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КРРО\10 Документы на сайт\ОУВ\"/>
    </mc:Choice>
  </mc:AlternateContent>
  <xr:revisionPtr revIDLastSave="0" documentId="8_{CD49E76D-CD3D-42A9-9E63-A7EFA8EB6D5F}" xr6:coauthVersionLast="47" xr6:coauthVersionMax="47" xr10:uidLastSave="{00000000-0000-0000-0000-000000000000}"/>
  <bookViews>
    <workbookView xWindow="675" yWindow="2535" windowWidth="28125" windowHeight="13665" xr2:uid="{00000000-000D-0000-FFFF-FFFF00000000}"/>
  </bookViews>
  <sheets>
    <sheet name="Лист_1" sheetId="1" r:id="rId1"/>
  </sheets>
  <definedNames>
    <definedName name="_xlnm._FilterDatabase" localSheetId="0" hidden="1">Лист_1!$H$4:$I$15297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5" i="1"/>
  <c r="I6366" i="1"/>
  <c r="I6367" i="1"/>
  <c r="I6368" i="1"/>
  <c r="I6369" i="1"/>
  <c r="I6370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4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0" i="1"/>
  <c r="I6481" i="1"/>
  <c r="I6482" i="1"/>
  <c r="I6483" i="1"/>
  <c r="I6484" i="1"/>
  <c r="I6485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502" i="1"/>
  <c r="I6503" i="1"/>
  <c r="I6504" i="1"/>
  <c r="I6505" i="1"/>
  <c r="I6506" i="1"/>
  <c r="I6507" i="1"/>
  <c r="I6508" i="1"/>
  <c r="I6509" i="1"/>
  <c r="I6510" i="1"/>
  <c r="I6511" i="1"/>
  <c r="I6512" i="1"/>
  <c r="I6513" i="1"/>
  <c r="I6514" i="1"/>
  <c r="I6515" i="1"/>
  <c r="I6516" i="1"/>
  <c r="I6517" i="1"/>
  <c r="I6518" i="1"/>
  <c r="I6519" i="1"/>
  <c r="I6520" i="1"/>
  <c r="I6521" i="1"/>
  <c r="I6522" i="1"/>
  <c r="I6523" i="1"/>
  <c r="I6524" i="1"/>
  <c r="I6525" i="1"/>
  <c r="I6526" i="1"/>
  <c r="I6527" i="1"/>
  <c r="I6528" i="1"/>
  <c r="I6529" i="1"/>
  <c r="I6530" i="1"/>
  <c r="I6531" i="1"/>
  <c r="I6532" i="1"/>
  <c r="I6533" i="1"/>
  <c r="I6534" i="1"/>
  <c r="I6535" i="1"/>
  <c r="I6536" i="1"/>
  <c r="I6537" i="1"/>
  <c r="I6538" i="1"/>
  <c r="I6539" i="1"/>
  <c r="I6540" i="1"/>
  <c r="I6541" i="1"/>
  <c r="I6542" i="1"/>
  <c r="I6543" i="1"/>
  <c r="I6544" i="1"/>
  <c r="I6545" i="1"/>
  <c r="I6546" i="1"/>
  <c r="I6547" i="1"/>
  <c r="I6548" i="1"/>
  <c r="I6549" i="1"/>
  <c r="I6550" i="1"/>
  <c r="I6551" i="1"/>
  <c r="I6552" i="1"/>
  <c r="I6553" i="1"/>
  <c r="I6554" i="1"/>
  <c r="I6555" i="1"/>
  <c r="I6556" i="1"/>
  <c r="I6557" i="1"/>
  <c r="I6558" i="1"/>
  <c r="I6559" i="1"/>
  <c r="I6560" i="1"/>
  <c r="I6561" i="1"/>
  <c r="I6562" i="1"/>
  <c r="I6563" i="1"/>
  <c r="I6564" i="1"/>
  <c r="I6565" i="1"/>
  <c r="I6566" i="1"/>
  <c r="I6567" i="1"/>
  <c r="I6568" i="1"/>
  <c r="I6569" i="1"/>
  <c r="I6570" i="1"/>
  <c r="I6571" i="1"/>
  <c r="I6572" i="1"/>
  <c r="I6573" i="1"/>
  <c r="I6574" i="1"/>
  <c r="I6575" i="1"/>
  <c r="I6576" i="1"/>
  <c r="I6577" i="1"/>
  <c r="I6578" i="1"/>
  <c r="I6579" i="1"/>
  <c r="I6580" i="1"/>
  <c r="I6581" i="1"/>
  <c r="I6582" i="1"/>
  <c r="I6583" i="1"/>
  <c r="I6584" i="1"/>
  <c r="I6585" i="1"/>
  <c r="I6586" i="1"/>
  <c r="I6587" i="1"/>
  <c r="I6588" i="1"/>
  <c r="I6589" i="1"/>
  <c r="I6590" i="1"/>
  <c r="I6591" i="1"/>
  <c r="I6592" i="1"/>
  <c r="I6593" i="1"/>
  <c r="I6594" i="1"/>
  <c r="I6595" i="1"/>
  <c r="I6596" i="1"/>
  <c r="I6597" i="1"/>
  <c r="I6598" i="1"/>
  <c r="I6599" i="1"/>
  <c r="I6600" i="1"/>
  <c r="I6601" i="1"/>
  <c r="I6602" i="1"/>
  <c r="I6603" i="1"/>
  <c r="I6604" i="1"/>
  <c r="I6605" i="1"/>
  <c r="I6606" i="1"/>
  <c r="I6607" i="1"/>
  <c r="I6608" i="1"/>
  <c r="I6609" i="1"/>
  <c r="I6610" i="1"/>
  <c r="I6611" i="1"/>
  <c r="I6612" i="1"/>
  <c r="I6613" i="1"/>
  <c r="I6614" i="1"/>
  <c r="I6615" i="1"/>
  <c r="I6616" i="1"/>
  <c r="I6617" i="1"/>
  <c r="I6618" i="1"/>
  <c r="I6619" i="1"/>
  <c r="I6620" i="1"/>
  <c r="I6621" i="1"/>
  <c r="I6622" i="1"/>
  <c r="I6623" i="1"/>
  <c r="I6624" i="1"/>
  <c r="I6625" i="1"/>
  <c r="I6626" i="1"/>
  <c r="I6627" i="1"/>
  <c r="I6628" i="1"/>
  <c r="I6629" i="1"/>
  <c r="I6630" i="1"/>
  <c r="I6631" i="1"/>
  <c r="I6632" i="1"/>
  <c r="I6633" i="1"/>
  <c r="I6634" i="1"/>
  <c r="I6635" i="1"/>
  <c r="I6636" i="1"/>
  <c r="I6637" i="1"/>
  <c r="I6638" i="1"/>
  <c r="I6639" i="1"/>
  <c r="I6640" i="1"/>
  <c r="I6641" i="1"/>
  <c r="I6642" i="1"/>
  <c r="I6643" i="1"/>
  <c r="I6644" i="1"/>
  <c r="I6645" i="1"/>
  <c r="I6646" i="1"/>
  <c r="I6647" i="1"/>
  <c r="I6648" i="1"/>
  <c r="I6649" i="1"/>
  <c r="I6650" i="1"/>
  <c r="I6651" i="1"/>
  <c r="I6652" i="1"/>
  <c r="I6653" i="1"/>
  <c r="I6654" i="1"/>
  <c r="I6655" i="1"/>
  <c r="I6656" i="1"/>
  <c r="I6657" i="1"/>
  <c r="I6658" i="1"/>
  <c r="I6659" i="1"/>
  <c r="I6660" i="1"/>
  <c r="I6661" i="1"/>
  <c r="I6662" i="1"/>
  <c r="I6663" i="1"/>
  <c r="I6664" i="1"/>
  <c r="I6665" i="1"/>
  <c r="I6666" i="1"/>
  <c r="I6667" i="1"/>
  <c r="I6668" i="1"/>
  <c r="I6669" i="1"/>
  <c r="I6670" i="1"/>
  <c r="I6671" i="1"/>
  <c r="I6672" i="1"/>
  <c r="I6673" i="1"/>
  <c r="I6674" i="1"/>
  <c r="I6675" i="1"/>
  <c r="I6676" i="1"/>
  <c r="I6677" i="1"/>
  <c r="I6678" i="1"/>
  <c r="I6679" i="1"/>
  <c r="I6680" i="1"/>
  <c r="I6681" i="1"/>
  <c r="I6682" i="1"/>
  <c r="I6683" i="1"/>
  <c r="I6684" i="1"/>
  <c r="I6685" i="1"/>
  <c r="I6686" i="1"/>
  <c r="I6687" i="1"/>
  <c r="I6688" i="1"/>
  <c r="I6689" i="1"/>
  <c r="I6690" i="1"/>
  <c r="I6691" i="1"/>
  <c r="I6692" i="1"/>
  <c r="I6693" i="1"/>
  <c r="I6694" i="1"/>
  <c r="I6695" i="1"/>
  <c r="I6696" i="1"/>
  <c r="I6697" i="1"/>
  <c r="I6698" i="1"/>
  <c r="I6699" i="1"/>
  <c r="I6700" i="1"/>
  <c r="I6701" i="1"/>
  <c r="I6702" i="1"/>
  <c r="I6703" i="1"/>
  <c r="I6704" i="1"/>
  <c r="I6705" i="1"/>
  <c r="I6706" i="1"/>
  <c r="I6707" i="1"/>
  <c r="I6708" i="1"/>
  <c r="I6709" i="1"/>
  <c r="I6710" i="1"/>
  <c r="I6711" i="1"/>
  <c r="I6712" i="1"/>
  <c r="I6713" i="1"/>
  <c r="I6714" i="1"/>
  <c r="I6715" i="1"/>
  <c r="I6716" i="1"/>
  <c r="I6717" i="1"/>
  <c r="I6718" i="1"/>
  <c r="I6719" i="1"/>
  <c r="I6720" i="1"/>
  <c r="I6721" i="1"/>
  <c r="I6722" i="1"/>
  <c r="I6723" i="1"/>
  <c r="I6724" i="1"/>
  <c r="I6725" i="1"/>
  <c r="I6726" i="1"/>
  <c r="I6727" i="1"/>
  <c r="I6728" i="1"/>
  <c r="I6729" i="1"/>
  <c r="I6730" i="1"/>
  <c r="I6731" i="1"/>
  <c r="I6732" i="1"/>
  <c r="I6733" i="1"/>
  <c r="I6734" i="1"/>
  <c r="I6735" i="1"/>
  <c r="I6736" i="1"/>
  <c r="I6737" i="1"/>
  <c r="I6738" i="1"/>
  <c r="I6739" i="1"/>
  <c r="I6740" i="1"/>
  <c r="I6741" i="1"/>
  <c r="I6742" i="1"/>
  <c r="I6743" i="1"/>
  <c r="I6744" i="1"/>
  <c r="I6745" i="1"/>
  <c r="I6746" i="1"/>
  <c r="I6747" i="1"/>
  <c r="I6748" i="1"/>
  <c r="I6749" i="1"/>
  <c r="I6750" i="1"/>
  <c r="I6751" i="1"/>
  <c r="I6752" i="1"/>
  <c r="I6753" i="1"/>
  <c r="I6754" i="1"/>
  <c r="I6755" i="1"/>
  <c r="I6756" i="1"/>
  <c r="I6757" i="1"/>
  <c r="I6758" i="1"/>
  <c r="I6759" i="1"/>
  <c r="I6760" i="1"/>
  <c r="I6761" i="1"/>
  <c r="I6762" i="1"/>
  <c r="I6763" i="1"/>
  <c r="I6764" i="1"/>
  <c r="I6765" i="1"/>
  <c r="I6766" i="1"/>
  <c r="I6767" i="1"/>
  <c r="I6768" i="1"/>
  <c r="I6769" i="1"/>
  <c r="I6770" i="1"/>
  <c r="I6771" i="1"/>
  <c r="I6772" i="1"/>
  <c r="I6773" i="1"/>
  <c r="I6774" i="1"/>
  <c r="I6775" i="1"/>
  <c r="I6776" i="1"/>
  <c r="I6777" i="1"/>
  <c r="I6778" i="1"/>
  <c r="I6779" i="1"/>
  <c r="I6780" i="1"/>
  <c r="I6781" i="1"/>
  <c r="I6782" i="1"/>
  <c r="I6783" i="1"/>
  <c r="I6784" i="1"/>
  <c r="I6785" i="1"/>
  <c r="I6786" i="1"/>
  <c r="I6787" i="1"/>
  <c r="I6788" i="1"/>
  <c r="I6789" i="1"/>
  <c r="I6790" i="1"/>
  <c r="I6791" i="1"/>
  <c r="I6792" i="1"/>
  <c r="I6793" i="1"/>
  <c r="I6794" i="1"/>
  <c r="I6795" i="1"/>
  <c r="I6796" i="1"/>
  <c r="I6797" i="1"/>
  <c r="I6798" i="1"/>
  <c r="I6799" i="1"/>
  <c r="I6800" i="1"/>
  <c r="I6801" i="1"/>
  <c r="I6802" i="1"/>
  <c r="I6803" i="1"/>
  <c r="I6804" i="1"/>
  <c r="I6805" i="1"/>
  <c r="I6806" i="1"/>
  <c r="I6807" i="1"/>
  <c r="I6808" i="1"/>
  <c r="I6809" i="1"/>
  <c r="I6810" i="1"/>
  <c r="I6811" i="1"/>
  <c r="I6812" i="1"/>
  <c r="I6813" i="1"/>
  <c r="I6814" i="1"/>
  <c r="I6815" i="1"/>
  <c r="I6816" i="1"/>
  <c r="I6817" i="1"/>
  <c r="I6818" i="1"/>
  <c r="I6819" i="1"/>
  <c r="I6820" i="1"/>
  <c r="I6821" i="1"/>
  <c r="I6822" i="1"/>
  <c r="I6823" i="1"/>
  <c r="I6824" i="1"/>
  <c r="I6825" i="1"/>
  <c r="I6826" i="1"/>
  <c r="I6827" i="1"/>
  <c r="I6828" i="1"/>
  <c r="I6829" i="1"/>
  <c r="I6830" i="1"/>
  <c r="I6831" i="1"/>
  <c r="I6832" i="1"/>
  <c r="I6833" i="1"/>
  <c r="I6834" i="1"/>
  <c r="I6835" i="1"/>
  <c r="I6836" i="1"/>
  <c r="I6837" i="1"/>
  <c r="I6838" i="1"/>
  <c r="I6839" i="1"/>
  <c r="I6840" i="1"/>
  <c r="I6841" i="1"/>
  <c r="I6842" i="1"/>
  <c r="I6843" i="1"/>
  <c r="I6844" i="1"/>
  <c r="I6845" i="1"/>
  <c r="I6846" i="1"/>
  <c r="I6847" i="1"/>
  <c r="I6848" i="1"/>
  <c r="I6849" i="1"/>
  <c r="I6850" i="1"/>
  <c r="I6851" i="1"/>
  <c r="I6852" i="1"/>
  <c r="I6853" i="1"/>
  <c r="I6854" i="1"/>
  <c r="I6855" i="1"/>
  <c r="I6856" i="1"/>
  <c r="I6857" i="1"/>
  <c r="I6858" i="1"/>
  <c r="I6859" i="1"/>
  <c r="I6860" i="1"/>
  <c r="I6861" i="1"/>
  <c r="I6862" i="1"/>
  <c r="I6863" i="1"/>
  <c r="I6864" i="1"/>
  <c r="I6865" i="1"/>
  <c r="I6866" i="1"/>
  <c r="I6867" i="1"/>
  <c r="I6868" i="1"/>
  <c r="I6869" i="1"/>
  <c r="I6870" i="1"/>
  <c r="I6871" i="1"/>
  <c r="I6872" i="1"/>
  <c r="I6873" i="1"/>
  <c r="I6874" i="1"/>
  <c r="I6875" i="1"/>
  <c r="I6876" i="1"/>
  <c r="I6877" i="1"/>
  <c r="I6878" i="1"/>
  <c r="I6879" i="1"/>
  <c r="I6880" i="1"/>
  <c r="I6881" i="1"/>
  <c r="I6882" i="1"/>
  <c r="I6883" i="1"/>
  <c r="I6884" i="1"/>
  <c r="I6885" i="1"/>
  <c r="I6886" i="1"/>
  <c r="I6887" i="1"/>
  <c r="I6888" i="1"/>
  <c r="I6889" i="1"/>
  <c r="I6890" i="1"/>
  <c r="I6891" i="1"/>
  <c r="I6892" i="1"/>
  <c r="I6893" i="1"/>
  <c r="I6894" i="1"/>
  <c r="I6895" i="1"/>
  <c r="I6896" i="1"/>
  <c r="I6897" i="1"/>
  <c r="I6898" i="1"/>
  <c r="I6899" i="1"/>
  <c r="I6900" i="1"/>
  <c r="I6901" i="1"/>
  <c r="I6902" i="1"/>
  <c r="I6903" i="1"/>
  <c r="I6904" i="1"/>
  <c r="I6905" i="1"/>
  <c r="I6906" i="1"/>
  <c r="I6907" i="1"/>
  <c r="I6908" i="1"/>
  <c r="I6909" i="1"/>
  <c r="I6910" i="1"/>
  <c r="I6911" i="1"/>
  <c r="I6912" i="1"/>
  <c r="I6913" i="1"/>
  <c r="I6914" i="1"/>
  <c r="I6915" i="1"/>
  <c r="I6916" i="1"/>
  <c r="I6917" i="1"/>
  <c r="I6918" i="1"/>
  <c r="I6919" i="1"/>
  <c r="I6920" i="1"/>
  <c r="I6921" i="1"/>
  <c r="I6922" i="1"/>
  <c r="I6923" i="1"/>
  <c r="I6924" i="1"/>
  <c r="I6925" i="1"/>
  <c r="I6926" i="1"/>
  <c r="I6927" i="1"/>
  <c r="I6928" i="1"/>
  <c r="I6929" i="1"/>
  <c r="I6930" i="1"/>
  <c r="I6931" i="1"/>
  <c r="I6932" i="1"/>
  <c r="I6933" i="1"/>
  <c r="I6934" i="1"/>
  <c r="I6935" i="1"/>
  <c r="I6936" i="1"/>
  <c r="I6937" i="1"/>
  <c r="I6938" i="1"/>
  <c r="I6939" i="1"/>
  <c r="I6940" i="1"/>
  <c r="I6941" i="1"/>
  <c r="I6942" i="1"/>
  <c r="I6943" i="1"/>
  <c r="I6944" i="1"/>
  <c r="I6945" i="1"/>
  <c r="I6946" i="1"/>
  <c r="I6947" i="1"/>
  <c r="I6948" i="1"/>
  <c r="I6949" i="1"/>
  <c r="I6950" i="1"/>
  <c r="I6951" i="1"/>
  <c r="I6952" i="1"/>
  <c r="I6953" i="1"/>
  <c r="I6954" i="1"/>
  <c r="I6955" i="1"/>
  <c r="I6956" i="1"/>
  <c r="I6957" i="1"/>
  <c r="I6958" i="1"/>
  <c r="I6959" i="1"/>
  <c r="I6960" i="1"/>
  <c r="I6961" i="1"/>
  <c r="I6962" i="1"/>
  <c r="I6963" i="1"/>
  <c r="I6964" i="1"/>
  <c r="I6965" i="1"/>
  <c r="I6966" i="1"/>
  <c r="I6967" i="1"/>
  <c r="I6968" i="1"/>
  <c r="I6969" i="1"/>
  <c r="I6970" i="1"/>
  <c r="I6971" i="1"/>
  <c r="I6972" i="1"/>
  <c r="I6973" i="1"/>
  <c r="I6974" i="1"/>
  <c r="I6975" i="1"/>
  <c r="I6976" i="1"/>
  <c r="I6977" i="1"/>
  <c r="I6978" i="1"/>
  <c r="I6979" i="1"/>
  <c r="I6980" i="1"/>
  <c r="I6981" i="1"/>
  <c r="I6982" i="1"/>
  <c r="I6983" i="1"/>
  <c r="I6984" i="1"/>
  <c r="I6985" i="1"/>
  <c r="I6986" i="1"/>
  <c r="I6987" i="1"/>
  <c r="I6988" i="1"/>
  <c r="I6989" i="1"/>
  <c r="I6990" i="1"/>
  <c r="I6991" i="1"/>
  <c r="I6992" i="1"/>
  <c r="I6993" i="1"/>
  <c r="I6994" i="1"/>
  <c r="I6995" i="1"/>
  <c r="I6996" i="1"/>
  <c r="I6997" i="1"/>
  <c r="I6998" i="1"/>
  <c r="I6999" i="1"/>
  <c r="I7000" i="1"/>
  <c r="I7001" i="1"/>
  <c r="I7002" i="1"/>
  <c r="I7003" i="1"/>
  <c r="I7004" i="1"/>
  <c r="I7005" i="1"/>
  <c r="I7006" i="1"/>
  <c r="I7007" i="1"/>
  <c r="I7008" i="1"/>
  <c r="I7009" i="1"/>
  <c r="I7010" i="1"/>
  <c r="I7011" i="1"/>
  <c r="I7012" i="1"/>
  <c r="I7013" i="1"/>
  <c r="I7014" i="1"/>
  <c r="I7015" i="1"/>
  <c r="I7016" i="1"/>
  <c r="I7017" i="1"/>
  <c r="I7018" i="1"/>
  <c r="I7019" i="1"/>
  <c r="I7020" i="1"/>
  <c r="I7021" i="1"/>
  <c r="I7022" i="1"/>
  <c r="I7023" i="1"/>
  <c r="I7024" i="1"/>
  <c r="I7025" i="1"/>
  <c r="I7026" i="1"/>
  <c r="I7027" i="1"/>
  <c r="I7028" i="1"/>
  <c r="I7029" i="1"/>
  <c r="I7030" i="1"/>
  <c r="I7031" i="1"/>
  <c r="I7032" i="1"/>
  <c r="I7033" i="1"/>
  <c r="I7034" i="1"/>
  <c r="I7035" i="1"/>
  <c r="I7036" i="1"/>
  <c r="I7037" i="1"/>
  <c r="I7038" i="1"/>
  <c r="I7039" i="1"/>
  <c r="I7040" i="1"/>
  <c r="I7041" i="1"/>
  <c r="I7042" i="1"/>
  <c r="I7043" i="1"/>
  <c r="I7044" i="1"/>
  <c r="I7045" i="1"/>
  <c r="I7046" i="1"/>
  <c r="I7047" i="1"/>
  <c r="I7048" i="1"/>
  <c r="I7049" i="1"/>
  <c r="I7050" i="1"/>
  <c r="I7051" i="1"/>
  <c r="I7052" i="1"/>
  <c r="I7053" i="1"/>
  <c r="I7054" i="1"/>
  <c r="I7055" i="1"/>
  <c r="I7056" i="1"/>
  <c r="I7057" i="1"/>
  <c r="I7058" i="1"/>
  <c r="I7059" i="1"/>
  <c r="I7060" i="1"/>
  <c r="I7061" i="1"/>
  <c r="I7062" i="1"/>
  <c r="I7063" i="1"/>
  <c r="I7064" i="1"/>
  <c r="I7065" i="1"/>
  <c r="I7066" i="1"/>
  <c r="I7067" i="1"/>
  <c r="I7068" i="1"/>
  <c r="I7069" i="1"/>
  <c r="I7070" i="1"/>
  <c r="I7071" i="1"/>
  <c r="I7072" i="1"/>
  <c r="I7073" i="1"/>
  <c r="I7074" i="1"/>
  <c r="I7075" i="1"/>
  <c r="I7076" i="1"/>
  <c r="I7077" i="1"/>
  <c r="I7078" i="1"/>
  <c r="I7079" i="1"/>
  <c r="I7080" i="1"/>
  <c r="I7081" i="1"/>
  <c r="I7082" i="1"/>
  <c r="I7083" i="1"/>
  <c r="I7084" i="1"/>
  <c r="I7085" i="1"/>
  <c r="I7086" i="1"/>
  <c r="I7087" i="1"/>
  <c r="I7088" i="1"/>
  <c r="I7089" i="1"/>
  <c r="I7090" i="1"/>
  <c r="I7091" i="1"/>
  <c r="I7092" i="1"/>
  <c r="I7093" i="1"/>
  <c r="I7094" i="1"/>
  <c r="I7095" i="1"/>
  <c r="I7096" i="1"/>
  <c r="I7097" i="1"/>
  <c r="I7098" i="1"/>
  <c r="I7099" i="1"/>
  <c r="I7100" i="1"/>
  <c r="I7101" i="1"/>
  <c r="I7102" i="1"/>
  <c r="I7103" i="1"/>
  <c r="I7104" i="1"/>
  <c r="I7105" i="1"/>
  <c r="I7106" i="1"/>
  <c r="I7107" i="1"/>
  <c r="I7108" i="1"/>
  <c r="I7109" i="1"/>
  <c r="I7110" i="1"/>
  <c r="I7111" i="1"/>
  <c r="I7112" i="1"/>
  <c r="I7113" i="1"/>
  <c r="I7114" i="1"/>
  <c r="I7115" i="1"/>
  <c r="I7116" i="1"/>
  <c r="I7117" i="1"/>
  <c r="I7118" i="1"/>
  <c r="I7119" i="1"/>
  <c r="I7120" i="1"/>
  <c r="I7121" i="1"/>
  <c r="I7122" i="1"/>
  <c r="I7123" i="1"/>
  <c r="I7124" i="1"/>
  <c r="I7125" i="1"/>
  <c r="I7126" i="1"/>
  <c r="I7127" i="1"/>
  <c r="I7128" i="1"/>
  <c r="I7129" i="1"/>
  <c r="I7130" i="1"/>
  <c r="I7131" i="1"/>
  <c r="I7132" i="1"/>
  <c r="I7133" i="1"/>
  <c r="I7134" i="1"/>
  <c r="I7135" i="1"/>
  <c r="I7136" i="1"/>
  <c r="I7137" i="1"/>
  <c r="I7138" i="1"/>
  <c r="I7139" i="1"/>
  <c r="I7140" i="1"/>
  <c r="I7141" i="1"/>
  <c r="I7142" i="1"/>
  <c r="I7143" i="1"/>
  <c r="I7144" i="1"/>
  <c r="I7145" i="1"/>
  <c r="I7146" i="1"/>
  <c r="I7147" i="1"/>
  <c r="I7148" i="1"/>
  <c r="I7149" i="1"/>
  <c r="I7150" i="1"/>
  <c r="I7151" i="1"/>
  <c r="I7152" i="1"/>
  <c r="I7153" i="1"/>
  <c r="I7154" i="1"/>
  <c r="I7155" i="1"/>
  <c r="I7156" i="1"/>
  <c r="I7157" i="1"/>
  <c r="I7158" i="1"/>
  <c r="I7159" i="1"/>
  <c r="I7160" i="1"/>
  <c r="I7161" i="1"/>
  <c r="I7162" i="1"/>
  <c r="I7163" i="1"/>
  <c r="I7164" i="1"/>
  <c r="I7165" i="1"/>
  <c r="I7166" i="1"/>
  <c r="I7167" i="1"/>
  <c r="I7168" i="1"/>
  <c r="I7169" i="1"/>
  <c r="I7170" i="1"/>
  <c r="I7171" i="1"/>
  <c r="I7172" i="1"/>
  <c r="I7173" i="1"/>
  <c r="I7174" i="1"/>
  <c r="I7175" i="1"/>
  <c r="I7176" i="1"/>
  <c r="I7177" i="1"/>
  <c r="I7178" i="1"/>
  <c r="I7179" i="1"/>
  <c r="I7180" i="1"/>
  <c r="I7181" i="1"/>
  <c r="I7182" i="1"/>
  <c r="I7183" i="1"/>
  <c r="I7184" i="1"/>
  <c r="I7185" i="1"/>
  <c r="I7186" i="1"/>
  <c r="I7187" i="1"/>
  <c r="I7188" i="1"/>
  <c r="I7189" i="1"/>
  <c r="I7190" i="1"/>
  <c r="I7191" i="1"/>
  <c r="I7192" i="1"/>
  <c r="I7193" i="1"/>
  <c r="I7194" i="1"/>
  <c r="I7195" i="1"/>
  <c r="I7196" i="1"/>
  <c r="I7197" i="1"/>
  <c r="I7198" i="1"/>
  <c r="I7199" i="1"/>
  <c r="I7200" i="1"/>
  <c r="I7201" i="1"/>
  <c r="I7202" i="1"/>
  <c r="I7203" i="1"/>
  <c r="I7204" i="1"/>
  <c r="I7205" i="1"/>
  <c r="I7206" i="1"/>
  <c r="I7207" i="1"/>
  <c r="I7208" i="1"/>
  <c r="I7209" i="1"/>
  <c r="I7210" i="1"/>
  <c r="I7211" i="1"/>
  <c r="I7212" i="1"/>
  <c r="I7213" i="1"/>
  <c r="I7214" i="1"/>
  <c r="I7215" i="1"/>
  <c r="I7216" i="1"/>
  <c r="I7217" i="1"/>
  <c r="I7218" i="1"/>
  <c r="I7219" i="1"/>
  <c r="I7220" i="1"/>
  <c r="I7221" i="1"/>
  <c r="I7222" i="1"/>
  <c r="I7223" i="1"/>
  <c r="I7224" i="1"/>
  <c r="I7225" i="1"/>
  <c r="I7226" i="1"/>
  <c r="I7227" i="1"/>
  <c r="I7228" i="1"/>
  <c r="I7229" i="1"/>
  <c r="I7230" i="1"/>
  <c r="I7231" i="1"/>
  <c r="I7232" i="1"/>
  <c r="I7233" i="1"/>
  <c r="I7234" i="1"/>
  <c r="I7235" i="1"/>
  <c r="I7236" i="1"/>
  <c r="I7237" i="1"/>
  <c r="I7238" i="1"/>
  <c r="I7239" i="1"/>
  <c r="I7240" i="1"/>
  <c r="I7241" i="1"/>
  <c r="I7242" i="1"/>
  <c r="I7243" i="1"/>
  <c r="I7244" i="1"/>
  <c r="I7245" i="1"/>
  <c r="I7246" i="1"/>
  <c r="I7247" i="1"/>
  <c r="I7248" i="1"/>
  <c r="I7249" i="1"/>
  <c r="I7250" i="1"/>
  <c r="I7251" i="1"/>
  <c r="I7252" i="1"/>
  <c r="I7253" i="1"/>
  <c r="I7254" i="1"/>
  <c r="I7255" i="1"/>
  <c r="I7256" i="1"/>
  <c r="I7257" i="1"/>
  <c r="I7258" i="1"/>
  <c r="I7259" i="1"/>
  <c r="I7260" i="1"/>
  <c r="I7261" i="1"/>
  <c r="I7262" i="1"/>
  <c r="I7263" i="1"/>
  <c r="I7264" i="1"/>
  <c r="I7265" i="1"/>
  <c r="I7266" i="1"/>
  <c r="I7267" i="1"/>
  <c r="I7268" i="1"/>
  <c r="I7269" i="1"/>
  <c r="I7270" i="1"/>
  <c r="I7271" i="1"/>
  <c r="I7272" i="1"/>
  <c r="I7273" i="1"/>
  <c r="I7274" i="1"/>
  <c r="I7275" i="1"/>
  <c r="I7276" i="1"/>
  <c r="I7277" i="1"/>
  <c r="I7278" i="1"/>
  <c r="I7279" i="1"/>
  <c r="I7280" i="1"/>
  <c r="I7281" i="1"/>
  <c r="I7282" i="1"/>
  <c r="I7283" i="1"/>
  <c r="I7284" i="1"/>
  <c r="I7285" i="1"/>
  <c r="I7286" i="1"/>
  <c r="I7287" i="1"/>
  <c r="I7288" i="1"/>
  <c r="I7289" i="1"/>
  <c r="I7290" i="1"/>
  <c r="I7291" i="1"/>
  <c r="I7292" i="1"/>
  <c r="I7293" i="1"/>
  <c r="I7294" i="1"/>
  <c r="I7295" i="1"/>
  <c r="I7296" i="1"/>
  <c r="I7297" i="1"/>
  <c r="I7298" i="1"/>
  <c r="I7299" i="1"/>
  <c r="I7300" i="1"/>
  <c r="I7301" i="1"/>
  <c r="I7302" i="1"/>
  <c r="I7303" i="1"/>
  <c r="I7304" i="1"/>
  <c r="I7305" i="1"/>
  <c r="I7306" i="1"/>
  <c r="I7307" i="1"/>
  <c r="I7308" i="1"/>
  <c r="I7309" i="1"/>
  <c r="I7310" i="1"/>
  <c r="I7311" i="1"/>
  <c r="I7312" i="1"/>
  <c r="I7313" i="1"/>
  <c r="I7314" i="1"/>
  <c r="I7315" i="1"/>
  <c r="I7316" i="1"/>
  <c r="I7317" i="1"/>
  <c r="I7318" i="1"/>
  <c r="I7319" i="1"/>
  <c r="I7320" i="1"/>
  <c r="I7321" i="1"/>
  <c r="I7322" i="1"/>
  <c r="I7323" i="1"/>
  <c r="I7324" i="1"/>
  <c r="I7325" i="1"/>
  <c r="I7326" i="1"/>
  <c r="I7327" i="1"/>
  <c r="I7328" i="1"/>
  <c r="I7329" i="1"/>
  <c r="I7330" i="1"/>
  <c r="I7331" i="1"/>
  <c r="I7332" i="1"/>
  <c r="I7333" i="1"/>
  <c r="I7334" i="1"/>
  <c r="I7335" i="1"/>
  <c r="I7336" i="1"/>
  <c r="I7337" i="1"/>
  <c r="I7338" i="1"/>
  <c r="I7339" i="1"/>
  <c r="I7340" i="1"/>
  <c r="I7341" i="1"/>
  <c r="I7342" i="1"/>
  <c r="I7343" i="1"/>
  <c r="I7344" i="1"/>
  <c r="I7345" i="1"/>
  <c r="I7346" i="1"/>
  <c r="I7347" i="1"/>
  <c r="I7348" i="1"/>
  <c r="I7349" i="1"/>
  <c r="I7350" i="1"/>
  <c r="I7351" i="1"/>
  <c r="I7352" i="1"/>
  <c r="I7353" i="1"/>
  <c r="I7354" i="1"/>
  <c r="I7355" i="1"/>
  <c r="I7356" i="1"/>
  <c r="I7357" i="1"/>
  <c r="I7358" i="1"/>
  <c r="I7359" i="1"/>
  <c r="I7360" i="1"/>
  <c r="I7361" i="1"/>
  <c r="I7362" i="1"/>
  <c r="I7363" i="1"/>
  <c r="I7364" i="1"/>
  <c r="I7365" i="1"/>
  <c r="I7366" i="1"/>
  <c r="I7367" i="1"/>
  <c r="I7368" i="1"/>
  <c r="I7369" i="1"/>
  <c r="I7370" i="1"/>
  <c r="I7371" i="1"/>
  <c r="I7372" i="1"/>
  <c r="I7373" i="1"/>
  <c r="I7374" i="1"/>
  <c r="I7375" i="1"/>
  <c r="I7376" i="1"/>
  <c r="I7377" i="1"/>
  <c r="I7378" i="1"/>
  <c r="I7379" i="1"/>
  <c r="I7380" i="1"/>
  <c r="I7381" i="1"/>
  <c r="I7382" i="1"/>
  <c r="I7383" i="1"/>
  <c r="I7384" i="1"/>
  <c r="I7385" i="1"/>
  <c r="I7386" i="1"/>
  <c r="I7387" i="1"/>
  <c r="I7388" i="1"/>
  <c r="I7389" i="1"/>
  <c r="I7390" i="1"/>
  <c r="I7391" i="1"/>
  <c r="I7392" i="1"/>
  <c r="I7393" i="1"/>
  <c r="I7394" i="1"/>
  <c r="I7395" i="1"/>
  <c r="I7396" i="1"/>
  <c r="I7397" i="1"/>
  <c r="I7398" i="1"/>
  <c r="I7399" i="1"/>
  <c r="I7400" i="1"/>
  <c r="I7401" i="1"/>
  <c r="I7402" i="1"/>
  <c r="I7403" i="1"/>
  <c r="I7404" i="1"/>
  <c r="I7405" i="1"/>
  <c r="I7406" i="1"/>
  <c r="I7407" i="1"/>
  <c r="I7408" i="1"/>
  <c r="I7409" i="1"/>
  <c r="I7410" i="1"/>
  <c r="I7411" i="1"/>
  <c r="I7412" i="1"/>
  <c r="I7413" i="1"/>
  <c r="I7414" i="1"/>
  <c r="I7415" i="1"/>
  <c r="I7416" i="1"/>
  <c r="I7417" i="1"/>
  <c r="I7418" i="1"/>
  <c r="I7419" i="1"/>
  <c r="I7420" i="1"/>
  <c r="I7421" i="1"/>
  <c r="I7422" i="1"/>
  <c r="I7423" i="1"/>
  <c r="I7424" i="1"/>
  <c r="I7425" i="1"/>
  <c r="I7426" i="1"/>
  <c r="I7427" i="1"/>
  <c r="I7428" i="1"/>
  <c r="I7429" i="1"/>
  <c r="I7430" i="1"/>
  <c r="I7431" i="1"/>
  <c r="I7432" i="1"/>
  <c r="I7433" i="1"/>
  <c r="I7434" i="1"/>
  <c r="I7435" i="1"/>
  <c r="I7436" i="1"/>
  <c r="I7437" i="1"/>
  <c r="I7438" i="1"/>
  <c r="I7439" i="1"/>
  <c r="I7440" i="1"/>
  <c r="I7441" i="1"/>
  <c r="I7442" i="1"/>
  <c r="I7443" i="1"/>
  <c r="I7444" i="1"/>
  <c r="I7445" i="1"/>
  <c r="I7446" i="1"/>
  <c r="I7447" i="1"/>
  <c r="I7448" i="1"/>
  <c r="I7449" i="1"/>
  <c r="I7450" i="1"/>
  <c r="I7451" i="1"/>
  <c r="I7452" i="1"/>
  <c r="I7453" i="1"/>
  <c r="I7454" i="1"/>
  <c r="I7455" i="1"/>
  <c r="I7456" i="1"/>
  <c r="I7457" i="1"/>
  <c r="I7458" i="1"/>
  <c r="I7459" i="1"/>
  <c r="I7460" i="1"/>
  <c r="I7461" i="1"/>
  <c r="I7462" i="1"/>
  <c r="I7463" i="1"/>
  <c r="I7464" i="1"/>
  <c r="I7465" i="1"/>
  <c r="I7466" i="1"/>
  <c r="I7467" i="1"/>
  <c r="I7468" i="1"/>
  <c r="I7469" i="1"/>
  <c r="I7470" i="1"/>
  <c r="I7471" i="1"/>
  <c r="I7472" i="1"/>
  <c r="I7473" i="1"/>
  <c r="I7474" i="1"/>
  <c r="I7475" i="1"/>
  <c r="I7476" i="1"/>
  <c r="I7477" i="1"/>
  <c r="I7478" i="1"/>
  <c r="I7479" i="1"/>
  <c r="I7480" i="1"/>
  <c r="I7481" i="1"/>
  <c r="I7482" i="1"/>
  <c r="I7483" i="1"/>
  <c r="I7484" i="1"/>
  <c r="I7485" i="1"/>
  <c r="I7486" i="1"/>
  <c r="I7487" i="1"/>
  <c r="I7488" i="1"/>
  <c r="I7489" i="1"/>
  <c r="I7490" i="1"/>
  <c r="I7491" i="1"/>
  <c r="I7492" i="1"/>
  <c r="I7493" i="1"/>
  <c r="I7494" i="1"/>
  <c r="I7495" i="1"/>
  <c r="I7496" i="1"/>
  <c r="I7497" i="1"/>
  <c r="I7498" i="1"/>
  <c r="I7499" i="1"/>
  <c r="I7500" i="1"/>
  <c r="I7501" i="1"/>
  <c r="I7502" i="1"/>
  <c r="I7503" i="1"/>
  <c r="I7504" i="1"/>
  <c r="I7505" i="1"/>
  <c r="I7506" i="1"/>
  <c r="I7507" i="1"/>
  <c r="I7508" i="1"/>
  <c r="I7509" i="1"/>
  <c r="I7510" i="1"/>
  <c r="I7511" i="1"/>
  <c r="I7512" i="1"/>
  <c r="I7513" i="1"/>
  <c r="I7514" i="1"/>
  <c r="I7515" i="1"/>
  <c r="I7516" i="1"/>
  <c r="I7517" i="1"/>
  <c r="I7518" i="1"/>
  <c r="I7519" i="1"/>
  <c r="I7520" i="1"/>
  <c r="I7521" i="1"/>
  <c r="I7522" i="1"/>
  <c r="I7523" i="1"/>
  <c r="I7524" i="1"/>
  <c r="I7525" i="1"/>
  <c r="I7526" i="1"/>
  <c r="I7527" i="1"/>
  <c r="I7528" i="1"/>
  <c r="I7529" i="1"/>
  <c r="I7530" i="1"/>
  <c r="I7531" i="1"/>
  <c r="I7532" i="1"/>
  <c r="I7533" i="1"/>
  <c r="I7534" i="1"/>
  <c r="I7535" i="1"/>
  <c r="I7536" i="1"/>
  <c r="I7537" i="1"/>
  <c r="I7538" i="1"/>
  <c r="I7539" i="1"/>
  <c r="I7540" i="1"/>
  <c r="I7541" i="1"/>
  <c r="I7542" i="1"/>
  <c r="I7543" i="1"/>
  <c r="I7544" i="1"/>
  <c r="I7545" i="1"/>
  <c r="I7546" i="1"/>
  <c r="I7547" i="1"/>
  <c r="I7548" i="1"/>
  <c r="I7549" i="1"/>
  <c r="I7550" i="1"/>
  <c r="I7551" i="1"/>
  <c r="I7552" i="1"/>
  <c r="I7553" i="1"/>
  <c r="I7554" i="1"/>
  <c r="I7555" i="1"/>
  <c r="I7556" i="1"/>
  <c r="I7557" i="1"/>
  <c r="I7558" i="1"/>
  <c r="I7559" i="1"/>
  <c r="I7560" i="1"/>
  <c r="I7561" i="1"/>
  <c r="I7562" i="1"/>
  <c r="I7563" i="1"/>
  <c r="I7564" i="1"/>
  <c r="I7565" i="1"/>
  <c r="I7566" i="1"/>
  <c r="I7567" i="1"/>
  <c r="I7568" i="1"/>
  <c r="I7569" i="1"/>
  <c r="I7570" i="1"/>
  <c r="I7571" i="1"/>
  <c r="I7572" i="1"/>
  <c r="I7573" i="1"/>
  <c r="I7574" i="1"/>
  <c r="I7575" i="1"/>
  <c r="I7576" i="1"/>
  <c r="I7577" i="1"/>
  <c r="I7578" i="1"/>
  <c r="I7579" i="1"/>
  <c r="I7580" i="1"/>
  <c r="I7581" i="1"/>
  <c r="I7582" i="1"/>
  <c r="I7583" i="1"/>
  <c r="I7584" i="1"/>
  <c r="I7585" i="1"/>
  <c r="I7586" i="1"/>
  <c r="I7587" i="1"/>
  <c r="I7588" i="1"/>
  <c r="I7589" i="1"/>
  <c r="I7590" i="1"/>
  <c r="I7591" i="1"/>
  <c r="I7592" i="1"/>
  <c r="I7593" i="1"/>
  <c r="I7594" i="1"/>
  <c r="I7595" i="1"/>
  <c r="I7596" i="1"/>
  <c r="I7597" i="1"/>
  <c r="I7598" i="1"/>
  <c r="I7599" i="1"/>
  <c r="I7600" i="1"/>
  <c r="I7601" i="1"/>
  <c r="I7602" i="1"/>
  <c r="I7603" i="1"/>
  <c r="I7604" i="1"/>
  <c r="I7605" i="1"/>
  <c r="I7606" i="1"/>
  <c r="I7607" i="1"/>
  <c r="I7608" i="1"/>
  <c r="I7609" i="1"/>
  <c r="I7610" i="1"/>
  <c r="I7611" i="1"/>
  <c r="I7612" i="1"/>
  <c r="I7613" i="1"/>
  <c r="I7614" i="1"/>
  <c r="I7615" i="1"/>
  <c r="I7616" i="1"/>
  <c r="I7617" i="1"/>
  <c r="I7618" i="1"/>
  <c r="I7619" i="1"/>
  <c r="I7620" i="1"/>
  <c r="I7621" i="1"/>
  <c r="I7622" i="1"/>
  <c r="I7623" i="1"/>
  <c r="I7624" i="1"/>
  <c r="I7625" i="1"/>
  <c r="I7626" i="1"/>
  <c r="I7627" i="1"/>
  <c r="I7628" i="1"/>
  <c r="I7629" i="1"/>
  <c r="I7630" i="1"/>
  <c r="I7631" i="1"/>
  <c r="I7632" i="1"/>
  <c r="I7633" i="1"/>
  <c r="I7634" i="1"/>
  <c r="I7635" i="1"/>
  <c r="I7636" i="1"/>
  <c r="I7637" i="1"/>
  <c r="I7638" i="1"/>
  <c r="I7639" i="1"/>
  <c r="I7640" i="1"/>
  <c r="I7641" i="1"/>
  <c r="I7642" i="1"/>
  <c r="I7643" i="1"/>
  <c r="I7644" i="1"/>
  <c r="I7645" i="1"/>
  <c r="I7646" i="1"/>
  <c r="I7647" i="1"/>
  <c r="I7648" i="1"/>
  <c r="I7649" i="1"/>
  <c r="I7650" i="1"/>
  <c r="I7651" i="1"/>
  <c r="I7652" i="1"/>
  <c r="I7653" i="1"/>
  <c r="I7654" i="1"/>
  <c r="I7655" i="1"/>
  <c r="I7656" i="1"/>
  <c r="I7657" i="1"/>
  <c r="I7658" i="1"/>
  <c r="I7659" i="1"/>
  <c r="I7660" i="1"/>
  <c r="I7661" i="1"/>
  <c r="I7662" i="1"/>
  <c r="I7663" i="1"/>
  <c r="I7664" i="1"/>
  <c r="I7665" i="1"/>
  <c r="I7666" i="1"/>
  <c r="I7667" i="1"/>
  <c r="I7668" i="1"/>
  <c r="I7669" i="1"/>
  <c r="I7670" i="1"/>
  <c r="I7671" i="1"/>
  <c r="I7672" i="1"/>
  <c r="I7673" i="1"/>
  <c r="I7674" i="1"/>
  <c r="I7675" i="1"/>
  <c r="I7676" i="1"/>
  <c r="I7677" i="1"/>
  <c r="I7678" i="1"/>
  <c r="I7679" i="1"/>
  <c r="I7680" i="1"/>
  <c r="I7681" i="1"/>
  <c r="I7682" i="1"/>
  <c r="I7683" i="1"/>
  <c r="I7684" i="1"/>
  <c r="I7685" i="1"/>
  <c r="I7686" i="1"/>
  <c r="I7687" i="1"/>
  <c r="I7688" i="1"/>
  <c r="I7689" i="1"/>
  <c r="I7690" i="1"/>
  <c r="I7691" i="1"/>
  <c r="I7692" i="1"/>
  <c r="I7693" i="1"/>
  <c r="I7694" i="1"/>
  <c r="I7695" i="1"/>
  <c r="I7696" i="1"/>
  <c r="I7697" i="1"/>
  <c r="I7698" i="1"/>
  <c r="I7699" i="1"/>
  <c r="I7700" i="1"/>
  <c r="I7701" i="1"/>
  <c r="I7702" i="1"/>
  <c r="I7703" i="1"/>
  <c r="I7704" i="1"/>
  <c r="I7705" i="1"/>
  <c r="I7706" i="1"/>
  <c r="I7707" i="1"/>
  <c r="I7708" i="1"/>
  <c r="I7709" i="1"/>
  <c r="I7710" i="1"/>
  <c r="I7711" i="1"/>
  <c r="I7712" i="1"/>
  <c r="I7713" i="1"/>
  <c r="I7714" i="1"/>
  <c r="I7715" i="1"/>
  <c r="I7716" i="1"/>
  <c r="I7717" i="1"/>
  <c r="I7718" i="1"/>
  <c r="I7719" i="1"/>
  <c r="I7720" i="1"/>
  <c r="I7721" i="1"/>
  <c r="I7722" i="1"/>
  <c r="I7723" i="1"/>
  <c r="I7724" i="1"/>
  <c r="I7725" i="1"/>
  <c r="I7726" i="1"/>
  <c r="I7727" i="1"/>
  <c r="I7728" i="1"/>
  <c r="I7729" i="1"/>
  <c r="I7730" i="1"/>
  <c r="I7731" i="1"/>
  <c r="I7732" i="1"/>
  <c r="I7733" i="1"/>
  <c r="I7734" i="1"/>
  <c r="I7735" i="1"/>
  <c r="I7736" i="1"/>
  <c r="I7737" i="1"/>
  <c r="I7738" i="1"/>
  <c r="I7739" i="1"/>
  <c r="I7740" i="1"/>
  <c r="I7741" i="1"/>
  <c r="I7742" i="1"/>
  <c r="I7743" i="1"/>
  <c r="I7744" i="1"/>
  <c r="I7745" i="1"/>
  <c r="I7746" i="1"/>
  <c r="I7747" i="1"/>
  <c r="I7748" i="1"/>
  <c r="I7749" i="1"/>
  <c r="I7750" i="1"/>
  <c r="I7751" i="1"/>
  <c r="I7752" i="1"/>
  <c r="I7753" i="1"/>
  <c r="I7754" i="1"/>
  <c r="I7755" i="1"/>
  <c r="I7756" i="1"/>
  <c r="I7757" i="1"/>
  <c r="I7758" i="1"/>
  <c r="I7759" i="1"/>
  <c r="I7760" i="1"/>
  <c r="I7761" i="1"/>
  <c r="I7762" i="1"/>
  <c r="I7763" i="1"/>
  <c r="I7764" i="1"/>
  <c r="I7765" i="1"/>
  <c r="I7766" i="1"/>
  <c r="I7767" i="1"/>
  <c r="I7768" i="1"/>
  <c r="I7769" i="1"/>
  <c r="I7770" i="1"/>
  <c r="I7771" i="1"/>
  <c r="I7772" i="1"/>
  <c r="I7773" i="1"/>
  <c r="I7774" i="1"/>
  <c r="I7775" i="1"/>
  <c r="I7776" i="1"/>
  <c r="I7777" i="1"/>
  <c r="I7778" i="1"/>
  <c r="I7779" i="1"/>
  <c r="I7780" i="1"/>
  <c r="I7781" i="1"/>
  <c r="I7782" i="1"/>
  <c r="I7783" i="1"/>
  <c r="I7784" i="1"/>
  <c r="I7785" i="1"/>
  <c r="I7786" i="1"/>
  <c r="I7787" i="1"/>
  <c r="I7788" i="1"/>
  <c r="I7789" i="1"/>
  <c r="I7790" i="1"/>
  <c r="I7791" i="1"/>
  <c r="I7792" i="1"/>
  <c r="I7793" i="1"/>
  <c r="I7794" i="1"/>
  <c r="I7795" i="1"/>
  <c r="I7796" i="1"/>
  <c r="I7797" i="1"/>
  <c r="I7798" i="1"/>
  <c r="I7799" i="1"/>
  <c r="I7800" i="1"/>
  <c r="I7801" i="1"/>
  <c r="I7802" i="1"/>
  <c r="I7803" i="1"/>
  <c r="I7804" i="1"/>
  <c r="I7805" i="1"/>
  <c r="I7806" i="1"/>
  <c r="I7807" i="1"/>
  <c r="I7808" i="1"/>
  <c r="I7809" i="1"/>
  <c r="I7810" i="1"/>
  <c r="I7811" i="1"/>
  <c r="I7812" i="1"/>
  <c r="I7813" i="1"/>
  <c r="I7814" i="1"/>
  <c r="I7815" i="1"/>
  <c r="I7816" i="1"/>
  <c r="I7817" i="1"/>
  <c r="I7818" i="1"/>
  <c r="I7819" i="1"/>
  <c r="I7820" i="1"/>
  <c r="I7821" i="1"/>
  <c r="I7822" i="1"/>
  <c r="I7823" i="1"/>
  <c r="I7824" i="1"/>
  <c r="I7825" i="1"/>
  <c r="I7826" i="1"/>
  <c r="I7827" i="1"/>
  <c r="I7828" i="1"/>
  <c r="I7829" i="1"/>
  <c r="I7830" i="1"/>
  <c r="I7831" i="1"/>
  <c r="I7832" i="1"/>
  <c r="I7833" i="1"/>
  <c r="I7834" i="1"/>
  <c r="I7835" i="1"/>
  <c r="I7836" i="1"/>
  <c r="I7837" i="1"/>
  <c r="I7838" i="1"/>
  <c r="I7839" i="1"/>
  <c r="I7840" i="1"/>
  <c r="I7841" i="1"/>
  <c r="I7842" i="1"/>
  <c r="I7843" i="1"/>
  <c r="I7844" i="1"/>
  <c r="I7845" i="1"/>
  <c r="I7846" i="1"/>
  <c r="I7847" i="1"/>
  <c r="I7848" i="1"/>
  <c r="I7849" i="1"/>
  <c r="I7850" i="1"/>
  <c r="I7851" i="1"/>
  <c r="I7852" i="1"/>
  <c r="I7853" i="1"/>
  <c r="I7854" i="1"/>
  <c r="I7855" i="1"/>
  <c r="I7856" i="1"/>
  <c r="I7857" i="1"/>
  <c r="I7858" i="1"/>
  <c r="I7859" i="1"/>
  <c r="I7860" i="1"/>
  <c r="I7861" i="1"/>
  <c r="I7862" i="1"/>
  <c r="I7863" i="1"/>
  <c r="I7864" i="1"/>
  <c r="I7865" i="1"/>
  <c r="I7866" i="1"/>
  <c r="I7867" i="1"/>
  <c r="I7868" i="1"/>
  <c r="I7869" i="1"/>
  <c r="I7870" i="1"/>
  <c r="I7871" i="1"/>
  <c r="I7872" i="1"/>
  <c r="I7873" i="1"/>
  <c r="I7874" i="1"/>
  <c r="I7875" i="1"/>
  <c r="I7876" i="1"/>
  <c r="I7877" i="1"/>
  <c r="I7878" i="1"/>
  <c r="I7879" i="1"/>
  <c r="I7880" i="1"/>
  <c r="I7881" i="1"/>
  <c r="I7882" i="1"/>
  <c r="I7883" i="1"/>
  <c r="I7884" i="1"/>
  <c r="I7885" i="1"/>
  <c r="I7886" i="1"/>
  <c r="I7887" i="1"/>
  <c r="I7888" i="1"/>
  <c r="I7889" i="1"/>
  <c r="I7890" i="1"/>
  <c r="I7891" i="1"/>
  <c r="I7892" i="1"/>
  <c r="I7893" i="1"/>
  <c r="I7894" i="1"/>
  <c r="I7895" i="1"/>
  <c r="I7896" i="1"/>
  <c r="I7897" i="1"/>
  <c r="I7898" i="1"/>
  <c r="I7899" i="1"/>
  <c r="I7900" i="1"/>
  <c r="I7901" i="1"/>
  <c r="I7902" i="1"/>
  <c r="I7903" i="1"/>
  <c r="I7904" i="1"/>
  <c r="I7905" i="1"/>
  <c r="I7906" i="1"/>
  <c r="I7907" i="1"/>
  <c r="I7908" i="1"/>
  <c r="I7909" i="1"/>
  <c r="I7910" i="1"/>
  <c r="I7911" i="1"/>
  <c r="I7912" i="1"/>
  <c r="I7913" i="1"/>
  <c r="I7914" i="1"/>
  <c r="I7915" i="1"/>
  <c r="I7916" i="1"/>
  <c r="I7917" i="1"/>
  <c r="I7918" i="1"/>
  <c r="I7919" i="1"/>
  <c r="I7920" i="1"/>
  <c r="I7921" i="1"/>
  <c r="I7922" i="1"/>
  <c r="I7923" i="1"/>
  <c r="I7924" i="1"/>
  <c r="I7925" i="1"/>
  <c r="I7926" i="1"/>
  <c r="I7927" i="1"/>
  <c r="I7928" i="1"/>
  <c r="I7929" i="1"/>
  <c r="I7930" i="1"/>
  <c r="I7931" i="1"/>
  <c r="I7932" i="1"/>
  <c r="I7933" i="1"/>
  <c r="I7934" i="1"/>
  <c r="I7935" i="1"/>
  <c r="I7936" i="1"/>
  <c r="I7937" i="1"/>
  <c r="I7938" i="1"/>
  <c r="I7939" i="1"/>
  <c r="I7940" i="1"/>
  <c r="I7941" i="1"/>
  <c r="I7942" i="1"/>
  <c r="I7943" i="1"/>
  <c r="I7944" i="1"/>
  <c r="I7945" i="1"/>
  <c r="I7946" i="1"/>
  <c r="I7947" i="1"/>
  <c r="I7948" i="1"/>
  <c r="I7949" i="1"/>
  <c r="I7950" i="1"/>
  <c r="I7951" i="1"/>
  <c r="I7952" i="1"/>
  <c r="I7953" i="1"/>
  <c r="I7954" i="1"/>
  <c r="I7955" i="1"/>
  <c r="I7956" i="1"/>
  <c r="I7957" i="1"/>
  <c r="I7958" i="1"/>
  <c r="I7959" i="1"/>
  <c r="I7960" i="1"/>
  <c r="I7961" i="1"/>
  <c r="I7962" i="1"/>
  <c r="I7963" i="1"/>
  <c r="I7964" i="1"/>
  <c r="I7965" i="1"/>
  <c r="I7966" i="1"/>
  <c r="I7967" i="1"/>
  <c r="I7968" i="1"/>
  <c r="I7969" i="1"/>
  <c r="I7970" i="1"/>
  <c r="I7971" i="1"/>
  <c r="I7972" i="1"/>
  <c r="I7973" i="1"/>
  <c r="I7974" i="1"/>
  <c r="I7975" i="1"/>
  <c r="I7976" i="1"/>
  <c r="I7977" i="1"/>
  <c r="I7978" i="1"/>
  <c r="I7979" i="1"/>
  <c r="I7980" i="1"/>
  <c r="I7981" i="1"/>
  <c r="I7982" i="1"/>
  <c r="I7983" i="1"/>
  <c r="I7984" i="1"/>
  <c r="I7985" i="1"/>
  <c r="I7986" i="1"/>
  <c r="I7987" i="1"/>
  <c r="I7988" i="1"/>
  <c r="I7989" i="1"/>
  <c r="I7990" i="1"/>
  <c r="I7991" i="1"/>
  <c r="I7992" i="1"/>
  <c r="I7993" i="1"/>
  <c r="I7994" i="1"/>
  <c r="I7995" i="1"/>
  <c r="I7996" i="1"/>
  <c r="I7997" i="1"/>
  <c r="I7998" i="1"/>
  <c r="I7999" i="1"/>
  <c r="I8000" i="1"/>
  <c r="I8001" i="1"/>
  <c r="I8002" i="1"/>
  <c r="I8003" i="1"/>
  <c r="I8004" i="1"/>
  <c r="I8005" i="1"/>
  <c r="I8006" i="1"/>
  <c r="I8007" i="1"/>
  <c r="I8008" i="1"/>
  <c r="I8009" i="1"/>
  <c r="I8010" i="1"/>
  <c r="I8011" i="1"/>
  <c r="I8012" i="1"/>
  <c r="I8013" i="1"/>
  <c r="I8014" i="1"/>
  <c r="I8015" i="1"/>
  <c r="I8016" i="1"/>
  <c r="I8017" i="1"/>
  <c r="I8018" i="1"/>
  <c r="I8019" i="1"/>
  <c r="I8020" i="1"/>
  <c r="I8021" i="1"/>
  <c r="I8022" i="1"/>
  <c r="I8023" i="1"/>
  <c r="I8024" i="1"/>
  <c r="I8025" i="1"/>
  <c r="I8026" i="1"/>
  <c r="I8027" i="1"/>
  <c r="I8028" i="1"/>
  <c r="I8029" i="1"/>
  <c r="I8030" i="1"/>
  <c r="I8031" i="1"/>
  <c r="I8032" i="1"/>
  <c r="I8033" i="1"/>
  <c r="I8034" i="1"/>
  <c r="I8035" i="1"/>
  <c r="I8036" i="1"/>
  <c r="I8037" i="1"/>
  <c r="I8038" i="1"/>
  <c r="I8039" i="1"/>
  <c r="I8040" i="1"/>
  <c r="I8041" i="1"/>
  <c r="I8042" i="1"/>
  <c r="I8043" i="1"/>
  <c r="I8044" i="1"/>
  <c r="I8045" i="1"/>
  <c r="I8046" i="1"/>
  <c r="I8047" i="1"/>
  <c r="I8048" i="1"/>
  <c r="I8049" i="1"/>
  <c r="I8050" i="1"/>
  <c r="I8051" i="1"/>
  <c r="I8052" i="1"/>
  <c r="I8053" i="1"/>
  <c r="I8054" i="1"/>
  <c r="I8055" i="1"/>
  <c r="I8056" i="1"/>
  <c r="I8057" i="1"/>
  <c r="I8058" i="1"/>
  <c r="I8059" i="1"/>
  <c r="I8060" i="1"/>
  <c r="I8061" i="1"/>
  <c r="I8062" i="1"/>
  <c r="I8063" i="1"/>
  <c r="I8064" i="1"/>
  <c r="I8065" i="1"/>
  <c r="I8066" i="1"/>
  <c r="I8067" i="1"/>
  <c r="I8068" i="1"/>
  <c r="I8069" i="1"/>
  <c r="I8070" i="1"/>
  <c r="I8071" i="1"/>
  <c r="I8072" i="1"/>
  <c r="I8073" i="1"/>
  <c r="I8074" i="1"/>
  <c r="I8075" i="1"/>
  <c r="I8076" i="1"/>
  <c r="I8077" i="1"/>
  <c r="I8078" i="1"/>
  <c r="I8079" i="1"/>
  <c r="I8080" i="1"/>
  <c r="I8081" i="1"/>
  <c r="I8082" i="1"/>
  <c r="I8083" i="1"/>
  <c r="I8084" i="1"/>
  <c r="I8085" i="1"/>
  <c r="I8086" i="1"/>
  <c r="I8087" i="1"/>
  <c r="I8088" i="1"/>
  <c r="I8089" i="1"/>
  <c r="I8090" i="1"/>
  <c r="I8091" i="1"/>
  <c r="I8092" i="1"/>
  <c r="I8093" i="1"/>
  <c r="I8094" i="1"/>
  <c r="I8095" i="1"/>
  <c r="I8096" i="1"/>
  <c r="I8097" i="1"/>
  <c r="I8098" i="1"/>
  <c r="I8099" i="1"/>
  <c r="I8100" i="1"/>
  <c r="I8101" i="1"/>
  <c r="I8102" i="1"/>
  <c r="I8103" i="1"/>
  <c r="I8104" i="1"/>
  <c r="I8105" i="1"/>
  <c r="I8106" i="1"/>
  <c r="I8107" i="1"/>
  <c r="I8108" i="1"/>
  <c r="I8109" i="1"/>
  <c r="I8110" i="1"/>
  <c r="I8111" i="1"/>
  <c r="I8112" i="1"/>
  <c r="I8113" i="1"/>
  <c r="I8114" i="1"/>
  <c r="I8115" i="1"/>
  <c r="I8116" i="1"/>
  <c r="I8117" i="1"/>
  <c r="I8118" i="1"/>
  <c r="I8119" i="1"/>
  <c r="I8120" i="1"/>
  <c r="I8121" i="1"/>
  <c r="I8122" i="1"/>
  <c r="I8123" i="1"/>
  <c r="I8124" i="1"/>
  <c r="I8125" i="1"/>
  <c r="I8126" i="1"/>
  <c r="I8127" i="1"/>
  <c r="I8128" i="1"/>
  <c r="I8129" i="1"/>
  <c r="I8130" i="1"/>
  <c r="I8131" i="1"/>
  <c r="I8132" i="1"/>
  <c r="I8133" i="1"/>
  <c r="I8134" i="1"/>
  <c r="I8135" i="1"/>
  <c r="I8136" i="1"/>
  <c r="I8137" i="1"/>
  <c r="I8138" i="1"/>
  <c r="I8139" i="1"/>
  <c r="I8140" i="1"/>
  <c r="I8141" i="1"/>
  <c r="I8142" i="1"/>
  <c r="I8143" i="1"/>
  <c r="I8144" i="1"/>
  <c r="I8145" i="1"/>
  <c r="I8146" i="1"/>
  <c r="I8147" i="1"/>
  <c r="I8148" i="1"/>
  <c r="I8149" i="1"/>
  <c r="I8150" i="1"/>
  <c r="I8151" i="1"/>
  <c r="I8152" i="1"/>
  <c r="I8153" i="1"/>
  <c r="I8154" i="1"/>
  <c r="I8155" i="1"/>
  <c r="I8156" i="1"/>
  <c r="I8157" i="1"/>
  <c r="I8158" i="1"/>
  <c r="I8159" i="1"/>
  <c r="I8160" i="1"/>
  <c r="I8161" i="1"/>
  <c r="I8162" i="1"/>
  <c r="I8163" i="1"/>
  <c r="I8164" i="1"/>
  <c r="I8165" i="1"/>
  <c r="I8166" i="1"/>
  <c r="I8167" i="1"/>
  <c r="I8168" i="1"/>
  <c r="I8169" i="1"/>
  <c r="I8170" i="1"/>
  <c r="I8171" i="1"/>
  <c r="I8172" i="1"/>
  <c r="I8173" i="1"/>
  <c r="I8174" i="1"/>
  <c r="I8175" i="1"/>
  <c r="I8176" i="1"/>
  <c r="I8177" i="1"/>
  <c r="I8178" i="1"/>
  <c r="I8179" i="1"/>
  <c r="I8180" i="1"/>
  <c r="I8181" i="1"/>
  <c r="I8182" i="1"/>
  <c r="I8183" i="1"/>
  <c r="I8184" i="1"/>
  <c r="I8185" i="1"/>
  <c r="I8186" i="1"/>
  <c r="I8187" i="1"/>
  <c r="I8188" i="1"/>
  <c r="I8189" i="1"/>
  <c r="I8190" i="1"/>
  <c r="I8191" i="1"/>
  <c r="I8192" i="1"/>
  <c r="I8193" i="1"/>
  <c r="I8194" i="1"/>
  <c r="I8195" i="1"/>
  <c r="I8196" i="1"/>
  <c r="I8197" i="1"/>
  <c r="I8198" i="1"/>
  <c r="I8199" i="1"/>
  <c r="I8200" i="1"/>
  <c r="I8201" i="1"/>
  <c r="I8202" i="1"/>
  <c r="I8203" i="1"/>
  <c r="I8204" i="1"/>
  <c r="I8205" i="1"/>
  <c r="I8206" i="1"/>
  <c r="I8207" i="1"/>
  <c r="I8208" i="1"/>
  <c r="I8209" i="1"/>
  <c r="I8210" i="1"/>
  <c r="I8211" i="1"/>
  <c r="I8212" i="1"/>
  <c r="I8213" i="1"/>
  <c r="I8214" i="1"/>
  <c r="I8215" i="1"/>
  <c r="I8216" i="1"/>
  <c r="I8217" i="1"/>
  <c r="I8218" i="1"/>
  <c r="I8219" i="1"/>
  <c r="I8220" i="1"/>
  <c r="I8221" i="1"/>
  <c r="I8222" i="1"/>
  <c r="I8223" i="1"/>
  <c r="I8224" i="1"/>
  <c r="I8225" i="1"/>
  <c r="I8226" i="1"/>
  <c r="I8227" i="1"/>
  <c r="I8228" i="1"/>
  <c r="I8229" i="1"/>
  <c r="I8230" i="1"/>
  <c r="I8231" i="1"/>
  <c r="I8232" i="1"/>
  <c r="I8233" i="1"/>
  <c r="I8234" i="1"/>
  <c r="I8235" i="1"/>
  <c r="I8236" i="1"/>
  <c r="I8237" i="1"/>
  <c r="I8238" i="1"/>
  <c r="I8239" i="1"/>
  <c r="I8240" i="1"/>
  <c r="I8241" i="1"/>
  <c r="I8242" i="1"/>
  <c r="I8243" i="1"/>
  <c r="I8244" i="1"/>
  <c r="I8245" i="1"/>
  <c r="I8246" i="1"/>
  <c r="I8247" i="1"/>
  <c r="I8248" i="1"/>
  <c r="I8249" i="1"/>
  <c r="I8250" i="1"/>
  <c r="I8251" i="1"/>
  <c r="I8252" i="1"/>
  <c r="I8253" i="1"/>
  <c r="I8254" i="1"/>
  <c r="I8255" i="1"/>
  <c r="I8256" i="1"/>
  <c r="I8257" i="1"/>
  <c r="I8258" i="1"/>
  <c r="I8259" i="1"/>
  <c r="I8260" i="1"/>
  <c r="I8261" i="1"/>
  <c r="I8262" i="1"/>
  <c r="I8263" i="1"/>
  <c r="I8264" i="1"/>
  <c r="I8265" i="1"/>
  <c r="I8266" i="1"/>
  <c r="I8267" i="1"/>
  <c r="I8268" i="1"/>
  <c r="I8269" i="1"/>
  <c r="I8270" i="1"/>
  <c r="I8271" i="1"/>
  <c r="I8272" i="1"/>
  <c r="I8273" i="1"/>
  <c r="I8274" i="1"/>
  <c r="I8275" i="1"/>
  <c r="I8276" i="1"/>
  <c r="I8277" i="1"/>
  <c r="I8278" i="1"/>
  <c r="I8279" i="1"/>
  <c r="I8280" i="1"/>
  <c r="I8281" i="1"/>
  <c r="I8282" i="1"/>
  <c r="I8283" i="1"/>
  <c r="I8284" i="1"/>
  <c r="I8285" i="1"/>
  <c r="I8286" i="1"/>
  <c r="I8287" i="1"/>
  <c r="I8288" i="1"/>
  <c r="I8289" i="1"/>
  <c r="I8290" i="1"/>
  <c r="I8291" i="1"/>
  <c r="I8292" i="1"/>
  <c r="I8293" i="1"/>
  <c r="I8294" i="1"/>
  <c r="I8295" i="1"/>
  <c r="I8296" i="1"/>
  <c r="I8297" i="1"/>
  <c r="I8298" i="1"/>
  <c r="I8299" i="1"/>
  <c r="I8300" i="1"/>
  <c r="I8301" i="1"/>
  <c r="I8302" i="1"/>
  <c r="I8303" i="1"/>
  <c r="I8304" i="1"/>
  <c r="I8305" i="1"/>
  <c r="I8306" i="1"/>
  <c r="I8307" i="1"/>
  <c r="I8308" i="1"/>
  <c r="I8309" i="1"/>
  <c r="I8310" i="1"/>
  <c r="I8311" i="1"/>
  <c r="I8312" i="1"/>
  <c r="I8313" i="1"/>
  <c r="I8314" i="1"/>
  <c r="I8315" i="1"/>
  <c r="I8316" i="1"/>
  <c r="I8317" i="1"/>
  <c r="I8318" i="1"/>
  <c r="I8319" i="1"/>
  <c r="I8320" i="1"/>
  <c r="I8321" i="1"/>
  <c r="I8322" i="1"/>
  <c r="I8323" i="1"/>
  <c r="I8324" i="1"/>
  <c r="I8325" i="1"/>
  <c r="I8326" i="1"/>
  <c r="I8327" i="1"/>
  <c r="I8328" i="1"/>
  <c r="I8329" i="1"/>
  <c r="I8330" i="1"/>
  <c r="I8331" i="1"/>
  <c r="I8332" i="1"/>
  <c r="I8333" i="1"/>
  <c r="I8334" i="1"/>
  <c r="I8335" i="1"/>
  <c r="I8336" i="1"/>
  <c r="I8337" i="1"/>
  <c r="I8338" i="1"/>
  <c r="I8339" i="1"/>
  <c r="I8340" i="1"/>
  <c r="I8341" i="1"/>
  <c r="I8342" i="1"/>
  <c r="I8343" i="1"/>
  <c r="I8344" i="1"/>
  <c r="I8345" i="1"/>
  <c r="I8346" i="1"/>
  <c r="I8347" i="1"/>
  <c r="I8348" i="1"/>
  <c r="I8349" i="1"/>
  <c r="I8350" i="1"/>
  <c r="I8351" i="1"/>
  <c r="I8352" i="1"/>
  <c r="I8353" i="1"/>
  <c r="I8354" i="1"/>
  <c r="I8355" i="1"/>
  <c r="I8356" i="1"/>
  <c r="I8357" i="1"/>
  <c r="I8358" i="1"/>
  <c r="I8359" i="1"/>
  <c r="I8360" i="1"/>
  <c r="I8361" i="1"/>
  <c r="I8362" i="1"/>
  <c r="I8363" i="1"/>
  <c r="I8364" i="1"/>
  <c r="I8365" i="1"/>
  <c r="I8366" i="1"/>
  <c r="I8367" i="1"/>
  <c r="I8368" i="1"/>
  <c r="I8369" i="1"/>
  <c r="I8370" i="1"/>
  <c r="I8371" i="1"/>
  <c r="I8372" i="1"/>
  <c r="I8373" i="1"/>
  <c r="I8374" i="1"/>
  <c r="I8375" i="1"/>
  <c r="I8376" i="1"/>
  <c r="I8377" i="1"/>
  <c r="I8378" i="1"/>
  <c r="I8379" i="1"/>
  <c r="I8380" i="1"/>
  <c r="I8381" i="1"/>
  <c r="I8382" i="1"/>
  <c r="I8383" i="1"/>
  <c r="I8384" i="1"/>
  <c r="I8385" i="1"/>
  <c r="I8386" i="1"/>
  <c r="I8387" i="1"/>
  <c r="I8388" i="1"/>
  <c r="I8389" i="1"/>
  <c r="I8390" i="1"/>
  <c r="I8391" i="1"/>
  <c r="I8392" i="1"/>
  <c r="I8393" i="1"/>
  <c r="I8394" i="1"/>
  <c r="I8395" i="1"/>
  <c r="I8396" i="1"/>
  <c r="I8397" i="1"/>
  <c r="I8398" i="1"/>
  <c r="I8399" i="1"/>
  <c r="I8400" i="1"/>
  <c r="I8401" i="1"/>
  <c r="I8402" i="1"/>
  <c r="I8403" i="1"/>
  <c r="I8404" i="1"/>
  <c r="I8405" i="1"/>
  <c r="I8406" i="1"/>
  <c r="I8407" i="1"/>
  <c r="I8408" i="1"/>
  <c r="I8409" i="1"/>
  <c r="I8410" i="1"/>
  <c r="I8411" i="1"/>
  <c r="I8412" i="1"/>
  <c r="I8413" i="1"/>
  <c r="I8414" i="1"/>
  <c r="I8415" i="1"/>
  <c r="I8416" i="1"/>
  <c r="I8417" i="1"/>
  <c r="I8418" i="1"/>
  <c r="I8419" i="1"/>
  <c r="I8420" i="1"/>
  <c r="I8421" i="1"/>
  <c r="I8422" i="1"/>
  <c r="I8423" i="1"/>
  <c r="I8424" i="1"/>
  <c r="I8425" i="1"/>
  <c r="I8426" i="1"/>
  <c r="I8427" i="1"/>
  <c r="I8428" i="1"/>
  <c r="I8429" i="1"/>
  <c r="I8430" i="1"/>
  <c r="I8431" i="1"/>
  <c r="I8432" i="1"/>
  <c r="I8433" i="1"/>
  <c r="I8434" i="1"/>
  <c r="I8435" i="1"/>
  <c r="I8436" i="1"/>
  <c r="I8437" i="1"/>
  <c r="I8438" i="1"/>
  <c r="I8439" i="1"/>
  <c r="I8440" i="1"/>
  <c r="I8441" i="1"/>
  <c r="I8442" i="1"/>
  <c r="I8443" i="1"/>
  <c r="I8444" i="1"/>
  <c r="I8445" i="1"/>
  <c r="I8446" i="1"/>
  <c r="I8447" i="1"/>
  <c r="I8448" i="1"/>
  <c r="I8449" i="1"/>
  <c r="I8450" i="1"/>
  <c r="I8451" i="1"/>
  <c r="I8452" i="1"/>
  <c r="I8453" i="1"/>
  <c r="I8454" i="1"/>
  <c r="I8455" i="1"/>
  <c r="I8456" i="1"/>
  <c r="I8457" i="1"/>
  <c r="I8458" i="1"/>
  <c r="I8459" i="1"/>
  <c r="I8460" i="1"/>
  <c r="I8461" i="1"/>
  <c r="I8462" i="1"/>
  <c r="I8463" i="1"/>
  <c r="I8464" i="1"/>
  <c r="I8465" i="1"/>
  <c r="I8466" i="1"/>
  <c r="I8467" i="1"/>
  <c r="I8468" i="1"/>
  <c r="I8469" i="1"/>
  <c r="I8470" i="1"/>
  <c r="I8471" i="1"/>
  <c r="I8472" i="1"/>
  <c r="I8473" i="1"/>
  <c r="I8474" i="1"/>
  <c r="I8475" i="1"/>
  <c r="I8476" i="1"/>
  <c r="I8477" i="1"/>
  <c r="I8478" i="1"/>
  <c r="I8479" i="1"/>
  <c r="I8480" i="1"/>
  <c r="I8481" i="1"/>
  <c r="I8482" i="1"/>
  <c r="I8483" i="1"/>
  <c r="I8484" i="1"/>
  <c r="I8485" i="1"/>
  <c r="I8486" i="1"/>
  <c r="I8487" i="1"/>
  <c r="I8488" i="1"/>
  <c r="I8489" i="1"/>
  <c r="I8490" i="1"/>
  <c r="I8491" i="1"/>
  <c r="I8492" i="1"/>
  <c r="I8493" i="1"/>
  <c r="I8494" i="1"/>
  <c r="I8495" i="1"/>
  <c r="I8496" i="1"/>
  <c r="I8497" i="1"/>
  <c r="I8498" i="1"/>
  <c r="I8499" i="1"/>
  <c r="I8500" i="1"/>
  <c r="I8501" i="1"/>
  <c r="I8502" i="1"/>
  <c r="I8503" i="1"/>
  <c r="I8504" i="1"/>
  <c r="I8505" i="1"/>
  <c r="I8506" i="1"/>
  <c r="I8507" i="1"/>
  <c r="I8508" i="1"/>
  <c r="I8509" i="1"/>
  <c r="I8510" i="1"/>
  <c r="I8511" i="1"/>
  <c r="I8512" i="1"/>
  <c r="I8513" i="1"/>
  <c r="I8514" i="1"/>
  <c r="I8515" i="1"/>
  <c r="I8516" i="1"/>
  <c r="I8517" i="1"/>
  <c r="I8518" i="1"/>
  <c r="I8519" i="1"/>
  <c r="I8520" i="1"/>
  <c r="I8521" i="1"/>
  <c r="I8522" i="1"/>
  <c r="I8523" i="1"/>
  <c r="I8524" i="1"/>
  <c r="I8525" i="1"/>
  <c r="I8526" i="1"/>
  <c r="I8527" i="1"/>
  <c r="I8528" i="1"/>
  <c r="I8529" i="1"/>
  <c r="I8530" i="1"/>
  <c r="I8531" i="1"/>
  <c r="I8532" i="1"/>
  <c r="I8533" i="1"/>
  <c r="I8534" i="1"/>
  <c r="I8535" i="1"/>
  <c r="I8536" i="1"/>
  <c r="I8537" i="1"/>
  <c r="I8538" i="1"/>
  <c r="I8539" i="1"/>
  <c r="I8540" i="1"/>
  <c r="I8541" i="1"/>
  <c r="I8542" i="1"/>
  <c r="I8543" i="1"/>
  <c r="I8544" i="1"/>
  <c r="I8545" i="1"/>
  <c r="I8546" i="1"/>
  <c r="I8547" i="1"/>
  <c r="I8548" i="1"/>
  <c r="I8549" i="1"/>
  <c r="I8550" i="1"/>
  <c r="I8551" i="1"/>
  <c r="I8552" i="1"/>
  <c r="I8553" i="1"/>
  <c r="I8554" i="1"/>
  <c r="I8555" i="1"/>
  <c r="I8556" i="1"/>
  <c r="I8557" i="1"/>
  <c r="I8558" i="1"/>
  <c r="I8559" i="1"/>
  <c r="I8560" i="1"/>
  <c r="I8561" i="1"/>
  <c r="I8562" i="1"/>
  <c r="I8563" i="1"/>
  <c r="I8564" i="1"/>
  <c r="I8565" i="1"/>
  <c r="I8566" i="1"/>
  <c r="I8567" i="1"/>
  <c r="I8568" i="1"/>
  <c r="I8569" i="1"/>
  <c r="I8570" i="1"/>
  <c r="I8571" i="1"/>
  <c r="I8572" i="1"/>
  <c r="I8573" i="1"/>
  <c r="I8574" i="1"/>
  <c r="I8575" i="1"/>
  <c r="I8576" i="1"/>
  <c r="I8577" i="1"/>
  <c r="I8578" i="1"/>
  <c r="I8579" i="1"/>
  <c r="I8580" i="1"/>
  <c r="I8581" i="1"/>
  <c r="I8582" i="1"/>
  <c r="I8583" i="1"/>
  <c r="I8584" i="1"/>
  <c r="I8585" i="1"/>
  <c r="I8586" i="1"/>
  <c r="I8587" i="1"/>
  <c r="I8588" i="1"/>
  <c r="I8589" i="1"/>
  <c r="I8590" i="1"/>
  <c r="I8591" i="1"/>
  <c r="I8592" i="1"/>
  <c r="I8593" i="1"/>
  <c r="I8594" i="1"/>
  <c r="I8595" i="1"/>
  <c r="I8596" i="1"/>
  <c r="I8597" i="1"/>
  <c r="I8598" i="1"/>
  <c r="I8599" i="1"/>
  <c r="I8600" i="1"/>
  <c r="I8601" i="1"/>
  <c r="I8602" i="1"/>
  <c r="I8603" i="1"/>
  <c r="I8604" i="1"/>
  <c r="I8605" i="1"/>
  <c r="I8606" i="1"/>
  <c r="I8607" i="1"/>
  <c r="I8608" i="1"/>
  <c r="I8609" i="1"/>
  <c r="I8610" i="1"/>
  <c r="I8611" i="1"/>
  <c r="I8612" i="1"/>
  <c r="I8613" i="1"/>
  <c r="I8614" i="1"/>
  <c r="I8615" i="1"/>
  <c r="I8616" i="1"/>
  <c r="I8617" i="1"/>
  <c r="I8618" i="1"/>
  <c r="I8619" i="1"/>
  <c r="I8620" i="1"/>
  <c r="I8621" i="1"/>
  <c r="I8622" i="1"/>
  <c r="I8623" i="1"/>
  <c r="I8624" i="1"/>
  <c r="I8625" i="1"/>
  <c r="I8626" i="1"/>
  <c r="I8627" i="1"/>
  <c r="I8628" i="1"/>
  <c r="I8629" i="1"/>
  <c r="I8630" i="1"/>
  <c r="I8631" i="1"/>
  <c r="I8632" i="1"/>
  <c r="I8633" i="1"/>
  <c r="I8634" i="1"/>
  <c r="I8635" i="1"/>
  <c r="I8636" i="1"/>
  <c r="I8637" i="1"/>
  <c r="I8638" i="1"/>
  <c r="I8639" i="1"/>
  <c r="I8640" i="1"/>
  <c r="I8641" i="1"/>
  <c r="I8642" i="1"/>
  <c r="I8643" i="1"/>
  <c r="I8644" i="1"/>
  <c r="I8645" i="1"/>
  <c r="I8646" i="1"/>
  <c r="I8647" i="1"/>
  <c r="I8648" i="1"/>
  <c r="I8649" i="1"/>
  <c r="I8650" i="1"/>
  <c r="I8651" i="1"/>
  <c r="I8652" i="1"/>
  <c r="I8653" i="1"/>
  <c r="I8654" i="1"/>
  <c r="I8655" i="1"/>
  <c r="I8656" i="1"/>
  <c r="I8657" i="1"/>
  <c r="I8658" i="1"/>
  <c r="I8659" i="1"/>
  <c r="I8660" i="1"/>
  <c r="I8661" i="1"/>
  <c r="I8662" i="1"/>
  <c r="I8663" i="1"/>
  <c r="I8664" i="1"/>
  <c r="I8665" i="1"/>
  <c r="I8666" i="1"/>
  <c r="I8667" i="1"/>
  <c r="I8668" i="1"/>
  <c r="I8669" i="1"/>
  <c r="I8670" i="1"/>
  <c r="I8671" i="1"/>
  <c r="I8672" i="1"/>
  <c r="I8673" i="1"/>
  <c r="I8674" i="1"/>
  <c r="I8675" i="1"/>
  <c r="I8676" i="1"/>
  <c r="I8677" i="1"/>
  <c r="I8678" i="1"/>
  <c r="I8679" i="1"/>
  <c r="I8680" i="1"/>
  <c r="I8681" i="1"/>
  <c r="I8682" i="1"/>
  <c r="I8683" i="1"/>
  <c r="I8684" i="1"/>
  <c r="I8685" i="1"/>
  <c r="I8686" i="1"/>
  <c r="I8687" i="1"/>
  <c r="I8688" i="1"/>
  <c r="I8689" i="1"/>
  <c r="I8690" i="1"/>
  <c r="I8691" i="1"/>
  <c r="I8692" i="1"/>
  <c r="I8693" i="1"/>
  <c r="I8694" i="1"/>
  <c r="I8695" i="1"/>
  <c r="I8696" i="1"/>
  <c r="I8697" i="1"/>
  <c r="I8698" i="1"/>
  <c r="I8699" i="1"/>
  <c r="I8700" i="1"/>
  <c r="I8701" i="1"/>
  <c r="I8702" i="1"/>
  <c r="I8703" i="1"/>
  <c r="I8704" i="1"/>
  <c r="I8705" i="1"/>
  <c r="I8706" i="1"/>
  <c r="I8707" i="1"/>
  <c r="I8708" i="1"/>
  <c r="I8709" i="1"/>
  <c r="I8710" i="1"/>
  <c r="I8711" i="1"/>
  <c r="I8712" i="1"/>
  <c r="I8713" i="1"/>
  <c r="I8714" i="1"/>
  <c r="I8715" i="1"/>
  <c r="I8716" i="1"/>
  <c r="I8717" i="1"/>
  <c r="I8718" i="1"/>
  <c r="I8719" i="1"/>
  <c r="I8720" i="1"/>
  <c r="I8721" i="1"/>
  <c r="I8722" i="1"/>
  <c r="I8723" i="1"/>
  <c r="I8724" i="1"/>
  <c r="I8725" i="1"/>
  <c r="I8726" i="1"/>
  <c r="I8727" i="1"/>
  <c r="I8728" i="1"/>
  <c r="I8729" i="1"/>
  <c r="I8730" i="1"/>
  <c r="I8731" i="1"/>
  <c r="I8732" i="1"/>
  <c r="I8733" i="1"/>
  <c r="I8734" i="1"/>
  <c r="I8735" i="1"/>
  <c r="I8736" i="1"/>
  <c r="I8737" i="1"/>
  <c r="I8738" i="1"/>
  <c r="I8739" i="1"/>
  <c r="I8740" i="1"/>
  <c r="I8741" i="1"/>
  <c r="I8742" i="1"/>
  <c r="I8743" i="1"/>
  <c r="I8744" i="1"/>
  <c r="I8745" i="1"/>
  <c r="I8746" i="1"/>
  <c r="I8747" i="1"/>
  <c r="I8748" i="1"/>
  <c r="I8749" i="1"/>
  <c r="I8750" i="1"/>
  <c r="I8751" i="1"/>
  <c r="I8752" i="1"/>
  <c r="I8753" i="1"/>
  <c r="I8754" i="1"/>
  <c r="I8755" i="1"/>
  <c r="I8756" i="1"/>
  <c r="I8757" i="1"/>
  <c r="I8758" i="1"/>
  <c r="I8759" i="1"/>
  <c r="I8760" i="1"/>
  <c r="I8761" i="1"/>
  <c r="I8762" i="1"/>
  <c r="I8763" i="1"/>
  <c r="I8764" i="1"/>
  <c r="I8765" i="1"/>
  <c r="I8766" i="1"/>
  <c r="I8767" i="1"/>
  <c r="I8768" i="1"/>
  <c r="I8769" i="1"/>
  <c r="I8770" i="1"/>
  <c r="I8771" i="1"/>
  <c r="I8772" i="1"/>
  <c r="I8773" i="1"/>
  <c r="I8774" i="1"/>
  <c r="I8775" i="1"/>
  <c r="I8776" i="1"/>
  <c r="I8777" i="1"/>
  <c r="I8778" i="1"/>
  <c r="I8779" i="1"/>
  <c r="I8780" i="1"/>
  <c r="I8781" i="1"/>
  <c r="I8782" i="1"/>
  <c r="I8783" i="1"/>
  <c r="I8784" i="1"/>
  <c r="I8785" i="1"/>
  <c r="I8786" i="1"/>
  <c r="I8787" i="1"/>
  <c r="I8788" i="1"/>
  <c r="I8789" i="1"/>
  <c r="I8790" i="1"/>
  <c r="I8791" i="1"/>
  <c r="I8792" i="1"/>
  <c r="I8793" i="1"/>
  <c r="I8794" i="1"/>
  <c r="I8795" i="1"/>
  <c r="I8796" i="1"/>
  <c r="I8797" i="1"/>
  <c r="I8798" i="1"/>
  <c r="I8799" i="1"/>
  <c r="I8800" i="1"/>
  <c r="I8801" i="1"/>
  <c r="I8802" i="1"/>
  <c r="I8803" i="1"/>
  <c r="I8804" i="1"/>
  <c r="I8805" i="1"/>
  <c r="I8806" i="1"/>
  <c r="I8807" i="1"/>
  <c r="I8808" i="1"/>
  <c r="I8809" i="1"/>
  <c r="I8810" i="1"/>
  <c r="I8811" i="1"/>
  <c r="I8812" i="1"/>
  <c r="I8813" i="1"/>
  <c r="I8814" i="1"/>
  <c r="I8815" i="1"/>
  <c r="I8816" i="1"/>
  <c r="I8817" i="1"/>
  <c r="I8818" i="1"/>
  <c r="I8819" i="1"/>
  <c r="I8820" i="1"/>
  <c r="I8821" i="1"/>
  <c r="I8822" i="1"/>
  <c r="I8823" i="1"/>
  <c r="I8824" i="1"/>
  <c r="I8825" i="1"/>
  <c r="I8826" i="1"/>
  <c r="I8827" i="1"/>
  <c r="I8828" i="1"/>
  <c r="I8829" i="1"/>
  <c r="I8830" i="1"/>
  <c r="I8831" i="1"/>
  <c r="I8832" i="1"/>
  <c r="I8833" i="1"/>
  <c r="I8834" i="1"/>
  <c r="I8835" i="1"/>
  <c r="I8836" i="1"/>
  <c r="I8837" i="1"/>
  <c r="I8838" i="1"/>
  <c r="I8839" i="1"/>
  <c r="I8840" i="1"/>
  <c r="I8841" i="1"/>
  <c r="I8842" i="1"/>
  <c r="I8843" i="1"/>
  <c r="I8844" i="1"/>
  <c r="I8845" i="1"/>
  <c r="I8846" i="1"/>
  <c r="I8847" i="1"/>
  <c r="I8848" i="1"/>
  <c r="I8849" i="1"/>
  <c r="I8850" i="1"/>
  <c r="I8851" i="1"/>
  <c r="I8852" i="1"/>
  <c r="I8853" i="1"/>
  <c r="I8854" i="1"/>
  <c r="I8855" i="1"/>
  <c r="I8856" i="1"/>
  <c r="I8857" i="1"/>
  <c r="I8858" i="1"/>
  <c r="I8859" i="1"/>
  <c r="I8860" i="1"/>
  <c r="I8861" i="1"/>
  <c r="I8862" i="1"/>
  <c r="I8863" i="1"/>
  <c r="I8864" i="1"/>
  <c r="I8865" i="1"/>
  <c r="I8866" i="1"/>
  <c r="I8867" i="1"/>
  <c r="I8868" i="1"/>
  <c r="I8869" i="1"/>
  <c r="I8870" i="1"/>
  <c r="I8871" i="1"/>
  <c r="I8872" i="1"/>
  <c r="I8873" i="1"/>
  <c r="I8874" i="1"/>
  <c r="I8875" i="1"/>
  <c r="I8876" i="1"/>
  <c r="I8877" i="1"/>
  <c r="I8878" i="1"/>
  <c r="I8879" i="1"/>
  <c r="I8880" i="1"/>
  <c r="I8881" i="1"/>
  <c r="I8882" i="1"/>
  <c r="I8883" i="1"/>
  <c r="I8884" i="1"/>
  <c r="I8885" i="1"/>
  <c r="I8886" i="1"/>
  <c r="I8887" i="1"/>
  <c r="I8888" i="1"/>
  <c r="I8889" i="1"/>
  <c r="I8890" i="1"/>
  <c r="I8891" i="1"/>
  <c r="I8892" i="1"/>
  <c r="I8893" i="1"/>
  <c r="I8894" i="1"/>
  <c r="I8895" i="1"/>
  <c r="I8896" i="1"/>
  <c r="I8897" i="1"/>
  <c r="I8898" i="1"/>
  <c r="I8899" i="1"/>
  <c r="I8900" i="1"/>
  <c r="I8901" i="1"/>
  <c r="I8902" i="1"/>
  <c r="I8903" i="1"/>
  <c r="I8904" i="1"/>
  <c r="I8905" i="1"/>
  <c r="I8906" i="1"/>
  <c r="I8907" i="1"/>
  <c r="I8908" i="1"/>
  <c r="I8909" i="1"/>
  <c r="I8910" i="1"/>
  <c r="I8911" i="1"/>
  <c r="I8912" i="1"/>
  <c r="I8913" i="1"/>
  <c r="I8914" i="1"/>
  <c r="I8915" i="1"/>
  <c r="I8916" i="1"/>
  <c r="I8917" i="1"/>
  <c r="I8918" i="1"/>
  <c r="I8919" i="1"/>
  <c r="I8920" i="1"/>
  <c r="I8921" i="1"/>
  <c r="I8922" i="1"/>
  <c r="I8923" i="1"/>
  <c r="I8924" i="1"/>
  <c r="I8925" i="1"/>
  <c r="I8926" i="1"/>
  <c r="I8927" i="1"/>
  <c r="I8928" i="1"/>
  <c r="I8929" i="1"/>
  <c r="I8930" i="1"/>
  <c r="I8931" i="1"/>
  <c r="I8932" i="1"/>
  <c r="I8933" i="1"/>
  <c r="I8934" i="1"/>
  <c r="I8935" i="1"/>
  <c r="I8936" i="1"/>
  <c r="I8937" i="1"/>
  <c r="I8938" i="1"/>
  <c r="I8939" i="1"/>
  <c r="I8940" i="1"/>
  <c r="I8941" i="1"/>
  <c r="I8942" i="1"/>
  <c r="I8943" i="1"/>
  <c r="I8944" i="1"/>
  <c r="I8945" i="1"/>
  <c r="I8946" i="1"/>
  <c r="I8947" i="1"/>
  <c r="I8948" i="1"/>
  <c r="I8949" i="1"/>
  <c r="I8950" i="1"/>
  <c r="I8951" i="1"/>
  <c r="I8952" i="1"/>
  <c r="I8953" i="1"/>
  <c r="I8954" i="1"/>
  <c r="I8955" i="1"/>
  <c r="I8956" i="1"/>
  <c r="I8957" i="1"/>
  <c r="I8958" i="1"/>
  <c r="I8959" i="1"/>
  <c r="I8960" i="1"/>
  <c r="I8961" i="1"/>
  <c r="I8962" i="1"/>
  <c r="I8963" i="1"/>
  <c r="I8964" i="1"/>
  <c r="I8965" i="1"/>
  <c r="I8966" i="1"/>
  <c r="I8967" i="1"/>
  <c r="I8968" i="1"/>
  <c r="I8969" i="1"/>
  <c r="I8970" i="1"/>
  <c r="I8971" i="1"/>
  <c r="I8972" i="1"/>
  <c r="I8973" i="1"/>
  <c r="I8974" i="1"/>
  <c r="I8975" i="1"/>
  <c r="I8976" i="1"/>
  <c r="I8977" i="1"/>
  <c r="I8978" i="1"/>
  <c r="I8979" i="1"/>
  <c r="I8980" i="1"/>
  <c r="I8981" i="1"/>
  <c r="I8982" i="1"/>
  <c r="I8983" i="1"/>
  <c r="I8984" i="1"/>
  <c r="I8985" i="1"/>
  <c r="I8986" i="1"/>
  <c r="I8987" i="1"/>
  <c r="I8988" i="1"/>
  <c r="I8989" i="1"/>
  <c r="I8990" i="1"/>
  <c r="I8991" i="1"/>
  <c r="I8992" i="1"/>
  <c r="I8993" i="1"/>
  <c r="I8994" i="1"/>
  <c r="I8995" i="1"/>
  <c r="I8996" i="1"/>
  <c r="I8997" i="1"/>
  <c r="I8998" i="1"/>
  <c r="I8999" i="1"/>
  <c r="I9000" i="1"/>
  <c r="I9001" i="1"/>
  <c r="I9002" i="1"/>
  <c r="I9003" i="1"/>
  <c r="I9004" i="1"/>
  <c r="I9005" i="1"/>
  <c r="I9006" i="1"/>
  <c r="I9007" i="1"/>
  <c r="I9008" i="1"/>
  <c r="I9009" i="1"/>
  <c r="I9010" i="1"/>
  <c r="I9011" i="1"/>
  <c r="I9012" i="1"/>
  <c r="I9013" i="1"/>
  <c r="I9014" i="1"/>
  <c r="I9015" i="1"/>
  <c r="I9016" i="1"/>
  <c r="I9017" i="1"/>
  <c r="I9018" i="1"/>
  <c r="I9019" i="1"/>
  <c r="I9020" i="1"/>
  <c r="I9021" i="1"/>
  <c r="I9022" i="1"/>
  <c r="I9023" i="1"/>
  <c r="I9024" i="1"/>
  <c r="I9025" i="1"/>
  <c r="I9026" i="1"/>
  <c r="I9027" i="1"/>
  <c r="I9028" i="1"/>
  <c r="I9029" i="1"/>
  <c r="I9030" i="1"/>
  <c r="I9031" i="1"/>
  <c r="I9032" i="1"/>
  <c r="I9033" i="1"/>
  <c r="I9034" i="1"/>
  <c r="I9035" i="1"/>
  <c r="I9036" i="1"/>
  <c r="I9037" i="1"/>
  <c r="I9038" i="1"/>
  <c r="I9039" i="1"/>
  <c r="I9040" i="1"/>
  <c r="I9041" i="1"/>
  <c r="I9042" i="1"/>
  <c r="I9043" i="1"/>
  <c r="I9044" i="1"/>
  <c r="I9045" i="1"/>
  <c r="I9046" i="1"/>
  <c r="I9047" i="1"/>
  <c r="I9048" i="1"/>
  <c r="I9049" i="1"/>
  <c r="I9050" i="1"/>
  <c r="I9051" i="1"/>
  <c r="I9052" i="1"/>
  <c r="I9053" i="1"/>
  <c r="I9054" i="1"/>
  <c r="I9055" i="1"/>
  <c r="I9056" i="1"/>
  <c r="I9057" i="1"/>
  <c r="I9058" i="1"/>
  <c r="I9059" i="1"/>
  <c r="I9060" i="1"/>
  <c r="I9061" i="1"/>
  <c r="I9062" i="1"/>
  <c r="I9063" i="1"/>
  <c r="I9064" i="1"/>
  <c r="I9065" i="1"/>
  <c r="I9066" i="1"/>
  <c r="I9067" i="1"/>
  <c r="I9068" i="1"/>
  <c r="I9069" i="1"/>
  <c r="I9070" i="1"/>
  <c r="I9071" i="1"/>
  <c r="I9072" i="1"/>
  <c r="I9073" i="1"/>
  <c r="I9074" i="1"/>
  <c r="I9075" i="1"/>
  <c r="I9076" i="1"/>
  <c r="I9077" i="1"/>
  <c r="I9078" i="1"/>
  <c r="I9079" i="1"/>
  <c r="I9080" i="1"/>
  <c r="I9081" i="1"/>
  <c r="I9082" i="1"/>
  <c r="I9083" i="1"/>
  <c r="I9084" i="1"/>
  <c r="I9085" i="1"/>
  <c r="I9086" i="1"/>
  <c r="I9087" i="1"/>
  <c r="I9088" i="1"/>
  <c r="I9089" i="1"/>
  <c r="I9090" i="1"/>
  <c r="I9091" i="1"/>
  <c r="I9092" i="1"/>
  <c r="I9093" i="1"/>
  <c r="I9094" i="1"/>
  <c r="I9095" i="1"/>
  <c r="I9096" i="1"/>
  <c r="I9097" i="1"/>
  <c r="I9098" i="1"/>
  <c r="I9099" i="1"/>
  <c r="I9100" i="1"/>
  <c r="I9101" i="1"/>
  <c r="I9102" i="1"/>
  <c r="I9103" i="1"/>
  <c r="I9104" i="1"/>
  <c r="I9105" i="1"/>
  <c r="I9106" i="1"/>
  <c r="I9107" i="1"/>
  <c r="I9108" i="1"/>
  <c r="I9109" i="1"/>
  <c r="I9110" i="1"/>
  <c r="I9111" i="1"/>
  <c r="I9112" i="1"/>
  <c r="I9113" i="1"/>
  <c r="I9114" i="1"/>
  <c r="I9115" i="1"/>
  <c r="I9116" i="1"/>
  <c r="I9117" i="1"/>
  <c r="I9118" i="1"/>
  <c r="I9119" i="1"/>
  <c r="I9120" i="1"/>
  <c r="I9121" i="1"/>
  <c r="I9122" i="1"/>
  <c r="I9123" i="1"/>
  <c r="I9124" i="1"/>
  <c r="I9125" i="1"/>
  <c r="I9126" i="1"/>
  <c r="I9127" i="1"/>
  <c r="I9128" i="1"/>
  <c r="I9129" i="1"/>
  <c r="I9130" i="1"/>
  <c r="I9131" i="1"/>
  <c r="I9132" i="1"/>
  <c r="I9133" i="1"/>
  <c r="I9134" i="1"/>
  <c r="I9135" i="1"/>
  <c r="I9136" i="1"/>
  <c r="I9137" i="1"/>
  <c r="I9138" i="1"/>
  <c r="I9139" i="1"/>
  <c r="I9140" i="1"/>
  <c r="I9141" i="1"/>
  <c r="I9142" i="1"/>
  <c r="I9143" i="1"/>
  <c r="I9144" i="1"/>
  <c r="I9145" i="1"/>
  <c r="I9146" i="1"/>
  <c r="I9147" i="1"/>
  <c r="I9148" i="1"/>
  <c r="I9149" i="1"/>
  <c r="I9150" i="1"/>
  <c r="I9151" i="1"/>
  <c r="I9152" i="1"/>
  <c r="I9153" i="1"/>
  <c r="I9154" i="1"/>
  <c r="I9155" i="1"/>
  <c r="I9156" i="1"/>
  <c r="I9157" i="1"/>
  <c r="I9158" i="1"/>
  <c r="I9159" i="1"/>
  <c r="I9160" i="1"/>
  <c r="I9161" i="1"/>
  <c r="I9162" i="1"/>
  <c r="I9163" i="1"/>
  <c r="I9164" i="1"/>
  <c r="I9165" i="1"/>
  <c r="I9166" i="1"/>
  <c r="I9167" i="1"/>
  <c r="I9168" i="1"/>
  <c r="I9169" i="1"/>
  <c r="I9170" i="1"/>
  <c r="I9171" i="1"/>
  <c r="I9172" i="1"/>
  <c r="I9173" i="1"/>
  <c r="I9174" i="1"/>
  <c r="I9175" i="1"/>
  <c r="I9176" i="1"/>
  <c r="I9177" i="1"/>
  <c r="I9178" i="1"/>
  <c r="I9179" i="1"/>
  <c r="I9180" i="1"/>
  <c r="I9181" i="1"/>
  <c r="I9182" i="1"/>
  <c r="I9183" i="1"/>
  <c r="I9184" i="1"/>
  <c r="I9185" i="1"/>
  <c r="I9186" i="1"/>
  <c r="I9187" i="1"/>
  <c r="I9188" i="1"/>
  <c r="I9189" i="1"/>
  <c r="I9190" i="1"/>
  <c r="I9191" i="1"/>
  <c r="I9192" i="1"/>
  <c r="I9193" i="1"/>
  <c r="I9194" i="1"/>
  <c r="I9195" i="1"/>
  <c r="I9196" i="1"/>
  <c r="I9197" i="1"/>
  <c r="I9198" i="1"/>
  <c r="I9199" i="1"/>
  <c r="I9200" i="1"/>
  <c r="I9201" i="1"/>
  <c r="I9202" i="1"/>
  <c r="I9203" i="1"/>
  <c r="I9204" i="1"/>
  <c r="I9205" i="1"/>
  <c r="I9206" i="1"/>
  <c r="I9207" i="1"/>
  <c r="I9208" i="1"/>
  <c r="I9209" i="1"/>
  <c r="I9210" i="1"/>
  <c r="I9211" i="1"/>
  <c r="I9212" i="1"/>
  <c r="I9213" i="1"/>
  <c r="I9214" i="1"/>
  <c r="I9215" i="1"/>
  <c r="I9216" i="1"/>
  <c r="I9217" i="1"/>
  <c r="I9218" i="1"/>
  <c r="I9219" i="1"/>
  <c r="I9220" i="1"/>
  <c r="I9221" i="1"/>
  <c r="I9222" i="1"/>
  <c r="I9223" i="1"/>
  <c r="I9224" i="1"/>
  <c r="I9225" i="1"/>
  <c r="I9226" i="1"/>
  <c r="I9227" i="1"/>
  <c r="I9228" i="1"/>
  <c r="I9229" i="1"/>
  <c r="I9230" i="1"/>
  <c r="I9231" i="1"/>
  <c r="I9232" i="1"/>
  <c r="I9233" i="1"/>
  <c r="I9234" i="1"/>
  <c r="I9235" i="1"/>
  <c r="I9236" i="1"/>
  <c r="I9237" i="1"/>
  <c r="I9238" i="1"/>
  <c r="I9239" i="1"/>
  <c r="I9240" i="1"/>
  <c r="I9241" i="1"/>
  <c r="I9242" i="1"/>
  <c r="I9243" i="1"/>
  <c r="I9244" i="1"/>
  <c r="I9245" i="1"/>
  <c r="I9246" i="1"/>
  <c r="I9247" i="1"/>
  <c r="I9248" i="1"/>
  <c r="I9249" i="1"/>
  <c r="I9250" i="1"/>
  <c r="I9251" i="1"/>
  <c r="I9252" i="1"/>
  <c r="I9253" i="1"/>
  <c r="I9254" i="1"/>
  <c r="I9255" i="1"/>
  <c r="I9256" i="1"/>
  <c r="I9257" i="1"/>
  <c r="I9258" i="1"/>
  <c r="I9259" i="1"/>
  <c r="I9260" i="1"/>
  <c r="I9261" i="1"/>
  <c r="I9262" i="1"/>
  <c r="I9263" i="1"/>
  <c r="I9264" i="1"/>
  <c r="I9265" i="1"/>
  <c r="I9266" i="1"/>
  <c r="I9267" i="1"/>
  <c r="I9268" i="1"/>
  <c r="I9269" i="1"/>
  <c r="I9270" i="1"/>
  <c r="I9271" i="1"/>
  <c r="I9272" i="1"/>
  <c r="I9273" i="1"/>
  <c r="I9274" i="1"/>
  <c r="I9275" i="1"/>
  <c r="I9276" i="1"/>
  <c r="I9277" i="1"/>
  <c r="I9278" i="1"/>
  <c r="I9279" i="1"/>
  <c r="I9280" i="1"/>
  <c r="I9281" i="1"/>
  <c r="I9282" i="1"/>
  <c r="I9283" i="1"/>
  <c r="I9284" i="1"/>
  <c r="I9285" i="1"/>
  <c r="I9286" i="1"/>
  <c r="I9287" i="1"/>
  <c r="I9288" i="1"/>
  <c r="I9289" i="1"/>
  <c r="I9290" i="1"/>
  <c r="I9291" i="1"/>
  <c r="I9292" i="1"/>
  <c r="I9293" i="1"/>
  <c r="I9294" i="1"/>
  <c r="I9295" i="1"/>
  <c r="I9296" i="1"/>
  <c r="I9297" i="1"/>
  <c r="I9298" i="1"/>
  <c r="I9299" i="1"/>
  <c r="I9300" i="1"/>
  <c r="I9301" i="1"/>
  <c r="I9302" i="1"/>
  <c r="I9303" i="1"/>
  <c r="I9304" i="1"/>
  <c r="I9305" i="1"/>
  <c r="I9306" i="1"/>
  <c r="I9307" i="1"/>
  <c r="I9308" i="1"/>
  <c r="I9309" i="1"/>
  <c r="I9310" i="1"/>
  <c r="I9311" i="1"/>
  <c r="I9312" i="1"/>
  <c r="I9313" i="1"/>
  <c r="I9314" i="1"/>
  <c r="I9315" i="1"/>
  <c r="I9316" i="1"/>
  <c r="I9317" i="1"/>
  <c r="I9318" i="1"/>
  <c r="I9319" i="1"/>
  <c r="I9320" i="1"/>
  <c r="I9321" i="1"/>
  <c r="I9322" i="1"/>
  <c r="I9323" i="1"/>
  <c r="I9324" i="1"/>
  <c r="I9325" i="1"/>
  <c r="I9326" i="1"/>
  <c r="I9327" i="1"/>
  <c r="I9328" i="1"/>
  <c r="I9329" i="1"/>
  <c r="I9330" i="1"/>
  <c r="I9331" i="1"/>
  <c r="I9332" i="1"/>
  <c r="I9333" i="1"/>
  <c r="I9334" i="1"/>
  <c r="I9335" i="1"/>
  <c r="I9336" i="1"/>
  <c r="I9337" i="1"/>
  <c r="I9338" i="1"/>
  <c r="I9339" i="1"/>
  <c r="I9340" i="1"/>
  <c r="I9341" i="1"/>
  <c r="I9342" i="1"/>
  <c r="I9343" i="1"/>
  <c r="I9344" i="1"/>
  <c r="I9345" i="1"/>
  <c r="I9346" i="1"/>
  <c r="I9347" i="1"/>
  <c r="I9348" i="1"/>
  <c r="I9349" i="1"/>
  <c r="I9350" i="1"/>
  <c r="I9351" i="1"/>
  <c r="I9352" i="1"/>
  <c r="I9353" i="1"/>
  <c r="I9354" i="1"/>
  <c r="I9355" i="1"/>
  <c r="I9356" i="1"/>
  <c r="I9357" i="1"/>
  <c r="I9358" i="1"/>
  <c r="I9359" i="1"/>
  <c r="I9360" i="1"/>
  <c r="I9361" i="1"/>
  <c r="I9362" i="1"/>
  <c r="I9363" i="1"/>
  <c r="I9364" i="1"/>
  <c r="I9365" i="1"/>
  <c r="I9366" i="1"/>
  <c r="I9367" i="1"/>
  <c r="I9368" i="1"/>
  <c r="I9369" i="1"/>
  <c r="I9370" i="1"/>
  <c r="I9371" i="1"/>
  <c r="I9372" i="1"/>
  <c r="I9373" i="1"/>
  <c r="I9374" i="1"/>
  <c r="I9375" i="1"/>
  <c r="I9376" i="1"/>
  <c r="I9377" i="1"/>
  <c r="I9378" i="1"/>
  <c r="I9379" i="1"/>
  <c r="I9380" i="1"/>
  <c r="I9381" i="1"/>
  <c r="I9382" i="1"/>
  <c r="I9383" i="1"/>
  <c r="I9384" i="1"/>
  <c r="I9385" i="1"/>
  <c r="I9386" i="1"/>
  <c r="I9387" i="1"/>
  <c r="I9388" i="1"/>
  <c r="I9389" i="1"/>
  <c r="I9390" i="1"/>
  <c r="I9391" i="1"/>
  <c r="I9392" i="1"/>
  <c r="I9393" i="1"/>
  <c r="I9394" i="1"/>
  <c r="I9395" i="1"/>
  <c r="I9396" i="1"/>
  <c r="I9397" i="1"/>
  <c r="I9398" i="1"/>
  <c r="I9399" i="1"/>
  <c r="I9400" i="1"/>
  <c r="I9401" i="1"/>
  <c r="I9402" i="1"/>
  <c r="I9403" i="1"/>
  <c r="I9404" i="1"/>
  <c r="I9405" i="1"/>
  <c r="I9406" i="1"/>
  <c r="I9407" i="1"/>
  <c r="I9408" i="1"/>
  <c r="I9409" i="1"/>
  <c r="I9410" i="1"/>
  <c r="I9411" i="1"/>
  <c r="I9412" i="1"/>
  <c r="I9413" i="1"/>
  <c r="I9414" i="1"/>
  <c r="I9415" i="1"/>
  <c r="I9416" i="1"/>
  <c r="I9417" i="1"/>
  <c r="I9418" i="1"/>
  <c r="I9419" i="1"/>
  <c r="I9420" i="1"/>
  <c r="I9421" i="1"/>
  <c r="I9422" i="1"/>
  <c r="I9423" i="1"/>
  <c r="I9424" i="1"/>
  <c r="I9425" i="1"/>
  <c r="I9426" i="1"/>
  <c r="I9427" i="1"/>
  <c r="I9428" i="1"/>
  <c r="I9429" i="1"/>
  <c r="I9430" i="1"/>
  <c r="I9431" i="1"/>
  <c r="I9432" i="1"/>
  <c r="I9433" i="1"/>
  <c r="I9434" i="1"/>
  <c r="I9435" i="1"/>
  <c r="I9436" i="1"/>
  <c r="I9437" i="1"/>
  <c r="I9438" i="1"/>
  <c r="I9439" i="1"/>
  <c r="I9440" i="1"/>
  <c r="I9441" i="1"/>
  <c r="I9442" i="1"/>
  <c r="I9443" i="1"/>
  <c r="I9444" i="1"/>
  <c r="I9445" i="1"/>
  <c r="I9446" i="1"/>
  <c r="I9447" i="1"/>
  <c r="I9448" i="1"/>
  <c r="I9449" i="1"/>
  <c r="I9450" i="1"/>
  <c r="I9451" i="1"/>
  <c r="I9452" i="1"/>
  <c r="I9453" i="1"/>
  <c r="I9454" i="1"/>
  <c r="I9455" i="1"/>
  <c r="I9456" i="1"/>
  <c r="I9457" i="1"/>
  <c r="I9458" i="1"/>
  <c r="I9459" i="1"/>
  <c r="I9460" i="1"/>
  <c r="I9461" i="1"/>
  <c r="I9462" i="1"/>
  <c r="I9463" i="1"/>
  <c r="I9464" i="1"/>
  <c r="I9465" i="1"/>
  <c r="I9466" i="1"/>
  <c r="I9467" i="1"/>
  <c r="I9468" i="1"/>
  <c r="I9469" i="1"/>
  <c r="I9470" i="1"/>
  <c r="I9471" i="1"/>
  <c r="I9472" i="1"/>
  <c r="I9473" i="1"/>
  <c r="I9474" i="1"/>
  <c r="I9475" i="1"/>
  <c r="I9476" i="1"/>
  <c r="I9477" i="1"/>
  <c r="I9478" i="1"/>
  <c r="I9479" i="1"/>
  <c r="I9480" i="1"/>
  <c r="I9481" i="1"/>
  <c r="I9482" i="1"/>
  <c r="I9483" i="1"/>
  <c r="I9484" i="1"/>
  <c r="I9485" i="1"/>
  <c r="I9486" i="1"/>
  <c r="I9487" i="1"/>
  <c r="I9488" i="1"/>
  <c r="I9489" i="1"/>
  <c r="I9490" i="1"/>
  <c r="I9491" i="1"/>
  <c r="I9492" i="1"/>
  <c r="I9493" i="1"/>
  <c r="I9494" i="1"/>
  <c r="I9495" i="1"/>
  <c r="I9496" i="1"/>
  <c r="I9497" i="1"/>
  <c r="I9498" i="1"/>
  <c r="I9499" i="1"/>
  <c r="I9500" i="1"/>
  <c r="I9501" i="1"/>
  <c r="I9502" i="1"/>
  <c r="I9503" i="1"/>
  <c r="I9504" i="1"/>
  <c r="I9505" i="1"/>
  <c r="I9506" i="1"/>
  <c r="I9507" i="1"/>
  <c r="I9508" i="1"/>
  <c r="I9509" i="1"/>
  <c r="I9510" i="1"/>
  <c r="I9511" i="1"/>
  <c r="I9512" i="1"/>
  <c r="I9513" i="1"/>
  <c r="I9514" i="1"/>
  <c r="I9515" i="1"/>
  <c r="I9516" i="1"/>
  <c r="I9517" i="1"/>
  <c r="I9518" i="1"/>
  <c r="I9519" i="1"/>
  <c r="I9520" i="1"/>
  <c r="I9521" i="1"/>
  <c r="I9522" i="1"/>
  <c r="I9523" i="1"/>
  <c r="I9524" i="1"/>
  <c r="I9525" i="1"/>
  <c r="I9526" i="1"/>
  <c r="I9527" i="1"/>
  <c r="I9528" i="1"/>
  <c r="I9529" i="1"/>
  <c r="I9530" i="1"/>
  <c r="I9531" i="1"/>
  <c r="I9532" i="1"/>
  <c r="I9533" i="1"/>
  <c r="I9534" i="1"/>
  <c r="I9535" i="1"/>
  <c r="I9536" i="1"/>
  <c r="I9537" i="1"/>
  <c r="I9538" i="1"/>
  <c r="I9539" i="1"/>
  <c r="I9540" i="1"/>
  <c r="I9541" i="1"/>
  <c r="I9542" i="1"/>
  <c r="I9543" i="1"/>
  <c r="I9544" i="1"/>
  <c r="I9545" i="1"/>
  <c r="I9546" i="1"/>
  <c r="I9547" i="1"/>
  <c r="I9548" i="1"/>
  <c r="I9549" i="1"/>
  <c r="I9550" i="1"/>
  <c r="I9551" i="1"/>
  <c r="I9552" i="1"/>
  <c r="I9553" i="1"/>
  <c r="I9554" i="1"/>
  <c r="I9555" i="1"/>
  <c r="I9556" i="1"/>
  <c r="I9557" i="1"/>
  <c r="I9558" i="1"/>
  <c r="I9559" i="1"/>
  <c r="I9560" i="1"/>
  <c r="I9561" i="1"/>
  <c r="I9562" i="1"/>
  <c r="I9563" i="1"/>
  <c r="I9564" i="1"/>
  <c r="I9565" i="1"/>
  <c r="I9566" i="1"/>
  <c r="I9567" i="1"/>
  <c r="I9568" i="1"/>
  <c r="I9569" i="1"/>
  <c r="I9570" i="1"/>
  <c r="I9571" i="1"/>
  <c r="I9572" i="1"/>
  <c r="I9573" i="1"/>
  <c r="I9574" i="1"/>
  <c r="I9575" i="1"/>
  <c r="I9576" i="1"/>
  <c r="I9577" i="1"/>
  <c r="I9578" i="1"/>
  <c r="I9579" i="1"/>
  <c r="I9580" i="1"/>
  <c r="I9581" i="1"/>
  <c r="I9582" i="1"/>
  <c r="I9583" i="1"/>
  <c r="I9584" i="1"/>
  <c r="I9585" i="1"/>
  <c r="I9586" i="1"/>
  <c r="I9587" i="1"/>
  <c r="I9588" i="1"/>
  <c r="I9589" i="1"/>
  <c r="I9590" i="1"/>
  <c r="I9591" i="1"/>
  <c r="I9592" i="1"/>
  <c r="I9593" i="1"/>
  <c r="I9594" i="1"/>
  <c r="I9595" i="1"/>
  <c r="I9596" i="1"/>
  <c r="I9597" i="1"/>
  <c r="I9598" i="1"/>
  <c r="I9599" i="1"/>
  <c r="I9600" i="1"/>
  <c r="I9601" i="1"/>
  <c r="I9602" i="1"/>
  <c r="I9603" i="1"/>
  <c r="I9604" i="1"/>
  <c r="I9605" i="1"/>
  <c r="I9606" i="1"/>
  <c r="I9607" i="1"/>
  <c r="I9608" i="1"/>
  <c r="I9609" i="1"/>
  <c r="I9610" i="1"/>
  <c r="I9611" i="1"/>
  <c r="I9612" i="1"/>
  <c r="I9613" i="1"/>
  <c r="I9614" i="1"/>
  <c r="I9615" i="1"/>
  <c r="I9616" i="1"/>
  <c r="I9617" i="1"/>
  <c r="I9618" i="1"/>
  <c r="I9619" i="1"/>
  <c r="I9620" i="1"/>
  <c r="I9621" i="1"/>
  <c r="I9622" i="1"/>
  <c r="I9623" i="1"/>
  <c r="I9624" i="1"/>
  <c r="I9625" i="1"/>
  <c r="I9626" i="1"/>
  <c r="I9627" i="1"/>
  <c r="I9628" i="1"/>
  <c r="I9629" i="1"/>
  <c r="I9630" i="1"/>
  <c r="I9631" i="1"/>
  <c r="I9632" i="1"/>
  <c r="I9633" i="1"/>
  <c r="I9634" i="1"/>
  <c r="I9635" i="1"/>
  <c r="I9636" i="1"/>
  <c r="I9637" i="1"/>
  <c r="I9638" i="1"/>
  <c r="I9639" i="1"/>
  <c r="I9640" i="1"/>
  <c r="I9641" i="1"/>
  <c r="I9642" i="1"/>
  <c r="I9643" i="1"/>
  <c r="I9644" i="1"/>
  <c r="I9645" i="1"/>
  <c r="I9646" i="1"/>
  <c r="I9647" i="1"/>
  <c r="I9648" i="1"/>
  <c r="I9649" i="1"/>
  <c r="I9650" i="1"/>
  <c r="I9651" i="1"/>
  <c r="I9652" i="1"/>
  <c r="I9653" i="1"/>
  <c r="I9654" i="1"/>
  <c r="I9655" i="1"/>
  <c r="I9656" i="1"/>
  <c r="I9657" i="1"/>
  <c r="I9658" i="1"/>
  <c r="I9659" i="1"/>
  <c r="I9660" i="1"/>
  <c r="I9661" i="1"/>
  <c r="I9662" i="1"/>
  <c r="I9663" i="1"/>
  <c r="I9664" i="1"/>
  <c r="I9665" i="1"/>
  <c r="I9666" i="1"/>
  <c r="I9667" i="1"/>
  <c r="I9668" i="1"/>
  <c r="I9669" i="1"/>
  <c r="I9670" i="1"/>
  <c r="I9671" i="1"/>
  <c r="I9672" i="1"/>
  <c r="I9673" i="1"/>
  <c r="I9674" i="1"/>
  <c r="I9675" i="1"/>
  <c r="I9676" i="1"/>
  <c r="I9677" i="1"/>
  <c r="I9678" i="1"/>
  <c r="I9679" i="1"/>
  <c r="I9680" i="1"/>
  <c r="I9681" i="1"/>
  <c r="I9682" i="1"/>
  <c r="I9683" i="1"/>
  <c r="I9684" i="1"/>
  <c r="I9685" i="1"/>
  <c r="I9686" i="1"/>
  <c r="I9687" i="1"/>
  <c r="I9688" i="1"/>
  <c r="I9689" i="1"/>
  <c r="I9690" i="1"/>
  <c r="I9691" i="1"/>
  <c r="I9692" i="1"/>
  <c r="I9693" i="1"/>
  <c r="I9694" i="1"/>
  <c r="I9695" i="1"/>
  <c r="I9696" i="1"/>
  <c r="I9697" i="1"/>
  <c r="I9698" i="1"/>
  <c r="I9699" i="1"/>
  <c r="I9700" i="1"/>
  <c r="I9701" i="1"/>
  <c r="I9702" i="1"/>
  <c r="I9703" i="1"/>
  <c r="I9704" i="1"/>
  <c r="I9705" i="1"/>
  <c r="I9706" i="1"/>
  <c r="I9707" i="1"/>
  <c r="I9708" i="1"/>
  <c r="I9709" i="1"/>
  <c r="I9710" i="1"/>
  <c r="I9711" i="1"/>
  <c r="I9712" i="1"/>
  <c r="I9713" i="1"/>
  <c r="I9714" i="1"/>
  <c r="I9715" i="1"/>
  <c r="I9716" i="1"/>
  <c r="I9717" i="1"/>
  <c r="I9718" i="1"/>
  <c r="I9719" i="1"/>
  <c r="I9720" i="1"/>
  <c r="I9721" i="1"/>
  <c r="I9722" i="1"/>
  <c r="I9723" i="1"/>
  <c r="I9724" i="1"/>
  <c r="I9725" i="1"/>
  <c r="I9726" i="1"/>
  <c r="I9727" i="1"/>
  <c r="I9728" i="1"/>
  <c r="I9729" i="1"/>
  <c r="I9730" i="1"/>
  <c r="I9731" i="1"/>
  <c r="I9732" i="1"/>
  <c r="I9733" i="1"/>
  <c r="I9734" i="1"/>
  <c r="I9735" i="1"/>
  <c r="I9736" i="1"/>
  <c r="I9737" i="1"/>
  <c r="I9738" i="1"/>
  <c r="I9739" i="1"/>
  <c r="I9740" i="1"/>
  <c r="I9741" i="1"/>
  <c r="I9742" i="1"/>
  <c r="I9743" i="1"/>
  <c r="I9744" i="1"/>
  <c r="I9745" i="1"/>
  <c r="I9746" i="1"/>
  <c r="I9747" i="1"/>
  <c r="I9748" i="1"/>
  <c r="I9749" i="1"/>
  <c r="I9750" i="1"/>
  <c r="I9751" i="1"/>
  <c r="I9752" i="1"/>
  <c r="I9753" i="1"/>
  <c r="I9754" i="1"/>
  <c r="I9755" i="1"/>
  <c r="I9756" i="1"/>
  <c r="I9757" i="1"/>
  <c r="I9758" i="1"/>
  <c r="I9759" i="1"/>
  <c r="I9760" i="1"/>
  <c r="I9761" i="1"/>
  <c r="I9762" i="1"/>
  <c r="I9763" i="1"/>
  <c r="I9764" i="1"/>
  <c r="I9765" i="1"/>
  <c r="I9766" i="1"/>
  <c r="I9767" i="1"/>
  <c r="I9768" i="1"/>
  <c r="I9769" i="1"/>
  <c r="I9770" i="1"/>
  <c r="I9771" i="1"/>
  <c r="I9772" i="1"/>
  <c r="I9773" i="1"/>
  <c r="I9774" i="1"/>
  <c r="I9775" i="1"/>
  <c r="I9776" i="1"/>
  <c r="I9777" i="1"/>
  <c r="I9778" i="1"/>
  <c r="I9779" i="1"/>
  <c r="I9780" i="1"/>
  <c r="I9781" i="1"/>
  <c r="I9782" i="1"/>
  <c r="I9783" i="1"/>
  <c r="I9784" i="1"/>
  <c r="I9785" i="1"/>
  <c r="I9786" i="1"/>
  <c r="I9787" i="1"/>
  <c r="I9788" i="1"/>
  <c r="I9789" i="1"/>
  <c r="I9790" i="1"/>
  <c r="I9791" i="1"/>
  <c r="I9792" i="1"/>
  <c r="I9793" i="1"/>
  <c r="I9794" i="1"/>
  <c r="I9795" i="1"/>
  <c r="I9796" i="1"/>
  <c r="I9797" i="1"/>
  <c r="I9798" i="1"/>
  <c r="I9799" i="1"/>
  <c r="I9800" i="1"/>
  <c r="I9801" i="1"/>
  <c r="I9802" i="1"/>
  <c r="I9803" i="1"/>
  <c r="I9804" i="1"/>
  <c r="I9805" i="1"/>
  <c r="I9806" i="1"/>
  <c r="I9807" i="1"/>
  <c r="I9808" i="1"/>
  <c r="I9809" i="1"/>
  <c r="I9810" i="1"/>
  <c r="I9811" i="1"/>
  <c r="I9812" i="1"/>
  <c r="I9813" i="1"/>
  <c r="I9814" i="1"/>
  <c r="I9815" i="1"/>
  <c r="I9816" i="1"/>
  <c r="I9817" i="1"/>
  <c r="I9818" i="1"/>
  <c r="I9819" i="1"/>
  <c r="I9820" i="1"/>
  <c r="I9821" i="1"/>
  <c r="I9822" i="1"/>
  <c r="I9823" i="1"/>
  <c r="I9824" i="1"/>
  <c r="I9825" i="1"/>
  <c r="I9826" i="1"/>
  <c r="I9827" i="1"/>
  <c r="I9828" i="1"/>
  <c r="I9829" i="1"/>
  <c r="I9830" i="1"/>
  <c r="I9831" i="1"/>
  <c r="I9832" i="1"/>
  <c r="I9833" i="1"/>
  <c r="I9834" i="1"/>
  <c r="I9835" i="1"/>
  <c r="I9836" i="1"/>
  <c r="I9837" i="1"/>
  <c r="I9838" i="1"/>
  <c r="I9839" i="1"/>
  <c r="I9840" i="1"/>
  <c r="I9841" i="1"/>
  <c r="I9842" i="1"/>
  <c r="I9843" i="1"/>
  <c r="I9844" i="1"/>
  <c r="I9845" i="1"/>
  <c r="I9846" i="1"/>
  <c r="I9847" i="1"/>
  <c r="I9848" i="1"/>
  <c r="I9849" i="1"/>
  <c r="I9850" i="1"/>
  <c r="I9851" i="1"/>
  <c r="I9852" i="1"/>
  <c r="I9853" i="1"/>
  <c r="I9854" i="1"/>
  <c r="I9855" i="1"/>
  <c r="I9856" i="1"/>
  <c r="I9857" i="1"/>
  <c r="I9858" i="1"/>
  <c r="I9859" i="1"/>
  <c r="I9860" i="1"/>
  <c r="I9861" i="1"/>
  <c r="I9862" i="1"/>
  <c r="I9863" i="1"/>
  <c r="I9864" i="1"/>
  <c r="I9865" i="1"/>
  <c r="I9866" i="1"/>
  <c r="I9867" i="1"/>
  <c r="I9868" i="1"/>
  <c r="I9869" i="1"/>
  <c r="I9870" i="1"/>
  <c r="I9871" i="1"/>
  <c r="I9872" i="1"/>
  <c r="I9873" i="1"/>
  <c r="I9874" i="1"/>
  <c r="I9875" i="1"/>
  <c r="I9876" i="1"/>
  <c r="I9877" i="1"/>
  <c r="I9878" i="1"/>
  <c r="I9879" i="1"/>
  <c r="I9880" i="1"/>
  <c r="I9881" i="1"/>
  <c r="I9882" i="1"/>
  <c r="I9883" i="1"/>
  <c r="I9884" i="1"/>
  <c r="I9885" i="1"/>
  <c r="I9886" i="1"/>
  <c r="I9887" i="1"/>
  <c r="I9888" i="1"/>
  <c r="I9889" i="1"/>
  <c r="I9890" i="1"/>
  <c r="I9891" i="1"/>
  <c r="I9892" i="1"/>
  <c r="I9893" i="1"/>
  <c r="I9894" i="1"/>
  <c r="I9895" i="1"/>
  <c r="I9896" i="1"/>
  <c r="I9897" i="1"/>
  <c r="I9898" i="1"/>
  <c r="I9899" i="1"/>
  <c r="I9900" i="1"/>
  <c r="I9901" i="1"/>
  <c r="I9902" i="1"/>
  <c r="I9903" i="1"/>
  <c r="I9904" i="1"/>
  <c r="I9905" i="1"/>
  <c r="I9906" i="1"/>
  <c r="I9907" i="1"/>
  <c r="I9908" i="1"/>
  <c r="I9909" i="1"/>
  <c r="I9910" i="1"/>
  <c r="I9911" i="1"/>
  <c r="I9912" i="1"/>
  <c r="I9913" i="1"/>
  <c r="I9914" i="1"/>
  <c r="I9915" i="1"/>
  <c r="I9916" i="1"/>
  <c r="I9917" i="1"/>
  <c r="I9918" i="1"/>
  <c r="I9919" i="1"/>
  <c r="I9920" i="1"/>
  <c r="I9921" i="1"/>
  <c r="I9922" i="1"/>
  <c r="I9923" i="1"/>
  <c r="I9924" i="1"/>
  <c r="I9925" i="1"/>
  <c r="I9926" i="1"/>
  <c r="I9927" i="1"/>
  <c r="I9928" i="1"/>
  <c r="I9929" i="1"/>
  <c r="I9930" i="1"/>
  <c r="I9931" i="1"/>
  <c r="I9932" i="1"/>
  <c r="I9933" i="1"/>
  <c r="I9934" i="1"/>
  <c r="I9935" i="1"/>
  <c r="I9936" i="1"/>
  <c r="I9937" i="1"/>
  <c r="I9938" i="1"/>
  <c r="I9939" i="1"/>
  <c r="I9940" i="1"/>
  <c r="I9941" i="1"/>
  <c r="I9942" i="1"/>
  <c r="I9943" i="1"/>
  <c r="I9944" i="1"/>
  <c r="I9945" i="1"/>
  <c r="I9946" i="1"/>
  <c r="I9947" i="1"/>
  <c r="I9948" i="1"/>
  <c r="I9949" i="1"/>
  <c r="I9950" i="1"/>
  <c r="I9951" i="1"/>
  <c r="I9952" i="1"/>
  <c r="I9953" i="1"/>
  <c r="I9954" i="1"/>
  <c r="I9955" i="1"/>
  <c r="I9956" i="1"/>
  <c r="I9957" i="1"/>
  <c r="I9958" i="1"/>
  <c r="I9959" i="1"/>
  <c r="I9960" i="1"/>
  <c r="I9961" i="1"/>
  <c r="I9962" i="1"/>
  <c r="I9963" i="1"/>
  <c r="I9964" i="1"/>
  <c r="I9965" i="1"/>
  <c r="I9966" i="1"/>
  <c r="I9967" i="1"/>
  <c r="I9968" i="1"/>
  <c r="I9969" i="1"/>
  <c r="I9970" i="1"/>
  <c r="I9971" i="1"/>
  <c r="I9972" i="1"/>
  <c r="I9973" i="1"/>
  <c r="I9974" i="1"/>
  <c r="I9975" i="1"/>
  <c r="I9976" i="1"/>
  <c r="I9977" i="1"/>
  <c r="I9978" i="1"/>
  <c r="I9979" i="1"/>
  <c r="I9980" i="1"/>
  <c r="I9981" i="1"/>
  <c r="I9982" i="1"/>
  <c r="I9983" i="1"/>
  <c r="I9984" i="1"/>
  <c r="I9985" i="1"/>
  <c r="I9986" i="1"/>
  <c r="I9987" i="1"/>
  <c r="I9988" i="1"/>
  <c r="I9989" i="1"/>
  <c r="I9990" i="1"/>
  <c r="I9991" i="1"/>
  <c r="I9992" i="1"/>
  <c r="I9993" i="1"/>
  <c r="I9994" i="1"/>
  <c r="I9995" i="1"/>
  <c r="I9996" i="1"/>
  <c r="I9997" i="1"/>
  <c r="I9998" i="1"/>
  <c r="I9999" i="1"/>
  <c r="I10000" i="1"/>
  <c r="I10001" i="1"/>
  <c r="I10002" i="1"/>
  <c r="I10003" i="1"/>
  <c r="I10004" i="1"/>
  <c r="I10005" i="1"/>
  <c r="I10006" i="1"/>
  <c r="I10007" i="1"/>
  <c r="I10008" i="1"/>
  <c r="I10009" i="1"/>
  <c r="I10010" i="1"/>
  <c r="I10011" i="1"/>
  <c r="I10012" i="1"/>
  <c r="I10013" i="1"/>
  <c r="I10014" i="1"/>
  <c r="I10015" i="1"/>
  <c r="I10016" i="1"/>
  <c r="I10017" i="1"/>
  <c r="I10018" i="1"/>
  <c r="I10019" i="1"/>
  <c r="I10020" i="1"/>
  <c r="I10021" i="1"/>
  <c r="I10022" i="1"/>
  <c r="I10023" i="1"/>
  <c r="I10024" i="1"/>
  <c r="I10025" i="1"/>
  <c r="I10026" i="1"/>
  <c r="I10027" i="1"/>
  <c r="I10028" i="1"/>
  <c r="I10029" i="1"/>
  <c r="I10030" i="1"/>
  <c r="I10031" i="1"/>
  <c r="I10032" i="1"/>
  <c r="I10033" i="1"/>
  <c r="I10034" i="1"/>
  <c r="I10035" i="1"/>
  <c r="I10036" i="1"/>
  <c r="I10037" i="1"/>
  <c r="I10038" i="1"/>
  <c r="I10039" i="1"/>
  <c r="I10040" i="1"/>
  <c r="I10041" i="1"/>
  <c r="I10042" i="1"/>
  <c r="I10043" i="1"/>
  <c r="I10044" i="1"/>
  <c r="I10045" i="1"/>
  <c r="I10046" i="1"/>
  <c r="I10047" i="1"/>
  <c r="I10048" i="1"/>
  <c r="I10049" i="1"/>
  <c r="I10050" i="1"/>
  <c r="I10051" i="1"/>
  <c r="I10052" i="1"/>
  <c r="I10053" i="1"/>
  <c r="I10054" i="1"/>
  <c r="I10055" i="1"/>
  <c r="I10056" i="1"/>
  <c r="I10057" i="1"/>
  <c r="I10058" i="1"/>
  <c r="I10059" i="1"/>
  <c r="I10060" i="1"/>
  <c r="I10061" i="1"/>
  <c r="I10062" i="1"/>
  <c r="I10063" i="1"/>
  <c r="I10064" i="1"/>
  <c r="I10065" i="1"/>
  <c r="I10066" i="1"/>
  <c r="I10067" i="1"/>
  <c r="I10068" i="1"/>
  <c r="I10069" i="1"/>
  <c r="I10070" i="1"/>
  <c r="I10071" i="1"/>
  <c r="I10072" i="1"/>
  <c r="I10073" i="1"/>
  <c r="I10074" i="1"/>
  <c r="I10075" i="1"/>
  <c r="I10076" i="1"/>
  <c r="I10077" i="1"/>
  <c r="I10078" i="1"/>
  <c r="I10079" i="1"/>
  <c r="I10080" i="1"/>
  <c r="I10081" i="1"/>
  <c r="I10082" i="1"/>
  <c r="I10083" i="1"/>
  <c r="I10084" i="1"/>
  <c r="I10085" i="1"/>
  <c r="I10086" i="1"/>
  <c r="I10087" i="1"/>
  <c r="I10088" i="1"/>
  <c r="I10089" i="1"/>
  <c r="I10090" i="1"/>
  <c r="I10091" i="1"/>
  <c r="I10092" i="1"/>
  <c r="I10093" i="1"/>
  <c r="I10094" i="1"/>
  <c r="I10095" i="1"/>
  <c r="I10096" i="1"/>
  <c r="I10097" i="1"/>
  <c r="I10098" i="1"/>
  <c r="I10099" i="1"/>
  <c r="I10100" i="1"/>
  <c r="I10101" i="1"/>
  <c r="I10102" i="1"/>
  <c r="I10103" i="1"/>
  <c r="I10104" i="1"/>
  <c r="I10105" i="1"/>
  <c r="I10106" i="1"/>
  <c r="I10107" i="1"/>
  <c r="I10108" i="1"/>
  <c r="I10109" i="1"/>
  <c r="I10110" i="1"/>
  <c r="I10111" i="1"/>
  <c r="I10112" i="1"/>
  <c r="I10113" i="1"/>
  <c r="I10114" i="1"/>
  <c r="I10115" i="1"/>
  <c r="I10116" i="1"/>
  <c r="I10117" i="1"/>
  <c r="I10118" i="1"/>
  <c r="I10119" i="1"/>
  <c r="I10120" i="1"/>
  <c r="I10121" i="1"/>
  <c r="I10122" i="1"/>
  <c r="I10123" i="1"/>
  <c r="I10124" i="1"/>
  <c r="I10125" i="1"/>
  <c r="I10126" i="1"/>
  <c r="I10127" i="1"/>
  <c r="I10128" i="1"/>
  <c r="I10129" i="1"/>
  <c r="I10130" i="1"/>
  <c r="I10131" i="1"/>
  <c r="I10132" i="1"/>
  <c r="I10133" i="1"/>
  <c r="I10134" i="1"/>
  <c r="I10135" i="1"/>
  <c r="I10136" i="1"/>
  <c r="I10137" i="1"/>
  <c r="I10138" i="1"/>
  <c r="I10139" i="1"/>
  <c r="I10140" i="1"/>
  <c r="I10141" i="1"/>
  <c r="I10142" i="1"/>
  <c r="I10143" i="1"/>
  <c r="I10144" i="1"/>
  <c r="I10145" i="1"/>
  <c r="I10146" i="1"/>
  <c r="I10147" i="1"/>
  <c r="I10148" i="1"/>
  <c r="I10149" i="1"/>
  <c r="I10150" i="1"/>
  <c r="I10151" i="1"/>
  <c r="I10152" i="1"/>
  <c r="I10153" i="1"/>
  <c r="I10154" i="1"/>
  <c r="I10155" i="1"/>
  <c r="I10156" i="1"/>
  <c r="I10157" i="1"/>
  <c r="I10158" i="1"/>
  <c r="I10159" i="1"/>
  <c r="I10160" i="1"/>
  <c r="I10161" i="1"/>
  <c r="I10162" i="1"/>
  <c r="I10163" i="1"/>
  <c r="I10164" i="1"/>
  <c r="I10165" i="1"/>
  <c r="I10166" i="1"/>
  <c r="I10167" i="1"/>
  <c r="I10168" i="1"/>
  <c r="I10169" i="1"/>
  <c r="I10170" i="1"/>
  <c r="I10171" i="1"/>
  <c r="I10172" i="1"/>
  <c r="I10173" i="1"/>
  <c r="I10174" i="1"/>
  <c r="I10175" i="1"/>
  <c r="I10176" i="1"/>
  <c r="I10177" i="1"/>
  <c r="I10178" i="1"/>
  <c r="I10179" i="1"/>
  <c r="I10180" i="1"/>
  <c r="I10181" i="1"/>
  <c r="I10182" i="1"/>
  <c r="I10183" i="1"/>
  <c r="I10184" i="1"/>
  <c r="I10185" i="1"/>
  <c r="I10186" i="1"/>
  <c r="I10187" i="1"/>
  <c r="I10188" i="1"/>
  <c r="I10189" i="1"/>
  <c r="I10190" i="1"/>
  <c r="I10191" i="1"/>
  <c r="I10192" i="1"/>
  <c r="I10193" i="1"/>
  <c r="I10194" i="1"/>
  <c r="I10195" i="1"/>
  <c r="I10196" i="1"/>
  <c r="I10197" i="1"/>
  <c r="I10198" i="1"/>
  <c r="I10199" i="1"/>
  <c r="I10200" i="1"/>
  <c r="I10201" i="1"/>
  <c r="I10202" i="1"/>
  <c r="I10203" i="1"/>
  <c r="I10204" i="1"/>
  <c r="I10205" i="1"/>
  <c r="I10206" i="1"/>
  <c r="I10207" i="1"/>
  <c r="I10208" i="1"/>
  <c r="I10209" i="1"/>
  <c r="I10210" i="1"/>
  <c r="I10211" i="1"/>
  <c r="I10212" i="1"/>
  <c r="I10213" i="1"/>
  <c r="I10214" i="1"/>
  <c r="I10215" i="1"/>
  <c r="I10216" i="1"/>
  <c r="I10217" i="1"/>
  <c r="I10218" i="1"/>
  <c r="I10219" i="1"/>
  <c r="I10220" i="1"/>
  <c r="I10221" i="1"/>
  <c r="I10222" i="1"/>
  <c r="I10223" i="1"/>
  <c r="I10224" i="1"/>
  <c r="I10225" i="1"/>
  <c r="I10226" i="1"/>
  <c r="I10227" i="1"/>
  <c r="I10228" i="1"/>
  <c r="I10229" i="1"/>
  <c r="I10230" i="1"/>
  <c r="I10231" i="1"/>
  <c r="I10232" i="1"/>
  <c r="I10233" i="1"/>
  <c r="I10234" i="1"/>
  <c r="I10235" i="1"/>
  <c r="I10236" i="1"/>
  <c r="I10237" i="1"/>
  <c r="I10238" i="1"/>
  <c r="I10239" i="1"/>
  <c r="I10240" i="1"/>
  <c r="I10241" i="1"/>
  <c r="I10242" i="1"/>
  <c r="I10243" i="1"/>
  <c r="I10244" i="1"/>
  <c r="I10245" i="1"/>
  <c r="I10246" i="1"/>
  <c r="I10247" i="1"/>
  <c r="I10248" i="1"/>
  <c r="I10249" i="1"/>
  <c r="I10250" i="1"/>
  <c r="I10251" i="1"/>
  <c r="I10252" i="1"/>
  <c r="I10253" i="1"/>
  <c r="I10254" i="1"/>
  <c r="I10255" i="1"/>
  <c r="I10256" i="1"/>
  <c r="I10257" i="1"/>
  <c r="I10258" i="1"/>
  <c r="I10259" i="1"/>
  <c r="I10260" i="1"/>
  <c r="I10261" i="1"/>
  <c r="I10262" i="1"/>
  <c r="I10263" i="1"/>
  <c r="I10264" i="1"/>
  <c r="I10265" i="1"/>
  <c r="I10266" i="1"/>
  <c r="I10267" i="1"/>
  <c r="I10268" i="1"/>
  <c r="I10269" i="1"/>
  <c r="I10270" i="1"/>
  <c r="I10271" i="1"/>
  <c r="I10272" i="1"/>
  <c r="I10273" i="1"/>
  <c r="I10274" i="1"/>
  <c r="I10275" i="1"/>
  <c r="I10276" i="1"/>
  <c r="I10277" i="1"/>
  <c r="I10278" i="1"/>
  <c r="I10279" i="1"/>
  <c r="I10280" i="1"/>
  <c r="I10281" i="1"/>
  <c r="I10282" i="1"/>
  <c r="I10283" i="1"/>
  <c r="I10284" i="1"/>
  <c r="I10285" i="1"/>
  <c r="I10286" i="1"/>
  <c r="I10287" i="1"/>
  <c r="I10288" i="1"/>
  <c r="I10289" i="1"/>
  <c r="I10290" i="1"/>
  <c r="I10291" i="1"/>
  <c r="I10292" i="1"/>
  <c r="I10293" i="1"/>
  <c r="I10294" i="1"/>
  <c r="I10295" i="1"/>
  <c r="I10296" i="1"/>
  <c r="I10297" i="1"/>
  <c r="I10298" i="1"/>
  <c r="I10299" i="1"/>
  <c r="I10300" i="1"/>
  <c r="I10301" i="1"/>
  <c r="I10302" i="1"/>
  <c r="I10303" i="1"/>
  <c r="I10304" i="1"/>
  <c r="I10305" i="1"/>
  <c r="I10306" i="1"/>
  <c r="I10307" i="1"/>
  <c r="I10308" i="1"/>
  <c r="I10309" i="1"/>
  <c r="I10310" i="1"/>
  <c r="I10311" i="1"/>
  <c r="I10312" i="1"/>
  <c r="I10313" i="1"/>
  <c r="I10314" i="1"/>
  <c r="I10315" i="1"/>
  <c r="I10316" i="1"/>
  <c r="I10317" i="1"/>
  <c r="I10318" i="1"/>
  <c r="I10319" i="1"/>
  <c r="I10320" i="1"/>
  <c r="I10321" i="1"/>
  <c r="I10322" i="1"/>
  <c r="I10323" i="1"/>
  <c r="I10324" i="1"/>
  <c r="I10325" i="1"/>
  <c r="I10326" i="1"/>
  <c r="I10327" i="1"/>
  <c r="I10328" i="1"/>
  <c r="I10329" i="1"/>
  <c r="I10330" i="1"/>
  <c r="I10331" i="1"/>
  <c r="I10332" i="1"/>
  <c r="I10333" i="1"/>
  <c r="I10334" i="1"/>
  <c r="I10335" i="1"/>
  <c r="I10336" i="1"/>
  <c r="I10337" i="1"/>
  <c r="I10338" i="1"/>
  <c r="I10339" i="1"/>
  <c r="I10340" i="1"/>
  <c r="I10341" i="1"/>
  <c r="I10342" i="1"/>
  <c r="I10343" i="1"/>
  <c r="I10344" i="1"/>
  <c r="I10345" i="1"/>
  <c r="I10346" i="1"/>
  <c r="I10347" i="1"/>
  <c r="I10348" i="1"/>
  <c r="I10349" i="1"/>
  <c r="I10350" i="1"/>
  <c r="I10351" i="1"/>
  <c r="I10352" i="1"/>
  <c r="I10353" i="1"/>
  <c r="I10354" i="1"/>
  <c r="I10355" i="1"/>
  <c r="I10356" i="1"/>
  <c r="I10357" i="1"/>
  <c r="I10358" i="1"/>
  <c r="I10359" i="1"/>
  <c r="I10360" i="1"/>
  <c r="I10361" i="1"/>
  <c r="I10362" i="1"/>
  <c r="I10363" i="1"/>
  <c r="I10364" i="1"/>
  <c r="I10365" i="1"/>
  <c r="I10366" i="1"/>
  <c r="I10367" i="1"/>
  <c r="I10368" i="1"/>
  <c r="I10369" i="1"/>
  <c r="I10370" i="1"/>
  <c r="I10371" i="1"/>
  <c r="I10372" i="1"/>
  <c r="I10373" i="1"/>
  <c r="I10374" i="1"/>
  <c r="I10375" i="1"/>
  <c r="I10376" i="1"/>
  <c r="I10377" i="1"/>
  <c r="I10378" i="1"/>
  <c r="I10379" i="1"/>
  <c r="I10380" i="1"/>
  <c r="I10381" i="1"/>
  <c r="I10382" i="1"/>
  <c r="I10383" i="1"/>
  <c r="I10384" i="1"/>
  <c r="I10385" i="1"/>
  <c r="I10386" i="1"/>
  <c r="I10387" i="1"/>
  <c r="I10388" i="1"/>
  <c r="I10389" i="1"/>
  <c r="I10390" i="1"/>
  <c r="I10391" i="1"/>
  <c r="I10392" i="1"/>
  <c r="I10393" i="1"/>
  <c r="I10394" i="1"/>
  <c r="I10395" i="1"/>
  <c r="I10396" i="1"/>
  <c r="I10397" i="1"/>
  <c r="I10398" i="1"/>
  <c r="I10399" i="1"/>
  <c r="I10400" i="1"/>
  <c r="I10401" i="1"/>
  <c r="I10402" i="1"/>
  <c r="I10403" i="1"/>
  <c r="I10404" i="1"/>
  <c r="I10405" i="1"/>
  <c r="I10406" i="1"/>
  <c r="I10407" i="1"/>
  <c r="I10408" i="1"/>
  <c r="I10409" i="1"/>
  <c r="I10410" i="1"/>
  <c r="I10411" i="1"/>
  <c r="I10412" i="1"/>
  <c r="I10413" i="1"/>
  <c r="I10414" i="1"/>
  <c r="I10415" i="1"/>
  <c r="I10416" i="1"/>
  <c r="I10417" i="1"/>
  <c r="I10418" i="1"/>
  <c r="I10419" i="1"/>
  <c r="I10420" i="1"/>
  <c r="I10421" i="1"/>
  <c r="I10422" i="1"/>
  <c r="I10423" i="1"/>
  <c r="I10424" i="1"/>
  <c r="I10425" i="1"/>
  <c r="I10426" i="1"/>
  <c r="I10427" i="1"/>
  <c r="I10428" i="1"/>
  <c r="I10429" i="1"/>
  <c r="I10430" i="1"/>
  <c r="I10431" i="1"/>
  <c r="I10432" i="1"/>
  <c r="I10433" i="1"/>
  <c r="I10434" i="1"/>
  <c r="I10435" i="1"/>
  <c r="I10436" i="1"/>
  <c r="I10437" i="1"/>
  <c r="I10438" i="1"/>
  <c r="I10439" i="1"/>
  <c r="I10440" i="1"/>
  <c r="I10441" i="1"/>
  <c r="I10442" i="1"/>
  <c r="I10443" i="1"/>
  <c r="I10444" i="1"/>
  <c r="I10445" i="1"/>
  <c r="I10446" i="1"/>
  <c r="I10447" i="1"/>
  <c r="I10448" i="1"/>
  <c r="I10449" i="1"/>
  <c r="I10450" i="1"/>
  <c r="I10451" i="1"/>
  <c r="I10452" i="1"/>
  <c r="I10453" i="1"/>
  <c r="I10454" i="1"/>
  <c r="I10455" i="1"/>
  <c r="I10456" i="1"/>
  <c r="I10457" i="1"/>
  <c r="I10458" i="1"/>
  <c r="I10459" i="1"/>
  <c r="I10460" i="1"/>
  <c r="I10461" i="1"/>
  <c r="I10462" i="1"/>
  <c r="I10463" i="1"/>
  <c r="I10464" i="1"/>
  <c r="I10465" i="1"/>
  <c r="I10466" i="1"/>
  <c r="I10467" i="1"/>
  <c r="I10468" i="1"/>
  <c r="I10469" i="1"/>
  <c r="I10470" i="1"/>
  <c r="I10471" i="1"/>
  <c r="I10472" i="1"/>
  <c r="I10473" i="1"/>
  <c r="I10474" i="1"/>
  <c r="I10475" i="1"/>
  <c r="I10476" i="1"/>
  <c r="I10477" i="1"/>
  <c r="I10478" i="1"/>
  <c r="I10479" i="1"/>
  <c r="I10480" i="1"/>
  <c r="I10481" i="1"/>
  <c r="I10482" i="1"/>
  <c r="I10483" i="1"/>
  <c r="I10484" i="1"/>
  <c r="I10485" i="1"/>
  <c r="I10486" i="1"/>
  <c r="I10487" i="1"/>
  <c r="I10488" i="1"/>
  <c r="I10489" i="1"/>
  <c r="I10490" i="1"/>
  <c r="I10491" i="1"/>
  <c r="I10492" i="1"/>
  <c r="I10493" i="1"/>
  <c r="I10494" i="1"/>
  <c r="I10495" i="1"/>
  <c r="I10496" i="1"/>
  <c r="I10497" i="1"/>
  <c r="I10498" i="1"/>
  <c r="I10499" i="1"/>
  <c r="I10500" i="1"/>
  <c r="I10501" i="1"/>
  <c r="I10502" i="1"/>
  <c r="I10503" i="1"/>
  <c r="I10504" i="1"/>
  <c r="I10505" i="1"/>
  <c r="I10506" i="1"/>
  <c r="I10507" i="1"/>
  <c r="I10508" i="1"/>
  <c r="I10509" i="1"/>
  <c r="I10510" i="1"/>
  <c r="I10511" i="1"/>
  <c r="I10512" i="1"/>
  <c r="I10513" i="1"/>
  <c r="I10514" i="1"/>
  <c r="I10515" i="1"/>
  <c r="I10516" i="1"/>
  <c r="I10517" i="1"/>
  <c r="I10518" i="1"/>
  <c r="I10519" i="1"/>
  <c r="I10520" i="1"/>
  <c r="I10521" i="1"/>
  <c r="I10522" i="1"/>
  <c r="I10523" i="1"/>
  <c r="I10524" i="1"/>
  <c r="I10525" i="1"/>
  <c r="I10526" i="1"/>
  <c r="I10527" i="1"/>
  <c r="I10528" i="1"/>
  <c r="I10529" i="1"/>
  <c r="I10530" i="1"/>
  <c r="I10531" i="1"/>
  <c r="I10532" i="1"/>
  <c r="I10533" i="1"/>
  <c r="I10534" i="1"/>
  <c r="I10535" i="1"/>
  <c r="I10536" i="1"/>
  <c r="I10537" i="1"/>
  <c r="I10538" i="1"/>
  <c r="I10539" i="1"/>
  <c r="I10540" i="1"/>
  <c r="I10541" i="1"/>
  <c r="I10542" i="1"/>
  <c r="I10543" i="1"/>
  <c r="I10544" i="1"/>
  <c r="I10545" i="1"/>
  <c r="I10546" i="1"/>
  <c r="I10547" i="1"/>
  <c r="I10548" i="1"/>
  <c r="I10549" i="1"/>
  <c r="I10550" i="1"/>
  <c r="I10551" i="1"/>
  <c r="I10552" i="1"/>
  <c r="I10553" i="1"/>
  <c r="I10554" i="1"/>
  <c r="I10555" i="1"/>
  <c r="I10556" i="1"/>
  <c r="I10557" i="1"/>
  <c r="I10558" i="1"/>
  <c r="I10559" i="1"/>
  <c r="I10560" i="1"/>
  <c r="I10561" i="1"/>
  <c r="I10562" i="1"/>
  <c r="I10563" i="1"/>
  <c r="I10564" i="1"/>
  <c r="I10565" i="1"/>
  <c r="I10566" i="1"/>
  <c r="I10567" i="1"/>
  <c r="I10568" i="1"/>
  <c r="I10569" i="1"/>
  <c r="I10570" i="1"/>
  <c r="I10571" i="1"/>
  <c r="I10572" i="1"/>
  <c r="I10573" i="1"/>
  <c r="I10574" i="1"/>
  <c r="I10575" i="1"/>
  <c r="I10576" i="1"/>
  <c r="I10577" i="1"/>
  <c r="I10578" i="1"/>
  <c r="I10579" i="1"/>
  <c r="I10580" i="1"/>
  <c r="I10581" i="1"/>
  <c r="I10582" i="1"/>
  <c r="I10583" i="1"/>
  <c r="I10584" i="1"/>
  <c r="I10585" i="1"/>
  <c r="I10586" i="1"/>
  <c r="I10587" i="1"/>
  <c r="I10588" i="1"/>
  <c r="I10589" i="1"/>
  <c r="I10590" i="1"/>
  <c r="I10591" i="1"/>
  <c r="I10592" i="1"/>
  <c r="I10593" i="1"/>
  <c r="I10594" i="1"/>
  <c r="I10595" i="1"/>
  <c r="I10596" i="1"/>
  <c r="I10597" i="1"/>
  <c r="I10598" i="1"/>
  <c r="I10599" i="1"/>
  <c r="I10600" i="1"/>
  <c r="I10601" i="1"/>
  <c r="I10602" i="1"/>
  <c r="I10603" i="1"/>
  <c r="I10604" i="1"/>
  <c r="I10605" i="1"/>
  <c r="I10606" i="1"/>
  <c r="I10607" i="1"/>
  <c r="I10608" i="1"/>
  <c r="I10609" i="1"/>
  <c r="I10610" i="1"/>
  <c r="I10611" i="1"/>
  <c r="I10612" i="1"/>
  <c r="I10613" i="1"/>
  <c r="I10614" i="1"/>
  <c r="I10615" i="1"/>
  <c r="I10616" i="1"/>
  <c r="I10617" i="1"/>
  <c r="I10618" i="1"/>
  <c r="I10619" i="1"/>
  <c r="I10620" i="1"/>
  <c r="I10621" i="1"/>
  <c r="I10622" i="1"/>
  <c r="I10623" i="1"/>
  <c r="I10624" i="1"/>
  <c r="I10625" i="1"/>
  <c r="I10626" i="1"/>
  <c r="I10627" i="1"/>
  <c r="I10628" i="1"/>
  <c r="I10629" i="1"/>
  <c r="I10630" i="1"/>
  <c r="I10631" i="1"/>
  <c r="I10632" i="1"/>
  <c r="I10633" i="1"/>
  <c r="I10634" i="1"/>
  <c r="I10635" i="1"/>
  <c r="I10636" i="1"/>
  <c r="I10637" i="1"/>
  <c r="I10638" i="1"/>
  <c r="I10639" i="1"/>
  <c r="I10640" i="1"/>
  <c r="I10641" i="1"/>
  <c r="I10642" i="1"/>
  <c r="I10643" i="1"/>
  <c r="I10644" i="1"/>
  <c r="I10645" i="1"/>
  <c r="I10646" i="1"/>
  <c r="I10647" i="1"/>
  <c r="I10648" i="1"/>
  <c r="I10649" i="1"/>
  <c r="I10650" i="1"/>
  <c r="I10651" i="1"/>
  <c r="I10652" i="1"/>
  <c r="I10653" i="1"/>
  <c r="I10654" i="1"/>
  <c r="I10655" i="1"/>
  <c r="I10656" i="1"/>
  <c r="I10657" i="1"/>
  <c r="I10658" i="1"/>
  <c r="I10659" i="1"/>
  <c r="I10660" i="1"/>
  <c r="I10661" i="1"/>
  <c r="I10662" i="1"/>
  <c r="I10663" i="1"/>
  <c r="I10664" i="1"/>
  <c r="I10665" i="1"/>
  <c r="I10666" i="1"/>
  <c r="I10667" i="1"/>
  <c r="I10668" i="1"/>
  <c r="I10669" i="1"/>
  <c r="I10670" i="1"/>
  <c r="I10671" i="1"/>
  <c r="I10672" i="1"/>
  <c r="I10673" i="1"/>
  <c r="I10674" i="1"/>
  <c r="I10675" i="1"/>
  <c r="I10676" i="1"/>
  <c r="I10677" i="1"/>
  <c r="I10678" i="1"/>
  <c r="I10679" i="1"/>
  <c r="I10680" i="1"/>
  <c r="I10681" i="1"/>
  <c r="I10682" i="1"/>
  <c r="I10683" i="1"/>
  <c r="I10684" i="1"/>
  <c r="I10685" i="1"/>
  <c r="I10686" i="1"/>
  <c r="I10687" i="1"/>
  <c r="I10688" i="1"/>
  <c r="I10689" i="1"/>
  <c r="I10690" i="1"/>
  <c r="I10691" i="1"/>
  <c r="I10692" i="1"/>
  <c r="I10693" i="1"/>
  <c r="I10694" i="1"/>
  <c r="I10695" i="1"/>
  <c r="I10696" i="1"/>
  <c r="I10697" i="1"/>
  <c r="I10698" i="1"/>
  <c r="I10699" i="1"/>
  <c r="I10700" i="1"/>
  <c r="I10701" i="1"/>
  <c r="I10702" i="1"/>
  <c r="I10703" i="1"/>
  <c r="I10704" i="1"/>
  <c r="I10705" i="1"/>
  <c r="I10706" i="1"/>
  <c r="I10707" i="1"/>
  <c r="I10708" i="1"/>
  <c r="I10709" i="1"/>
  <c r="I10710" i="1"/>
  <c r="I10711" i="1"/>
  <c r="I10712" i="1"/>
  <c r="I10713" i="1"/>
  <c r="I10714" i="1"/>
  <c r="I10715" i="1"/>
  <c r="I10716" i="1"/>
  <c r="I10717" i="1"/>
  <c r="I10718" i="1"/>
  <c r="I10719" i="1"/>
  <c r="I10720" i="1"/>
  <c r="I10721" i="1"/>
  <c r="I10722" i="1"/>
  <c r="I10723" i="1"/>
  <c r="I10724" i="1"/>
  <c r="I10725" i="1"/>
  <c r="I10726" i="1"/>
  <c r="I10727" i="1"/>
  <c r="I10728" i="1"/>
  <c r="I10729" i="1"/>
  <c r="I10730" i="1"/>
  <c r="I10731" i="1"/>
  <c r="I10732" i="1"/>
  <c r="I10733" i="1"/>
  <c r="I10734" i="1"/>
  <c r="I10735" i="1"/>
  <c r="I10736" i="1"/>
  <c r="I10737" i="1"/>
  <c r="I10738" i="1"/>
  <c r="I10739" i="1"/>
  <c r="I10740" i="1"/>
  <c r="I10741" i="1"/>
  <c r="I10742" i="1"/>
  <c r="I10743" i="1"/>
  <c r="I10744" i="1"/>
  <c r="I10745" i="1"/>
  <c r="I10746" i="1"/>
  <c r="I10747" i="1"/>
  <c r="I10748" i="1"/>
  <c r="I10749" i="1"/>
  <c r="I10750" i="1"/>
  <c r="I10751" i="1"/>
  <c r="I10752" i="1"/>
  <c r="I10753" i="1"/>
  <c r="I10754" i="1"/>
  <c r="I10755" i="1"/>
  <c r="I10756" i="1"/>
  <c r="I10757" i="1"/>
  <c r="I10758" i="1"/>
  <c r="I10759" i="1"/>
  <c r="I10760" i="1"/>
  <c r="I10761" i="1"/>
  <c r="I10762" i="1"/>
  <c r="I10763" i="1"/>
  <c r="I10764" i="1"/>
  <c r="I10765" i="1"/>
  <c r="I10766" i="1"/>
  <c r="I10767" i="1"/>
  <c r="I10768" i="1"/>
  <c r="I10769" i="1"/>
  <c r="I10770" i="1"/>
  <c r="I10771" i="1"/>
  <c r="I10772" i="1"/>
  <c r="I10773" i="1"/>
  <c r="I10774" i="1"/>
  <c r="I10775" i="1"/>
  <c r="I10776" i="1"/>
  <c r="I10777" i="1"/>
  <c r="I10778" i="1"/>
  <c r="I10779" i="1"/>
  <c r="I10780" i="1"/>
  <c r="I10781" i="1"/>
  <c r="I10782" i="1"/>
  <c r="I10783" i="1"/>
  <c r="I10784" i="1"/>
  <c r="I10785" i="1"/>
  <c r="I10786" i="1"/>
  <c r="I10787" i="1"/>
  <c r="I10788" i="1"/>
  <c r="I10789" i="1"/>
  <c r="I10790" i="1"/>
  <c r="I10791" i="1"/>
  <c r="I10792" i="1"/>
  <c r="I10793" i="1"/>
  <c r="I10794" i="1"/>
  <c r="I10795" i="1"/>
  <c r="I10796" i="1"/>
  <c r="I10797" i="1"/>
  <c r="I10798" i="1"/>
  <c r="I10799" i="1"/>
  <c r="I10800" i="1"/>
  <c r="I10801" i="1"/>
  <c r="I10802" i="1"/>
  <c r="I10803" i="1"/>
  <c r="I10804" i="1"/>
  <c r="I10805" i="1"/>
  <c r="I10806" i="1"/>
  <c r="I10807" i="1"/>
  <c r="I10808" i="1"/>
  <c r="I10809" i="1"/>
  <c r="I10810" i="1"/>
  <c r="I10811" i="1"/>
  <c r="I10812" i="1"/>
  <c r="I10813" i="1"/>
  <c r="I10814" i="1"/>
  <c r="I10815" i="1"/>
  <c r="I10816" i="1"/>
  <c r="I10817" i="1"/>
  <c r="I10818" i="1"/>
  <c r="I10819" i="1"/>
  <c r="I10820" i="1"/>
  <c r="I10821" i="1"/>
  <c r="I10822" i="1"/>
  <c r="I10823" i="1"/>
  <c r="I10824" i="1"/>
  <c r="I10825" i="1"/>
  <c r="I10826" i="1"/>
  <c r="I10827" i="1"/>
  <c r="I10828" i="1"/>
  <c r="I10829" i="1"/>
  <c r="I10830" i="1"/>
  <c r="I10831" i="1"/>
  <c r="I10832" i="1"/>
  <c r="I10833" i="1"/>
  <c r="I10834" i="1"/>
  <c r="I10835" i="1"/>
  <c r="I10836" i="1"/>
  <c r="I10837" i="1"/>
  <c r="I10838" i="1"/>
  <c r="I10839" i="1"/>
  <c r="I10840" i="1"/>
  <c r="I10841" i="1"/>
  <c r="I10842" i="1"/>
  <c r="I10843" i="1"/>
  <c r="I10844" i="1"/>
  <c r="I10845" i="1"/>
  <c r="I10846" i="1"/>
  <c r="I10847" i="1"/>
  <c r="I10848" i="1"/>
  <c r="I10849" i="1"/>
  <c r="I10850" i="1"/>
  <c r="I10851" i="1"/>
  <c r="I10852" i="1"/>
  <c r="I10853" i="1"/>
  <c r="I10854" i="1"/>
  <c r="I10855" i="1"/>
  <c r="I10856" i="1"/>
  <c r="I10857" i="1"/>
  <c r="I10858" i="1"/>
  <c r="I10859" i="1"/>
  <c r="I10860" i="1"/>
  <c r="I10861" i="1"/>
  <c r="I10862" i="1"/>
  <c r="I10863" i="1"/>
  <c r="I10864" i="1"/>
  <c r="I10865" i="1"/>
  <c r="I10866" i="1"/>
  <c r="I10867" i="1"/>
  <c r="I10868" i="1"/>
  <c r="I10869" i="1"/>
  <c r="I10870" i="1"/>
  <c r="I10871" i="1"/>
  <c r="I10872" i="1"/>
  <c r="I10873" i="1"/>
  <c r="I10874" i="1"/>
  <c r="I10875" i="1"/>
  <c r="I10876" i="1"/>
  <c r="I10877" i="1"/>
  <c r="I10878" i="1"/>
  <c r="I10879" i="1"/>
  <c r="I10880" i="1"/>
  <c r="I10881" i="1"/>
  <c r="I10882" i="1"/>
  <c r="I10883" i="1"/>
  <c r="I10884" i="1"/>
  <c r="I10885" i="1"/>
  <c r="I10886" i="1"/>
  <c r="I10887" i="1"/>
  <c r="I10888" i="1"/>
  <c r="I10889" i="1"/>
  <c r="I10890" i="1"/>
  <c r="I10891" i="1"/>
  <c r="I10892" i="1"/>
  <c r="I10893" i="1"/>
  <c r="I10894" i="1"/>
  <c r="I10895" i="1"/>
  <c r="I10896" i="1"/>
  <c r="I10897" i="1"/>
  <c r="I10898" i="1"/>
  <c r="I10899" i="1"/>
  <c r="I10900" i="1"/>
  <c r="I10901" i="1"/>
  <c r="I10902" i="1"/>
  <c r="I10903" i="1"/>
  <c r="I10904" i="1"/>
  <c r="I10905" i="1"/>
  <c r="I10906" i="1"/>
  <c r="I10907" i="1"/>
  <c r="I10908" i="1"/>
  <c r="I10909" i="1"/>
  <c r="I10910" i="1"/>
  <c r="I10911" i="1"/>
  <c r="I10912" i="1"/>
  <c r="I10913" i="1"/>
  <c r="I10914" i="1"/>
  <c r="I10915" i="1"/>
  <c r="I10916" i="1"/>
  <c r="I10917" i="1"/>
  <c r="I10918" i="1"/>
  <c r="I10919" i="1"/>
  <c r="I10920" i="1"/>
  <c r="I10921" i="1"/>
  <c r="I10922" i="1"/>
  <c r="I10923" i="1"/>
  <c r="I10924" i="1"/>
  <c r="I10925" i="1"/>
  <c r="I10926" i="1"/>
  <c r="I10927" i="1"/>
  <c r="I10928" i="1"/>
  <c r="I10929" i="1"/>
  <c r="I10930" i="1"/>
  <c r="I10931" i="1"/>
  <c r="I10932" i="1"/>
  <c r="I10933" i="1"/>
  <c r="I10934" i="1"/>
  <c r="I10935" i="1"/>
  <c r="I10936" i="1"/>
  <c r="I10937" i="1"/>
  <c r="I10938" i="1"/>
  <c r="I10939" i="1"/>
  <c r="I10940" i="1"/>
  <c r="I10941" i="1"/>
  <c r="I10942" i="1"/>
  <c r="I10943" i="1"/>
  <c r="I10944" i="1"/>
  <c r="I10945" i="1"/>
  <c r="I10946" i="1"/>
  <c r="I10947" i="1"/>
  <c r="I10948" i="1"/>
  <c r="I10949" i="1"/>
  <c r="I10950" i="1"/>
  <c r="I10951" i="1"/>
  <c r="I10952" i="1"/>
  <c r="I10953" i="1"/>
  <c r="I10954" i="1"/>
  <c r="I10955" i="1"/>
  <c r="I10956" i="1"/>
  <c r="I10957" i="1"/>
  <c r="I10958" i="1"/>
  <c r="I10959" i="1"/>
  <c r="I10960" i="1"/>
  <c r="I10961" i="1"/>
  <c r="I10962" i="1"/>
  <c r="I10963" i="1"/>
  <c r="I10964" i="1"/>
  <c r="I10965" i="1"/>
  <c r="I10966" i="1"/>
  <c r="I10967" i="1"/>
  <c r="I10968" i="1"/>
  <c r="I10969" i="1"/>
  <c r="I10970" i="1"/>
  <c r="I10971" i="1"/>
  <c r="I10972" i="1"/>
  <c r="I10973" i="1"/>
  <c r="I10974" i="1"/>
  <c r="I10975" i="1"/>
  <c r="I10976" i="1"/>
  <c r="I10977" i="1"/>
  <c r="I10978" i="1"/>
  <c r="I10979" i="1"/>
  <c r="I10980" i="1"/>
  <c r="I10981" i="1"/>
  <c r="I10982" i="1"/>
  <c r="I10983" i="1"/>
  <c r="I10984" i="1"/>
  <c r="I10985" i="1"/>
  <c r="I10986" i="1"/>
  <c r="I10987" i="1"/>
  <c r="I10988" i="1"/>
  <c r="I10989" i="1"/>
  <c r="I10990" i="1"/>
  <c r="I10991" i="1"/>
  <c r="I10992" i="1"/>
  <c r="I10993" i="1"/>
  <c r="I10994" i="1"/>
  <c r="I10995" i="1"/>
  <c r="I10996" i="1"/>
  <c r="I10997" i="1"/>
  <c r="I10998" i="1"/>
  <c r="I10999" i="1"/>
  <c r="I11000" i="1"/>
  <c r="I11001" i="1"/>
  <c r="I11002" i="1"/>
  <c r="I11003" i="1"/>
  <c r="I11004" i="1"/>
  <c r="I11005" i="1"/>
  <c r="I11006" i="1"/>
  <c r="I11007" i="1"/>
  <c r="I11008" i="1"/>
  <c r="I11009" i="1"/>
  <c r="I11010" i="1"/>
  <c r="I11011" i="1"/>
  <c r="I11012" i="1"/>
  <c r="I11013" i="1"/>
  <c r="I11014" i="1"/>
  <c r="I11015" i="1"/>
  <c r="I11016" i="1"/>
  <c r="I11017" i="1"/>
  <c r="I11018" i="1"/>
  <c r="I11019" i="1"/>
  <c r="I11020" i="1"/>
  <c r="I11021" i="1"/>
  <c r="I11022" i="1"/>
  <c r="I11023" i="1"/>
  <c r="I11024" i="1"/>
  <c r="I11025" i="1"/>
  <c r="I11026" i="1"/>
  <c r="I11027" i="1"/>
  <c r="I11028" i="1"/>
  <c r="I11029" i="1"/>
  <c r="I11030" i="1"/>
  <c r="I11031" i="1"/>
  <c r="I11032" i="1"/>
  <c r="I11033" i="1"/>
  <c r="I11034" i="1"/>
  <c r="I11035" i="1"/>
  <c r="I11036" i="1"/>
  <c r="I11037" i="1"/>
  <c r="I11038" i="1"/>
  <c r="I11039" i="1"/>
  <c r="I11040" i="1"/>
  <c r="I11041" i="1"/>
  <c r="I11042" i="1"/>
  <c r="I11043" i="1"/>
  <c r="I11044" i="1"/>
  <c r="I11045" i="1"/>
  <c r="I11046" i="1"/>
  <c r="I11047" i="1"/>
  <c r="I11048" i="1"/>
  <c r="I11049" i="1"/>
  <c r="I11050" i="1"/>
  <c r="I11051" i="1"/>
  <c r="I11052" i="1"/>
  <c r="I11053" i="1"/>
  <c r="I11054" i="1"/>
  <c r="I11055" i="1"/>
  <c r="I11056" i="1"/>
  <c r="I11057" i="1"/>
  <c r="I11058" i="1"/>
  <c r="I11059" i="1"/>
  <c r="I11060" i="1"/>
  <c r="I11061" i="1"/>
  <c r="I11062" i="1"/>
  <c r="I11063" i="1"/>
  <c r="I11064" i="1"/>
  <c r="I11065" i="1"/>
  <c r="I11066" i="1"/>
  <c r="I11067" i="1"/>
  <c r="I11068" i="1"/>
  <c r="I11069" i="1"/>
  <c r="I11070" i="1"/>
  <c r="I11071" i="1"/>
  <c r="I11072" i="1"/>
  <c r="I11073" i="1"/>
  <c r="I11074" i="1"/>
  <c r="I11075" i="1"/>
  <c r="I11076" i="1"/>
  <c r="I11077" i="1"/>
  <c r="I11078" i="1"/>
  <c r="I11079" i="1"/>
  <c r="I11080" i="1"/>
  <c r="I11081" i="1"/>
  <c r="I11082" i="1"/>
  <c r="I11083" i="1"/>
  <c r="I11084" i="1"/>
  <c r="I11085" i="1"/>
  <c r="I11086" i="1"/>
  <c r="I11087" i="1"/>
  <c r="I11088" i="1"/>
  <c r="I11089" i="1"/>
  <c r="I11090" i="1"/>
  <c r="I11091" i="1"/>
  <c r="I11092" i="1"/>
  <c r="I11093" i="1"/>
  <c r="I11094" i="1"/>
  <c r="I11095" i="1"/>
  <c r="I11096" i="1"/>
  <c r="I11097" i="1"/>
  <c r="I11098" i="1"/>
  <c r="I11099" i="1"/>
  <c r="I11100" i="1"/>
  <c r="I11101" i="1"/>
  <c r="I11102" i="1"/>
  <c r="I11103" i="1"/>
  <c r="I11104" i="1"/>
  <c r="I11105" i="1"/>
  <c r="I11106" i="1"/>
  <c r="I11107" i="1"/>
  <c r="I11108" i="1"/>
  <c r="I11109" i="1"/>
  <c r="I11110" i="1"/>
  <c r="I11111" i="1"/>
  <c r="I11112" i="1"/>
  <c r="I11113" i="1"/>
  <c r="I11114" i="1"/>
  <c r="I11115" i="1"/>
  <c r="I11116" i="1"/>
  <c r="I11117" i="1"/>
  <c r="I11118" i="1"/>
  <c r="I11119" i="1"/>
  <c r="I11120" i="1"/>
  <c r="I11121" i="1"/>
  <c r="I11122" i="1"/>
  <c r="I11123" i="1"/>
  <c r="I11124" i="1"/>
  <c r="I11125" i="1"/>
  <c r="I11126" i="1"/>
  <c r="I11127" i="1"/>
  <c r="I11128" i="1"/>
  <c r="I11129" i="1"/>
  <c r="I11130" i="1"/>
  <c r="I11131" i="1"/>
  <c r="I11132" i="1"/>
  <c r="I11133" i="1"/>
  <c r="I11134" i="1"/>
  <c r="I11135" i="1"/>
  <c r="I11136" i="1"/>
  <c r="I11137" i="1"/>
  <c r="I11138" i="1"/>
  <c r="I11139" i="1"/>
  <c r="I11140" i="1"/>
  <c r="I11141" i="1"/>
  <c r="I11142" i="1"/>
  <c r="I11143" i="1"/>
  <c r="I11144" i="1"/>
  <c r="I11145" i="1"/>
  <c r="I11146" i="1"/>
  <c r="I11147" i="1"/>
  <c r="I11148" i="1"/>
  <c r="I11149" i="1"/>
  <c r="I11150" i="1"/>
  <c r="I11151" i="1"/>
  <c r="I11152" i="1"/>
  <c r="I11153" i="1"/>
  <c r="I11154" i="1"/>
  <c r="I11155" i="1"/>
  <c r="I11156" i="1"/>
  <c r="I11157" i="1"/>
  <c r="I11158" i="1"/>
  <c r="I11159" i="1"/>
  <c r="I11160" i="1"/>
  <c r="I11161" i="1"/>
  <c r="I11162" i="1"/>
  <c r="I11163" i="1"/>
  <c r="I11164" i="1"/>
  <c r="I11165" i="1"/>
  <c r="I11166" i="1"/>
  <c r="I11167" i="1"/>
  <c r="I11168" i="1"/>
  <c r="I11169" i="1"/>
  <c r="I11170" i="1"/>
  <c r="I11171" i="1"/>
  <c r="I11172" i="1"/>
  <c r="I11173" i="1"/>
  <c r="I11174" i="1"/>
  <c r="I11175" i="1"/>
  <c r="I11176" i="1"/>
  <c r="I11177" i="1"/>
  <c r="I11178" i="1"/>
  <c r="I11179" i="1"/>
  <c r="I11180" i="1"/>
  <c r="I11181" i="1"/>
  <c r="I11182" i="1"/>
  <c r="I11183" i="1"/>
  <c r="I11184" i="1"/>
  <c r="I11185" i="1"/>
  <c r="I11186" i="1"/>
  <c r="I11187" i="1"/>
  <c r="I11188" i="1"/>
  <c r="I11189" i="1"/>
  <c r="I11190" i="1"/>
  <c r="I11191" i="1"/>
  <c r="I11192" i="1"/>
  <c r="I11193" i="1"/>
  <c r="I11194" i="1"/>
  <c r="I11195" i="1"/>
  <c r="I11196" i="1"/>
  <c r="I11197" i="1"/>
  <c r="I11198" i="1"/>
  <c r="I11199" i="1"/>
  <c r="I11200" i="1"/>
  <c r="I11201" i="1"/>
  <c r="I11202" i="1"/>
  <c r="I11203" i="1"/>
  <c r="I11204" i="1"/>
  <c r="I11205" i="1"/>
  <c r="I11206" i="1"/>
  <c r="I11207" i="1"/>
  <c r="I11208" i="1"/>
  <c r="I11209" i="1"/>
  <c r="I11210" i="1"/>
  <c r="I11211" i="1"/>
  <c r="I11212" i="1"/>
  <c r="I11213" i="1"/>
  <c r="I11214" i="1"/>
  <c r="I11215" i="1"/>
  <c r="I11216" i="1"/>
  <c r="I11217" i="1"/>
  <c r="I11218" i="1"/>
  <c r="I11219" i="1"/>
  <c r="I11220" i="1"/>
  <c r="I11221" i="1"/>
  <c r="I11222" i="1"/>
  <c r="I11223" i="1"/>
  <c r="I11224" i="1"/>
  <c r="I11225" i="1"/>
  <c r="I11226" i="1"/>
  <c r="I11227" i="1"/>
  <c r="I11228" i="1"/>
  <c r="I11229" i="1"/>
  <c r="I11230" i="1"/>
  <c r="I11231" i="1"/>
  <c r="I11232" i="1"/>
  <c r="I11233" i="1"/>
  <c r="I11234" i="1"/>
  <c r="I11235" i="1"/>
  <c r="I11236" i="1"/>
  <c r="I11237" i="1"/>
  <c r="I11238" i="1"/>
  <c r="I11239" i="1"/>
  <c r="I11240" i="1"/>
  <c r="I11241" i="1"/>
  <c r="I11242" i="1"/>
  <c r="I11243" i="1"/>
  <c r="I11244" i="1"/>
  <c r="I11245" i="1"/>
  <c r="I11246" i="1"/>
  <c r="I11247" i="1"/>
  <c r="I11248" i="1"/>
  <c r="I11249" i="1"/>
  <c r="I11250" i="1"/>
  <c r="I11251" i="1"/>
  <c r="I11252" i="1"/>
  <c r="I11253" i="1"/>
  <c r="I11254" i="1"/>
  <c r="I11255" i="1"/>
  <c r="I11256" i="1"/>
  <c r="I11257" i="1"/>
  <c r="I11258" i="1"/>
  <c r="I11259" i="1"/>
  <c r="I11260" i="1"/>
  <c r="I11261" i="1"/>
  <c r="I11262" i="1"/>
  <c r="I11263" i="1"/>
  <c r="I11264" i="1"/>
  <c r="I11265" i="1"/>
  <c r="I11266" i="1"/>
  <c r="I11267" i="1"/>
  <c r="I11268" i="1"/>
  <c r="I11269" i="1"/>
  <c r="I11270" i="1"/>
  <c r="I11271" i="1"/>
  <c r="I11272" i="1"/>
  <c r="I11273" i="1"/>
  <c r="I11274" i="1"/>
  <c r="I11275" i="1"/>
  <c r="I11276" i="1"/>
  <c r="I11277" i="1"/>
  <c r="I11278" i="1"/>
  <c r="I11279" i="1"/>
  <c r="I11280" i="1"/>
  <c r="I11281" i="1"/>
  <c r="I11282" i="1"/>
  <c r="I11283" i="1"/>
  <c r="I11284" i="1"/>
  <c r="I11285" i="1"/>
  <c r="I11286" i="1"/>
  <c r="I11287" i="1"/>
  <c r="I11288" i="1"/>
  <c r="I11289" i="1"/>
  <c r="I11290" i="1"/>
  <c r="I11291" i="1"/>
  <c r="I11292" i="1"/>
  <c r="I11293" i="1"/>
  <c r="I11294" i="1"/>
  <c r="I11295" i="1"/>
  <c r="I11296" i="1"/>
  <c r="I11297" i="1"/>
  <c r="I11298" i="1"/>
  <c r="I11299" i="1"/>
  <c r="I11300" i="1"/>
  <c r="I11301" i="1"/>
  <c r="I11302" i="1"/>
  <c r="I11303" i="1"/>
  <c r="I11304" i="1"/>
  <c r="I11305" i="1"/>
  <c r="I11306" i="1"/>
  <c r="I11307" i="1"/>
  <c r="I11308" i="1"/>
  <c r="I11309" i="1"/>
  <c r="I11310" i="1"/>
  <c r="I11311" i="1"/>
  <c r="I11312" i="1"/>
  <c r="I11313" i="1"/>
  <c r="I11314" i="1"/>
  <c r="I11315" i="1"/>
  <c r="I11316" i="1"/>
  <c r="I11317" i="1"/>
  <c r="I11318" i="1"/>
  <c r="I11319" i="1"/>
  <c r="I11320" i="1"/>
  <c r="I11321" i="1"/>
  <c r="I11322" i="1"/>
  <c r="I11323" i="1"/>
  <c r="I11324" i="1"/>
  <c r="I11325" i="1"/>
  <c r="I11326" i="1"/>
  <c r="I11327" i="1"/>
  <c r="I11328" i="1"/>
  <c r="I11329" i="1"/>
  <c r="I11330" i="1"/>
  <c r="I11331" i="1"/>
  <c r="I11332" i="1"/>
  <c r="I11333" i="1"/>
  <c r="I11334" i="1"/>
  <c r="I11335" i="1"/>
  <c r="I11336" i="1"/>
  <c r="I11337" i="1"/>
  <c r="I11338" i="1"/>
  <c r="I11339" i="1"/>
  <c r="I11340" i="1"/>
  <c r="I11341" i="1"/>
  <c r="I11342" i="1"/>
  <c r="I11343" i="1"/>
  <c r="I11344" i="1"/>
  <c r="I11345" i="1"/>
  <c r="I11346" i="1"/>
  <c r="I11347" i="1"/>
  <c r="I11348" i="1"/>
  <c r="I11349" i="1"/>
  <c r="I11350" i="1"/>
  <c r="I11351" i="1"/>
  <c r="I11352" i="1"/>
  <c r="I11353" i="1"/>
  <c r="I11354" i="1"/>
  <c r="I11355" i="1"/>
  <c r="I11356" i="1"/>
  <c r="I11357" i="1"/>
  <c r="I11358" i="1"/>
  <c r="I11359" i="1"/>
  <c r="I11360" i="1"/>
  <c r="I11361" i="1"/>
  <c r="I11362" i="1"/>
  <c r="I11363" i="1"/>
  <c r="I11364" i="1"/>
  <c r="I11365" i="1"/>
  <c r="I11366" i="1"/>
  <c r="I11367" i="1"/>
  <c r="I11368" i="1"/>
  <c r="I11369" i="1"/>
  <c r="I11370" i="1"/>
  <c r="I11371" i="1"/>
  <c r="I11372" i="1"/>
  <c r="I11373" i="1"/>
  <c r="I11374" i="1"/>
  <c r="I11375" i="1"/>
  <c r="I11376" i="1"/>
  <c r="I11377" i="1"/>
  <c r="I11378" i="1"/>
  <c r="I11379" i="1"/>
  <c r="I11380" i="1"/>
  <c r="I11381" i="1"/>
  <c r="I11382" i="1"/>
  <c r="I11383" i="1"/>
  <c r="I11384" i="1"/>
  <c r="I11385" i="1"/>
  <c r="I11386" i="1"/>
  <c r="I11387" i="1"/>
  <c r="I11388" i="1"/>
  <c r="I11389" i="1"/>
  <c r="I11390" i="1"/>
  <c r="I11391" i="1"/>
  <c r="I11392" i="1"/>
  <c r="I11393" i="1"/>
  <c r="I11394" i="1"/>
  <c r="I11395" i="1"/>
  <c r="I11396" i="1"/>
  <c r="I11397" i="1"/>
  <c r="I11398" i="1"/>
  <c r="I11399" i="1"/>
  <c r="I11400" i="1"/>
  <c r="I11401" i="1"/>
  <c r="I11402" i="1"/>
  <c r="I11403" i="1"/>
  <c r="I11404" i="1"/>
  <c r="I11405" i="1"/>
  <c r="I11406" i="1"/>
  <c r="I11407" i="1"/>
  <c r="I11408" i="1"/>
  <c r="I11409" i="1"/>
  <c r="I11410" i="1"/>
  <c r="I11411" i="1"/>
  <c r="I11412" i="1"/>
  <c r="I11413" i="1"/>
  <c r="I11414" i="1"/>
  <c r="I11415" i="1"/>
  <c r="I11416" i="1"/>
  <c r="I11417" i="1"/>
  <c r="I11418" i="1"/>
  <c r="I11419" i="1"/>
  <c r="I11420" i="1"/>
  <c r="I11421" i="1"/>
  <c r="I11422" i="1"/>
  <c r="I11423" i="1"/>
  <c r="I11424" i="1"/>
  <c r="I11425" i="1"/>
  <c r="I11426" i="1"/>
  <c r="I11427" i="1"/>
  <c r="I11428" i="1"/>
  <c r="I11429" i="1"/>
  <c r="I11430" i="1"/>
  <c r="I11431" i="1"/>
  <c r="I11432" i="1"/>
  <c r="I11433" i="1"/>
  <c r="I11434" i="1"/>
  <c r="I11435" i="1"/>
  <c r="I11436" i="1"/>
  <c r="I11437" i="1"/>
  <c r="I11438" i="1"/>
  <c r="I11439" i="1"/>
  <c r="I11440" i="1"/>
  <c r="I11441" i="1"/>
  <c r="I11442" i="1"/>
  <c r="I11443" i="1"/>
  <c r="I11444" i="1"/>
  <c r="I11445" i="1"/>
  <c r="I11446" i="1"/>
  <c r="I11447" i="1"/>
  <c r="I11448" i="1"/>
  <c r="I11449" i="1"/>
  <c r="I11450" i="1"/>
  <c r="I11451" i="1"/>
  <c r="I11452" i="1"/>
  <c r="I11453" i="1"/>
  <c r="I11454" i="1"/>
  <c r="I11455" i="1"/>
  <c r="I11456" i="1"/>
  <c r="I11457" i="1"/>
  <c r="I11458" i="1"/>
  <c r="I11459" i="1"/>
  <c r="I11460" i="1"/>
  <c r="I11461" i="1"/>
  <c r="I11462" i="1"/>
  <c r="I11463" i="1"/>
  <c r="I11464" i="1"/>
  <c r="I11465" i="1"/>
  <c r="I11466" i="1"/>
  <c r="I11467" i="1"/>
  <c r="I11468" i="1"/>
  <c r="I11469" i="1"/>
  <c r="I11470" i="1"/>
  <c r="I11471" i="1"/>
  <c r="I11472" i="1"/>
  <c r="I11473" i="1"/>
  <c r="I11474" i="1"/>
  <c r="I11475" i="1"/>
  <c r="I11476" i="1"/>
  <c r="I11477" i="1"/>
  <c r="I11478" i="1"/>
  <c r="I11479" i="1"/>
  <c r="I11480" i="1"/>
  <c r="I11481" i="1"/>
  <c r="I11482" i="1"/>
  <c r="I11483" i="1"/>
  <c r="I11484" i="1"/>
  <c r="I11485" i="1"/>
  <c r="I11486" i="1"/>
  <c r="I11487" i="1"/>
  <c r="I11488" i="1"/>
  <c r="I11489" i="1"/>
  <c r="I11490" i="1"/>
  <c r="I11491" i="1"/>
  <c r="I11492" i="1"/>
  <c r="I11493" i="1"/>
  <c r="I11494" i="1"/>
  <c r="I11495" i="1"/>
  <c r="I11496" i="1"/>
  <c r="I11497" i="1"/>
  <c r="I11498" i="1"/>
  <c r="I11499" i="1"/>
  <c r="I11500" i="1"/>
  <c r="I11501" i="1"/>
  <c r="I11502" i="1"/>
  <c r="I11503" i="1"/>
  <c r="I11504" i="1"/>
  <c r="I11505" i="1"/>
  <c r="I11506" i="1"/>
  <c r="I11507" i="1"/>
  <c r="I11508" i="1"/>
  <c r="I11509" i="1"/>
  <c r="I11510" i="1"/>
  <c r="I11511" i="1"/>
  <c r="I11512" i="1"/>
  <c r="I11513" i="1"/>
  <c r="I11514" i="1"/>
  <c r="I11515" i="1"/>
  <c r="I11516" i="1"/>
  <c r="I11517" i="1"/>
  <c r="I11518" i="1"/>
  <c r="I11519" i="1"/>
  <c r="I11520" i="1"/>
  <c r="I11521" i="1"/>
  <c r="I11522" i="1"/>
  <c r="I11523" i="1"/>
  <c r="I11524" i="1"/>
  <c r="I11525" i="1"/>
  <c r="I11526" i="1"/>
  <c r="I11527" i="1"/>
  <c r="I11528" i="1"/>
  <c r="I11529" i="1"/>
  <c r="I11530" i="1"/>
  <c r="I11531" i="1"/>
  <c r="I11532" i="1"/>
  <c r="I11533" i="1"/>
  <c r="I11534" i="1"/>
  <c r="I11535" i="1"/>
  <c r="I11536" i="1"/>
  <c r="I11537" i="1"/>
  <c r="I11538" i="1"/>
  <c r="I11539" i="1"/>
  <c r="I11540" i="1"/>
  <c r="I11541" i="1"/>
  <c r="I11542" i="1"/>
  <c r="I11543" i="1"/>
  <c r="I11544" i="1"/>
  <c r="I11545" i="1"/>
  <c r="I11546" i="1"/>
  <c r="I11547" i="1"/>
  <c r="I11548" i="1"/>
  <c r="I11549" i="1"/>
  <c r="I11550" i="1"/>
  <c r="I11551" i="1"/>
  <c r="I11552" i="1"/>
  <c r="I11553" i="1"/>
  <c r="I11554" i="1"/>
  <c r="I11555" i="1"/>
  <c r="I11556" i="1"/>
  <c r="I11557" i="1"/>
  <c r="I11558" i="1"/>
  <c r="I11559" i="1"/>
  <c r="I11560" i="1"/>
  <c r="I11561" i="1"/>
  <c r="I11562" i="1"/>
  <c r="I11563" i="1"/>
  <c r="I11564" i="1"/>
  <c r="I11565" i="1"/>
  <c r="I11566" i="1"/>
  <c r="I11567" i="1"/>
  <c r="I11568" i="1"/>
  <c r="I11569" i="1"/>
  <c r="I11570" i="1"/>
  <c r="I11571" i="1"/>
  <c r="I11572" i="1"/>
  <c r="I11573" i="1"/>
  <c r="I11574" i="1"/>
  <c r="I11575" i="1"/>
  <c r="I11576" i="1"/>
  <c r="I11577" i="1"/>
  <c r="I11578" i="1"/>
  <c r="I11579" i="1"/>
  <c r="I11580" i="1"/>
  <c r="I11581" i="1"/>
  <c r="I11582" i="1"/>
  <c r="I11583" i="1"/>
  <c r="I11584" i="1"/>
  <c r="I11585" i="1"/>
  <c r="I11586" i="1"/>
  <c r="I11587" i="1"/>
  <c r="I11588" i="1"/>
  <c r="I11589" i="1"/>
  <c r="I11590" i="1"/>
  <c r="I11591" i="1"/>
  <c r="I11592" i="1"/>
  <c r="I11593" i="1"/>
  <c r="I11594" i="1"/>
  <c r="I11595" i="1"/>
  <c r="I11596" i="1"/>
  <c r="I11597" i="1"/>
  <c r="I11598" i="1"/>
  <c r="I11599" i="1"/>
  <c r="I11600" i="1"/>
  <c r="I11601" i="1"/>
  <c r="I11602" i="1"/>
  <c r="I11603" i="1"/>
  <c r="I11604" i="1"/>
  <c r="I11605" i="1"/>
  <c r="I11606" i="1"/>
  <c r="I11607" i="1"/>
  <c r="I11608" i="1"/>
  <c r="I11609" i="1"/>
  <c r="I11610" i="1"/>
  <c r="I11611" i="1"/>
  <c r="I11612" i="1"/>
  <c r="I11613" i="1"/>
  <c r="I11614" i="1"/>
  <c r="I11615" i="1"/>
  <c r="I11616" i="1"/>
  <c r="I11617" i="1"/>
  <c r="I11618" i="1"/>
  <c r="I11619" i="1"/>
  <c r="I11620" i="1"/>
  <c r="I11621" i="1"/>
  <c r="I11622" i="1"/>
  <c r="I11623" i="1"/>
  <c r="I11624" i="1"/>
  <c r="I11625" i="1"/>
  <c r="I11626" i="1"/>
  <c r="I11627" i="1"/>
  <c r="I11628" i="1"/>
  <c r="I11629" i="1"/>
  <c r="I11630" i="1"/>
  <c r="I11631" i="1"/>
  <c r="I11632" i="1"/>
  <c r="I11633" i="1"/>
  <c r="I11634" i="1"/>
  <c r="I11635" i="1"/>
  <c r="I11636" i="1"/>
  <c r="I11637" i="1"/>
  <c r="I11638" i="1"/>
  <c r="I11639" i="1"/>
  <c r="I11640" i="1"/>
  <c r="I11641" i="1"/>
  <c r="I11642" i="1"/>
  <c r="I11643" i="1"/>
  <c r="I11644" i="1"/>
  <c r="I11645" i="1"/>
  <c r="I11646" i="1"/>
  <c r="I11647" i="1"/>
  <c r="I11648" i="1"/>
  <c r="I11649" i="1"/>
  <c r="I11650" i="1"/>
  <c r="I11651" i="1"/>
  <c r="I11652" i="1"/>
  <c r="I11653" i="1"/>
  <c r="I11654" i="1"/>
  <c r="I11655" i="1"/>
  <c r="I11656" i="1"/>
  <c r="I11657" i="1"/>
  <c r="I11658" i="1"/>
  <c r="I11659" i="1"/>
  <c r="I11660" i="1"/>
  <c r="I11661" i="1"/>
  <c r="I11662" i="1"/>
  <c r="I11663" i="1"/>
  <c r="I11664" i="1"/>
  <c r="I11665" i="1"/>
  <c r="I11666" i="1"/>
  <c r="I11667" i="1"/>
  <c r="I11668" i="1"/>
  <c r="I11669" i="1"/>
  <c r="I11670" i="1"/>
  <c r="I11671" i="1"/>
  <c r="I11672" i="1"/>
  <c r="I11673" i="1"/>
  <c r="I11674" i="1"/>
  <c r="I11675" i="1"/>
  <c r="I11676" i="1"/>
  <c r="I11677" i="1"/>
  <c r="I11678" i="1"/>
  <c r="I11679" i="1"/>
  <c r="I11680" i="1"/>
  <c r="I11681" i="1"/>
  <c r="I11682" i="1"/>
  <c r="I11683" i="1"/>
  <c r="I11684" i="1"/>
  <c r="I11685" i="1"/>
  <c r="I11686" i="1"/>
  <c r="I11687" i="1"/>
  <c r="I11688" i="1"/>
  <c r="I11689" i="1"/>
  <c r="I11690" i="1"/>
  <c r="I11691" i="1"/>
  <c r="I11692" i="1"/>
  <c r="I11693" i="1"/>
  <c r="I11694" i="1"/>
  <c r="I11695" i="1"/>
  <c r="I11696" i="1"/>
  <c r="I11697" i="1"/>
  <c r="I11698" i="1"/>
  <c r="I11699" i="1"/>
  <c r="I11700" i="1"/>
  <c r="I11701" i="1"/>
  <c r="I11702" i="1"/>
  <c r="I11703" i="1"/>
  <c r="I11704" i="1"/>
  <c r="I11705" i="1"/>
  <c r="I11706" i="1"/>
  <c r="I11707" i="1"/>
  <c r="I11708" i="1"/>
  <c r="I11709" i="1"/>
  <c r="I11710" i="1"/>
  <c r="I11711" i="1"/>
  <c r="I11712" i="1"/>
  <c r="I11713" i="1"/>
  <c r="I11714" i="1"/>
  <c r="I11715" i="1"/>
  <c r="I11716" i="1"/>
  <c r="I11717" i="1"/>
  <c r="I11718" i="1"/>
  <c r="I11719" i="1"/>
  <c r="I11720" i="1"/>
  <c r="I11721" i="1"/>
  <c r="I11722" i="1"/>
  <c r="I11723" i="1"/>
  <c r="I11724" i="1"/>
  <c r="I11725" i="1"/>
  <c r="I11726" i="1"/>
  <c r="I11727" i="1"/>
  <c r="I11728" i="1"/>
  <c r="I11729" i="1"/>
  <c r="I11730" i="1"/>
  <c r="I11731" i="1"/>
  <c r="I11732" i="1"/>
  <c r="I11733" i="1"/>
  <c r="I11734" i="1"/>
  <c r="I11735" i="1"/>
  <c r="I11736" i="1"/>
  <c r="I11737" i="1"/>
  <c r="I11738" i="1"/>
  <c r="I11739" i="1"/>
  <c r="I11740" i="1"/>
  <c r="I11741" i="1"/>
  <c r="I11742" i="1"/>
  <c r="I11743" i="1"/>
  <c r="I11744" i="1"/>
  <c r="I11745" i="1"/>
  <c r="I11746" i="1"/>
  <c r="I11747" i="1"/>
  <c r="I11748" i="1"/>
  <c r="I11749" i="1"/>
  <c r="I11750" i="1"/>
  <c r="I11751" i="1"/>
  <c r="I11752" i="1"/>
  <c r="I11753" i="1"/>
  <c r="I11754" i="1"/>
  <c r="I11755" i="1"/>
  <c r="I11756" i="1"/>
  <c r="I11757" i="1"/>
  <c r="I11758" i="1"/>
  <c r="I11759" i="1"/>
  <c r="I11760" i="1"/>
  <c r="I11761" i="1"/>
  <c r="I11762" i="1"/>
  <c r="I11763" i="1"/>
  <c r="I11764" i="1"/>
  <c r="I11765" i="1"/>
  <c r="I11766" i="1"/>
  <c r="I11767" i="1"/>
  <c r="I11768" i="1"/>
  <c r="I11769" i="1"/>
  <c r="I11770" i="1"/>
  <c r="I11771" i="1"/>
  <c r="I11772" i="1"/>
  <c r="I11773" i="1"/>
  <c r="I11774" i="1"/>
  <c r="I11775" i="1"/>
  <c r="I11776" i="1"/>
  <c r="I11777" i="1"/>
  <c r="I11778" i="1"/>
  <c r="I11779" i="1"/>
  <c r="I11780" i="1"/>
  <c r="I11781" i="1"/>
  <c r="I11782" i="1"/>
  <c r="I11783" i="1"/>
  <c r="I11784" i="1"/>
  <c r="I11785" i="1"/>
  <c r="I11786" i="1"/>
  <c r="I11787" i="1"/>
  <c r="I11788" i="1"/>
  <c r="I11789" i="1"/>
  <c r="I11790" i="1"/>
  <c r="I11791" i="1"/>
  <c r="I11792" i="1"/>
  <c r="I11793" i="1"/>
  <c r="I11794" i="1"/>
  <c r="I11795" i="1"/>
  <c r="I11796" i="1"/>
  <c r="I11797" i="1"/>
  <c r="I11798" i="1"/>
  <c r="I11799" i="1"/>
  <c r="I11800" i="1"/>
  <c r="I11801" i="1"/>
  <c r="I11802" i="1"/>
  <c r="I11803" i="1"/>
  <c r="I11804" i="1"/>
  <c r="I11805" i="1"/>
  <c r="I11806" i="1"/>
  <c r="I11807" i="1"/>
  <c r="I11808" i="1"/>
  <c r="I11809" i="1"/>
  <c r="I11810" i="1"/>
  <c r="I11811" i="1"/>
  <c r="I11812" i="1"/>
  <c r="I11813" i="1"/>
  <c r="I11814" i="1"/>
  <c r="I11815" i="1"/>
  <c r="I11816" i="1"/>
  <c r="I11817" i="1"/>
  <c r="I11818" i="1"/>
  <c r="I11819" i="1"/>
  <c r="I11820" i="1"/>
  <c r="I11821" i="1"/>
  <c r="I11822" i="1"/>
  <c r="I11823" i="1"/>
  <c r="I11824" i="1"/>
  <c r="I11825" i="1"/>
  <c r="I11826" i="1"/>
  <c r="I11827" i="1"/>
  <c r="I11828" i="1"/>
  <c r="I11829" i="1"/>
  <c r="I11830" i="1"/>
  <c r="I11831" i="1"/>
  <c r="I11832" i="1"/>
  <c r="I11833" i="1"/>
  <c r="I11834" i="1"/>
  <c r="I11835" i="1"/>
  <c r="I11836" i="1"/>
  <c r="I11837" i="1"/>
  <c r="I11838" i="1"/>
  <c r="I11839" i="1"/>
  <c r="I11840" i="1"/>
  <c r="I11841" i="1"/>
  <c r="I11842" i="1"/>
  <c r="I11843" i="1"/>
  <c r="I11844" i="1"/>
  <c r="I11845" i="1"/>
  <c r="I11846" i="1"/>
  <c r="I11847" i="1"/>
  <c r="I11848" i="1"/>
  <c r="I11849" i="1"/>
  <c r="I11850" i="1"/>
  <c r="I11851" i="1"/>
  <c r="I11852" i="1"/>
  <c r="I11853" i="1"/>
  <c r="I11854" i="1"/>
  <c r="I11855" i="1"/>
  <c r="I11856" i="1"/>
  <c r="I11857" i="1"/>
  <c r="I11858" i="1"/>
  <c r="I11859" i="1"/>
  <c r="I11860" i="1"/>
  <c r="I11861" i="1"/>
  <c r="I11862" i="1"/>
  <c r="I11863" i="1"/>
  <c r="I11864" i="1"/>
  <c r="I11865" i="1"/>
  <c r="I11866" i="1"/>
  <c r="I11867" i="1"/>
  <c r="I11868" i="1"/>
  <c r="I11869" i="1"/>
  <c r="I11870" i="1"/>
  <c r="I11871" i="1"/>
  <c r="I11872" i="1"/>
  <c r="I11873" i="1"/>
  <c r="I11874" i="1"/>
  <c r="I11875" i="1"/>
  <c r="I11876" i="1"/>
  <c r="I11877" i="1"/>
  <c r="I11878" i="1"/>
  <c r="I11879" i="1"/>
  <c r="I11880" i="1"/>
  <c r="I11881" i="1"/>
  <c r="I11882" i="1"/>
  <c r="I11883" i="1"/>
  <c r="I11884" i="1"/>
  <c r="I11885" i="1"/>
  <c r="I11886" i="1"/>
  <c r="I11887" i="1"/>
  <c r="I11888" i="1"/>
  <c r="I11889" i="1"/>
  <c r="I11890" i="1"/>
  <c r="I11891" i="1"/>
  <c r="I11892" i="1"/>
  <c r="I11893" i="1"/>
  <c r="I11894" i="1"/>
  <c r="I11895" i="1"/>
  <c r="I11896" i="1"/>
  <c r="I11897" i="1"/>
  <c r="I11898" i="1"/>
  <c r="I11899" i="1"/>
  <c r="I11900" i="1"/>
  <c r="I11901" i="1"/>
  <c r="I11902" i="1"/>
  <c r="I11903" i="1"/>
  <c r="I11904" i="1"/>
  <c r="I11905" i="1"/>
  <c r="I11906" i="1"/>
  <c r="I11907" i="1"/>
  <c r="I11908" i="1"/>
  <c r="I11909" i="1"/>
  <c r="I11910" i="1"/>
  <c r="I11911" i="1"/>
  <c r="I11912" i="1"/>
  <c r="I11913" i="1"/>
  <c r="I11914" i="1"/>
  <c r="I11915" i="1"/>
  <c r="I11916" i="1"/>
  <c r="I11917" i="1"/>
  <c r="I11918" i="1"/>
  <c r="I11919" i="1"/>
  <c r="I11920" i="1"/>
  <c r="I11921" i="1"/>
  <c r="I11922" i="1"/>
  <c r="I11923" i="1"/>
  <c r="I11924" i="1"/>
  <c r="I11925" i="1"/>
  <c r="I11926" i="1"/>
  <c r="I11927" i="1"/>
  <c r="I11928" i="1"/>
  <c r="I11929" i="1"/>
  <c r="I11930" i="1"/>
  <c r="I11931" i="1"/>
  <c r="I11932" i="1"/>
  <c r="I11933" i="1"/>
  <c r="I11934" i="1"/>
  <c r="I11935" i="1"/>
  <c r="I11936" i="1"/>
  <c r="I11937" i="1"/>
  <c r="I11938" i="1"/>
  <c r="I11939" i="1"/>
  <c r="I11940" i="1"/>
  <c r="I11941" i="1"/>
  <c r="I11942" i="1"/>
  <c r="I11943" i="1"/>
  <c r="I11944" i="1"/>
  <c r="I11945" i="1"/>
  <c r="I11946" i="1"/>
  <c r="I11947" i="1"/>
  <c r="I11948" i="1"/>
  <c r="I11949" i="1"/>
  <c r="I11950" i="1"/>
  <c r="I11951" i="1"/>
  <c r="I11952" i="1"/>
  <c r="I11953" i="1"/>
  <c r="I11954" i="1"/>
  <c r="I11955" i="1"/>
  <c r="I11956" i="1"/>
  <c r="I11957" i="1"/>
  <c r="I11958" i="1"/>
  <c r="I11959" i="1"/>
  <c r="I11960" i="1"/>
  <c r="I11961" i="1"/>
  <c r="I11962" i="1"/>
  <c r="I11963" i="1"/>
  <c r="I11964" i="1"/>
  <c r="I11965" i="1"/>
  <c r="I11966" i="1"/>
  <c r="I11967" i="1"/>
  <c r="I11968" i="1"/>
  <c r="I11969" i="1"/>
  <c r="I11970" i="1"/>
  <c r="I11971" i="1"/>
  <c r="I11972" i="1"/>
  <c r="I11973" i="1"/>
  <c r="I11974" i="1"/>
  <c r="I11975" i="1"/>
  <c r="I11976" i="1"/>
  <c r="I11977" i="1"/>
  <c r="I11978" i="1"/>
  <c r="I11979" i="1"/>
  <c r="I11980" i="1"/>
  <c r="I11981" i="1"/>
  <c r="I11982" i="1"/>
  <c r="I11983" i="1"/>
  <c r="I11984" i="1"/>
  <c r="I11985" i="1"/>
  <c r="I11986" i="1"/>
  <c r="I11987" i="1"/>
  <c r="I11988" i="1"/>
  <c r="I11989" i="1"/>
  <c r="I11990" i="1"/>
  <c r="I11991" i="1"/>
  <c r="I11992" i="1"/>
  <c r="I11993" i="1"/>
  <c r="I11994" i="1"/>
  <c r="I11995" i="1"/>
  <c r="I11996" i="1"/>
  <c r="I11997" i="1"/>
  <c r="I11998" i="1"/>
  <c r="I11999" i="1"/>
  <c r="I12000" i="1"/>
  <c r="I12001" i="1"/>
  <c r="I12002" i="1"/>
  <c r="I12003" i="1"/>
  <c r="I12004" i="1"/>
  <c r="I12005" i="1"/>
  <c r="I12006" i="1"/>
  <c r="I12007" i="1"/>
  <c r="I12008" i="1"/>
  <c r="I12009" i="1"/>
  <c r="I12010" i="1"/>
  <c r="I12011" i="1"/>
  <c r="I12012" i="1"/>
  <c r="I12013" i="1"/>
  <c r="I12014" i="1"/>
  <c r="I12015" i="1"/>
  <c r="I12016" i="1"/>
  <c r="I12017" i="1"/>
  <c r="I12018" i="1"/>
  <c r="I12019" i="1"/>
  <c r="I12020" i="1"/>
  <c r="I12021" i="1"/>
  <c r="I12022" i="1"/>
  <c r="I12023" i="1"/>
  <c r="I12024" i="1"/>
  <c r="I12025" i="1"/>
  <c r="I12026" i="1"/>
  <c r="I12027" i="1"/>
  <c r="I12028" i="1"/>
  <c r="I12029" i="1"/>
  <c r="I12030" i="1"/>
  <c r="I12031" i="1"/>
  <c r="I12032" i="1"/>
  <c r="I12033" i="1"/>
  <c r="I12034" i="1"/>
  <c r="I12035" i="1"/>
  <c r="I12036" i="1"/>
  <c r="I12037" i="1"/>
  <c r="I12038" i="1"/>
  <c r="I12039" i="1"/>
  <c r="I12040" i="1"/>
  <c r="I12041" i="1"/>
  <c r="I12042" i="1"/>
  <c r="I12043" i="1"/>
  <c r="I12044" i="1"/>
  <c r="I12045" i="1"/>
  <c r="I12046" i="1"/>
  <c r="I12047" i="1"/>
  <c r="I12048" i="1"/>
  <c r="I12049" i="1"/>
  <c r="I12050" i="1"/>
  <c r="I12051" i="1"/>
  <c r="I12052" i="1"/>
  <c r="I12053" i="1"/>
  <c r="I12054" i="1"/>
  <c r="I12055" i="1"/>
  <c r="I12056" i="1"/>
  <c r="I12057" i="1"/>
  <c r="I12058" i="1"/>
  <c r="I12059" i="1"/>
  <c r="I12060" i="1"/>
  <c r="I12061" i="1"/>
  <c r="I12062" i="1"/>
  <c r="I12063" i="1"/>
  <c r="I12064" i="1"/>
  <c r="I12065" i="1"/>
  <c r="I12066" i="1"/>
  <c r="I12067" i="1"/>
  <c r="I12068" i="1"/>
  <c r="I12069" i="1"/>
  <c r="I12070" i="1"/>
  <c r="I12071" i="1"/>
  <c r="I12072" i="1"/>
  <c r="I12073" i="1"/>
  <c r="I12074" i="1"/>
  <c r="I12075" i="1"/>
  <c r="I12076" i="1"/>
  <c r="I12077" i="1"/>
  <c r="I12078" i="1"/>
  <c r="I12079" i="1"/>
  <c r="I12080" i="1"/>
  <c r="I12081" i="1"/>
  <c r="I12082" i="1"/>
  <c r="I12083" i="1"/>
  <c r="I12084" i="1"/>
  <c r="I12085" i="1"/>
  <c r="I12086" i="1"/>
  <c r="I12087" i="1"/>
  <c r="I12088" i="1"/>
  <c r="I12089" i="1"/>
  <c r="I12090" i="1"/>
  <c r="I12091" i="1"/>
  <c r="I12092" i="1"/>
  <c r="I12093" i="1"/>
  <c r="I12094" i="1"/>
  <c r="I12095" i="1"/>
  <c r="I12096" i="1"/>
  <c r="I12097" i="1"/>
  <c r="I12098" i="1"/>
  <c r="I12099" i="1"/>
  <c r="I12100" i="1"/>
  <c r="I12101" i="1"/>
  <c r="I12102" i="1"/>
  <c r="I12103" i="1"/>
  <c r="I12104" i="1"/>
  <c r="I12105" i="1"/>
  <c r="I12106" i="1"/>
  <c r="I12107" i="1"/>
  <c r="I12108" i="1"/>
  <c r="I12109" i="1"/>
  <c r="I12110" i="1"/>
  <c r="I12111" i="1"/>
  <c r="I12112" i="1"/>
  <c r="I12113" i="1"/>
  <c r="I12114" i="1"/>
  <c r="I12115" i="1"/>
  <c r="I12116" i="1"/>
  <c r="I12117" i="1"/>
  <c r="I12118" i="1"/>
  <c r="I12119" i="1"/>
  <c r="I12120" i="1"/>
  <c r="I12121" i="1"/>
  <c r="I12122" i="1"/>
  <c r="I12123" i="1"/>
  <c r="I12124" i="1"/>
  <c r="I12125" i="1"/>
  <c r="I12126" i="1"/>
  <c r="I12127" i="1"/>
  <c r="I12128" i="1"/>
  <c r="I12129" i="1"/>
  <c r="I12130" i="1"/>
  <c r="I12131" i="1"/>
  <c r="I12132" i="1"/>
  <c r="I12133" i="1"/>
  <c r="I12134" i="1"/>
  <c r="I12135" i="1"/>
  <c r="I12136" i="1"/>
  <c r="I12137" i="1"/>
  <c r="I12138" i="1"/>
  <c r="I12139" i="1"/>
  <c r="I12140" i="1"/>
  <c r="I12141" i="1"/>
  <c r="I12142" i="1"/>
  <c r="I12143" i="1"/>
  <c r="I12144" i="1"/>
  <c r="I12145" i="1"/>
  <c r="I12146" i="1"/>
  <c r="I12147" i="1"/>
  <c r="I12148" i="1"/>
  <c r="I12149" i="1"/>
  <c r="I12150" i="1"/>
  <c r="I12151" i="1"/>
  <c r="I12152" i="1"/>
  <c r="I12153" i="1"/>
  <c r="I12154" i="1"/>
  <c r="I12155" i="1"/>
  <c r="I12156" i="1"/>
  <c r="I12157" i="1"/>
  <c r="I12158" i="1"/>
  <c r="I12159" i="1"/>
  <c r="I12160" i="1"/>
  <c r="I12161" i="1"/>
  <c r="I12162" i="1"/>
  <c r="I12163" i="1"/>
  <c r="I12164" i="1"/>
  <c r="I12165" i="1"/>
  <c r="I12166" i="1"/>
  <c r="I12167" i="1"/>
  <c r="I12168" i="1"/>
  <c r="I12169" i="1"/>
  <c r="I12170" i="1"/>
  <c r="I12171" i="1"/>
  <c r="I12172" i="1"/>
  <c r="I12173" i="1"/>
  <c r="I12174" i="1"/>
  <c r="I12175" i="1"/>
  <c r="I12176" i="1"/>
  <c r="I12177" i="1"/>
  <c r="I12178" i="1"/>
  <c r="I12179" i="1"/>
  <c r="I12180" i="1"/>
  <c r="I12181" i="1"/>
  <c r="I12182" i="1"/>
  <c r="I12183" i="1"/>
  <c r="I12184" i="1"/>
  <c r="I12185" i="1"/>
  <c r="I12186" i="1"/>
  <c r="I12187" i="1"/>
  <c r="I12188" i="1"/>
  <c r="I12189" i="1"/>
  <c r="I12190" i="1"/>
  <c r="I12191" i="1"/>
  <c r="I12192" i="1"/>
  <c r="I12193" i="1"/>
  <c r="I12194" i="1"/>
  <c r="I12195" i="1"/>
  <c r="I12196" i="1"/>
  <c r="I12197" i="1"/>
  <c r="I12198" i="1"/>
  <c r="I12199" i="1"/>
  <c r="I12200" i="1"/>
  <c r="I12201" i="1"/>
  <c r="I12202" i="1"/>
  <c r="I12203" i="1"/>
  <c r="I12204" i="1"/>
  <c r="I12205" i="1"/>
  <c r="I12206" i="1"/>
  <c r="I12207" i="1"/>
  <c r="I12208" i="1"/>
  <c r="I12209" i="1"/>
  <c r="I12210" i="1"/>
  <c r="I12211" i="1"/>
  <c r="I12212" i="1"/>
  <c r="I12213" i="1"/>
  <c r="I12214" i="1"/>
  <c r="I12215" i="1"/>
  <c r="I12216" i="1"/>
  <c r="I12217" i="1"/>
  <c r="I12218" i="1"/>
  <c r="I12219" i="1"/>
  <c r="I12220" i="1"/>
  <c r="I12221" i="1"/>
  <c r="I12222" i="1"/>
  <c r="I12223" i="1"/>
  <c r="I12224" i="1"/>
  <c r="I12225" i="1"/>
  <c r="I12226" i="1"/>
  <c r="I12227" i="1"/>
  <c r="I12228" i="1"/>
  <c r="I12229" i="1"/>
  <c r="I12230" i="1"/>
  <c r="I12231" i="1"/>
  <c r="I12232" i="1"/>
  <c r="I12233" i="1"/>
  <c r="I12234" i="1"/>
  <c r="I12235" i="1"/>
  <c r="I12236" i="1"/>
  <c r="I12237" i="1"/>
  <c r="I12238" i="1"/>
  <c r="I12239" i="1"/>
  <c r="I12240" i="1"/>
  <c r="I12241" i="1"/>
  <c r="I12242" i="1"/>
  <c r="I12243" i="1"/>
  <c r="I12244" i="1"/>
  <c r="I12245" i="1"/>
  <c r="I12246" i="1"/>
  <c r="I12247" i="1"/>
  <c r="I12248" i="1"/>
  <c r="I12249" i="1"/>
  <c r="I12250" i="1"/>
  <c r="I12251" i="1"/>
  <c r="I12252" i="1"/>
  <c r="I12253" i="1"/>
  <c r="I12254" i="1"/>
  <c r="I12255" i="1"/>
  <c r="I12256" i="1"/>
  <c r="I12257" i="1"/>
  <c r="I12258" i="1"/>
  <c r="I12259" i="1"/>
  <c r="I12260" i="1"/>
  <c r="I12261" i="1"/>
  <c r="I12262" i="1"/>
  <c r="I12263" i="1"/>
  <c r="I12264" i="1"/>
  <c r="I12265" i="1"/>
  <c r="I12266" i="1"/>
  <c r="I12267" i="1"/>
  <c r="I12268" i="1"/>
  <c r="I12269" i="1"/>
  <c r="I12270" i="1"/>
  <c r="I12271" i="1"/>
  <c r="I12272" i="1"/>
  <c r="I12273" i="1"/>
  <c r="I12274" i="1"/>
  <c r="I12275" i="1"/>
  <c r="I12276" i="1"/>
  <c r="I12277" i="1"/>
  <c r="I12278" i="1"/>
  <c r="I12279" i="1"/>
  <c r="I12280" i="1"/>
  <c r="I12281" i="1"/>
  <c r="I12282" i="1"/>
  <c r="I12283" i="1"/>
  <c r="I12284" i="1"/>
  <c r="I12285" i="1"/>
  <c r="I12286" i="1"/>
  <c r="I12287" i="1"/>
  <c r="I12288" i="1"/>
  <c r="I12289" i="1"/>
  <c r="I12290" i="1"/>
  <c r="I12291" i="1"/>
  <c r="I12292" i="1"/>
  <c r="I12293" i="1"/>
  <c r="I12294" i="1"/>
  <c r="I12295" i="1"/>
  <c r="I12296" i="1"/>
  <c r="I12297" i="1"/>
  <c r="I12298" i="1"/>
  <c r="I12299" i="1"/>
  <c r="I12300" i="1"/>
  <c r="I12301" i="1"/>
  <c r="I12302" i="1"/>
  <c r="I12303" i="1"/>
  <c r="I12304" i="1"/>
  <c r="I12305" i="1"/>
  <c r="I12306" i="1"/>
  <c r="I12307" i="1"/>
  <c r="I12308" i="1"/>
  <c r="I12309" i="1"/>
  <c r="I12310" i="1"/>
  <c r="I12311" i="1"/>
  <c r="I12312" i="1"/>
  <c r="I12313" i="1"/>
  <c r="I12314" i="1"/>
  <c r="I12315" i="1"/>
  <c r="I12316" i="1"/>
  <c r="I12317" i="1"/>
  <c r="I12318" i="1"/>
  <c r="I12319" i="1"/>
  <c r="I12320" i="1"/>
  <c r="I12321" i="1"/>
  <c r="I12322" i="1"/>
  <c r="I12323" i="1"/>
  <c r="I12324" i="1"/>
  <c r="I12325" i="1"/>
  <c r="I12326" i="1"/>
  <c r="I12327" i="1"/>
  <c r="I12328" i="1"/>
  <c r="I12329" i="1"/>
  <c r="I12330" i="1"/>
  <c r="I12331" i="1"/>
  <c r="I12332" i="1"/>
  <c r="I12333" i="1"/>
  <c r="I12334" i="1"/>
  <c r="I12335" i="1"/>
  <c r="I12336" i="1"/>
  <c r="I12337" i="1"/>
  <c r="I12338" i="1"/>
  <c r="I12339" i="1"/>
  <c r="I12340" i="1"/>
  <c r="I12341" i="1"/>
  <c r="I12342" i="1"/>
  <c r="I12343" i="1"/>
  <c r="I12344" i="1"/>
  <c r="I12345" i="1"/>
  <c r="I12346" i="1"/>
  <c r="I12347" i="1"/>
  <c r="I12348" i="1"/>
  <c r="I12349" i="1"/>
  <c r="I12350" i="1"/>
  <c r="I12351" i="1"/>
  <c r="I12352" i="1"/>
  <c r="I12353" i="1"/>
  <c r="I12354" i="1"/>
  <c r="I12355" i="1"/>
  <c r="I12356" i="1"/>
  <c r="I12357" i="1"/>
  <c r="I12358" i="1"/>
  <c r="I12359" i="1"/>
  <c r="I12360" i="1"/>
  <c r="I12361" i="1"/>
  <c r="I12362" i="1"/>
  <c r="I12363" i="1"/>
  <c r="I12364" i="1"/>
  <c r="I12365" i="1"/>
  <c r="I12366" i="1"/>
  <c r="I12367" i="1"/>
  <c r="I12368" i="1"/>
  <c r="I12369" i="1"/>
  <c r="I12370" i="1"/>
  <c r="I12371" i="1"/>
  <c r="I12372" i="1"/>
  <c r="I12373" i="1"/>
  <c r="I12374" i="1"/>
  <c r="I12375" i="1"/>
  <c r="I12376" i="1"/>
  <c r="I12377" i="1"/>
  <c r="I12378" i="1"/>
  <c r="I12379" i="1"/>
  <c r="I12380" i="1"/>
  <c r="I12381" i="1"/>
  <c r="I12382" i="1"/>
  <c r="I12383" i="1"/>
  <c r="I12384" i="1"/>
  <c r="I12385" i="1"/>
  <c r="I12386" i="1"/>
  <c r="I12387" i="1"/>
  <c r="I12388" i="1"/>
  <c r="I12389" i="1"/>
  <c r="I12390" i="1"/>
  <c r="I12391" i="1"/>
  <c r="I12392" i="1"/>
  <c r="I12393" i="1"/>
  <c r="I12394" i="1"/>
  <c r="I12395" i="1"/>
  <c r="I12396" i="1"/>
  <c r="I12397" i="1"/>
  <c r="I12398" i="1"/>
  <c r="I12399" i="1"/>
  <c r="I12400" i="1"/>
  <c r="I12401" i="1"/>
  <c r="I12402" i="1"/>
  <c r="I12403" i="1"/>
  <c r="I12404" i="1"/>
  <c r="I12405" i="1"/>
  <c r="I12406" i="1"/>
  <c r="I12407" i="1"/>
  <c r="I12408" i="1"/>
  <c r="I12409" i="1"/>
  <c r="I12410" i="1"/>
  <c r="I12411" i="1"/>
  <c r="I12412" i="1"/>
  <c r="I12413" i="1"/>
  <c r="I12414" i="1"/>
  <c r="I12415" i="1"/>
  <c r="I12416" i="1"/>
  <c r="I12417" i="1"/>
  <c r="I12418" i="1"/>
  <c r="I12419" i="1"/>
  <c r="I12420" i="1"/>
  <c r="I12421" i="1"/>
  <c r="I12422" i="1"/>
  <c r="I12423" i="1"/>
  <c r="I12424" i="1"/>
  <c r="I12425" i="1"/>
  <c r="I12426" i="1"/>
  <c r="I12427" i="1"/>
  <c r="I12428" i="1"/>
  <c r="I12429" i="1"/>
  <c r="I12430" i="1"/>
  <c r="I12431" i="1"/>
  <c r="I12432" i="1"/>
  <c r="I12433" i="1"/>
  <c r="I12434" i="1"/>
  <c r="I12435" i="1"/>
  <c r="I12436" i="1"/>
  <c r="I12437" i="1"/>
  <c r="I12438" i="1"/>
  <c r="I12439" i="1"/>
  <c r="I12440" i="1"/>
  <c r="I12441" i="1"/>
  <c r="I12442" i="1"/>
  <c r="I12443" i="1"/>
  <c r="I12444" i="1"/>
  <c r="I12445" i="1"/>
  <c r="I12446" i="1"/>
  <c r="I12447" i="1"/>
  <c r="I12448" i="1"/>
  <c r="I12449" i="1"/>
  <c r="I12450" i="1"/>
  <c r="I12451" i="1"/>
  <c r="I12452" i="1"/>
  <c r="I12453" i="1"/>
  <c r="I12454" i="1"/>
  <c r="I12455" i="1"/>
  <c r="I12456" i="1"/>
  <c r="I12457" i="1"/>
  <c r="I12458" i="1"/>
  <c r="I12459" i="1"/>
  <c r="I12460" i="1"/>
  <c r="I12461" i="1"/>
  <c r="I12462" i="1"/>
  <c r="I12463" i="1"/>
  <c r="I12464" i="1"/>
  <c r="I12465" i="1"/>
  <c r="I12466" i="1"/>
  <c r="I12467" i="1"/>
  <c r="I12468" i="1"/>
  <c r="I12469" i="1"/>
  <c r="I12470" i="1"/>
  <c r="I12471" i="1"/>
  <c r="I12472" i="1"/>
  <c r="I12473" i="1"/>
  <c r="I12474" i="1"/>
  <c r="I12475" i="1"/>
  <c r="I12476" i="1"/>
  <c r="I12477" i="1"/>
  <c r="I12478" i="1"/>
  <c r="I12479" i="1"/>
  <c r="I12480" i="1"/>
  <c r="I12481" i="1"/>
  <c r="I12482" i="1"/>
  <c r="I12483" i="1"/>
  <c r="I12484" i="1"/>
  <c r="I12485" i="1"/>
  <c r="I12486" i="1"/>
  <c r="I12487" i="1"/>
  <c r="I12488" i="1"/>
  <c r="I12489" i="1"/>
  <c r="I12490" i="1"/>
  <c r="I12491" i="1"/>
  <c r="I12492" i="1"/>
  <c r="I12493" i="1"/>
  <c r="I12494" i="1"/>
  <c r="I12495" i="1"/>
  <c r="I12496" i="1"/>
  <c r="I12497" i="1"/>
  <c r="I12498" i="1"/>
  <c r="I12499" i="1"/>
  <c r="I12500" i="1"/>
  <c r="I12501" i="1"/>
  <c r="I12502" i="1"/>
  <c r="I12503" i="1"/>
  <c r="I12504" i="1"/>
  <c r="I12505" i="1"/>
  <c r="I12506" i="1"/>
  <c r="I12507" i="1"/>
  <c r="I12508" i="1"/>
  <c r="I12509" i="1"/>
  <c r="I12510" i="1"/>
  <c r="I12511" i="1"/>
  <c r="I12512" i="1"/>
  <c r="I12513" i="1"/>
  <c r="I12514" i="1"/>
  <c r="I12515" i="1"/>
  <c r="I12516" i="1"/>
  <c r="I12517" i="1"/>
  <c r="I12518" i="1"/>
  <c r="I12519" i="1"/>
  <c r="I12520" i="1"/>
  <c r="I12521" i="1"/>
  <c r="I12522" i="1"/>
  <c r="I12523" i="1"/>
  <c r="I12524" i="1"/>
  <c r="I12525" i="1"/>
  <c r="I12526" i="1"/>
  <c r="I12527" i="1"/>
  <c r="I12528" i="1"/>
  <c r="I12529" i="1"/>
  <c r="I12530" i="1"/>
  <c r="I12531" i="1"/>
  <c r="I12532" i="1"/>
  <c r="I12533" i="1"/>
  <c r="I12534" i="1"/>
  <c r="I12535" i="1"/>
  <c r="I12536" i="1"/>
  <c r="I12537" i="1"/>
  <c r="I12538" i="1"/>
  <c r="I12539" i="1"/>
  <c r="I12540" i="1"/>
  <c r="I12541" i="1"/>
  <c r="I12542" i="1"/>
  <c r="I12543" i="1"/>
  <c r="I12544" i="1"/>
  <c r="I12545" i="1"/>
  <c r="I12546" i="1"/>
  <c r="I12547" i="1"/>
  <c r="I12548" i="1"/>
  <c r="I12549" i="1"/>
  <c r="I12550" i="1"/>
  <c r="I12551" i="1"/>
  <c r="I12552" i="1"/>
  <c r="I12553" i="1"/>
  <c r="I12554" i="1"/>
  <c r="I12555" i="1"/>
  <c r="I12556" i="1"/>
  <c r="I12557" i="1"/>
  <c r="I12558" i="1"/>
  <c r="I12559" i="1"/>
  <c r="I12560" i="1"/>
  <c r="I12561" i="1"/>
  <c r="I12562" i="1"/>
  <c r="I12563" i="1"/>
  <c r="I12564" i="1"/>
  <c r="I12565" i="1"/>
  <c r="I12566" i="1"/>
  <c r="I12567" i="1"/>
  <c r="I12568" i="1"/>
  <c r="I12569" i="1"/>
  <c r="I12570" i="1"/>
  <c r="I12571" i="1"/>
  <c r="I12572" i="1"/>
  <c r="I12573" i="1"/>
  <c r="I12574" i="1"/>
  <c r="I12575" i="1"/>
  <c r="I12576" i="1"/>
  <c r="I12577" i="1"/>
  <c r="I12578" i="1"/>
  <c r="I12579" i="1"/>
  <c r="I12580" i="1"/>
  <c r="I12581" i="1"/>
  <c r="I12582" i="1"/>
  <c r="I12583" i="1"/>
  <c r="I12584" i="1"/>
  <c r="I12585" i="1"/>
  <c r="I12586" i="1"/>
  <c r="I12587" i="1"/>
  <c r="I12588" i="1"/>
  <c r="I12589" i="1"/>
  <c r="I12590" i="1"/>
  <c r="I12591" i="1"/>
  <c r="I12592" i="1"/>
  <c r="I12593" i="1"/>
  <c r="I12594" i="1"/>
  <c r="I12595" i="1"/>
  <c r="I12596" i="1"/>
  <c r="I12597" i="1"/>
  <c r="I12598" i="1"/>
  <c r="I12599" i="1"/>
  <c r="I12600" i="1"/>
  <c r="I12601" i="1"/>
  <c r="I12602" i="1"/>
  <c r="I12603" i="1"/>
  <c r="I12604" i="1"/>
  <c r="I12605" i="1"/>
  <c r="I12606" i="1"/>
  <c r="I12607" i="1"/>
  <c r="I12608" i="1"/>
  <c r="I12609" i="1"/>
  <c r="I12610" i="1"/>
  <c r="I12611" i="1"/>
  <c r="I12612" i="1"/>
  <c r="I12613" i="1"/>
  <c r="I12614" i="1"/>
  <c r="I12615" i="1"/>
  <c r="I12616" i="1"/>
  <c r="I12617" i="1"/>
  <c r="I12618" i="1"/>
  <c r="I12619" i="1"/>
  <c r="I12620" i="1"/>
  <c r="I12621" i="1"/>
  <c r="I12622" i="1"/>
  <c r="I12623" i="1"/>
  <c r="I12624" i="1"/>
  <c r="I12625" i="1"/>
  <c r="I12626" i="1"/>
  <c r="I12627" i="1"/>
  <c r="I12628" i="1"/>
  <c r="I12629" i="1"/>
  <c r="I12630" i="1"/>
  <c r="I12631" i="1"/>
  <c r="I12632" i="1"/>
  <c r="I12633" i="1"/>
  <c r="I12634" i="1"/>
  <c r="I12635" i="1"/>
  <c r="I12636" i="1"/>
  <c r="I12637" i="1"/>
  <c r="I12638" i="1"/>
  <c r="I12639" i="1"/>
  <c r="I12640" i="1"/>
  <c r="I12641" i="1"/>
  <c r="I12642" i="1"/>
  <c r="I12643" i="1"/>
  <c r="I12644" i="1"/>
  <c r="I12645" i="1"/>
  <c r="I12646" i="1"/>
  <c r="I12647" i="1"/>
  <c r="I12648" i="1"/>
  <c r="I12649" i="1"/>
  <c r="I12650" i="1"/>
  <c r="I12651" i="1"/>
  <c r="I12652" i="1"/>
  <c r="I12653" i="1"/>
  <c r="I12654" i="1"/>
  <c r="I12655" i="1"/>
  <c r="I12656" i="1"/>
  <c r="I12657" i="1"/>
  <c r="I12658" i="1"/>
  <c r="I12659" i="1"/>
  <c r="I12660" i="1"/>
  <c r="I12661" i="1"/>
  <c r="I12662" i="1"/>
  <c r="I12663" i="1"/>
  <c r="I12664" i="1"/>
  <c r="I12665" i="1"/>
  <c r="I12666" i="1"/>
  <c r="I12667" i="1"/>
  <c r="I12668" i="1"/>
  <c r="I12669" i="1"/>
  <c r="I12670" i="1"/>
  <c r="I12671" i="1"/>
  <c r="I12672" i="1"/>
  <c r="I12673" i="1"/>
  <c r="I12674" i="1"/>
  <c r="I12675" i="1"/>
  <c r="I12676" i="1"/>
  <c r="I12677" i="1"/>
  <c r="I12678" i="1"/>
  <c r="I12679" i="1"/>
  <c r="I12680" i="1"/>
  <c r="I12681" i="1"/>
  <c r="I12682" i="1"/>
  <c r="I12683" i="1"/>
  <c r="I12684" i="1"/>
  <c r="I12685" i="1"/>
  <c r="I12686" i="1"/>
  <c r="I12687" i="1"/>
  <c r="I12688" i="1"/>
  <c r="I12689" i="1"/>
  <c r="I12690" i="1"/>
  <c r="I12691" i="1"/>
  <c r="I12692" i="1"/>
  <c r="I12693" i="1"/>
  <c r="I12694" i="1"/>
  <c r="I12695" i="1"/>
  <c r="I12696" i="1"/>
  <c r="I12697" i="1"/>
  <c r="I12698" i="1"/>
  <c r="I12699" i="1"/>
  <c r="I12700" i="1"/>
  <c r="I12701" i="1"/>
  <c r="I12702" i="1"/>
  <c r="I12703" i="1"/>
  <c r="I12704" i="1"/>
  <c r="I12705" i="1"/>
  <c r="I12706" i="1"/>
  <c r="I12707" i="1"/>
  <c r="I12708" i="1"/>
  <c r="I12709" i="1"/>
  <c r="I12710" i="1"/>
  <c r="I12711" i="1"/>
  <c r="I12712" i="1"/>
  <c r="I12713" i="1"/>
  <c r="I12714" i="1"/>
  <c r="I12715" i="1"/>
  <c r="I12716" i="1"/>
  <c r="I12717" i="1"/>
  <c r="I12718" i="1"/>
  <c r="I12719" i="1"/>
  <c r="I12720" i="1"/>
  <c r="I12721" i="1"/>
  <c r="I12722" i="1"/>
  <c r="I12723" i="1"/>
  <c r="I12724" i="1"/>
  <c r="I12725" i="1"/>
  <c r="I12726" i="1"/>
  <c r="I12727" i="1"/>
  <c r="I12728" i="1"/>
  <c r="I12729" i="1"/>
  <c r="I12730" i="1"/>
  <c r="I12731" i="1"/>
  <c r="I12732" i="1"/>
  <c r="I12733" i="1"/>
  <c r="I12734" i="1"/>
  <c r="I12735" i="1"/>
  <c r="I12736" i="1"/>
  <c r="I12737" i="1"/>
  <c r="I12738" i="1"/>
  <c r="I12739" i="1"/>
  <c r="I12740" i="1"/>
  <c r="I12741" i="1"/>
  <c r="I12742" i="1"/>
  <c r="I12743" i="1"/>
  <c r="I12744" i="1"/>
  <c r="I12745" i="1"/>
  <c r="I12746" i="1"/>
  <c r="I12747" i="1"/>
  <c r="I12748" i="1"/>
  <c r="I12749" i="1"/>
  <c r="I12750" i="1"/>
  <c r="I12751" i="1"/>
  <c r="I12752" i="1"/>
  <c r="I12753" i="1"/>
  <c r="I12754" i="1"/>
  <c r="I12755" i="1"/>
  <c r="I12756" i="1"/>
  <c r="I12757" i="1"/>
  <c r="I12758" i="1"/>
  <c r="I12759" i="1"/>
  <c r="I12760" i="1"/>
  <c r="I12761" i="1"/>
  <c r="I12762" i="1"/>
  <c r="I12763" i="1"/>
  <c r="I12764" i="1"/>
  <c r="I12765" i="1"/>
  <c r="I12766" i="1"/>
  <c r="I12767" i="1"/>
  <c r="I12768" i="1"/>
  <c r="I12769" i="1"/>
  <c r="I12770" i="1"/>
  <c r="I12771" i="1"/>
  <c r="I12772" i="1"/>
  <c r="I12773" i="1"/>
  <c r="I12774" i="1"/>
  <c r="I12775" i="1"/>
  <c r="I12776" i="1"/>
  <c r="I12777" i="1"/>
  <c r="I12778" i="1"/>
  <c r="I12779" i="1"/>
  <c r="I12780" i="1"/>
  <c r="I12781" i="1"/>
  <c r="I12782" i="1"/>
  <c r="I12783" i="1"/>
  <c r="I12784" i="1"/>
  <c r="I12785" i="1"/>
  <c r="I12786" i="1"/>
  <c r="I12787" i="1"/>
  <c r="I12788" i="1"/>
  <c r="I12789" i="1"/>
  <c r="I12790" i="1"/>
  <c r="I12791" i="1"/>
  <c r="I12792" i="1"/>
  <c r="I12793" i="1"/>
  <c r="I12794" i="1"/>
  <c r="I12795" i="1"/>
  <c r="I12796" i="1"/>
  <c r="I12797" i="1"/>
  <c r="I12798" i="1"/>
  <c r="I12799" i="1"/>
  <c r="I12800" i="1"/>
  <c r="I12801" i="1"/>
  <c r="I12802" i="1"/>
  <c r="I12803" i="1"/>
  <c r="I12804" i="1"/>
  <c r="I12805" i="1"/>
  <c r="I12806" i="1"/>
  <c r="I12807" i="1"/>
  <c r="I12808" i="1"/>
  <c r="I12809" i="1"/>
  <c r="I12810" i="1"/>
  <c r="I12811" i="1"/>
  <c r="I12812" i="1"/>
  <c r="I12813" i="1"/>
  <c r="I12814" i="1"/>
  <c r="I12815" i="1"/>
  <c r="I12816" i="1"/>
  <c r="I12817" i="1"/>
  <c r="I12818" i="1"/>
  <c r="I12819" i="1"/>
  <c r="I12820" i="1"/>
  <c r="I12821" i="1"/>
  <c r="I12822" i="1"/>
  <c r="I12823" i="1"/>
  <c r="I12824" i="1"/>
  <c r="I12825" i="1"/>
  <c r="I12826" i="1"/>
  <c r="I12827" i="1"/>
  <c r="I12828" i="1"/>
  <c r="I12829" i="1"/>
  <c r="I12830" i="1"/>
  <c r="I12831" i="1"/>
  <c r="I12832" i="1"/>
  <c r="I12833" i="1"/>
  <c r="I12834" i="1"/>
  <c r="I12835" i="1"/>
  <c r="I12836" i="1"/>
  <c r="I12837" i="1"/>
  <c r="I12838" i="1"/>
  <c r="I12839" i="1"/>
  <c r="I12840" i="1"/>
  <c r="I12841" i="1"/>
  <c r="I12842" i="1"/>
  <c r="I12843" i="1"/>
  <c r="I12844" i="1"/>
  <c r="I12845" i="1"/>
  <c r="I12846" i="1"/>
  <c r="I12847" i="1"/>
  <c r="I12848" i="1"/>
  <c r="I12849" i="1"/>
  <c r="I12850" i="1"/>
  <c r="I12851" i="1"/>
  <c r="I12852" i="1"/>
  <c r="I12853" i="1"/>
  <c r="I12854" i="1"/>
  <c r="I12855" i="1"/>
  <c r="I12856" i="1"/>
  <c r="I12857" i="1"/>
  <c r="I12858" i="1"/>
  <c r="I12859" i="1"/>
  <c r="I12860" i="1"/>
  <c r="I12861" i="1"/>
  <c r="I12862" i="1"/>
  <c r="I12863" i="1"/>
  <c r="I12864" i="1"/>
  <c r="I12865" i="1"/>
  <c r="I12866" i="1"/>
  <c r="I12867" i="1"/>
  <c r="I12868" i="1"/>
  <c r="I12869" i="1"/>
  <c r="I12870" i="1"/>
  <c r="I12871" i="1"/>
  <c r="I12872" i="1"/>
  <c r="I12873" i="1"/>
  <c r="I12874" i="1"/>
  <c r="I12875" i="1"/>
  <c r="I12876" i="1"/>
  <c r="I12877" i="1"/>
  <c r="I12878" i="1"/>
  <c r="I12879" i="1"/>
  <c r="I12880" i="1"/>
  <c r="I12881" i="1"/>
  <c r="I12882" i="1"/>
  <c r="I12883" i="1"/>
  <c r="I12884" i="1"/>
  <c r="I12885" i="1"/>
  <c r="I12886" i="1"/>
  <c r="I12887" i="1"/>
  <c r="I12888" i="1"/>
  <c r="I12889" i="1"/>
  <c r="I12890" i="1"/>
  <c r="I12891" i="1"/>
  <c r="I12892" i="1"/>
  <c r="I12893" i="1"/>
  <c r="I12894" i="1"/>
  <c r="I12895" i="1"/>
  <c r="I12896" i="1"/>
  <c r="I12897" i="1"/>
  <c r="I12898" i="1"/>
  <c r="I12899" i="1"/>
  <c r="I12900" i="1"/>
  <c r="I12901" i="1"/>
  <c r="I12902" i="1"/>
  <c r="I12903" i="1"/>
  <c r="I12904" i="1"/>
  <c r="I12905" i="1"/>
  <c r="I12906" i="1"/>
  <c r="I12907" i="1"/>
  <c r="I12908" i="1"/>
  <c r="I12909" i="1"/>
  <c r="I12910" i="1"/>
  <c r="I12911" i="1"/>
  <c r="I12912" i="1"/>
  <c r="I12913" i="1"/>
  <c r="I12914" i="1"/>
  <c r="I12915" i="1"/>
  <c r="I12916" i="1"/>
  <c r="I12917" i="1"/>
  <c r="I12918" i="1"/>
  <c r="I12919" i="1"/>
  <c r="I12920" i="1"/>
  <c r="I12921" i="1"/>
  <c r="I12922" i="1"/>
  <c r="I12923" i="1"/>
  <c r="I12924" i="1"/>
  <c r="I12925" i="1"/>
  <c r="I12926" i="1"/>
  <c r="I12927" i="1"/>
  <c r="I12928" i="1"/>
  <c r="I12929" i="1"/>
  <c r="I12930" i="1"/>
  <c r="I12931" i="1"/>
  <c r="I12932" i="1"/>
  <c r="I12933" i="1"/>
  <c r="I12934" i="1"/>
  <c r="I12935" i="1"/>
  <c r="I12936" i="1"/>
  <c r="I12937" i="1"/>
  <c r="I12938" i="1"/>
  <c r="I12939" i="1"/>
  <c r="I12940" i="1"/>
  <c r="I12941" i="1"/>
  <c r="I12942" i="1"/>
  <c r="I12943" i="1"/>
  <c r="I12944" i="1"/>
  <c r="I12945" i="1"/>
  <c r="I12946" i="1"/>
  <c r="I12947" i="1"/>
  <c r="I12948" i="1"/>
  <c r="I12949" i="1"/>
  <c r="I12950" i="1"/>
  <c r="I12951" i="1"/>
  <c r="I12952" i="1"/>
  <c r="I12953" i="1"/>
  <c r="I12954" i="1"/>
  <c r="I12955" i="1"/>
  <c r="I12956" i="1"/>
  <c r="I12957" i="1"/>
  <c r="I12958" i="1"/>
  <c r="I12959" i="1"/>
  <c r="I12960" i="1"/>
  <c r="I12961" i="1"/>
  <c r="I12962" i="1"/>
  <c r="I12963" i="1"/>
  <c r="I12964" i="1"/>
  <c r="I12965" i="1"/>
  <c r="I12966" i="1"/>
  <c r="I12967" i="1"/>
  <c r="I12968" i="1"/>
  <c r="I12969" i="1"/>
  <c r="I12970" i="1"/>
  <c r="I12971" i="1"/>
  <c r="I12972" i="1"/>
  <c r="I12973" i="1"/>
  <c r="I12974" i="1"/>
  <c r="I12975" i="1"/>
  <c r="I12976" i="1"/>
  <c r="I12977" i="1"/>
  <c r="I12978" i="1"/>
  <c r="I12979" i="1"/>
  <c r="I12980" i="1"/>
  <c r="I12981" i="1"/>
  <c r="I12982" i="1"/>
  <c r="I12983" i="1"/>
  <c r="I12984" i="1"/>
  <c r="I12985" i="1"/>
  <c r="I12986" i="1"/>
  <c r="I12987" i="1"/>
  <c r="I12988" i="1"/>
  <c r="I12989" i="1"/>
  <c r="I12990" i="1"/>
  <c r="I12991" i="1"/>
  <c r="I12992" i="1"/>
  <c r="I12993" i="1"/>
  <c r="I12994" i="1"/>
  <c r="I12995" i="1"/>
  <c r="I12996" i="1"/>
  <c r="I12997" i="1"/>
  <c r="I12998" i="1"/>
  <c r="I12999" i="1"/>
  <c r="I13000" i="1"/>
  <c r="I13001" i="1"/>
  <c r="I13002" i="1"/>
  <c r="I13003" i="1"/>
  <c r="I13004" i="1"/>
  <c r="I13005" i="1"/>
  <c r="I13006" i="1"/>
  <c r="I13007" i="1"/>
  <c r="I13008" i="1"/>
  <c r="I13009" i="1"/>
  <c r="I13010" i="1"/>
  <c r="I13011" i="1"/>
  <c r="I13012" i="1"/>
  <c r="I13013" i="1"/>
  <c r="I13014" i="1"/>
  <c r="I13015" i="1"/>
  <c r="I13016" i="1"/>
  <c r="I13017" i="1"/>
  <c r="I13018" i="1"/>
  <c r="I13019" i="1"/>
  <c r="I13020" i="1"/>
  <c r="I13021" i="1"/>
  <c r="I13022" i="1"/>
  <c r="I13023" i="1"/>
  <c r="I13024" i="1"/>
  <c r="I13025" i="1"/>
  <c r="I13026" i="1"/>
  <c r="I13027" i="1"/>
  <c r="I13028" i="1"/>
  <c r="I13029" i="1"/>
  <c r="I13030" i="1"/>
  <c r="I13031" i="1"/>
  <c r="I13032" i="1"/>
  <c r="I13033" i="1"/>
  <c r="I13034" i="1"/>
  <c r="I13035" i="1"/>
  <c r="I13036" i="1"/>
  <c r="I13037" i="1"/>
  <c r="I13038" i="1"/>
  <c r="I13039" i="1"/>
  <c r="I13040" i="1"/>
  <c r="I13041" i="1"/>
  <c r="I13042" i="1"/>
  <c r="I13043" i="1"/>
  <c r="I13044" i="1"/>
  <c r="I13045" i="1"/>
  <c r="I13046" i="1"/>
  <c r="I13047" i="1"/>
  <c r="I13048" i="1"/>
  <c r="I13049" i="1"/>
  <c r="I13050" i="1"/>
  <c r="I13051" i="1"/>
  <c r="I13052" i="1"/>
  <c r="I13053" i="1"/>
  <c r="I13054" i="1"/>
  <c r="I13055" i="1"/>
  <c r="I13056" i="1"/>
  <c r="I13057" i="1"/>
  <c r="I13058" i="1"/>
  <c r="I13059" i="1"/>
  <c r="I13060" i="1"/>
  <c r="I13061" i="1"/>
  <c r="I13062" i="1"/>
  <c r="I13063" i="1"/>
  <c r="I13064" i="1"/>
  <c r="I13065" i="1"/>
  <c r="I13066" i="1"/>
  <c r="I13067" i="1"/>
  <c r="I13068" i="1"/>
  <c r="I13069" i="1"/>
  <c r="I13070" i="1"/>
  <c r="I13071" i="1"/>
  <c r="I13072" i="1"/>
  <c r="I13073" i="1"/>
  <c r="I13074" i="1"/>
  <c r="I13075" i="1"/>
  <c r="I13076" i="1"/>
  <c r="I13077" i="1"/>
  <c r="I13078" i="1"/>
  <c r="I13079" i="1"/>
  <c r="I13080" i="1"/>
  <c r="I13081" i="1"/>
  <c r="I13082" i="1"/>
  <c r="I13083" i="1"/>
  <c r="I13084" i="1"/>
  <c r="I13085" i="1"/>
  <c r="I13086" i="1"/>
  <c r="I13087" i="1"/>
  <c r="I13088" i="1"/>
  <c r="I13089" i="1"/>
  <c r="I13090" i="1"/>
  <c r="I13091" i="1"/>
  <c r="I13092" i="1"/>
  <c r="I13093" i="1"/>
  <c r="I13094" i="1"/>
  <c r="I13095" i="1"/>
  <c r="I13096" i="1"/>
  <c r="I13097" i="1"/>
  <c r="I13098" i="1"/>
  <c r="I13099" i="1"/>
  <c r="I13100" i="1"/>
  <c r="I13101" i="1"/>
  <c r="I13102" i="1"/>
  <c r="I13103" i="1"/>
  <c r="I13104" i="1"/>
  <c r="I13105" i="1"/>
  <c r="I13106" i="1"/>
  <c r="I13107" i="1"/>
  <c r="I13108" i="1"/>
  <c r="I13109" i="1"/>
  <c r="I13110" i="1"/>
  <c r="I13111" i="1"/>
  <c r="I13112" i="1"/>
  <c r="I13113" i="1"/>
  <c r="I13114" i="1"/>
  <c r="I13115" i="1"/>
  <c r="I13116" i="1"/>
  <c r="I13117" i="1"/>
  <c r="I13118" i="1"/>
  <c r="I13119" i="1"/>
  <c r="I13120" i="1"/>
  <c r="I13121" i="1"/>
  <c r="I13122" i="1"/>
  <c r="I13123" i="1"/>
  <c r="I13124" i="1"/>
  <c r="I13125" i="1"/>
  <c r="I13126" i="1"/>
  <c r="I13127" i="1"/>
  <c r="I13128" i="1"/>
  <c r="I13129" i="1"/>
  <c r="I13130" i="1"/>
  <c r="I13131" i="1"/>
  <c r="I13132" i="1"/>
  <c r="I13133" i="1"/>
  <c r="I13134" i="1"/>
  <c r="I13135" i="1"/>
  <c r="I13136" i="1"/>
  <c r="I13137" i="1"/>
  <c r="I13138" i="1"/>
  <c r="I13139" i="1"/>
  <c r="I13140" i="1"/>
  <c r="I13141" i="1"/>
  <c r="I13142" i="1"/>
  <c r="I13143" i="1"/>
  <c r="I13144" i="1"/>
  <c r="I13145" i="1"/>
  <c r="I13146" i="1"/>
  <c r="I13147" i="1"/>
  <c r="I13148" i="1"/>
  <c r="I13149" i="1"/>
  <c r="I13150" i="1"/>
  <c r="I13151" i="1"/>
  <c r="I13152" i="1"/>
  <c r="I13153" i="1"/>
  <c r="I13154" i="1"/>
  <c r="I13155" i="1"/>
  <c r="I13156" i="1"/>
  <c r="I13157" i="1"/>
  <c r="I13158" i="1"/>
  <c r="I13159" i="1"/>
  <c r="I13160" i="1"/>
  <c r="I13161" i="1"/>
  <c r="I13162" i="1"/>
  <c r="I13163" i="1"/>
  <c r="I13164" i="1"/>
  <c r="I13165" i="1"/>
  <c r="I13166" i="1"/>
  <c r="I13167" i="1"/>
  <c r="I13168" i="1"/>
  <c r="I13169" i="1"/>
  <c r="I13170" i="1"/>
  <c r="I13171" i="1"/>
  <c r="I13172" i="1"/>
  <c r="I13173" i="1"/>
  <c r="I13174" i="1"/>
  <c r="I13175" i="1"/>
  <c r="I13176" i="1"/>
  <c r="I13177" i="1"/>
  <c r="I13178" i="1"/>
  <c r="I13179" i="1"/>
  <c r="I13180" i="1"/>
  <c r="I13181" i="1"/>
  <c r="I13182" i="1"/>
  <c r="I13183" i="1"/>
  <c r="I13184" i="1"/>
  <c r="I13185" i="1"/>
  <c r="I13186" i="1"/>
  <c r="I13187" i="1"/>
  <c r="I13188" i="1"/>
  <c r="I13189" i="1"/>
  <c r="I13190" i="1"/>
  <c r="I13191" i="1"/>
  <c r="I13192" i="1"/>
  <c r="I13193" i="1"/>
  <c r="I13194" i="1"/>
  <c r="I13195" i="1"/>
  <c r="I13196" i="1"/>
  <c r="I13197" i="1"/>
  <c r="I13198" i="1"/>
  <c r="I13199" i="1"/>
  <c r="I13200" i="1"/>
  <c r="I13201" i="1"/>
  <c r="I13202" i="1"/>
  <c r="I13203" i="1"/>
  <c r="I13204" i="1"/>
  <c r="I13205" i="1"/>
  <c r="I13206" i="1"/>
  <c r="I13207" i="1"/>
  <c r="I13208" i="1"/>
  <c r="I13209" i="1"/>
  <c r="I13210" i="1"/>
  <c r="I13211" i="1"/>
  <c r="I13212" i="1"/>
  <c r="I13213" i="1"/>
  <c r="I13214" i="1"/>
  <c r="I13215" i="1"/>
  <c r="I13216" i="1"/>
  <c r="I13217" i="1"/>
  <c r="I13218" i="1"/>
  <c r="I13219" i="1"/>
  <c r="I13220" i="1"/>
  <c r="I13221" i="1"/>
  <c r="I13222" i="1"/>
  <c r="I13223" i="1"/>
  <c r="I13224" i="1"/>
  <c r="I13225" i="1"/>
  <c r="I13226" i="1"/>
  <c r="I13227" i="1"/>
  <c r="I13228" i="1"/>
  <c r="I13229" i="1"/>
  <c r="I13230" i="1"/>
  <c r="I13231" i="1"/>
  <c r="I13232" i="1"/>
  <c r="I13233" i="1"/>
  <c r="I13234" i="1"/>
  <c r="I13235" i="1"/>
  <c r="I13236" i="1"/>
  <c r="I13237" i="1"/>
  <c r="I13238" i="1"/>
  <c r="I13239" i="1"/>
  <c r="I13240" i="1"/>
  <c r="I13241" i="1"/>
  <c r="I13242" i="1"/>
  <c r="I13243" i="1"/>
  <c r="I13244" i="1"/>
  <c r="I13245" i="1"/>
  <c r="I13246" i="1"/>
  <c r="I13247" i="1"/>
  <c r="I13248" i="1"/>
  <c r="I13249" i="1"/>
  <c r="I13250" i="1"/>
  <c r="I13251" i="1"/>
  <c r="I13252" i="1"/>
  <c r="I13253" i="1"/>
  <c r="I13254" i="1"/>
  <c r="I13255" i="1"/>
  <c r="I13256" i="1"/>
  <c r="I13257" i="1"/>
  <c r="I13258" i="1"/>
  <c r="I13259" i="1"/>
  <c r="I13260" i="1"/>
  <c r="I13261" i="1"/>
  <c r="I13262" i="1"/>
  <c r="I13263" i="1"/>
  <c r="I13264" i="1"/>
  <c r="I13265" i="1"/>
  <c r="I13266" i="1"/>
  <c r="I13267" i="1"/>
  <c r="I13268" i="1"/>
  <c r="I13269" i="1"/>
  <c r="I13270" i="1"/>
  <c r="I13271" i="1"/>
  <c r="I13272" i="1"/>
  <c r="I13273" i="1"/>
  <c r="I13274" i="1"/>
  <c r="I13275" i="1"/>
  <c r="I13276" i="1"/>
  <c r="I13277" i="1"/>
  <c r="I13278" i="1"/>
  <c r="I13279" i="1"/>
  <c r="I13280" i="1"/>
  <c r="I13281" i="1"/>
  <c r="I13282" i="1"/>
  <c r="I13283" i="1"/>
  <c r="I13284" i="1"/>
  <c r="I13285" i="1"/>
  <c r="I13286" i="1"/>
  <c r="I13287" i="1"/>
  <c r="I13288" i="1"/>
  <c r="I13289" i="1"/>
  <c r="I13290" i="1"/>
  <c r="I13291" i="1"/>
  <c r="I13292" i="1"/>
  <c r="I13293" i="1"/>
  <c r="I13294" i="1"/>
  <c r="I13295" i="1"/>
  <c r="I13296" i="1"/>
  <c r="I13297" i="1"/>
  <c r="I13298" i="1"/>
  <c r="I13299" i="1"/>
  <c r="I13300" i="1"/>
  <c r="I13301" i="1"/>
  <c r="I13302" i="1"/>
  <c r="I13303" i="1"/>
  <c r="I13304" i="1"/>
  <c r="I13305" i="1"/>
  <c r="I13306" i="1"/>
  <c r="I13307" i="1"/>
  <c r="I13308" i="1"/>
  <c r="I13309" i="1"/>
  <c r="I13310" i="1"/>
  <c r="I13311" i="1"/>
  <c r="I13312" i="1"/>
  <c r="I13313" i="1"/>
  <c r="I13314" i="1"/>
  <c r="I13315" i="1"/>
  <c r="I13316" i="1"/>
  <c r="I13317" i="1"/>
  <c r="I13318" i="1"/>
  <c r="I13319" i="1"/>
  <c r="I13320" i="1"/>
  <c r="I13321" i="1"/>
  <c r="I13322" i="1"/>
  <c r="I13323" i="1"/>
  <c r="I13324" i="1"/>
  <c r="I13325" i="1"/>
  <c r="I13326" i="1"/>
  <c r="I13327" i="1"/>
  <c r="I13328" i="1"/>
  <c r="I13329" i="1"/>
  <c r="I13330" i="1"/>
  <c r="I13331" i="1"/>
  <c r="I13332" i="1"/>
  <c r="I13333" i="1"/>
  <c r="I13334" i="1"/>
  <c r="I13335" i="1"/>
  <c r="I13336" i="1"/>
  <c r="I13337" i="1"/>
  <c r="I13338" i="1"/>
  <c r="I13339" i="1"/>
  <c r="I13340" i="1"/>
  <c r="I13341" i="1"/>
  <c r="I13342" i="1"/>
  <c r="I13343" i="1"/>
  <c r="I13344" i="1"/>
  <c r="I13345" i="1"/>
  <c r="I13346" i="1"/>
  <c r="I13347" i="1"/>
  <c r="I13348" i="1"/>
  <c r="I13349" i="1"/>
  <c r="I13350" i="1"/>
  <c r="I13351" i="1"/>
  <c r="I13352" i="1"/>
  <c r="I13353" i="1"/>
  <c r="I13354" i="1"/>
  <c r="I13355" i="1"/>
  <c r="I13356" i="1"/>
  <c r="I13357" i="1"/>
  <c r="I13358" i="1"/>
  <c r="I13359" i="1"/>
  <c r="I13360" i="1"/>
  <c r="I13361" i="1"/>
  <c r="I13362" i="1"/>
  <c r="I13363" i="1"/>
  <c r="I13364" i="1"/>
  <c r="I13365" i="1"/>
  <c r="I13366" i="1"/>
  <c r="I13367" i="1"/>
  <c r="I13368" i="1"/>
  <c r="I13369" i="1"/>
  <c r="I13370" i="1"/>
  <c r="I13371" i="1"/>
  <c r="I13372" i="1"/>
  <c r="I13373" i="1"/>
  <c r="I13374" i="1"/>
  <c r="I13375" i="1"/>
  <c r="I13376" i="1"/>
  <c r="I13377" i="1"/>
  <c r="I13378" i="1"/>
  <c r="I13379" i="1"/>
  <c r="I13380" i="1"/>
  <c r="I13381" i="1"/>
  <c r="I13382" i="1"/>
  <c r="I13383" i="1"/>
  <c r="I13384" i="1"/>
  <c r="I13385" i="1"/>
  <c r="I13386" i="1"/>
  <c r="I13387" i="1"/>
  <c r="I13388" i="1"/>
  <c r="I13389" i="1"/>
  <c r="I13390" i="1"/>
  <c r="I13391" i="1"/>
  <c r="I13392" i="1"/>
  <c r="I13393" i="1"/>
  <c r="I13394" i="1"/>
  <c r="I13395" i="1"/>
  <c r="I13396" i="1"/>
  <c r="I13397" i="1"/>
  <c r="I13398" i="1"/>
  <c r="I13399" i="1"/>
  <c r="I13400" i="1"/>
  <c r="I13401" i="1"/>
  <c r="I13402" i="1"/>
  <c r="I13403" i="1"/>
  <c r="I13404" i="1"/>
  <c r="I13405" i="1"/>
  <c r="I13406" i="1"/>
  <c r="I13407" i="1"/>
  <c r="I13408" i="1"/>
  <c r="I13409" i="1"/>
  <c r="I13410" i="1"/>
  <c r="I13411" i="1"/>
  <c r="I13412" i="1"/>
  <c r="I13413" i="1"/>
  <c r="I13414" i="1"/>
  <c r="I13415" i="1"/>
  <c r="I13416" i="1"/>
  <c r="I13417" i="1"/>
  <c r="I13418" i="1"/>
  <c r="I13419" i="1"/>
  <c r="I13420" i="1"/>
  <c r="I13421" i="1"/>
  <c r="I13422" i="1"/>
  <c r="I13423" i="1"/>
  <c r="I13424" i="1"/>
  <c r="I13425" i="1"/>
  <c r="I13426" i="1"/>
  <c r="I13427" i="1"/>
  <c r="I13428" i="1"/>
  <c r="I13429" i="1"/>
  <c r="I13430" i="1"/>
  <c r="I13431" i="1"/>
  <c r="I13432" i="1"/>
  <c r="I13433" i="1"/>
  <c r="I13434" i="1"/>
  <c r="I13435" i="1"/>
  <c r="I13436" i="1"/>
  <c r="I13437" i="1"/>
  <c r="I13438" i="1"/>
  <c r="I13439" i="1"/>
  <c r="I13440" i="1"/>
  <c r="I13441" i="1"/>
  <c r="I13442" i="1"/>
  <c r="I13443" i="1"/>
  <c r="I13444" i="1"/>
  <c r="I13445" i="1"/>
  <c r="I13446" i="1"/>
  <c r="I13447" i="1"/>
  <c r="I13448" i="1"/>
  <c r="I13449" i="1"/>
  <c r="I13450" i="1"/>
  <c r="I13451" i="1"/>
  <c r="I13452" i="1"/>
  <c r="I13453" i="1"/>
  <c r="I13454" i="1"/>
  <c r="I13455" i="1"/>
  <c r="I13456" i="1"/>
  <c r="I13457" i="1"/>
  <c r="I13458" i="1"/>
  <c r="I13459" i="1"/>
  <c r="I13460" i="1"/>
  <c r="I13461" i="1"/>
  <c r="I13462" i="1"/>
  <c r="I13463" i="1"/>
  <c r="I13464" i="1"/>
  <c r="I13465" i="1"/>
  <c r="I13466" i="1"/>
  <c r="I13467" i="1"/>
  <c r="I13468" i="1"/>
  <c r="I13469" i="1"/>
  <c r="I13470" i="1"/>
  <c r="I13471" i="1"/>
  <c r="I13472" i="1"/>
  <c r="I13473" i="1"/>
  <c r="I13474" i="1"/>
  <c r="I13475" i="1"/>
  <c r="I13476" i="1"/>
  <c r="I13477" i="1"/>
  <c r="I13478" i="1"/>
  <c r="I13479" i="1"/>
  <c r="I13480" i="1"/>
  <c r="I13481" i="1"/>
  <c r="I13482" i="1"/>
  <c r="I13483" i="1"/>
  <c r="I13484" i="1"/>
  <c r="I13485" i="1"/>
  <c r="I13486" i="1"/>
  <c r="I13487" i="1"/>
  <c r="I13488" i="1"/>
  <c r="I13489" i="1"/>
  <c r="I13490" i="1"/>
  <c r="I13491" i="1"/>
  <c r="I13492" i="1"/>
  <c r="I13493" i="1"/>
  <c r="I13494" i="1"/>
  <c r="I13495" i="1"/>
  <c r="I13496" i="1"/>
  <c r="I13497" i="1"/>
  <c r="I13498" i="1"/>
  <c r="I13499" i="1"/>
  <c r="I13500" i="1"/>
  <c r="I13501" i="1"/>
  <c r="I13502" i="1"/>
  <c r="I13503" i="1"/>
  <c r="I13504" i="1"/>
  <c r="I13505" i="1"/>
  <c r="I13506" i="1"/>
  <c r="I13507" i="1"/>
  <c r="I13508" i="1"/>
  <c r="I13509" i="1"/>
  <c r="I13510" i="1"/>
  <c r="I13511" i="1"/>
  <c r="I13512" i="1"/>
  <c r="I13513" i="1"/>
  <c r="I13514" i="1"/>
  <c r="I13515" i="1"/>
  <c r="I13516" i="1"/>
  <c r="I13517" i="1"/>
  <c r="I13518" i="1"/>
  <c r="I13519" i="1"/>
  <c r="I13520" i="1"/>
  <c r="I13521" i="1"/>
  <c r="I13522" i="1"/>
  <c r="I13523" i="1"/>
  <c r="I13524" i="1"/>
  <c r="I13525" i="1"/>
  <c r="I13526" i="1"/>
  <c r="I13527" i="1"/>
  <c r="I13528" i="1"/>
  <c r="I13529" i="1"/>
  <c r="I13530" i="1"/>
  <c r="I13531" i="1"/>
  <c r="I13532" i="1"/>
  <c r="I13533" i="1"/>
  <c r="I13534" i="1"/>
  <c r="I13535" i="1"/>
  <c r="I13536" i="1"/>
  <c r="I13537" i="1"/>
  <c r="I13538" i="1"/>
  <c r="I13539" i="1"/>
  <c r="I13540" i="1"/>
  <c r="I13541" i="1"/>
  <c r="I13542" i="1"/>
  <c r="I13543" i="1"/>
  <c r="I13544" i="1"/>
  <c r="I13545" i="1"/>
  <c r="I13546" i="1"/>
  <c r="I13547" i="1"/>
  <c r="I13548" i="1"/>
  <c r="I13549" i="1"/>
  <c r="I13550" i="1"/>
  <c r="I13551" i="1"/>
  <c r="I13552" i="1"/>
  <c r="I13553" i="1"/>
  <c r="I13554" i="1"/>
  <c r="I13555" i="1"/>
  <c r="I13556" i="1"/>
  <c r="I13557" i="1"/>
  <c r="I13558" i="1"/>
  <c r="I13559" i="1"/>
  <c r="I13560" i="1"/>
  <c r="I13561" i="1"/>
  <c r="I13562" i="1"/>
  <c r="I13563" i="1"/>
  <c r="I13564" i="1"/>
  <c r="I13565" i="1"/>
  <c r="I13566" i="1"/>
  <c r="I13567" i="1"/>
  <c r="I13568" i="1"/>
  <c r="I13569" i="1"/>
  <c r="I13570" i="1"/>
  <c r="I13571" i="1"/>
  <c r="I13572" i="1"/>
  <c r="I13573" i="1"/>
  <c r="I13574" i="1"/>
  <c r="I13575" i="1"/>
  <c r="I13576" i="1"/>
  <c r="I13577" i="1"/>
  <c r="I13578" i="1"/>
  <c r="I13579" i="1"/>
  <c r="I13580" i="1"/>
  <c r="I13581" i="1"/>
  <c r="I13582" i="1"/>
  <c r="I13583" i="1"/>
  <c r="I13584" i="1"/>
  <c r="I13585" i="1"/>
  <c r="I13586" i="1"/>
  <c r="I13587" i="1"/>
  <c r="I13588" i="1"/>
  <c r="I13589" i="1"/>
  <c r="I13590" i="1"/>
  <c r="I13591" i="1"/>
  <c r="I13592" i="1"/>
  <c r="I13593" i="1"/>
  <c r="I13594" i="1"/>
  <c r="I13595" i="1"/>
  <c r="I13596" i="1"/>
  <c r="I13597" i="1"/>
  <c r="I13598" i="1"/>
  <c r="I13599" i="1"/>
  <c r="I13600" i="1"/>
  <c r="I13601" i="1"/>
  <c r="I13602" i="1"/>
  <c r="I13603" i="1"/>
  <c r="I13604" i="1"/>
  <c r="I13605" i="1"/>
  <c r="I13606" i="1"/>
  <c r="I13607" i="1"/>
  <c r="I13608" i="1"/>
  <c r="I13609" i="1"/>
  <c r="I13610" i="1"/>
  <c r="I13611" i="1"/>
  <c r="I13612" i="1"/>
  <c r="I13613" i="1"/>
  <c r="I13614" i="1"/>
  <c r="I13615" i="1"/>
  <c r="I13616" i="1"/>
  <c r="I13617" i="1"/>
  <c r="I13618" i="1"/>
  <c r="I13619" i="1"/>
  <c r="I13620" i="1"/>
  <c r="I13621" i="1"/>
  <c r="I13622" i="1"/>
  <c r="I13623" i="1"/>
  <c r="I13624" i="1"/>
  <c r="I13625" i="1"/>
  <c r="I13626" i="1"/>
  <c r="I13627" i="1"/>
  <c r="I13628" i="1"/>
  <c r="I13629" i="1"/>
  <c r="I13630" i="1"/>
  <c r="I13631" i="1"/>
  <c r="I13632" i="1"/>
  <c r="I13633" i="1"/>
  <c r="I13634" i="1"/>
  <c r="I13635" i="1"/>
  <c r="I13636" i="1"/>
  <c r="I13637" i="1"/>
  <c r="I13638" i="1"/>
  <c r="I13639" i="1"/>
  <c r="I13640" i="1"/>
  <c r="I13641" i="1"/>
  <c r="I13642" i="1"/>
  <c r="I13643" i="1"/>
  <c r="I13644" i="1"/>
  <c r="I13645" i="1"/>
  <c r="I13646" i="1"/>
  <c r="I13647" i="1"/>
  <c r="I13648" i="1"/>
  <c r="I13649" i="1"/>
  <c r="I13650" i="1"/>
  <c r="I13651" i="1"/>
  <c r="I13652" i="1"/>
  <c r="I13653" i="1"/>
  <c r="I13654" i="1"/>
  <c r="I13655" i="1"/>
  <c r="I13656" i="1"/>
  <c r="I13657" i="1"/>
  <c r="I13658" i="1"/>
  <c r="I13659" i="1"/>
  <c r="I13660" i="1"/>
  <c r="I13661" i="1"/>
  <c r="I13662" i="1"/>
  <c r="I13663" i="1"/>
  <c r="I13664" i="1"/>
  <c r="I13665" i="1"/>
  <c r="I13666" i="1"/>
  <c r="I13667" i="1"/>
  <c r="I13668" i="1"/>
  <c r="I13669" i="1"/>
  <c r="I13670" i="1"/>
  <c r="I13671" i="1"/>
  <c r="I13672" i="1"/>
  <c r="I13673" i="1"/>
  <c r="I13674" i="1"/>
  <c r="I13675" i="1"/>
  <c r="I13676" i="1"/>
  <c r="I13677" i="1"/>
  <c r="I13678" i="1"/>
  <c r="I13679" i="1"/>
  <c r="I13680" i="1"/>
  <c r="I13681" i="1"/>
  <c r="I13682" i="1"/>
  <c r="I13683" i="1"/>
  <c r="I13684" i="1"/>
  <c r="I13685" i="1"/>
  <c r="I13686" i="1"/>
  <c r="I13687" i="1"/>
  <c r="I13688" i="1"/>
  <c r="I13689" i="1"/>
  <c r="I13690" i="1"/>
  <c r="I13691" i="1"/>
  <c r="I13692" i="1"/>
  <c r="I13693" i="1"/>
  <c r="I13694" i="1"/>
  <c r="I13695" i="1"/>
  <c r="I13696" i="1"/>
  <c r="I13697" i="1"/>
  <c r="I13698" i="1"/>
  <c r="I13699" i="1"/>
  <c r="I13700" i="1"/>
  <c r="I13701" i="1"/>
  <c r="I13702" i="1"/>
  <c r="I13703" i="1"/>
  <c r="I13704" i="1"/>
  <c r="I13705" i="1"/>
  <c r="I13706" i="1"/>
  <c r="I13707" i="1"/>
  <c r="I13708" i="1"/>
  <c r="I13709" i="1"/>
  <c r="I13710" i="1"/>
  <c r="I13711" i="1"/>
  <c r="I13712" i="1"/>
  <c r="I13713" i="1"/>
  <c r="I13714" i="1"/>
  <c r="I13715" i="1"/>
  <c r="I13716" i="1"/>
  <c r="I13717" i="1"/>
  <c r="I13718" i="1"/>
  <c r="I13719" i="1"/>
  <c r="I13720" i="1"/>
  <c r="I13721" i="1"/>
  <c r="I13722" i="1"/>
  <c r="I13723" i="1"/>
  <c r="I13724" i="1"/>
  <c r="I13725" i="1"/>
  <c r="I13726" i="1"/>
  <c r="I13727" i="1"/>
  <c r="I13728" i="1"/>
  <c r="I13729" i="1"/>
  <c r="I13730" i="1"/>
  <c r="I13731" i="1"/>
  <c r="I13732" i="1"/>
  <c r="I13733" i="1"/>
  <c r="I13734" i="1"/>
  <c r="I13735" i="1"/>
  <c r="I13736" i="1"/>
  <c r="I13737" i="1"/>
  <c r="I13738" i="1"/>
  <c r="I13739" i="1"/>
  <c r="I13740" i="1"/>
  <c r="I13741" i="1"/>
  <c r="I13742" i="1"/>
  <c r="I13743" i="1"/>
  <c r="I13744" i="1"/>
  <c r="I13745" i="1"/>
  <c r="I13746" i="1"/>
  <c r="I13747" i="1"/>
  <c r="I13748" i="1"/>
  <c r="I13749" i="1"/>
  <c r="I13750" i="1"/>
  <c r="I13751" i="1"/>
  <c r="I13752" i="1"/>
  <c r="I13753" i="1"/>
  <c r="I13754" i="1"/>
  <c r="I13755" i="1"/>
  <c r="I13756" i="1"/>
  <c r="I13757" i="1"/>
  <c r="I13758" i="1"/>
  <c r="I13759" i="1"/>
  <c r="I13760" i="1"/>
  <c r="I13761" i="1"/>
  <c r="I13762" i="1"/>
  <c r="I13763" i="1"/>
  <c r="I13764" i="1"/>
  <c r="I13765" i="1"/>
  <c r="I13766" i="1"/>
  <c r="I13767" i="1"/>
  <c r="I13768" i="1"/>
  <c r="I13769" i="1"/>
  <c r="I13770" i="1"/>
  <c r="I13771" i="1"/>
  <c r="I13772" i="1"/>
  <c r="I13773" i="1"/>
  <c r="I13774" i="1"/>
  <c r="I13775" i="1"/>
  <c r="I13776" i="1"/>
  <c r="I13777" i="1"/>
  <c r="I13778" i="1"/>
  <c r="I13779" i="1"/>
  <c r="I13780" i="1"/>
  <c r="I13781" i="1"/>
  <c r="I13782" i="1"/>
  <c r="I13783" i="1"/>
  <c r="I13784" i="1"/>
  <c r="I13785" i="1"/>
  <c r="I13786" i="1"/>
  <c r="I13787" i="1"/>
  <c r="I13788" i="1"/>
  <c r="I13789" i="1"/>
  <c r="I13790" i="1"/>
  <c r="I13791" i="1"/>
  <c r="I13792" i="1"/>
  <c r="I13793" i="1"/>
  <c r="I13794" i="1"/>
  <c r="I13795" i="1"/>
  <c r="I13796" i="1"/>
  <c r="I13797" i="1"/>
  <c r="I13798" i="1"/>
  <c r="I13799" i="1"/>
  <c r="I13800" i="1"/>
  <c r="I13801" i="1"/>
  <c r="I13802" i="1"/>
  <c r="I13803" i="1"/>
  <c r="I13804" i="1"/>
  <c r="I13805" i="1"/>
  <c r="I13806" i="1"/>
  <c r="I13807" i="1"/>
  <c r="I13808" i="1"/>
  <c r="I13809" i="1"/>
  <c r="I13810" i="1"/>
  <c r="I13811" i="1"/>
  <c r="I13812" i="1"/>
  <c r="I13813" i="1"/>
  <c r="I13814" i="1"/>
  <c r="I13815" i="1"/>
  <c r="I13816" i="1"/>
  <c r="I13817" i="1"/>
  <c r="I13818" i="1"/>
  <c r="I13819" i="1"/>
  <c r="I13820" i="1"/>
  <c r="I13821" i="1"/>
  <c r="I13822" i="1"/>
  <c r="I13823" i="1"/>
  <c r="I13824" i="1"/>
  <c r="I13825" i="1"/>
  <c r="I13826" i="1"/>
  <c r="I13827" i="1"/>
  <c r="I13828" i="1"/>
  <c r="I13829" i="1"/>
  <c r="I13830" i="1"/>
  <c r="I13831" i="1"/>
  <c r="I13832" i="1"/>
  <c r="I13833" i="1"/>
  <c r="I13834" i="1"/>
  <c r="I13835" i="1"/>
  <c r="I13836" i="1"/>
  <c r="I13837" i="1"/>
  <c r="I13838" i="1"/>
  <c r="I13839" i="1"/>
  <c r="I13840" i="1"/>
  <c r="I13841" i="1"/>
  <c r="I13842" i="1"/>
  <c r="I13843" i="1"/>
  <c r="I13844" i="1"/>
  <c r="I13845" i="1"/>
  <c r="I13846" i="1"/>
  <c r="I13847" i="1"/>
  <c r="I13848" i="1"/>
  <c r="I13849" i="1"/>
  <c r="I13850" i="1"/>
  <c r="I13851" i="1"/>
  <c r="I13852" i="1"/>
  <c r="I13853" i="1"/>
  <c r="I13854" i="1"/>
  <c r="I13855" i="1"/>
  <c r="I13856" i="1"/>
  <c r="I13857" i="1"/>
  <c r="I13858" i="1"/>
  <c r="I13859" i="1"/>
  <c r="I13860" i="1"/>
  <c r="I13861" i="1"/>
  <c r="I13862" i="1"/>
  <c r="I13863" i="1"/>
  <c r="I13864" i="1"/>
  <c r="I13865" i="1"/>
  <c r="I13866" i="1"/>
  <c r="I13867" i="1"/>
  <c r="I13868" i="1"/>
  <c r="I13869" i="1"/>
  <c r="I13870" i="1"/>
  <c r="I13871" i="1"/>
  <c r="I13872" i="1"/>
  <c r="I13873" i="1"/>
  <c r="I13874" i="1"/>
  <c r="I13875" i="1"/>
  <c r="I13876" i="1"/>
  <c r="I13877" i="1"/>
  <c r="I13878" i="1"/>
  <c r="I13879" i="1"/>
  <c r="I13880" i="1"/>
  <c r="I13881" i="1"/>
  <c r="I13882" i="1"/>
  <c r="I13883" i="1"/>
  <c r="I13884" i="1"/>
  <c r="I13885" i="1"/>
  <c r="I13886" i="1"/>
  <c r="I13887" i="1"/>
  <c r="I13888" i="1"/>
  <c r="I13889" i="1"/>
  <c r="I13890" i="1"/>
  <c r="I13891" i="1"/>
  <c r="I13892" i="1"/>
  <c r="I13893" i="1"/>
  <c r="I13894" i="1"/>
  <c r="I13895" i="1"/>
  <c r="I13896" i="1"/>
  <c r="I13897" i="1"/>
  <c r="I13898" i="1"/>
  <c r="I13899" i="1"/>
  <c r="I13900" i="1"/>
  <c r="I13901" i="1"/>
  <c r="I13902" i="1"/>
  <c r="I13903" i="1"/>
  <c r="I13904" i="1"/>
  <c r="I13905" i="1"/>
  <c r="I13906" i="1"/>
  <c r="I13907" i="1"/>
  <c r="I13908" i="1"/>
  <c r="I13909" i="1"/>
  <c r="I13910" i="1"/>
  <c r="I13911" i="1"/>
  <c r="I13912" i="1"/>
  <c r="I13913" i="1"/>
  <c r="I13914" i="1"/>
  <c r="I13915" i="1"/>
  <c r="I13916" i="1"/>
  <c r="I13917" i="1"/>
  <c r="I13918" i="1"/>
  <c r="I13919" i="1"/>
  <c r="I13920" i="1"/>
  <c r="I13921" i="1"/>
  <c r="I13922" i="1"/>
  <c r="I13923" i="1"/>
  <c r="I13924" i="1"/>
  <c r="I13925" i="1"/>
  <c r="I13926" i="1"/>
  <c r="I13927" i="1"/>
  <c r="I13928" i="1"/>
  <c r="I13929" i="1"/>
  <c r="I13930" i="1"/>
  <c r="I13931" i="1"/>
  <c r="I13932" i="1"/>
  <c r="I13933" i="1"/>
  <c r="I13934" i="1"/>
  <c r="I13935" i="1"/>
  <c r="I13936" i="1"/>
  <c r="I13937" i="1"/>
  <c r="I13938" i="1"/>
  <c r="I13939" i="1"/>
  <c r="I13940" i="1"/>
  <c r="I13941" i="1"/>
  <c r="I13942" i="1"/>
  <c r="I13943" i="1"/>
  <c r="I13944" i="1"/>
  <c r="I13945" i="1"/>
  <c r="I13946" i="1"/>
  <c r="I13947" i="1"/>
  <c r="I13948" i="1"/>
  <c r="I13949" i="1"/>
  <c r="I13950" i="1"/>
  <c r="I13951" i="1"/>
  <c r="I13952" i="1"/>
  <c r="I13953" i="1"/>
  <c r="I13954" i="1"/>
  <c r="I13955" i="1"/>
  <c r="I13956" i="1"/>
  <c r="I13957" i="1"/>
  <c r="I13958" i="1"/>
  <c r="I13959" i="1"/>
  <c r="I13960" i="1"/>
  <c r="I13961" i="1"/>
  <c r="I13962" i="1"/>
  <c r="I13963" i="1"/>
  <c r="I13964" i="1"/>
  <c r="I13965" i="1"/>
  <c r="I13966" i="1"/>
  <c r="I13967" i="1"/>
  <c r="I13968" i="1"/>
  <c r="I13969" i="1"/>
  <c r="I13970" i="1"/>
  <c r="I13971" i="1"/>
  <c r="I13972" i="1"/>
  <c r="I13973" i="1"/>
  <c r="I13974" i="1"/>
  <c r="I13975" i="1"/>
  <c r="I13976" i="1"/>
  <c r="I13977" i="1"/>
  <c r="I13978" i="1"/>
  <c r="I13979" i="1"/>
  <c r="I13980" i="1"/>
  <c r="I13981" i="1"/>
  <c r="I13982" i="1"/>
  <c r="I13983" i="1"/>
  <c r="I13984" i="1"/>
  <c r="I13985" i="1"/>
  <c r="I13986" i="1"/>
  <c r="I13987" i="1"/>
  <c r="I13988" i="1"/>
  <c r="I13989" i="1"/>
  <c r="I13990" i="1"/>
  <c r="I13991" i="1"/>
  <c r="I13992" i="1"/>
  <c r="I13993" i="1"/>
  <c r="I13994" i="1"/>
  <c r="I13995" i="1"/>
  <c r="I13996" i="1"/>
  <c r="I13997" i="1"/>
  <c r="I13998" i="1"/>
  <c r="I13999" i="1"/>
  <c r="I14000" i="1"/>
  <c r="I14001" i="1"/>
  <c r="I14002" i="1"/>
  <c r="I14003" i="1"/>
  <c r="I14004" i="1"/>
  <c r="I14005" i="1"/>
  <c r="I14006" i="1"/>
  <c r="I14007" i="1"/>
  <c r="I14008" i="1"/>
  <c r="I14009" i="1"/>
  <c r="I14010" i="1"/>
  <c r="I14011" i="1"/>
  <c r="I14012" i="1"/>
  <c r="I14013" i="1"/>
  <c r="I14014" i="1"/>
  <c r="I14015" i="1"/>
  <c r="I14016" i="1"/>
  <c r="I14017" i="1"/>
  <c r="I14018" i="1"/>
  <c r="I14019" i="1"/>
  <c r="I14020" i="1"/>
  <c r="I14021" i="1"/>
  <c r="I14022" i="1"/>
  <c r="I14023" i="1"/>
  <c r="I14024" i="1"/>
  <c r="I14025" i="1"/>
  <c r="I14026" i="1"/>
  <c r="I14027" i="1"/>
  <c r="I14028" i="1"/>
  <c r="I14029" i="1"/>
  <c r="I14030" i="1"/>
  <c r="I14031" i="1"/>
  <c r="I14032" i="1"/>
  <c r="I14033" i="1"/>
  <c r="I14034" i="1"/>
  <c r="I14035" i="1"/>
  <c r="I14036" i="1"/>
  <c r="I14037" i="1"/>
  <c r="I14038" i="1"/>
  <c r="I14039" i="1"/>
  <c r="I14040" i="1"/>
  <c r="I14041" i="1"/>
  <c r="I14042" i="1"/>
  <c r="I14043" i="1"/>
  <c r="I14044" i="1"/>
  <c r="I14045" i="1"/>
  <c r="I14046" i="1"/>
  <c r="I14047" i="1"/>
  <c r="I14048" i="1"/>
  <c r="I14049" i="1"/>
  <c r="I14050" i="1"/>
  <c r="I14051" i="1"/>
  <c r="I14052" i="1"/>
  <c r="I14053" i="1"/>
  <c r="I14054" i="1"/>
  <c r="I14055" i="1"/>
  <c r="I14056" i="1"/>
  <c r="I14057" i="1"/>
  <c r="I14058" i="1"/>
  <c r="I14059" i="1"/>
  <c r="I14060" i="1"/>
  <c r="I14061" i="1"/>
  <c r="I14062" i="1"/>
  <c r="I14063" i="1"/>
  <c r="I14064" i="1"/>
  <c r="I14065" i="1"/>
  <c r="I14066" i="1"/>
  <c r="I14067" i="1"/>
  <c r="I14068" i="1"/>
  <c r="I14069" i="1"/>
  <c r="I14070" i="1"/>
  <c r="I14071" i="1"/>
  <c r="I14072" i="1"/>
  <c r="I14073" i="1"/>
  <c r="I14074" i="1"/>
  <c r="I14075" i="1"/>
  <c r="I14076" i="1"/>
  <c r="I14077" i="1"/>
  <c r="I14078" i="1"/>
  <c r="I14079" i="1"/>
  <c r="I14080" i="1"/>
  <c r="I14081" i="1"/>
  <c r="I14082" i="1"/>
  <c r="I14083" i="1"/>
  <c r="I14084" i="1"/>
  <c r="I14085" i="1"/>
  <c r="I14086" i="1"/>
  <c r="I14087" i="1"/>
  <c r="I14088" i="1"/>
  <c r="I14089" i="1"/>
  <c r="I14090" i="1"/>
  <c r="I14091" i="1"/>
  <c r="I14092" i="1"/>
  <c r="I14093" i="1"/>
  <c r="I14094" i="1"/>
  <c r="I14095" i="1"/>
  <c r="I14096" i="1"/>
  <c r="I14097" i="1"/>
  <c r="I14098" i="1"/>
  <c r="I14099" i="1"/>
  <c r="I14100" i="1"/>
  <c r="I14101" i="1"/>
  <c r="I14102" i="1"/>
  <c r="I14103" i="1"/>
  <c r="I14104" i="1"/>
  <c r="I14105" i="1"/>
  <c r="I14106" i="1"/>
  <c r="I14107" i="1"/>
  <c r="I14108" i="1"/>
  <c r="I14109" i="1"/>
  <c r="I14110" i="1"/>
  <c r="I14111" i="1"/>
  <c r="I14112" i="1"/>
  <c r="I14113" i="1"/>
  <c r="I14114" i="1"/>
  <c r="I14115" i="1"/>
  <c r="I14116" i="1"/>
  <c r="I14117" i="1"/>
  <c r="I14118" i="1"/>
  <c r="I14119" i="1"/>
  <c r="I14120" i="1"/>
  <c r="I14121" i="1"/>
  <c r="I14122" i="1"/>
  <c r="I14123" i="1"/>
  <c r="I14124" i="1"/>
  <c r="I14125" i="1"/>
  <c r="I14126" i="1"/>
  <c r="I14127" i="1"/>
  <c r="I14128" i="1"/>
  <c r="I14129" i="1"/>
  <c r="I14130" i="1"/>
  <c r="I14131" i="1"/>
  <c r="I14132" i="1"/>
  <c r="I14133" i="1"/>
  <c r="I14134" i="1"/>
  <c r="I14135" i="1"/>
  <c r="I14136" i="1"/>
  <c r="I14137" i="1"/>
  <c r="I14138" i="1"/>
  <c r="I14139" i="1"/>
  <c r="I14140" i="1"/>
  <c r="I14141" i="1"/>
  <c r="I14142" i="1"/>
  <c r="I14143" i="1"/>
  <c r="I14144" i="1"/>
  <c r="I14145" i="1"/>
  <c r="I14146" i="1"/>
  <c r="I14147" i="1"/>
  <c r="I14148" i="1"/>
  <c r="I14149" i="1"/>
  <c r="I14150" i="1"/>
  <c r="I14151" i="1"/>
  <c r="I14152" i="1"/>
  <c r="I14153" i="1"/>
  <c r="I14154" i="1"/>
  <c r="I14155" i="1"/>
  <c r="I14156" i="1"/>
  <c r="I14157" i="1"/>
  <c r="I14158" i="1"/>
  <c r="I14159" i="1"/>
  <c r="I14160" i="1"/>
  <c r="I14161" i="1"/>
  <c r="I14162" i="1"/>
  <c r="I14163" i="1"/>
  <c r="I14164" i="1"/>
  <c r="I14165" i="1"/>
  <c r="I14166" i="1"/>
  <c r="I14167" i="1"/>
  <c r="I14168" i="1"/>
  <c r="I14169" i="1"/>
  <c r="I14170" i="1"/>
  <c r="I14171" i="1"/>
  <c r="I14172" i="1"/>
  <c r="I14173" i="1"/>
  <c r="I14174" i="1"/>
  <c r="I14175" i="1"/>
  <c r="I14176" i="1"/>
  <c r="I14177" i="1"/>
  <c r="I14178" i="1"/>
  <c r="I14179" i="1"/>
  <c r="I14180" i="1"/>
  <c r="I14181" i="1"/>
  <c r="I14182" i="1"/>
  <c r="I14183" i="1"/>
  <c r="I14184" i="1"/>
  <c r="I14185" i="1"/>
  <c r="I14186" i="1"/>
  <c r="I14187" i="1"/>
  <c r="I14188" i="1"/>
  <c r="I14189" i="1"/>
  <c r="I14190" i="1"/>
  <c r="I14191" i="1"/>
  <c r="I14192" i="1"/>
  <c r="I14193" i="1"/>
  <c r="I14194" i="1"/>
  <c r="I14195" i="1"/>
  <c r="I14196" i="1"/>
  <c r="I14197" i="1"/>
  <c r="I14198" i="1"/>
  <c r="I14199" i="1"/>
  <c r="I14200" i="1"/>
  <c r="I14201" i="1"/>
  <c r="I14202" i="1"/>
  <c r="I14203" i="1"/>
  <c r="I14204" i="1"/>
  <c r="I14205" i="1"/>
  <c r="I14206" i="1"/>
  <c r="I14207" i="1"/>
  <c r="I14208" i="1"/>
  <c r="I14209" i="1"/>
  <c r="I14210" i="1"/>
  <c r="I14211" i="1"/>
  <c r="I14212" i="1"/>
  <c r="I14213" i="1"/>
  <c r="I14214" i="1"/>
  <c r="I14215" i="1"/>
  <c r="I14216" i="1"/>
  <c r="I14217" i="1"/>
  <c r="I14218" i="1"/>
  <c r="I14219" i="1"/>
  <c r="I14220" i="1"/>
  <c r="I14221" i="1"/>
  <c r="I14222" i="1"/>
  <c r="I14223" i="1"/>
  <c r="I14224" i="1"/>
  <c r="I14225" i="1"/>
  <c r="I14226" i="1"/>
  <c r="I14227" i="1"/>
  <c r="I14228" i="1"/>
  <c r="I14229" i="1"/>
  <c r="I14230" i="1"/>
  <c r="I14231" i="1"/>
  <c r="I14232" i="1"/>
  <c r="I14233" i="1"/>
  <c r="I14234" i="1"/>
  <c r="I14235" i="1"/>
  <c r="I14236" i="1"/>
  <c r="I14237" i="1"/>
  <c r="I14238" i="1"/>
  <c r="I14239" i="1"/>
  <c r="I14240" i="1"/>
  <c r="I14241" i="1"/>
  <c r="I14242" i="1"/>
  <c r="I14243" i="1"/>
  <c r="I14244" i="1"/>
  <c r="I14245" i="1"/>
  <c r="I14246" i="1"/>
  <c r="I14247" i="1"/>
  <c r="I14248" i="1"/>
  <c r="I14249" i="1"/>
  <c r="I14250" i="1"/>
  <c r="I14251" i="1"/>
  <c r="I14252" i="1"/>
  <c r="I14253" i="1"/>
  <c r="I14254" i="1"/>
  <c r="I14255" i="1"/>
  <c r="I14256" i="1"/>
  <c r="I14257" i="1"/>
  <c r="I14258" i="1"/>
  <c r="I14259" i="1"/>
  <c r="I14260" i="1"/>
  <c r="I14261" i="1"/>
  <c r="I14262" i="1"/>
  <c r="I14263" i="1"/>
  <c r="I14264" i="1"/>
  <c r="I14265" i="1"/>
  <c r="I14266" i="1"/>
  <c r="I14267" i="1"/>
  <c r="I14268" i="1"/>
  <c r="I14269" i="1"/>
  <c r="I14270" i="1"/>
  <c r="I14271" i="1"/>
  <c r="I14272" i="1"/>
  <c r="I14273" i="1"/>
  <c r="I14274" i="1"/>
  <c r="I14275" i="1"/>
  <c r="I14276" i="1"/>
  <c r="I14277" i="1"/>
  <c r="I14278" i="1"/>
  <c r="I14279" i="1"/>
  <c r="I14280" i="1"/>
  <c r="I14281" i="1"/>
  <c r="I14282" i="1"/>
  <c r="I14283" i="1"/>
  <c r="I14284" i="1"/>
  <c r="I14285" i="1"/>
  <c r="I14286" i="1"/>
  <c r="I14287" i="1"/>
  <c r="I14288" i="1"/>
  <c r="I14289" i="1"/>
  <c r="I14290" i="1"/>
  <c r="I14291" i="1"/>
  <c r="I14292" i="1"/>
  <c r="I14293" i="1"/>
  <c r="I14294" i="1"/>
  <c r="I14295" i="1"/>
  <c r="I14296" i="1"/>
  <c r="I14297" i="1"/>
  <c r="I14298" i="1"/>
  <c r="I14299" i="1"/>
  <c r="I14300" i="1"/>
  <c r="I14301" i="1"/>
  <c r="I14302" i="1"/>
  <c r="I14303" i="1"/>
  <c r="I14304" i="1"/>
  <c r="I14305" i="1"/>
  <c r="I14306" i="1"/>
  <c r="I14307" i="1"/>
  <c r="I14308" i="1"/>
  <c r="I14309" i="1"/>
  <c r="I14310" i="1"/>
  <c r="I14311" i="1"/>
  <c r="I14312" i="1"/>
  <c r="I14313" i="1"/>
  <c r="I14314" i="1"/>
  <c r="I14315" i="1"/>
  <c r="I14316" i="1"/>
  <c r="I14317" i="1"/>
  <c r="I14318" i="1"/>
  <c r="I14319" i="1"/>
  <c r="I14320" i="1"/>
  <c r="I14321" i="1"/>
  <c r="I14322" i="1"/>
  <c r="I14323" i="1"/>
  <c r="I14324" i="1"/>
  <c r="I14325" i="1"/>
  <c r="I14326" i="1"/>
  <c r="I14327" i="1"/>
  <c r="I14328" i="1"/>
  <c r="I14329" i="1"/>
  <c r="I14330" i="1"/>
  <c r="I14331" i="1"/>
  <c r="I14332" i="1"/>
  <c r="I14333" i="1"/>
  <c r="I14334" i="1"/>
  <c r="I14335" i="1"/>
  <c r="I14336" i="1"/>
  <c r="I14337" i="1"/>
  <c r="I14338" i="1"/>
  <c r="I14339" i="1"/>
  <c r="I14340" i="1"/>
  <c r="I14341" i="1"/>
  <c r="I14342" i="1"/>
  <c r="I14343" i="1"/>
  <c r="I14344" i="1"/>
  <c r="I14345" i="1"/>
  <c r="I14346" i="1"/>
  <c r="I14347" i="1"/>
  <c r="I14348" i="1"/>
  <c r="I14349" i="1"/>
  <c r="I14350" i="1"/>
  <c r="I14351" i="1"/>
  <c r="I14352" i="1"/>
  <c r="I14353" i="1"/>
  <c r="I14354" i="1"/>
  <c r="I14355" i="1"/>
  <c r="I14356" i="1"/>
  <c r="I14357" i="1"/>
  <c r="I14358" i="1"/>
  <c r="I14359" i="1"/>
  <c r="I14360" i="1"/>
  <c r="I14361" i="1"/>
  <c r="I14362" i="1"/>
  <c r="I14363" i="1"/>
  <c r="I14364" i="1"/>
  <c r="I14365" i="1"/>
  <c r="I14366" i="1"/>
  <c r="I14367" i="1"/>
  <c r="I14368" i="1"/>
  <c r="I14369" i="1"/>
  <c r="I14370" i="1"/>
  <c r="I14371" i="1"/>
  <c r="I14372" i="1"/>
  <c r="I14373" i="1"/>
  <c r="I14374" i="1"/>
  <c r="I14375" i="1"/>
  <c r="I14376" i="1"/>
  <c r="I14377" i="1"/>
  <c r="I14378" i="1"/>
  <c r="I14379" i="1"/>
  <c r="I14380" i="1"/>
  <c r="I14381" i="1"/>
  <c r="I14382" i="1"/>
  <c r="I14383" i="1"/>
  <c r="I14384" i="1"/>
  <c r="I14385" i="1"/>
  <c r="I14386" i="1"/>
  <c r="I14387" i="1"/>
  <c r="I14388" i="1"/>
  <c r="I14389" i="1"/>
  <c r="I14390" i="1"/>
  <c r="I14391" i="1"/>
  <c r="I14392" i="1"/>
  <c r="I14393" i="1"/>
  <c r="I14394" i="1"/>
  <c r="I14395" i="1"/>
  <c r="I14396" i="1"/>
  <c r="I14397" i="1"/>
  <c r="I14398" i="1"/>
  <c r="I14399" i="1"/>
  <c r="I14400" i="1"/>
  <c r="I14401" i="1"/>
  <c r="I14402" i="1"/>
  <c r="I14403" i="1"/>
  <c r="I14404" i="1"/>
  <c r="I14405" i="1"/>
  <c r="I14406" i="1"/>
  <c r="I14407" i="1"/>
  <c r="I14408" i="1"/>
  <c r="I14409" i="1"/>
  <c r="I14410" i="1"/>
  <c r="I14411" i="1"/>
  <c r="I14412" i="1"/>
  <c r="I14413" i="1"/>
  <c r="I14414" i="1"/>
  <c r="I14415" i="1"/>
  <c r="I14416" i="1"/>
  <c r="I14417" i="1"/>
  <c r="I14418" i="1"/>
  <c r="I14419" i="1"/>
  <c r="I14420" i="1"/>
  <c r="I14421" i="1"/>
  <c r="I14422" i="1"/>
  <c r="I14423" i="1"/>
  <c r="I14424" i="1"/>
  <c r="I14425" i="1"/>
  <c r="I14426" i="1"/>
  <c r="I14427" i="1"/>
  <c r="I14428" i="1"/>
  <c r="I14429" i="1"/>
  <c r="I14430" i="1"/>
  <c r="I14431" i="1"/>
  <c r="I14432" i="1"/>
  <c r="I14433" i="1"/>
  <c r="I14434" i="1"/>
  <c r="I14435" i="1"/>
  <c r="I14436" i="1"/>
  <c r="I14437" i="1"/>
  <c r="I14438" i="1"/>
  <c r="I14439" i="1"/>
  <c r="I14440" i="1"/>
  <c r="I14441" i="1"/>
  <c r="I14442" i="1"/>
  <c r="I14443" i="1"/>
  <c r="I14444" i="1"/>
  <c r="I14445" i="1"/>
  <c r="I14446" i="1"/>
  <c r="I14447" i="1"/>
  <c r="I14448" i="1"/>
  <c r="I14449" i="1"/>
  <c r="I14450" i="1"/>
  <c r="I14451" i="1"/>
  <c r="I14452" i="1"/>
  <c r="I14453" i="1"/>
  <c r="I14454" i="1"/>
  <c r="I14455" i="1"/>
  <c r="I14456" i="1"/>
  <c r="I14457" i="1"/>
  <c r="I14458" i="1"/>
  <c r="I14459" i="1"/>
  <c r="I14460" i="1"/>
  <c r="I14461" i="1"/>
  <c r="I14462" i="1"/>
  <c r="I14463" i="1"/>
  <c r="I14464" i="1"/>
  <c r="I14465" i="1"/>
  <c r="I14466" i="1"/>
  <c r="I14467" i="1"/>
  <c r="I14468" i="1"/>
  <c r="I14469" i="1"/>
  <c r="I14470" i="1"/>
  <c r="I14471" i="1"/>
  <c r="I14472" i="1"/>
  <c r="I14473" i="1"/>
  <c r="I14474" i="1"/>
  <c r="I14475" i="1"/>
  <c r="I14476" i="1"/>
  <c r="I14477" i="1"/>
  <c r="I14478" i="1"/>
  <c r="I14479" i="1"/>
  <c r="I14480" i="1"/>
  <c r="I14481" i="1"/>
  <c r="I14482" i="1"/>
  <c r="I14483" i="1"/>
  <c r="I14484" i="1"/>
  <c r="I14485" i="1"/>
  <c r="I14486" i="1"/>
  <c r="I14487" i="1"/>
  <c r="I14488" i="1"/>
  <c r="I14489" i="1"/>
  <c r="I14490" i="1"/>
  <c r="I14491" i="1"/>
  <c r="I14492" i="1"/>
  <c r="I14493" i="1"/>
  <c r="I14494" i="1"/>
  <c r="I14495" i="1"/>
  <c r="I14496" i="1"/>
  <c r="I14497" i="1"/>
  <c r="I14498" i="1"/>
  <c r="I14499" i="1"/>
  <c r="I14500" i="1"/>
  <c r="I14501" i="1"/>
  <c r="I14502" i="1"/>
  <c r="I14503" i="1"/>
  <c r="I14504" i="1"/>
  <c r="I14505" i="1"/>
  <c r="I14506" i="1"/>
  <c r="I14507" i="1"/>
  <c r="I14508" i="1"/>
  <c r="I14509" i="1"/>
  <c r="I14510" i="1"/>
  <c r="I14511" i="1"/>
  <c r="I14512" i="1"/>
  <c r="I14513" i="1"/>
  <c r="I14514" i="1"/>
  <c r="I14515" i="1"/>
  <c r="I14516" i="1"/>
  <c r="I14517" i="1"/>
  <c r="I14518" i="1"/>
  <c r="I14519" i="1"/>
  <c r="I14520" i="1"/>
  <c r="I14521" i="1"/>
  <c r="I14522" i="1"/>
  <c r="I14523" i="1"/>
  <c r="I14524" i="1"/>
  <c r="I14525" i="1"/>
  <c r="I14526" i="1"/>
  <c r="I14527" i="1"/>
  <c r="I14528" i="1"/>
  <c r="I14529" i="1"/>
  <c r="I14530" i="1"/>
  <c r="I14531" i="1"/>
  <c r="I14532" i="1"/>
  <c r="I14533" i="1"/>
  <c r="I14534" i="1"/>
  <c r="I14535" i="1"/>
  <c r="I14536" i="1"/>
  <c r="I14537" i="1"/>
  <c r="I14538" i="1"/>
  <c r="I14539" i="1"/>
  <c r="I14540" i="1"/>
  <c r="I14541" i="1"/>
  <c r="I14542" i="1"/>
  <c r="I14543" i="1"/>
  <c r="I14544" i="1"/>
  <c r="I14545" i="1"/>
  <c r="I14546" i="1"/>
  <c r="I14547" i="1"/>
  <c r="I14548" i="1"/>
  <c r="I14549" i="1"/>
  <c r="I14550" i="1"/>
  <c r="I14551" i="1"/>
  <c r="I14552" i="1"/>
  <c r="I14553" i="1"/>
  <c r="I14554" i="1"/>
  <c r="I14555" i="1"/>
  <c r="I14556" i="1"/>
  <c r="I14557" i="1"/>
  <c r="I14558" i="1"/>
  <c r="I14559" i="1"/>
  <c r="I14560" i="1"/>
  <c r="I14561" i="1"/>
  <c r="I14562" i="1"/>
  <c r="I14563" i="1"/>
  <c r="I14564" i="1"/>
  <c r="I14565" i="1"/>
  <c r="I14566" i="1"/>
  <c r="I14567" i="1"/>
  <c r="I14568" i="1"/>
  <c r="I14569" i="1"/>
  <c r="I14570" i="1"/>
  <c r="I14571" i="1"/>
  <c r="I14572" i="1"/>
  <c r="I14573" i="1"/>
  <c r="I14574" i="1"/>
  <c r="I14575" i="1"/>
  <c r="I14576" i="1"/>
  <c r="I14577" i="1"/>
  <c r="I14578" i="1"/>
  <c r="I14579" i="1"/>
  <c r="I14580" i="1"/>
  <c r="I14581" i="1"/>
  <c r="I14582" i="1"/>
  <c r="I14583" i="1"/>
  <c r="I14584" i="1"/>
  <c r="I14585" i="1"/>
  <c r="I14586" i="1"/>
  <c r="I14587" i="1"/>
  <c r="I14588" i="1"/>
  <c r="I14589" i="1"/>
  <c r="I14590" i="1"/>
  <c r="I14591" i="1"/>
  <c r="I14592" i="1"/>
  <c r="I14593" i="1"/>
  <c r="I14594" i="1"/>
  <c r="I14595" i="1"/>
  <c r="I14596" i="1"/>
  <c r="I14597" i="1"/>
  <c r="I14598" i="1"/>
  <c r="I14599" i="1"/>
  <c r="I14600" i="1"/>
  <c r="I14601" i="1"/>
  <c r="I14602" i="1"/>
  <c r="I14603" i="1"/>
  <c r="I14604" i="1"/>
  <c r="I14605" i="1"/>
  <c r="I14606" i="1"/>
  <c r="I14607" i="1"/>
  <c r="I14608" i="1"/>
  <c r="I14609" i="1"/>
  <c r="I14610" i="1"/>
  <c r="I14611" i="1"/>
  <c r="I14612" i="1"/>
  <c r="I14613" i="1"/>
  <c r="I14614" i="1"/>
  <c r="I14615" i="1"/>
  <c r="I14616" i="1"/>
  <c r="I14617" i="1"/>
  <c r="I14618" i="1"/>
  <c r="I14619" i="1"/>
  <c r="I14620" i="1"/>
  <c r="I14621" i="1"/>
  <c r="I14622" i="1"/>
  <c r="I14623" i="1"/>
  <c r="I14624" i="1"/>
  <c r="I14625" i="1"/>
  <c r="I14626" i="1"/>
  <c r="I14627" i="1"/>
  <c r="I14628" i="1"/>
  <c r="I14629" i="1"/>
  <c r="I14630" i="1"/>
  <c r="I14631" i="1"/>
  <c r="I14632" i="1"/>
  <c r="I14633" i="1"/>
  <c r="I14634" i="1"/>
  <c r="I14635" i="1"/>
  <c r="I14636" i="1"/>
  <c r="I14637" i="1"/>
  <c r="I14638" i="1"/>
  <c r="I14639" i="1"/>
  <c r="I14640" i="1"/>
  <c r="I14641" i="1"/>
  <c r="I14642" i="1"/>
  <c r="I14643" i="1"/>
  <c r="I14644" i="1"/>
  <c r="I14645" i="1"/>
  <c r="I14646" i="1"/>
  <c r="I14647" i="1"/>
  <c r="I14648" i="1"/>
  <c r="I14649" i="1"/>
  <c r="I14650" i="1"/>
  <c r="I14651" i="1"/>
  <c r="I14652" i="1"/>
  <c r="I14653" i="1"/>
  <c r="I14654" i="1"/>
  <c r="I14655" i="1"/>
  <c r="I14656" i="1"/>
  <c r="I14657" i="1"/>
  <c r="I14658" i="1"/>
  <c r="I14659" i="1"/>
  <c r="I14660" i="1"/>
  <c r="I14661" i="1"/>
  <c r="I14662" i="1"/>
  <c r="I14663" i="1"/>
  <c r="I14664" i="1"/>
  <c r="I14665" i="1"/>
  <c r="I14666" i="1"/>
  <c r="I14667" i="1"/>
  <c r="I14668" i="1"/>
  <c r="I14669" i="1"/>
  <c r="I14670" i="1"/>
  <c r="I14671" i="1"/>
  <c r="I14672" i="1"/>
  <c r="I14673" i="1"/>
  <c r="I14674" i="1"/>
  <c r="I14675" i="1"/>
  <c r="I14676" i="1"/>
  <c r="I14677" i="1"/>
  <c r="I14678" i="1"/>
  <c r="I14679" i="1"/>
  <c r="I14680" i="1"/>
  <c r="I14681" i="1"/>
  <c r="I14682" i="1"/>
  <c r="I14683" i="1"/>
  <c r="I14684" i="1"/>
  <c r="I14685" i="1"/>
  <c r="I14686" i="1"/>
  <c r="I14687" i="1"/>
  <c r="I14688" i="1"/>
  <c r="I14689" i="1"/>
  <c r="I14690" i="1"/>
  <c r="I14691" i="1"/>
  <c r="I14692" i="1"/>
  <c r="I14693" i="1"/>
  <c r="I14694" i="1"/>
  <c r="I14695" i="1"/>
  <c r="I14696" i="1"/>
  <c r="I14697" i="1"/>
  <c r="I14698" i="1"/>
  <c r="I14699" i="1"/>
  <c r="I14700" i="1"/>
  <c r="I14701" i="1"/>
  <c r="I14702" i="1"/>
  <c r="I14703" i="1"/>
  <c r="I14704" i="1"/>
  <c r="I14705" i="1"/>
  <c r="I14706" i="1"/>
  <c r="I14707" i="1"/>
  <c r="I14708" i="1"/>
  <c r="I14709" i="1"/>
  <c r="I14710" i="1"/>
  <c r="I14711" i="1"/>
  <c r="I14712" i="1"/>
  <c r="I14713" i="1"/>
  <c r="I14714" i="1"/>
  <c r="I14715" i="1"/>
  <c r="I14716" i="1"/>
  <c r="I14717" i="1"/>
  <c r="I14718" i="1"/>
  <c r="I14719" i="1"/>
  <c r="I14720" i="1"/>
  <c r="I14721" i="1"/>
  <c r="I14722" i="1"/>
  <c r="I14723" i="1"/>
  <c r="I14724" i="1"/>
  <c r="I14725" i="1"/>
  <c r="I14726" i="1"/>
  <c r="I14727" i="1"/>
  <c r="I14728" i="1"/>
  <c r="I14729" i="1"/>
  <c r="I14730" i="1"/>
  <c r="I14731" i="1"/>
  <c r="I14732" i="1"/>
  <c r="I14733" i="1"/>
  <c r="I14734" i="1"/>
  <c r="I14735" i="1"/>
  <c r="I14736" i="1"/>
  <c r="I14737" i="1"/>
  <c r="I14738" i="1"/>
  <c r="I14739" i="1"/>
  <c r="I14740" i="1"/>
  <c r="I14741" i="1"/>
  <c r="I14742" i="1"/>
  <c r="I14743" i="1"/>
  <c r="I14744" i="1"/>
  <c r="I14745" i="1"/>
  <c r="I14746" i="1"/>
  <c r="I14747" i="1"/>
  <c r="I14748" i="1"/>
  <c r="I14749" i="1"/>
  <c r="I14750" i="1"/>
  <c r="I14751" i="1"/>
  <c r="I14752" i="1"/>
  <c r="I14753" i="1"/>
  <c r="I14754" i="1"/>
  <c r="I14755" i="1"/>
  <c r="I14756" i="1"/>
  <c r="I14757" i="1"/>
  <c r="I14758" i="1"/>
  <c r="I14759" i="1"/>
  <c r="I14760" i="1"/>
  <c r="I14761" i="1"/>
  <c r="I14762" i="1"/>
  <c r="I14763" i="1"/>
  <c r="I14764" i="1"/>
  <c r="I14765" i="1"/>
  <c r="I14766" i="1"/>
  <c r="I14767" i="1"/>
  <c r="I14768" i="1"/>
  <c r="I14769" i="1"/>
  <c r="I14770" i="1"/>
  <c r="I14771" i="1"/>
  <c r="I14772" i="1"/>
  <c r="I14773" i="1"/>
  <c r="I14774" i="1"/>
  <c r="I14775" i="1"/>
  <c r="I14776" i="1"/>
  <c r="I14777" i="1"/>
  <c r="I14778" i="1"/>
  <c r="I14779" i="1"/>
  <c r="I14780" i="1"/>
  <c r="I14781" i="1"/>
  <c r="I14782" i="1"/>
  <c r="I14783" i="1"/>
  <c r="I14784" i="1"/>
  <c r="I14785" i="1"/>
  <c r="I14786" i="1"/>
  <c r="I14787" i="1"/>
  <c r="I14788" i="1"/>
  <c r="I14789" i="1"/>
  <c r="I14790" i="1"/>
  <c r="I14791" i="1"/>
  <c r="I14792" i="1"/>
  <c r="I14793" i="1"/>
  <c r="I14794" i="1"/>
  <c r="I14795" i="1"/>
  <c r="I14796" i="1"/>
  <c r="I14797" i="1"/>
  <c r="I14798" i="1"/>
  <c r="I14799" i="1"/>
  <c r="I14800" i="1"/>
  <c r="I14801" i="1"/>
  <c r="I14802" i="1"/>
  <c r="I14803" i="1"/>
  <c r="I14804" i="1"/>
  <c r="I14805" i="1"/>
  <c r="I14806" i="1"/>
  <c r="I14807" i="1"/>
  <c r="I14808" i="1"/>
  <c r="I14809" i="1"/>
  <c r="I14810" i="1"/>
  <c r="I14811" i="1"/>
  <c r="I14812" i="1"/>
  <c r="I14813" i="1"/>
  <c r="I14814" i="1"/>
  <c r="I14815" i="1"/>
  <c r="I14816" i="1"/>
  <c r="I14817" i="1"/>
  <c r="I14818" i="1"/>
  <c r="I14819" i="1"/>
  <c r="I14820" i="1"/>
  <c r="I14821" i="1"/>
  <c r="I14822" i="1"/>
  <c r="I14823" i="1"/>
  <c r="I14824" i="1"/>
  <c r="I14825" i="1"/>
  <c r="I14826" i="1"/>
  <c r="I14827" i="1"/>
  <c r="I14828" i="1"/>
  <c r="I14829" i="1"/>
  <c r="I14830" i="1"/>
  <c r="I14831" i="1"/>
  <c r="I14832" i="1"/>
  <c r="I14833" i="1"/>
  <c r="I14834" i="1"/>
  <c r="I14835" i="1"/>
  <c r="I14836" i="1"/>
  <c r="I14837" i="1"/>
  <c r="I14838" i="1"/>
  <c r="I14839" i="1"/>
  <c r="I14840" i="1"/>
  <c r="I14841" i="1"/>
  <c r="I14842" i="1"/>
  <c r="I14843" i="1"/>
  <c r="I14844" i="1"/>
  <c r="I14845" i="1"/>
  <c r="I14846" i="1"/>
  <c r="I14847" i="1"/>
  <c r="I14848" i="1"/>
  <c r="I14849" i="1"/>
  <c r="I14850" i="1"/>
  <c r="I14851" i="1"/>
  <c r="I14852" i="1"/>
  <c r="I14853" i="1"/>
  <c r="I14854" i="1"/>
  <c r="I14855" i="1"/>
  <c r="I14856" i="1"/>
  <c r="I14857" i="1"/>
  <c r="I14858" i="1"/>
  <c r="I14859" i="1"/>
  <c r="I14860" i="1"/>
  <c r="I14861" i="1"/>
  <c r="I14862" i="1"/>
  <c r="I14863" i="1"/>
  <c r="I14864" i="1"/>
  <c r="I14865" i="1"/>
  <c r="I14866" i="1"/>
  <c r="I14867" i="1"/>
  <c r="I14868" i="1"/>
  <c r="I14869" i="1"/>
  <c r="I14870" i="1"/>
  <c r="I14871" i="1"/>
  <c r="I14872" i="1"/>
  <c r="I14873" i="1"/>
  <c r="I14874" i="1"/>
  <c r="I14875" i="1"/>
  <c r="I14876" i="1"/>
  <c r="I14877" i="1"/>
  <c r="I14878" i="1"/>
  <c r="I14879" i="1"/>
  <c r="I14880" i="1"/>
  <c r="I14881" i="1"/>
  <c r="I14882" i="1"/>
  <c r="I14883" i="1"/>
  <c r="I14884" i="1"/>
  <c r="I14885" i="1"/>
  <c r="I14886" i="1"/>
  <c r="I14887" i="1"/>
  <c r="I14888" i="1"/>
  <c r="I14889" i="1"/>
  <c r="I14890" i="1"/>
  <c r="I14891" i="1"/>
  <c r="I14892" i="1"/>
  <c r="I14893" i="1"/>
  <c r="I14894" i="1"/>
  <c r="I14895" i="1"/>
  <c r="I14896" i="1"/>
  <c r="I14897" i="1"/>
  <c r="I14898" i="1"/>
  <c r="I14899" i="1"/>
  <c r="I14900" i="1"/>
  <c r="I14901" i="1"/>
  <c r="I14902" i="1"/>
  <c r="I14903" i="1"/>
  <c r="I14904" i="1"/>
  <c r="I14905" i="1"/>
  <c r="I14906" i="1"/>
  <c r="I14907" i="1"/>
  <c r="I14908" i="1"/>
  <c r="I14909" i="1"/>
  <c r="I14910" i="1"/>
  <c r="I14911" i="1"/>
  <c r="I14912" i="1"/>
  <c r="I14913" i="1"/>
  <c r="I14914" i="1"/>
  <c r="I14915" i="1"/>
  <c r="I14916" i="1"/>
  <c r="I14917" i="1"/>
  <c r="I14918" i="1"/>
  <c r="I14919" i="1"/>
  <c r="I14920" i="1"/>
  <c r="I14921" i="1"/>
  <c r="I14922" i="1"/>
  <c r="I14923" i="1"/>
  <c r="I14924" i="1"/>
  <c r="I14925" i="1"/>
  <c r="I14926" i="1"/>
  <c r="I14927" i="1"/>
  <c r="I14928" i="1"/>
  <c r="I14929" i="1"/>
  <c r="I14930" i="1"/>
  <c r="I14931" i="1"/>
  <c r="I14932" i="1"/>
  <c r="I14933" i="1"/>
  <c r="I14934" i="1"/>
  <c r="I14935" i="1"/>
  <c r="I14936" i="1"/>
  <c r="I14937" i="1"/>
  <c r="I14938" i="1"/>
  <c r="I14939" i="1"/>
  <c r="I14940" i="1"/>
  <c r="I14941" i="1"/>
  <c r="I14942" i="1"/>
  <c r="I14943" i="1"/>
  <c r="I14944" i="1"/>
  <c r="I14945" i="1"/>
  <c r="I14946" i="1"/>
  <c r="I14947" i="1"/>
  <c r="I14948" i="1"/>
  <c r="I14949" i="1"/>
  <c r="I14950" i="1"/>
  <c r="I14951" i="1"/>
  <c r="I14952" i="1"/>
  <c r="I14953" i="1"/>
  <c r="I14954" i="1"/>
  <c r="I14955" i="1"/>
  <c r="I14956" i="1"/>
  <c r="I14957" i="1"/>
  <c r="I14958" i="1"/>
  <c r="I14959" i="1"/>
  <c r="I14960" i="1"/>
  <c r="I14961" i="1"/>
  <c r="I14962" i="1"/>
  <c r="I14963" i="1"/>
  <c r="I14964" i="1"/>
  <c r="I14965" i="1"/>
  <c r="I14966" i="1"/>
  <c r="I14967" i="1"/>
  <c r="I14968" i="1"/>
  <c r="I14969" i="1"/>
  <c r="I14970" i="1"/>
  <c r="I14971" i="1"/>
  <c r="I14972" i="1"/>
  <c r="I14973" i="1"/>
  <c r="I14974" i="1"/>
  <c r="I14975" i="1"/>
  <c r="I14976" i="1"/>
  <c r="I14977" i="1"/>
  <c r="I14978" i="1"/>
  <c r="I14979" i="1"/>
  <c r="I14980" i="1"/>
  <c r="I14981" i="1"/>
  <c r="I14982" i="1"/>
  <c r="I14983" i="1"/>
  <c r="I14984" i="1"/>
  <c r="I14985" i="1"/>
  <c r="I14986" i="1"/>
  <c r="I14987" i="1"/>
  <c r="I14988" i="1"/>
  <c r="I14989" i="1"/>
  <c r="I14990" i="1"/>
  <c r="I14991" i="1"/>
  <c r="I14992" i="1"/>
  <c r="I14993" i="1"/>
  <c r="I14994" i="1"/>
  <c r="I14995" i="1"/>
  <c r="I14996" i="1"/>
  <c r="I14997" i="1"/>
  <c r="I14998" i="1"/>
  <c r="I14999" i="1"/>
  <c r="I15000" i="1"/>
  <c r="I15001" i="1"/>
  <c r="I15002" i="1"/>
  <c r="I15003" i="1"/>
  <c r="I15004" i="1"/>
  <c r="I15005" i="1"/>
  <c r="I15006" i="1"/>
  <c r="I15007" i="1"/>
  <c r="I15008" i="1"/>
  <c r="I15009" i="1"/>
  <c r="I15010" i="1"/>
  <c r="I15011" i="1"/>
  <c r="I15012" i="1"/>
  <c r="I15013" i="1"/>
  <c r="I15014" i="1"/>
  <c r="I15015" i="1"/>
  <c r="I15016" i="1"/>
  <c r="I15017" i="1"/>
  <c r="I15018" i="1"/>
  <c r="I15019" i="1"/>
  <c r="I15020" i="1"/>
  <c r="I15021" i="1"/>
  <c r="I15022" i="1"/>
  <c r="I15023" i="1"/>
  <c r="I15024" i="1"/>
  <c r="I15025" i="1"/>
  <c r="I15026" i="1"/>
  <c r="I15027" i="1"/>
  <c r="I15028" i="1"/>
  <c r="I15029" i="1"/>
  <c r="I15030" i="1"/>
  <c r="I15031" i="1"/>
  <c r="I15032" i="1"/>
  <c r="I15033" i="1"/>
  <c r="I15034" i="1"/>
  <c r="I15035" i="1"/>
  <c r="I15036" i="1"/>
  <c r="I15037" i="1"/>
  <c r="I15038" i="1"/>
  <c r="I15039" i="1"/>
  <c r="I15040" i="1"/>
  <c r="I15041" i="1"/>
  <c r="I15042" i="1"/>
  <c r="I15043" i="1"/>
  <c r="I15044" i="1"/>
  <c r="I15045" i="1"/>
  <c r="I15046" i="1"/>
  <c r="I15047" i="1"/>
  <c r="I15048" i="1"/>
  <c r="I15049" i="1"/>
  <c r="I15050" i="1"/>
  <c r="I15051" i="1"/>
  <c r="I15052" i="1"/>
  <c r="I15053" i="1"/>
  <c r="I15054" i="1"/>
  <c r="I15055" i="1"/>
  <c r="I15056" i="1"/>
  <c r="I15057" i="1"/>
  <c r="I15058" i="1"/>
  <c r="I15059" i="1"/>
  <c r="I15060" i="1"/>
  <c r="I15061" i="1"/>
  <c r="I15062" i="1"/>
  <c r="I15063" i="1"/>
  <c r="I15064" i="1"/>
  <c r="I15065" i="1"/>
  <c r="I15066" i="1"/>
  <c r="I15067" i="1"/>
  <c r="I15068" i="1"/>
  <c r="I15069" i="1"/>
  <c r="I15070" i="1"/>
  <c r="I15071" i="1"/>
  <c r="I15072" i="1"/>
  <c r="I15073" i="1"/>
  <c r="I15074" i="1"/>
  <c r="I15075" i="1"/>
  <c r="I15076" i="1"/>
  <c r="I15077" i="1"/>
  <c r="I15078" i="1"/>
  <c r="I15079" i="1"/>
  <c r="I15080" i="1"/>
  <c r="I15081" i="1"/>
  <c r="I15082" i="1"/>
  <c r="I15083" i="1"/>
  <c r="I15084" i="1"/>
  <c r="I15085" i="1"/>
  <c r="I15086" i="1"/>
  <c r="I15087" i="1"/>
  <c r="I15088" i="1"/>
  <c r="I15089" i="1"/>
  <c r="I15090" i="1"/>
  <c r="I15091" i="1"/>
  <c r="I15092" i="1"/>
  <c r="I15093" i="1"/>
  <c r="I15094" i="1"/>
  <c r="I15095" i="1"/>
  <c r="I15096" i="1"/>
  <c r="I15097" i="1"/>
  <c r="I15098" i="1"/>
  <c r="I15099" i="1"/>
  <c r="I15100" i="1"/>
  <c r="I15101" i="1"/>
  <c r="I15102" i="1"/>
  <c r="I15103" i="1"/>
  <c r="I15104" i="1"/>
  <c r="I15105" i="1"/>
  <c r="I15106" i="1"/>
  <c r="I15107" i="1"/>
  <c r="I15108" i="1"/>
  <c r="I15109" i="1"/>
  <c r="I15110" i="1"/>
  <c r="I15111" i="1"/>
  <c r="I15112" i="1"/>
  <c r="I15113" i="1"/>
  <c r="I15114" i="1"/>
  <c r="I15115" i="1"/>
  <c r="I15116" i="1"/>
  <c r="I15117" i="1"/>
  <c r="I15118" i="1"/>
  <c r="I15119" i="1"/>
  <c r="I15120" i="1"/>
  <c r="I15121" i="1"/>
  <c r="I15122" i="1"/>
  <c r="I15123" i="1"/>
  <c r="I15124" i="1"/>
  <c r="I15125" i="1"/>
  <c r="I15126" i="1"/>
  <c r="I15127" i="1"/>
  <c r="I15128" i="1"/>
  <c r="I15129" i="1"/>
  <c r="I15130" i="1"/>
  <c r="I15131" i="1"/>
  <c r="I15132" i="1"/>
  <c r="I15133" i="1"/>
  <c r="I15134" i="1"/>
  <c r="I15135" i="1"/>
  <c r="I15136" i="1"/>
  <c r="I15137" i="1"/>
  <c r="I15138" i="1"/>
  <c r="I15139" i="1"/>
  <c r="I15140" i="1"/>
  <c r="I15141" i="1"/>
  <c r="I15142" i="1"/>
  <c r="I15143" i="1"/>
  <c r="I15144" i="1"/>
  <c r="I15145" i="1"/>
  <c r="I15146" i="1"/>
  <c r="I15147" i="1"/>
  <c r="I15148" i="1"/>
  <c r="I15149" i="1"/>
  <c r="I15150" i="1"/>
  <c r="I15151" i="1"/>
  <c r="I15152" i="1"/>
  <c r="I15153" i="1"/>
  <c r="I15154" i="1"/>
  <c r="I15155" i="1"/>
  <c r="I15156" i="1"/>
  <c r="I15157" i="1"/>
  <c r="I15158" i="1"/>
  <c r="I15159" i="1"/>
  <c r="I15160" i="1"/>
  <c r="I15161" i="1"/>
  <c r="I15162" i="1"/>
  <c r="I15163" i="1"/>
  <c r="I15164" i="1"/>
  <c r="I15165" i="1"/>
  <c r="I15166" i="1"/>
  <c r="I15167" i="1"/>
  <c r="I15168" i="1"/>
  <c r="I15169" i="1"/>
  <c r="I15170" i="1"/>
  <c r="I15171" i="1"/>
  <c r="I15172" i="1"/>
  <c r="I15173" i="1"/>
  <c r="I15174" i="1"/>
  <c r="I15175" i="1"/>
  <c r="I15176" i="1"/>
  <c r="I15177" i="1"/>
  <c r="I15178" i="1"/>
  <c r="I15179" i="1"/>
  <c r="I15180" i="1"/>
  <c r="I15181" i="1"/>
  <c r="I15182" i="1"/>
  <c r="I15183" i="1"/>
  <c r="I15184" i="1"/>
  <c r="I15185" i="1"/>
  <c r="I15186" i="1"/>
  <c r="I15187" i="1"/>
  <c r="I15188" i="1"/>
  <c r="I15189" i="1"/>
  <c r="I15190" i="1"/>
  <c r="I15191" i="1"/>
  <c r="I15192" i="1"/>
  <c r="I15193" i="1"/>
  <c r="I15194" i="1"/>
  <c r="I15195" i="1"/>
  <c r="I15196" i="1"/>
  <c r="I15197" i="1"/>
  <c r="I15198" i="1"/>
  <c r="I15199" i="1"/>
  <c r="I15200" i="1"/>
  <c r="I15201" i="1"/>
  <c r="I15202" i="1"/>
  <c r="I15203" i="1"/>
  <c r="I15204" i="1"/>
  <c r="I15205" i="1"/>
  <c r="I15206" i="1"/>
  <c r="I15207" i="1"/>
  <c r="I15208" i="1"/>
  <c r="I15209" i="1"/>
  <c r="I15210" i="1"/>
  <c r="I15211" i="1"/>
  <c r="I15212" i="1"/>
  <c r="I15213" i="1"/>
  <c r="I15214" i="1"/>
  <c r="I15215" i="1"/>
  <c r="I15216" i="1"/>
  <c r="I15217" i="1"/>
  <c r="I15218" i="1"/>
  <c r="I15219" i="1"/>
  <c r="I15220" i="1"/>
  <c r="I15221" i="1"/>
  <c r="I15222" i="1"/>
  <c r="I15223" i="1"/>
  <c r="I15224" i="1"/>
  <c r="I15225" i="1"/>
  <c r="I15226" i="1"/>
  <c r="I15227" i="1"/>
  <c r="I15228" i="1"/>
  <c r="I15229" i="1"/>
  <c r="I15230" i="1"/>
  <c r="I15231" i="1"/>
  <c r="I15232" i="1"/>
  <c r="I15233" i="1"/>
  <c r="I15234" i="1"/>
  <c r="I15235" i="1"/>
  <c r="I15236" i="1"/>
  <c r="I15237" i="1"/>
  <c r="I15238" i="1"/>
  <c r="I15239" i="1"/>
  <c r="I15240" i="1"/>
  <c r="I15241" i="1"/>
  <c r="I15242" i="1"/>
  <c r="I15243" i="1"/>
  <c r="I15244" i="1"/>
  <c r="I15245" i="1"/>
  <c r="I15246" i="1"/>
  <c r="I15247" i="1"/>
  <c r="I15248" i="1"/>
  <c r="I15249" i="1"/>
  <c r="I15250" i="1"/>
  <c r="I15251" i="1"/>
  <c r="I15252" i="1"/>
  <c r="I15253" i="1"/>
  <c r="I15254" i="1"/>
  <c r="I15255" i="1"/>
  <c r="I15256" i="1"/>
  <c r="I15257" i="1"/>
  <c r="I15258" i="1"/>
  <c r="I15259" i="1"/>
  <c r="I15260" i="1"/>
  <c r="I15261" i="1"/>
  <c r="I15262" i="1"/>
  <c r="I15263" i="1"/>
  <c r="I15264" i="1"/>
  <c r="I15265" i="1"/>
  <c r="I15266" i="1"/>
  <c r="I15267" i="1"/>
  <c r="I15268" i="1"/>
  <c r="I15269" i="1"/>
  <c r="I15270" i="1"/>
  <c r="I15271" i="1"/>
  <c r="I15272" i="1"/>
  <c r="I15273" i="1"/>
  <c r="I15274" i="1"/>
  <c r="I15275" i="1"/>
  <c r="I15276" i="1"/>
  <c r="I15277" i="1"/>
  <c r="I15278" i="1"/>
  <c r="I15279" i="1"/>
  <c r="I15280" i="1"/>
  <c r="I15281" i="1"/>
  <c r="I15282" i="1"/>
  <c r="I15283" i="1"/>
  <c r="I15284" i="1"/>
  <c r="I15285" i="1"/>
  <c r="I15286" i="1"/>
  <c r="I15287" i="1"/>
  <c r="I15288" i="1"/>
  <c r="I15289" i="1"/>
  <c r="I15290" i="1"/>
  <c r="I15291" i="1"/>
  <c r="I15292" i="1"/>
  <c r="I15293" i="1"/>
  <c r="I15294" i="1"/>
  <c r="I15295" i="1"/>
  <c r="I15296" i="1"/>
  <c r="I15297" i="1"/>
  <c r="I7" i="1"/>
</calcChain>
</file>

<file path=xl/sharedStrings.xml><?xml version="1.0" encoding="utf-8"?>
<sst xmlns="http://schemas.openxmlformats.org/spreadsheetml/2006/main" count="15300" uniqueCount="15300">
  <si>
    <t>Район</t>
  </si>
  <si>
    <t>Начислено всего</t>
  </si>
  <si>
    <t>Оплачено</t>
  </si>
  <si>
    <t>Здание</t>
  </si>
  <si>
    <t>Начисление всего</t>
  </si>
  <si>
    <t>в т.ч.</t>
  </si>
  <si>
    <t>Взнос</t>
  </si>
  <si>
    <t>Пеня</t>
  </si>
  <si>
    <t>344000, Ростовская обл, г. Ростов-на-Дону, ул. Красноармейская, д. 157в/83, строение 3</t>
  </si>
  <si>
    <t>344000, Ростовская обл, Ростов-на-Дону г, Красноармейская ул, дом 157в/83, строение 1</t>
  </si>
  <si>
    <t>344013, Ростовская обл, Ростов-на-Дону г, Мечникова ул, Дом 110, Строение 2</t>
  </si>
  <si>
    <t>344019, Ростовская обл, Ростов-на-Дону г, Нижегородская ул, дом № 31, строение 2</t>
  </si>
  <si>
    <t>344019, Ростовская обл, Ростов-на-Дону г, Нижегородская ул, дом № 31, строение 4</t>
  </si>
  <si>
    <t>344033, Ростовская обл, г. Ростов-на-Дону, ул. Магнитогорская, д. 2</t>
  </si>
  <si>
    <t>344033, Ростовская обл, Ростов-на-Дону г, Магнитогорская ул, Дом 2а</t>
  </si>
  <si>
    <t>344034, Ростовская обл, Ростов-на-Дону г, Матросова ул, Дом 35</t>
  </si>
  <si>
    <t>344049, Ростовская обл, Ростов-на-Дону г, Маршала Жукова пр-кт, Дом 19/12</t>
  </si>
  <si>
    <t>344065, Ростовская обл, г. Ростов-на-Дону, ул. Теряева, д. 8</t>
  </si>
  <si>
    <t>344065, Ростовская обл, Ростов-на-Дону г, Ростов-на-Дону г, Днепровский пер, Дом 115, Строение 2</t>
  </si>
  <si>
    <t>344065, Ростовская обл, Ростов-на-Дону г, Ростов-на-Дону г, Тимофеева ул, Дом 18</t>
  </si>
  <si>
    <t>344072, Ростовская обл., Ростов-на-Дону г., Берберовская ул., дом № 30</t>
  </si>
  <si>
    <t>344090, Ростовская обл, Ростов-на-Дону г, Ростов-на-Дону г, Стачки пр-кт, Дом 188/3</t>
  </si>
  <si>
    <t>344116, Ростовская обл, г. Ростов-на-Дону, ул. Тружеников, д. 39/3, строение 2</t>
  </si>
  <si>
    <t>346407, Ростовская обл, Новочеркасск г, Герцена спуск, дом № 29</t>
  </si>
  <si>
    <t>346720, Ростовская обл, Аксайский р-н, г. Аксай, ул. Мира, д. 1</t>
  </si>
  <si>
    <t>г. Новочеркасск, ул. Сарматская, д. 11Е</t>
  </si>
  <si>
    <t>г. Ростов-на-Дону, пр-кт Солженицына, д. 15/1, строение 2</t>
  </si>
  <si>
    <t>г. Ростов-на-Дону, ул. Еременко, д. 110/2, строение 1</t>
  </si>
  <si>
    <t>г. Ростов-на-Дону, ул. Мечникова, д. 110, строение 1</t>
  </si>
  <si>
    <t>г. Ростов-на-Дону, ул. Ткачева, д. 15</t>
  </si>
  <si>
    <t>г. Сальск, ул. Курышко, д. 61</t>
  </si>
  <si>
    <t>Азовский район</t>
  </si>
  <si>
    <t>р-н. Азовский, п. Васильево-Петровский, ул. Строителей, д. 1</t>
  </si>
  <si>
    <t>р-н. Азовский, п. Васильево-Петровский, ул. Строителей, д. 2</t>
  </si>
  <si>
    <t>р-н. Азовский, п. Васильево-Петровский, ул. Строителей, д. 3</t>
  </si>
  <si>
    <t>р-н. Азовский, п. Васильево-Петровский, ул. Строителей, д. 4</t>
  </si>
  <si>
    <t>р-н. Азовский, п. Васильево-Петровский, ул. Строителей, д. 5</t>
  </si>
  <si>
    <t>р-н. Азовский, п. Васильево-Петровский, ул. Строителей, д. 6</t>
  </si>
  <si>
    <t>р-н. Азовский, п. Васильево-Петровский, ул. Строителей, д. 7</t>
  </si>
  <si>
    <t>р-н. Азовский, п. Васильево-Петровский, ул. Строителей, д. 8</t>
  </si>
  <si>
    <t>р-н. Азовский, п. Каяльский, пер. Рабочий, д. 8</t>
  </si>
  <si>
    <t>р-н. Азовский, п. Каяльский, ул. Ленина, д. 24</t>
  </si>
  <si>
    <t>р-н. Азовский, п. Каяльский, ул. Ленина, д. 25</t>
  </si>
  <si>
    <t>р-н. Азовский, п. Каяльский, ул. Ленина, д. 53</t>
  </si>
  <si>
    <t>р-н. Азовский, п. Каяльский, ул. Ленина, д. 55</t>
  </si>
  <si>
    <t>р-н. Азовский, п. Койсуг, ул. М.Горького, д. 659</t>
  </si>
  <si>
    <t>р-н. Азовский, п. Койсуг, ул. М.Горького, д. 661</t>
  </si>
  <si>
    <t>р-н. Азовский, п. Койсуг, ул. М.Горького, д. 661а</t>
  </si>
  <si>
    <t>р-н. Азовский, п. Койсуг, ул. М.Горького, д. 665</t>
  </si>
  <si>
    <t>р-н. Азовский, п. Койсуг, ул. М.Горького, д. 681</t>
  </si>
  <si>
    <t>р-н. Азовский, п. Красный Сад, ул. Заводская, д. 1</t>
  </si>
  <si>
    <t>р-н. Азовский, п. Красный Сад, ул. Заводская, д. 10</t>
  </si>
  <si>
    <t>р-н. Азовский, п. Красный Сад, ул. Заводская, д. 11</t>
  </si>
  <si>
    <t>р-н. Азовский, п. Красный Сад, ул. Заводская, д. 13</t>
  </si>
  <si>
    <t>р-н. Азовский, п. Красный Сад, ул. Заводская, д. 2</t>
  </si>
  <si>
    <t>р-н. Азовский, п. Красный Сад, ул. Заводская, д. 3</t>
  </si>
  <si>
    <t>р-н. Азовский, п. Красный Сад, ул. Заводская, д. 4</t>
  </si>
  <si>
    <t>р-н. Азовский, п. Красный Сад, ул. Заводская, д. 5</t>
  </si>
  <si>
    <t>р-н. Азовский, п. Красный Сад, ул. Заводская, д. 6</t>
  </si>
  <si>
    <t>р-н. Азовский, п. Красный Сад, ул. Заводская, д. 7</t>
  </si>
  <si>
    <t>р-н. Азовский, п. Красный Сад, ул. Заводская, д. 8</t>
  </si>
  <si>
    <t>р-н. Азовский, п. Красный Сад, ул. Заводская, д. 9</t>
  </si>
  <si>
    <t>р-н. Азовский, п. Красный Сад, ул. Зеленая, д. 17</t>
  </si>
  <si>
    <t>р-н. Азовский, п. Красный Сад, ул. Зеленая, д. 18</t>
  </si>
  <si>
    <t>р-н. Азовский, п. Красный Сад, ул. Лунева, д. 12</t>
  </si>
  <si>
    <t>р-н. Азовский, п. Красный Сад, ул. Лунева, д. 1а/1</t>
  </si>
  <si>
    <t>р-н. Азовский, п. Красный Сад, ул. Лунева, д. 2</t>
  </si>
  <si>
    <t>р-н. Азовский, п. Красный Сад, ул. Лунева, д. 20а</t>
  </si>
  <si>
    <t>р-н. Азовский, п. Красный Сад, ул. Лунева, д. 22а</t>
  </si>
  <si>
    <t>р-н. Азовский, п. Красный Сад, ул. Мичурина, д. 1</t>
  </si>
  <si>
    <t>р-н. Азовский, п. Красный Сад, ул. Мичурина, д. 11</t>
  </si>
  <si>
    <t>р-н. Азовский, п. Красный Сад, ул. Мичурина, д. 13</t>
  </si>
  <si>
    <t>р-н. Азовский, п. Красный Сад, ул. Мичурина, д. 15</t>
  </si>
  <si>
    <t>р-н. Азовский, п. Красный Сад, ул. Мичурина, д. 17</t>
  </si>
  <si>
    <t>р-н. Азовский, п. Красный Сад, ул. Мичурина, д. 19</t>
  </si>
  <si>
    <t>р-н. Азовский, п. Красный Сад, ул. Мичурина, д. 2</t>
  </si>
  <si>
    <t>р-н. Азовский, п. Красный Сад, ул. Мичурина, д. 21</t>
  </si>
  <si>
    <t>р-н. Азовский, п. Красный Сад, ул. Мичурина, д. 7</t>
  </si>
  <si>
    <t>р-н. Азовский, п. Красный Сад, ул. Мичурина, д. 9</t>
  </si>
  <si>
    <t>р-н. Азовский, п. Красный Сад, ул. Садовая, д. 20</t>
  </si>
  <si>
    <t>р-н. Азовский, п. Красный Сад, ул. Стадионная, д. 5</t>
  </si>
  <si>
    <t>р-н. Азовский, п. Новополтавский, пер. Школьный, д. 1</t>
  </si>
  <si>
    <t>р-н. Азовский, п. Новополтавский, пер. Школьный, д. 3</t>
  </si>
  <si>
    <t>р-н. Азовский, п. Овощной, ул. Белорусская, д. 1</t>
  </si>
  <si>
    <t>р-н. Азовский, п. Овощной, ул. Белорусская, д. 10</t>
  </si>
  <si>
    <t>р-н. Азовский, п. Овощной, ул. Белорусская, д. 12</t>
  </si>
  <si>
    <t>р-н. Азовский, п. Овощной, ул. Белорусская, д. 14</t>
  </si>
  <si>
    <t>р-н. Азовский, п. Овощной, ул. Белорусская, д. 3</t>
  </si>
  <si>
    <t>р-н. Азовский, п. Овощной, ул. Белорусская, д. 5</t>
  </si>
  <si>
    <t>р-н. Азовский, п. Овощной, ул. Белорусская, д. 6</t>
  </si>
  <si>
    <t>р-н. Азовский, п. Овощной, ул. Белорусская, д. 7</t>
  </si>
  <si>
    <t>р-н. Азовский, п. Овощной, ул. Белорусская, д. 9</t>
  </si>
  <si>
    <t>р-н. Азовский, п. Овощной, ул. Гагарина, д. 1</t>
  </si>
  <si>
    <t>р-н. Азовский, п. Овощной, ул. Кравченко, д. 34/2</t>
  </si>
  <si>
    <t>р-н. Азовский, п. Овощной, ул. М.Горького, д. 11</t>
  </si>
  <si>
    <t>р-н. Азовский, п. Овощной, ул. М.Горького, д. 7</t>
  </si>
  <si>
    <t>р-н. Азовский, п. Овощной, ул. М.Горького, д. 9</t>
  </si>
  <si>
    <t>р-н. Азовский, п. Овощной, ул. Мира, д. 10</t>
  </si>
  <si>
    <t>р-н. Азовский, п. Овощной, ул. Мира, д. 12</t>
  </si>
  <si>
    <t>р-н. Азовский, п. Овощной, ул. Мира, д. 14</t>
  </si>
  <si>
    <t>р-н. Азовский, п. Овощной, ул. Мира, д. 16</t>
  </si>
  <si>
    <t>р-н. Азовский, п. Овощной, ул. Мира, д. 18</t>
  </si>
  <si>
    <t>р-н. Азовский, п. Овощной, ул. Мира, д. 20</t>
  </si>
  <si>
    <t>р-н. Азовский, п. Овощной, ул. Мира, д. 22</t>
  </si>
  <si>
    <t>р-н. Азовский, п. Овощной, ул. Мира, д. 24</t>
  </si>
  <si>
    <t>р-н. Азовский, п. Овощной, ул. Мира, д. 26</t>
  </si>
  <si>
    <t>р-н. Азовский, п. Овощной, ул. Мира, д. 28</t>
  </si>
  <si>
    <t>р-н. Азовский, п. Овощной, ул. Мира, д. 4</t>
  </si>
  <si>
    <t>р-н. Азовский, п. Овощной, ул. Мира, д. 6</t>
  </si>
  <si>
    <t>р-н. Азовский, п. Овощной, ул. Мира, д. 8</t>
  </si>
  <si>
    <t>р-н. Азовский, п. Овощной, ул. Новая, д. 3</t>
  </si>
  <si>
    <t>р-н. Азовский, п. Овощной, ул. Новая, д. 5</t>
  </si>
  <si>
    <t>р-н. Азовский, п. Овощной, ул. Новая, д. 7</t>
  </si>
  <si>
    <t>р-н. Азовский, п. Овощной, ул. Новая, д. 9</t>
  </si>
  <si>
    <t>р-н. Азовский, п. Овощной, ул. Тихая, д. 22</t>
  </si>
  <si>
    <t>р-н. Азовский, п. Овощной, ул. Тихая, д. 24</t>
  </si>
  <si>
    <t>р-н. Азовский, п. Овощной, ул. Тихая, д. 26</t>
  </si>
  <si>
    <t>р-н. Азовский, п. Овощной, ул. Тихая, д. 28</t>
  </si>
  <si>
    <t>р-н. Азовский, п. Овощной, ул. Тихая, д. 30</t>
  </si>
  <si>
    <t>р-н. Азовский, п. Овощной, ул. Украинская, д. 11</t>
  </si>
  <si>
    <t>р-н. Азовский, п. Овощной, ул. Украинская, д. 3</t>
  </si>
  <si>
    <t>р-н. Азовский, п. Овощной, ул. Украинская, д. 7</t>
  </si>
  <si>
    <t>р-н. Азовский, п. Овощной, ул. Украинская, д. 9</t>
  </si>
  <si>
    <t>р-н. Азовский, п. Овощной, ул. Юбилейная, д. 1</t>
  </si>
  <si>
    <t>р-н. Азовский, п. Овощной, ул. Юбилейная, д. 2</t>
  </si>
  <si>
    <t>р-н. Азовский, п. Овощной, ул. Юбилейная, д. 3</t>
  </si>
  <si>
    <t>р-н. Азовский, п. Овощной, ул. Юбилейная, д. 4</t>
  </si>
  <si>
    <t>р-н. Азовский, п. Овощной, ул. Юбилейная, д. 4а</t>
  </si>
  <si>
    <t>р-н. Азовский, п. Овощной, ул. Юбилейная, д. 5</t>
  </si>
  <si>
    <t>р-н. Азовский, п. Овощной, ул. Юбилейная, д. 6а</t>
  </si>
  <si>
    <t>р-н. Азовский, п. Овощной, ул. Юбилейная, д. 7</t>
  </si>
  <si>
    <t>р-н. Азовский, п. Овощной, ул. Юбилейная, д. 8</t>
  </si>
  <si>
    <t>р-н. Азовский, п. Опорный, пер. Зеленый, д. 1</t>
  </si>
  <si>
    <t>р-н. Азовский, п. Опорный, пер. Зеленый, д. 2</t>
  </si>
  <si>
    <t>р-н. Азовский, п. Опорный, пер. Зеленый, д. 4</t>
  </si>
  <si>
    <t>р-н. Азовский, п. Опорный, пер. Зеленый, д. 6</t>
  </si>
  <si>
    <t>р-н. Азовский, п. Суходольск, ул. Центральная, д. 11</t>
  </si>
  <si>
    <t>р-н. Азовский, п. Суходольск, ул. Центральная, д. 14</t>
  </si>
  <si>
    <t>р-н. Азовский, п. Суходольск, ул. Школьная, д. 11</t>
  </si>
  <si>
    <t>р-н. Азовский, п. Суходольск, ул. Школьная, д. 13</t>
  </si>
  <si>
    <t>р-н. Азовский, п. Суходольск, ул. Школьная, д. 18</t>
  </si>
  <si>
    <t>р-н. Азовский, п. Суходольск, ул. Школьная, д. 3</t>
  </si>
  <si>
    <t>р-н. Азовский, п. Суходольск, ул. Школьная, д. 5</t>
  </si>
  <si>
    <t>р-н. Азовский, п. Суходольск, ул. Школьная, д. 7</t>
  </si>
  <si>
    <t>р-н. Азовский, п. Суходольск, ул. Школьная, д. 9</t>
  </si>
  <si>
    <t>р-н. Азовский, п. Тимирязевский, ул. Кольцевая, д. 1</t>
  </si>
  <si>
    <t>р-н. Азовский, п. Тимирязевский, ул. Кольцевая, д. 10</t>
  </si>
  <si>
    <t>р-н. Азовский, п. Тимирязевский, ул. Кольцевая, д. 2</t>
  </si>
  <si>
    <t>р-н. Азовский, п. Тимирязевский, ул. Кольцевая, д. 6</t>
  </si>
  <si>
    <t>р-н. Азовский, п. Тимирязевский, ул. Кольцевая, д. 7</t>
  </si>
  <si>
    <t>р-н. Азовский, п. Тимирязевский, ул. Кольцевая, д. 8</t>
  </si>
  <si>
    <t>р-н. Азовский, п. Тимирязевский, ул. Кольцевая, д. 9</t>
  </si>
  <si>
    <t>р-н. Азовский, п. Топольки, ул. Центральная, д. 19</t>
  </si>
  <si>
    <t>р-н. Азовский, п. Топольки, ул. Центральная, д. 20</t>
  </si>
  <si>
    <t>р-н. Азовский, п. Топольки, ул. Центральная, д. 21</t>
  </si>
  <si>
    <t>р-н. Азовский, п. Топольки, ул. Центральная, д. 22</t>
  </si>
  <si>
    <t>р-н. Азовский, рзд. Койсугский, ул. Солнечная, д. 46</t>
  </si>
  <si>
    <t>р-н. Азовский, с. Александровка, пер. Азовский, д. 2а</t>
  </si>
  <si>
    <t>р-н. Азовский, с. Кагальник, ул. Дзержинского, д. 6а</t>
  </si>
  <si>
    <t>р-н. Азовский, с. Кагальник, ул. Кирова, д. 3а</t>
  </si>
  <si>
    <t>р-н. Азовский, с. Кагальник, ул. Кирова, д. 5а</t>
  </si>
  <si>
    <t>р-н. Азовский, с. Кагальник, ул. Крупской, д. 94а</t>
  </si>
  <si>
    <t>р-н. Азовский, с. Кагальник, ул. Крупской, д. 96</t>
  </si>
  <si>
    <t>р-н. Азовский, с. Кагальник, ул. Мира, д. 103</t>
  </si>
  <si>
    <t>р-н. Азовский, с. Кагальник, ул. Октябрьская, д. 73</t>
  </si>
  <si>
    <t>р-н. Азовский, с. Кагальник, ул. Октябрьская, д. 73а</t>
  </si>
  <si>
    <t>р-н. Азовский, с. Кагальник, ул. Октябрьская, д. 73б</t>
  </si>
  <si>
    <t>р-н. Азовский, с. Кагальник, ул. Пролетарская, д. 52а</t>
  </si>
  <si>
    <t>р-н. Азовский, с. Кагальник, ул. Пролетарская, д. 57</t>
  </si>
  <si>
    <t>р-н. Азовский, с. Кагальник, ул. Пролетарская, д. 59</t>
  </si>
  <si>
    <t>р-н. Азовский, с. Кагальник, ул. Пролетарская, д. 69</t>
  </si>
  <si>
    <t>р-н. Азовский, с. Кагальник, ул. Пролетарская, д. 71</t>
  </si>
  <si>
    <t>р-н. Азовский, с. Кагальник, ул. Пролетарская, д. 73</t>
  </si>
  <si>
    <t>р-н. Азовский, с. Кагальник, ул. Пролетарская, д. 76</t>
  </si>
  <si>
    <t>р-н. Азовский, с. Кагальник, ул. Пролетарская, д. 78</t>
  </si>
  <si>
    <t>р-н. Азовский, с. Кагальник, ул. Пролетарская, д. 80</t>
  </si>
  <si>
    <t>р-н. Азовский, с. Кагальник, ул. Пролетарская, д. 80а</t>
  </si>
  <si>
    <t>р-н. Азовский, с. Кагальник, ул. Пролетарская, д. 82</t>
  </si>
  <si>
    <t>р-н. Азовский, с. Кагальник, ул. Пушкина, д. 38а</t>
  </si>
  <si>
    <t>р-н. Азовский, с. Кагальник, ул. Свободы, д. 3/4</t>
  </si>
  <si>
    <t>р-н. Азовский, с. Кагальник, ул. Свободы, д. 3/9</t>
  </si>
  <si>
    <t>р-н. Азовский, с. Кагальник, ул. Советская, д. 62</t>
  </si>
  <si>
    <t>р-н. Азовский, с. Кагальник, ул. Советская, д. 64а</t>
  </si>
  <si>
    <t>р-н. Азовский, с. Кагальник, ул. Советская, д. 73а</t>
  </si>
  <si>
    <t>р-н. Азовский, с. Кагальник, ул. Советская, д. 74</t>
  </si>
  <si>
    <t>р-н. Азовский, с. Кагальник, ул. Советская, д. 76</t>
  </si>
  <si>
    <t>р-н. Азовский, с. Кулешовка, пер. Кулагина, д. 6</t>
  </si>
  <si>
    <t>р-н. Азовский, с. Кулешовка, пер. Кулагина, д. 8</t>
  </si>
  <si>
    <t>р-н. Азовский, с. Кулешовка, пер. Матросова, д. 1</t>
  </si>
  <si>
    <t>р-н. Азовский, с. Кулешовка, пер. Матросова, д. 12</t>
  </si>
  <si>
    <t>р-н. Азовский, с. Кулешовка, пер. Матросова, д. 14</t>
  </si>
  <si>
    <t>р-н. Азовский, с. Кулешовка, пер. Матросова, д. 2</t>
  </si>
  <si>
    <t>р-н. Азовский, с. Кулешовка, пер. Матросова, д. 4</t>
  </si>
  <si>
    <t>р-н. Азовский, с. Кулешовка, пер. Матросова, д. 5</t>
  </si>
  <si>
    <t>р-н. Азовский, с. Кулешовка, пер. Матросова, д. 6</t>
  </si>
  <si>
    <t>р-н. Азовский, с. Кулешовка, пер. Матросова, д. 7</t>
  </si>
  <si>
    <t>р-н. Азовский, с. Кулешовка, пер. Матросова, д. 8</t>
  </si>
  <si>
    <t>р-н. Азовский, с. Кулешовка, ул. Крестьянская, д. 127</t>
  </si>
  <si>
    <t>р-н. Азовский, с. Кулешовка, ул. Крестьянская, д. 129</t>
  </si>
  <si>
    <t>р-н. Азовский, с. Кулешовка, ул. Крестьянская, д. 131</t>
  </si>
  <si>
    <t>р-н. Азовский, с. Кулешовка, ул. Ленина, д. 293</t>
  </si>
  <si>
    <t>р-н. Азовский, с. Кулешовка, ул. Ленина, д. 295</t>
  </si>
  <si>
    <t>р-н. Азовский, с. Кулешовка, ул. Ленина, д. 297</t>
  </si>
  <si>
    <t>р-н. Азовский, с. Кулешовка, ул. Молодежная, д. 1</t>
  </si>
  <si>
    <t>р-н. Азовский, с. Кулешовка, ул. Первомайская, д. 1в</t>
  </si>
  <si>
    <t>р-н. Азовский, с. Кулешовка, ул. Первомайская, д. 1г</t>
  </si>
  <si>
    <t>р-н. Азовский, с. Кулешовка, ул. Первомайская, д. 1д</t>
  </si>
  <si>
    <t>р-н. Азовский, с. Кулешовка, ул. Пролетарская, д. 25</t>
  </si>
  <si>
    <t>р-н. Азовский, с. Кулешовка, ул. Пролетарская, д. 27</t>
  </si>
  <si>
    <t>р-н. Азовский, с. Кулешовка, ул. Пролетарская, д. 29</t>
  </si>
  <si>
    <t>р-н. Азовский, с. Кулешовка, ул. Пролетарская, д. 31</t>
  </si>
  <si>
    <t>р-н. Азовский, с. Кулешовка, ул. Пролетарская, д. 33</t>
  </si>
  <si>
    <t>р-н. Азовский, с. Кулешовка, ул. Пролетарская, д. 35</t>
  </si>
  <si>
    <t>р-н. Азовский, с. Кулешовка, ул. Пролетарская, д. 37</t>
  </si>
  <si>
    <t>р-н. Азовский, с. Кулешовка, ул. Пролетарская, д. 39</t>
  </si>
  <si>
    <t>р-н. Азовский, с. Кулешовка, ул. Пролетарская, д. 41</t>
  </si>
  <si>
    <t>р-н. Азовский, с. Новотроицкое, ул. Школьная, д. 13</t>
  </si>
  <si>
    <t>р-н. Азовский, с. Новотроицкое, ул. Школьная, д. 15</t>
  </si>
  <si>
    <t>р-н. Азовский, с. Пешково, пер. Октябрьский, д. 34</t>
  </si>
  <si>
    <t>р-н. Азовский, с. Пешково, пер. Октябрьский, д. 36</t>
  </si>
  <si>
    <t>р-н. Азовский, с. Пешково, пер. Строителей, д. 19</t>
  </si>
  <si>
    <t>р-н. Азовский, с. Пешково, пер. Строителей, д. 19а</t>
  </si>
  <si>
    <t>р-н. Азовский, с. Пешково, ул. Молодежная, д. 1</t>
  </si>
  <si>
    <t>р-н. Азовский, с. Самарское, пер. Промышленный, д. 10</t>
  </si>
  <si>
    <t>р-н. Азовский, с. Самарское, пер. Промышленный, д. 11</t>
  </si>
  <si>
    <t>р-н. Азовский, с. Самарское, пер. Промышленный, д. 2</t>
  </si>
  <si>
    <t>р-н. Азовский, с. Самарское, пер. Промышленный, д. 7</t>
  </si>
  <si>
    <t>р-н. Азовский, с. Самарское, пер. Промышленный, д. 78</t>
  </si>
  <si>
    <t>р-н. Азовский, с. Самарское, пер. Промышленный, д. 80</t>
  </si>
  <si>
    <t>р-н. Азовский, с. Самарское, пер. Промышленный, д. 82</t>
  </si>
  <si>
    <t>р-н. Азовский, с. Самарское, пер. Промышленный, д. 84</t>
  </si>
  <si>
    <t>р-н. Азовский, с. Самарское, пер. Рабочий, д. 152</t>
  </si>
  <si>
    <t>р-н. Азовский, с. Самарское, ул. Зеленый Гай, д. 20</t>
  </si>
  <si>
    <t>р-н. Азовский, с. Самарское, ул. Зеленый Гай, д. 24</t>
  </si>
  <si>
    <t>р-н. Азовский, с. Самарское, ул. К.Маркса, д. 1</t>
  </si>
  <si>
    <t>р-н. Азовский, с. Самарское, ул. К.Маркса, д. 175</t>
  </si>
  <si>
    <t>р-н. Азовский, с. Семибалки, ул. Ленина, д. 10</t>
  </si>
  <si>
    <t>р-н. Азовский, с. Семибалки, ул. Приморская, д. 10</t>
  </si>
  <si>
    <t>р-н. Азовский, х. Ельбузд, ул. Октябрьская, д. 2</t>
  </si>
  <si>
    <t>р-н. Азовский, х. Ельбузд, ул. Юбилейная, д. 18</t>
  </si>
  <si>
    <t>р-н. Азовский, х. Ельбузд, ул. Юбилейная, д. 20</t>
  </si>
  <si>
    <t>р-н. Азовский, х. Новоалександровка, ул. Юбилейная, д. 21</t>
  </si>
  <si>
    <t>р-н. Азовский, х. Павловка, пер. Павлова, д. 1</t>
  </si>
  <si>
    <t>р-н. Азовский, х. Песчаный, ул. Комсомольская, д. 24</t>
  </si>
  <si>
    <t>р-н. Азовский, х. Победа, пер. Октябрьский, д. 1</t>
  </si>
  <si>
    <t>р-н. Азовский, х. Победа, пер. Октябрьский, д. 3</t>
  </si>
  <si>
    <t>р-н. Азовский, х. Победа, пер. Октябрьский, д. 5</t>
  </si>
  <si>
    <t>р-н. Азовский, х. Рогожкино, ул. Первомайская, д. 6</t>
  </si>
  <si>
    <t>Аксайский район</t>
  </si>
  <si>
    <t>346713, Ростовская обл, Аксайский р-н, Грушевская ст-ца, Металлургов ул, Дом 5</t>
  </si>
  <si>
    <t>346713, Ростовская обл, Аксайский р-н, Грушевская ст-ца, Металлургов ул, дом № 5, строение 1</t>
  </si>
  <si>
    <t>346720, Ростовская обл, Аксайский р-н, Аксай г, Ленина пр-кт, Дом 40н, Корпус 1</t>
  </si>
  <si>
    <t>346720, Ростовская обл, Аксайский р-н, Аксай г, Речников ул, Дом 18, Корпус 1</t>
  </si>
  <si>
    <t>346720, Ростовская обл, Аксайский р-н, Аксай г, Речников ул, Дом 18, Корпус 2</t>
  </si>
  <si>
    <t>346720, Ростовская обл, Аксайский р-н, Аксай г, Речников ул, Дом 18, Корпус 3</t>
  </si>
  <si>
    <t>346720, Ростовская обл, Аксайский р-н, Аксай г, Речников ул, Дом 18, Корпус 4</t>
  </si>
  <si>
    <t>346720, Ростовская обл, Аксайский р-н, Аксай г, Стекольная ул, Дом 96, Корпус 1</t>
  </si>
  <si>
    <t>346720, Ростовская обл, Аксайский р-н, Аксай г, Стекольная ул, дом № 4</t>
  </si>
  <si>
    <t>346720, Ростовская обл, Аксайский р-н, Аксай г, Стекольная ул, дом № 84</t>
  </si>
  <si>
    <t>Аксайский р-н, Аксай г., Сергеевская ул., дом № 23</t>
  </si>
  <si>
    <t>р-н. Аксайский, г. Аксай, пер. Транспортный, д. 4</t>
  </si>
  <si>
    <t>р-н. Аксайский, г. Аксай, пр-кт. Ленина, д. 11</t>
  </si>
  <si>
    <t>р-н. Аксайский, г. Аксай, пр-кт. Ленина, д. 13</t>
  </si>
  <si>
    <t>р-н. Аксайский, г. Аксай, пр-кт. Ленина, д. 15</t>
  </si>
  <si>
    <t>р-н. Аксайский, г. Аксай, пр-кт. Ленина, д. 19</t>
  </si>
  <si>
    <t>р-н. Аксайский, г. Аксай, пр-кт. Ленина, д. 2</t>
  </si>
  <si>
    <t>р-н. Аксайский, г. Аксай, пр-кт. Ленина, д. 20</t>
  </si>
  <si>
    <t>р-н. Аксайский, г. Аксай, пр-кт. Ленина, д. 21</t>
  </si>
  <si>
    <t>р-н. Аксайский, г. Аксай, пр-кт. Ленина, д. 22</t>
  </si>
  <si>
    <t>р-н. Аксайский, г. Аксай, пр-кт. Ленина, д. 23</t>
  </si>
  <si>
    <t>р-н. Аксайский, г. Аксай, пр-кт. Ленина, д. 29</t>
  </si>
  <si>
    <t>р-н. Аксайский, г. Аксай, пр-кт. Ленина, д. 31</t>
  </si>
  <si>
    <t>р-н. Аксайский, г. Аксай, пр-кт. Ленина, д. 34</t>
  </si>
  <si>
    <t>р-н. Аксайский, г. Аксай, пр-кт. Ленина, д. 36А</t>
  </si>
  <si>
    <t>р-н. Аксайский, г. Аксай, пр-кт. Ленина, д. 38</t>
  </si>
  <si>
    <t>р-н. Аксайский, г. Аксай, пр-кт. Ленина, д. 4</t>
  </si>
  <si>
    <t>р-н. Аксайский, г. Аксай, пр-кт. Ленина, д. 40а/2 корпус 1</t>
  </si>
  <si>
    <t>р-н. Аксайский, г. Аксай, пр-кт. Ленина, д. 40а/2 корпус 2</t>
  </si>
  <si>
    <t>р-н. Аксайский, г. Аксай, пр-кт. Ленина, д. 40а/2 корпус 3</t>
  </si>
  <si>
    <t>р-н. Аксайский, г. Аксай, пр-кт. Ленина, д. 5/1 корпус 1</t>
  </si>
  <si>
    <t>р-н. Аксайский, г. Аксай, пр-кт. Ленина, д. 5/1 корпус 2</t>
  </si>
  <si>
    <t>р-н. Аксайский, г. Аксай, пр-кт. Ленина, д. 5/1 корпус 3</t>
  </si>
  <si>
    <t>р-н. Аксайский, г. Аксай, пр-кт. Ленина, д. 6</t>
  </si>
  <si>
    <t>р-н. Аксайский, г. Аксай, пр-кт. Ленина, д. 70</t>
  </si>
  <si>
    <t>р-н. Аксайский, г. Аксай, пр-кт. Ленина, д. 74</t>
  </si>
  <si>
    <t>р-н. Аксайский, г. Аксай, пр-кт. Ленина, д. 8</t>
  </si>
  <si>
    <t>р-н. Аксайский, г. Аксай, пр-кт. Ленина, д. 9</t>
  </si>
  <si>
    <t>р-н. Аксайский, г. Аксай, ул. Буденного, д. 101</t>
  </si>
  <si>
    <t>р-н. Аксайский, г. Аксай, ул. Буденного, д. 136</t>
  </si>
  <si>
    <t>р-н. Аксайский, г. Аксай, ул. Буденного, д. 138</t>
  </si>
  <si>
    <t>р-н. Аксайский, г. Аксай, ул. Вартанова, д. 12</t>
  </si>
  <si>
    <t>р-н. Аксайский, г. Аксай, ул. Вартанова, д. 14 корпус 1</t>
  </si>
  <si>
    <t>р-н. Аксайский, г. Аксай, ул. Вартанова, д. 14 корпус 2</t>
  </si>
  <si>
    <t>р-н. Аксайский, г. Аксай, ул. Вартанова, д. 14 корпус 3</t>
  </si>
  <si>
    <t>р-н. Аксайский, г. Аксай, ул. Вартанова, д. 24</t>
  </si>
  <si>
    <t>р-н. Аксайский, г. Аксай, ул. Вартанова, д. 2а</t>
  </si>
  <si>
    <t>р-н. Аксайский, г. Аксай, ул. Вартанова, д. 8</t>
  </si>
  <si>
    <t>р-н. Аксайский, г. Аксай, ул. Вокзальный Спуск, д. 1</t>
  </si>
  <si>
    <t>р-н. Аксайский, г. Аксай, ул. Гагарина, д. 25</t>
  </si>
  <si>
    <t>р-н. Аксайский, г. Аксай, ул. Гулаева, д. 43/3</t>
  </si>
  <si>
    <t>р-н. Аксайский, г. Аксай, ул. Гулаева, д. 72</t>
  </si>
  <si>
    <t>р-н. Аксайский, г. Аксай, ул. Демьяна Бедного, д. 5</t>
  </si>
  <si>
    <t>р-н. Аксайский, г. Аксай, ул. Дзержинского, д. 1а</t>
  </si>
  <si>
    <t>р-н. Аксайский, г. Аксай, ул. Дзержинского, д. 1б</t>
  </si>
  <si>
    <t>р-н. Аксайский, г. Аксай, ул. Дзержинского, д. 1г</t>
  </si>
  <si>
    <t>р-н. Аксайский, г. Аксай, ул. Дружбы, д. 1</t>
  </si>
  <si>
    <t>р-н. Аксайский, г. Аксай, ул. Дружбы, д. 10</t>
  </si>
  <si>
    <t>р-н. Аксайский, г. Аксай, ул. Дружбы, д. 11</t>
  </si>
  <si>
    <t>р-н. Аксайский, г. Аксай, ул. Дружбы, д. 12</t>
  </si>
  <si>
    <t>р-н. Аксайский, г. Аксай, ул. Дружбы, д. 14</t>
  </si>
  <si>
    <t>р-н. Аксайский, г. Аксай, ул. Дружбы, д. 16</t>
  </si>
  <si>
    <t>р-н. Аксайский, г. Аксай, ул. Дружбы, д. 17</t>
  </si>
  <si>
    <t>р-н. Аксайский, г. Аксай, ул. Дружбы, д. 19</t>
  </si>
  <si>
    <t>р-н. Аксайский, г. Аксай, ул. Дружбы, д. 2</t>
  </si>
  <si>
    <t>р-н. Аксайский, г. Аксай, ул. Дружбы, д. 4</t>
  </si>
  <si>
    <t>р-н. Аксайский, г. Аксай, ул. Дружбы, д. 5</t>
  </si>
  <si>
    <t>р-н. Аксайский, г. Аксай, ул. Дружбы, д. 6</t>
  </si>
  <si>
    <t>р-н. Аксайский, г. Аксай, ул. Дружбы, д. 7</t>
  </si>
  <si>
    <t>р-н. Аксайский, г. Аксай, ул. Дружбы, д. 8</t>
  </si>
  <si>
    <t>р-н. Аксайский, г. Аксай, ул. Дружбы, д. 9</t>
  </si>
  <si>
    <t>р-н. Аксайский, г. Аксай, ул. Железнодорожная, д. 4</t>
  </si>
  <si>
    <t>р-н. Аксайский, г. Аксай, ул. Заводская, д. 20</t>
  </si>
  <si>
    <t>р-н. Аксайский, г. Аксай, ул. Заводская, д. 30</t>
  </si>
  <si>
    <t>р-н. Аксайский, г. Аксай, ул. Западная, д. 30</t>
  </si>
  <si>
    <t>р-н. Аксайский, г. Аксай, ул. Карла Либкнехта, д. 112</t>
  </si>
  <si>
    <t>р-н. Аксайский, г. Аксай, ул. Карла Либкнехта, д. 119 корпус 1</t>
  </si>
  <si>
    <t>р-н. Аксайский, г. Аксай, ул. Карла Либкнехта, д. 119 корпус 2</t>
  </si>
  <si>
    <t>р-н. Аксайский, г. Аксай, ул. Карла Либкнехта, д. 124</t>
  </si>
  <si>
    <t>р-н. Аксайский, г. Аксай, ул. Карла Либкнехта, д. 128</t>
  </si>
  <si>
    <t>р-н. Аксайский, г. Аксай, ул. Карла Либкнехта, д. 130</t>
  </si>
  <si>
    <t>р-н. Аксайский, г. Аксай, ул. Карла Либкнехта, д. 14</t>
  </si>
  <si>
    <t>р-н. Аксайский, г. Аксай, ул. Коминтерна, д. 124</t>
  </si>
  <si>
    <t>р-н. Аксайский, г. Аксай, ул. Коминтерна, д. 135/7</t>
  </si>
  <si>
    <t>р-н. Аксайский, г. Аксай, ул. Крупской, д. 5</t>
  </si>
  <si>
    <t>р-н. Аксайский, г. Аксай, ул. Ломоносова, д. 3</t>
  </si>
  <si>
    <t>р-н. Аксайский, г. Аксай, ул. Луначарского, д. 70</t>
  </si>
  <si>
    <t>р-н. Аксайский, г. Аксай, ул. Маяковского, д. 11 корпус 1</t>
  </si>
  <si>
    <t>р-н. Аксайский, г. Аксай, ул. Маяковского, д. 11 корпус 2</t>
  </si>
  <si>
    <t>р-н. Аксайский, г. Аксай, ул. Маяковского, д. 12</t>
  </si>
  <si>
    <t>р-н. Аксайский, г. Аксай, ул. Мира, д. 1а</t>
  </si>
  <si>
    <t>р-н. Аксайский, г. Аксай, ул. Мира, д. 2</t>
  </si>
  <si>
    <t>р-н. Аксайский, г. Аксай, ул. Мира, д. 4</t>
  </si>
  <si>
    <t>р-н. Аксайский, г. Аксай, ул. Объездная, д. 7 корпус 1</t>
  </si>
  <si>
    <t>р-н. Аксайский, г. Аксай, ул. Объездная, д. 7 корпус 2</t>
  </si>
  <si>
    <t>р-н. Аксайский, г. Аксай, ул. Объездная, д. 7 корпус 3</t>
  </si>
  <si>
    <t>р-н. Аксайский, г. Аксай, ул. Объездная, д. 7 корпус 4</t>
  </si>
  <si>
    <t>р-н. Аксайский, г. Аксай, ул. Объездная, д. 7 корпус 5</t>
  </si>
  <si>
    <t>р-н. Аксайский, г. Аксай, ул. Объездная, д. 7 корпус 6</t>
  </si>
  <si>
    <t>р-н. Аксайский, г. Аксай, ул. Платова, д. 101</t>
  </si>
  <si>
    <t>р-н. Аксайский, г. Аксай, ул. Платова, д. 101А</t>
  </si>
  <si>
    <t>р-н. Аксайский, г. Аксай, ул. Платова, д. 38г</t>
  </si>
  <si>
    <t>р-н. Аксайский, г. Аксай, ул. Платова, д. 64</t>
  </si>
  <si>
    <t>р-н. Аксайский, г. Аксай, ул. Платова, д. 66 корпус 1</t>
  </si>
  <si>
    <t>р-н. Аксайский, г. Аксай, ул. Платова, д. 6а</t>
  </si>
  <si>
    <t>р-н. Аксайский, г. Аксай, ул. Платова, д. 72в</t>
  </si>
  <si>
    <t>р-н. Аксайский, г. Аксай, ул. Платова, д. 81/83</t>
  </si>
  <si>
    <t>р-н. Аксайский, г. Аксай, ул. Платова, д. 83</t>
  </si>
  <si>
    <t>р-н. Аксайский, г. Аксай, ул. Платова, д. 83/4</t>
  </si>
  <si>
    <t>р-н. Аксайский, г. Аксай, ул. Платова, д. 83г</t>
  </si>
  <si>
    <t>р-н. Аксайский, г. Аксай, ул. Платова, д. 83д</t>
  </si>
  <si>
    <t>р-н. Аксайский, г. Аксай, ул. Речников, д. 12 корпус 1</t>
  </si>
  <si>
    <t>р-н. Аксайский, г. Аксай, ул. Речников, д. 14 корпус 1</t>
  </si>
  <si>
    <t>р-н. Аксайский, г. Аксай, ул. Речников, д. 14 корпус 2</t>
  </si>
  <si>
    <t>р-н. Аксайский, г. Аксай, ул. Речников, д. 14 корпус 3</t>
  </si>
  <si>
    <t>р-н. Аксайский, г. Аксай, ул. Речников, д. 15 корпус 1</t>
  </si>
  <si>
    <t>р-н. Аксайский, г. Аксай, ул. Речников, д. 15 корпус 2</t>
  </si>
  <si>
    <t>р-н. Аксайский, г. Аксай, ул. Речников, д. 15 корпус 3</t>
  </si>
  <si>
    <t>р-н. Аксайский, г. Аксай, ул. Речников, д. 15 корпус 4</t>
  </si>
  <si>
    <t>р-н. Аксайский, г. Аксай, ул. Речников, д. 15 корпус 5</t>
  </si>
  <si>
    <t>р-н. Аксайский, г. Аксай, ул. Речников, д. 15 корпус 6</t>
  </si>
  <si>
    <t>р-н. Аксайский, г. Аксай, ул. Речников, д. 15а корпус 1</t>
  </si>
  <si>
    <t>р-н. Аксайский, г. Аксай, ул. Речников, д. 15а корпус 2</t>
  </si>
  <si>
    <t>р-н. Аксайский, г. Аксай, ул. Речников, д. 15а корпус 3</t>
  </si>
  <si>
    <t>р-н. Аксайский, г. Аксай, ул. Речников, д. 15а корпус 4</t>
  </si>
  <si>
    <t>р-н. Аксайский, г. Аксай, ул. Речников, д. 15а корпус 5</t>
  </si>
  <si>
    <t>р-н. Аксайский, г. Аксай, ул. Речников, д. 15б корпус 1</t>
  </si>
  <si>
    <t>р-н. Аксайский, г. Аксай, ул. Речников, д. 15б корпус 2</t>
  </si>
  <si>
    <t>р-н. Аксайский, г. Аксай, ул. Речников, д. 15б корпус 3</t>
  </si>
  <si>
    <t>р-н. Аксайский, г. Аксай, ул. Речников, д. 15б корпус 4</t>
  </si>
  <si>
    <t>р-н. Аксайский, г. Аксай, ул. Речников, д. 15в корпус 1</t>
  </si>
  <si>
    <t>р-н. Аксайский, г. Аксай, ул. Речников, д. 15в корпус 2</t>
  </si>
  <si>
    <t>р-н. Аксайский, г. Аксай, ул. Речников, д. 16 корпус 1</t>
  </si>
  <si>
    <t>р-н. Аксайский, г. Аксай, ул. Речников, д. 16 корпус 2</t>
  </si>
  <si>
    <t>р-н. Аксайский, г. Аксай, ул. Речников, д. 16 корпус 3</t>
  </si>
  <si>
    <t>р-н. Аксайский, г. Аксай, ул. Садовая, д. 1</t>
  </si>
  <si>
    <t>р-н. Аксайский, г. Аксай, ул. Садовая, д. 12</t>
  </si>
  <si>
    <t>р-н. Аксайский, г. Аксай, ул. Садовая, д. 12а корпус 2</t>
  </si>
  <si>
    <t>р-н. Аксайский, г. Аксай, ул. Садовая, д. 20</t>
  </si>
  <si>
    <t>р-н. Аксайский, г. Аксай, ул. Садовая, д. 20/3</t>
  </si>
  <si>
    <t>р-н. Аксайский, г. Аксай, ул. Садовая, д. 20/4</t>
  </si>
  <si>
    <t>р-н. Аксайский, г. Аксай, ул. Садовая, д. 20б</t>
  </si>
  <si>
    <t>р-н. Аксайский, г. Аксай, ул. Садовая, д. 24 корпус 1</t>
  </si>
  <si>
    <t>р-н. Аксайский, г. Аксай, ул. Садовая, д. 24 корпус 2</t>
  </si>
  <si>
    <t>р-н. Аксайский, г. Аксай, ул. Садовая, д. 24 корпус 3</t>
  </si>
  <si>
    <t>р-н. Аксайский, г. Аксай, ул. Садовая, д. 24 корпус 4</t>
  </si>
  <si>
    <t>р-н. Аксайский, г. Аксай, ул. Садовая, д. 25а</t>
  </si>
  <si>
    <t>р-н. Аксайский, г. Аксай, ул. Садовая, д. 27</t>
  </si>
  <si>
    <t>р-н. Аксайский, г. Аксай, ул. Садовая, д. 3</t>
  </si>
  <si>
    <t>р-н. Аксайский, г. Аксай, ул. Садовая, д. 31</t>
  </si>
  <si>
    <t>р-н. Аксайский, г. Аксай, ул. Садовая, д. 31А</t>
  </si>
  <si>
    <t>р-н. Аксайский, г. Аксай, ул. Садовая, д. 5</t>
  </si>
  <si>
    <t>р-н. Аксайский, г. Аксай, ул. Садовая, д. 8а</t>
  </si>
  <si>
    <t>р-н. Аксайский, г. Аксай, ул. Соболева, д. 16</t>
  </si>
  <si>
    <t>р-н. Аксайский, г. Аксай, ул. Советская, д. 1/2</t>
  </si>
  <si>
    <t>р-н. Аксайский, г. Аксай, ул. Советская, д. 11</t>
  </si>
  <si>
    <t>р-н. Аксайский, г. Аксай, ул. Советская, д. 14</t>
  </si>
  <si>
    <t>р-н. Аксайский, г. Аксай, ул. Советская, д. 16 корпус 1</t>
  </si>
  <si>
    <t>р-н. Аксайский, г. Аксай, ул. Советская, д. 16 корпус 2</t>
  </si>
  <si>
    <t>р-н. Аксайский, г. Аксай, ул. Советская, д. 16 корпус 3</t>
  </si>
  <si>
    <t>р-н. Аксайский, г. Аксай, ул. Советская, д. 48</t>
  </si>
  <si>
    <t>р-н. Аксайский, г. Аксай, ул. Советская, д. 71</t>
  </si>
  <si>
    <t>р-н. Аксайский, г. Аксай, ул. Советская, д. 73</t>
  </si>
  <si>
    <t>р-н. Аксайский, г. Аксай, ул. Советская, д. 75</t>
  </si>
  <si>
    <t>р-н. Аксайский, г. Аксай, ул. Строителей, д. 10/6 корпус 1</t>
  </si>
  <si>
    <t>р-н. Аксайский, г. Аксай, ул. Строителей, д. 10/6 корпус 2</t>
  </si>
  <si>
    <t>р-н. Аксайский, г. Аксай, ул. Строителей, д. 10/6 корпус 3</t>
  </si>
  <si>
    <t>р-н. Аксайский, г. Аксай, ул. Строителей, д. 10/6 корпус 4</t>
  </si>
  <si>
    <t>р-н. Аксайский, г. Аксай, ул. Строителей, д. 10/6 корпус 5</t>
  </si>
  <si>
    <t>р-н. Аксайский, г. Аксай, ул. Строителей, д. 10/6 корпус 6</t>
  </si>
  <si>
    <t>р-н. Аксайский, г. Аксай, ул. Строителей, д. 10/6 корпус 7</t>
  </si>
  <si>
    <t>р-н. Аксайский, г. Аксай, ул. Строителей, д. 3 корпус 1</t>
  </si>
  <si>
    <t>р-н. Аксайский, г. Аксай, ул. Строителей, д. 3 корпус 2</t>
  </si>
  <si>
    <t>р-н. Аксайский, г. Аксай, ул. Строителей, д. 3 корпус 3</t>
  </si>
  <si>
    <t>р-н. Аксайский, г. Аксай, ул. Строителей, д. 3 корпус 4</t>
  </si>
  <si>
    <t>р-н. Аксайский, г. Аксай, ул. Строителей, д. 4 корпус 1</t>
  </si>
  <si>
    <t>р-н. Аксайский, г. Аксай, ул. Строителей, д. 4 корпус 2</t>
  </si>
  <si>
    <t>р-н. Аксайский, г. Аксай, ул. Строителей, д. 4 корпус 3</t>
  </si>
  <si>
    <t>р-н. Аксайский, г. Аксай, ул. Строителей, д. 4 корпус 4</t>
  </si>
  <si>
    <t>р-н. Аксайский, г. Аксай, ул. Строителей, д. 5 корпус 1</t>
  </si>
  <si>
    <t>р-н. Аксайский, г. Аксай, ул. Строителей, д. 5 корпус 2</t>
  </si>
  <si>
    <t>р-н. Аксайский, г. Аксай, ул. Строителей, д. 5 корпус 3</t>
  </si>
  <si>
    <t>р-н. Аксайский, г. Аксай, ул. Строителей, д. 5 корпус 4</t>
  </si>
  <si>
    <t>р-н. Аксайский, г. Аксай, ул. Строителей, д. 6 корпус 1</t>
  </si>
  <si>
    <t>р-н. Аксайский, г. Аксай, ул. Строителей, д. 6 корпус 2</t>
  </si>
  <si>
    <t>р-н. Аксайский, г. Аксай, ул. Строителей, д. 6 корпус 3</t>
  </si>
  <si>
    <t>р-н. Аксайский, г. Аксай, ул. Строителей, д. 6 корпус 4</t>
  </si>
  <si>
    <t>р-н. Аксайский, г. Аксай, ул. Строителей, д. 7а корпус 1</t>
  </si>
  <si>
    <t>р-н. Аксайский, г. Аксай, ул. Строителей, д. 7а корпус 2</t>
  </si>
  <si>
    <t>р-н. Аксайский, г. Аксай, ул. Строителей, д. 8</t>
  </si>
  <si>
    <t>р-н. Аксайский, г. Аксай, ул. Строителей, д. 8 корпус 1</t>
  </si>
  <si>
    <t>р-н. Аксайский, г. Аксай, ул. Строителей, д. 8 корпус 2</t>
  </si>
  <si>
    <t>р-н. Аксайский, г. Аксай, ул. Строителей, д. 9 корпус 1</t>
  </si>
  <si>
    <t>р-н. Аксайский, г. Аксай, ул. Строителей, д. 9 корпус 2</t>
  </si>
  <si>
    <t>р-н. Аксайский, г. Аксай, ул. Строителей, д. 9 корпус 3</t>
  </si>
  <si>
    <t>р-н. Аксайский, г. Аксай, ул. Строителей, д. 9 корпус 4</t>
  </si>
  <si>
    <t>р-н. Аксайский, г. Аксай, ул. Строителей, д. 9 корпус 5</t>
  </si>
  <si>
    <t>р-н. Аксайский, г. Аксай, ул. Суворова, д. 15</t>
  </si>
  <si>
    <t>р-н. Аксайский, г. Аксай, ул. Суворова, д. 21/32 корпус 1</t>
  </si>
  <si>
    <t>р-н. Аксайский, г. Аксай, ул. Суворова, д. 21/32 корпус 2</t>
  </si>
  <si>
    <t>р-н. Аксайский, г. Аксай, ул. Толпинского, д. 112</t>
  </si>
  <si>
    <t>р-н. Аксайский, г. Аксай, ул. Толпинского, д. 74/19</t>
  </si>
  <si>
    <t>р-н. Аксайский, г. Аксай, ул. Фрунзе, д. 1/10</t>
  </si>
  <si>
    <t>р-н. Аксайский, г. Аксай, ул. Фрунзе, д. 3</t>
  </si>
  <si>
    <t>р-н. Аксайский, г. Аксай, ул. Чапаева, д. 152 корпус 1</t>
  </si>
  <si>
    <t>р-н. Аксайский, г. Аксай, ул. Чапаева, д. 152 корпус 2</t>
  </si>
  <si>
    <t>р-н. Аксайский, г. Аксай, ул. Чапаева, д. 22</t>
  </si>
  <si>
    <t>р-н. Аксайский, г. Аксай, ул. Чапаева, д. 291</t>
  </si>
  <si>
    <t>р-н. Аксайский, г. Аксай, ул. Чапаева, д. 293</t>
  </si>
  <si>
    <t>р-н. Аксайский, г. Аксай, ул. Чапаева, д. 295</t>
  </si>
  <si>
    <t>р-н. Аксайский, г. Аксай, ул. Чернышевского, д. 12/139 корпус 1</t>
  </si>
  <si>
    <t>р-н. Аксайский, г. Аксай, ул. Чичерина, д. 144</t>
  </si>
  <si>
    <t>р-н. Аксайский, г. Аксай, ул. Чичерина, д. 146</t>
  </si>
  <si>
    <t>р-н. Аксайский, г. Аксай, ул. Чичерина, д. 148</t>
  </si>
  <si>
    <t>р-н. Аксайский, г. Аксай, ул. Чичерина, д. 150</t>
  </si>
  <si>
    <t>р-н. Аксайский, п. Верхнетемерницкий, пер. Атмосферный, д. 3</t>
  </si>
  <si>
    <t>р-н. Аксайский, п. Верхнетемерницкий, пер. Атмосферный, д. 4</t>
  </si>
  <si>
    <t>р-н. Аксайский, п. Верхнетемерницкий, пер. Дивный, д. 1 корпус 1</t>
  </si>
  <si>
    <t>р-н. Аксайский, п. Верхнетемерницкий, пер. Дивный, д. 1 корпус 2</t>
  </si>
  <si>
    <t>р-н. Аксайский, п. Верхнетемерницкий, пер. Дивный, д. 1 корпус 3</t>
  </si>
  <si>
    <t>р-н. Аксайский, п. Верхнетемерницкий, пер. Дивный, д. 1 корпус 4</t>
  </si>
  <si>
    <t>р-н. Аксайский, п. Верхнетемерницкий, пер. Звездный, д. 10</t>
  </si>
  <si>
    <t>р-н. Аксайский, п. Верхнетемерницкий, пер. Лунный, д. 1 корпус 1</t>
  </si>
  <si>
    <t>р-н. Аксайский, п. Верхнетемерницкий, пер. Лунный, д. 1 корпус 2</t>
  </si>
  <si>
    <t>р-н. Аксайский, п. Верхнетемерницкий, пер. Лунный, д. 1 корпус 3</t>
  </si>
  <si>
    <t>р-н. Аксайский, п. Верхнетемерницкий, пер. Лунный, д. 1 корпус 4</t>
  </si>
  <si>
    <t>р-н. Аксайский, п. Верхнетемерницкий, пер. Лунный, д. 1 корпус 5</t>
  </si>
  <si>
    <t>р-н. Аксайский, п. Верхнетемерницкий, пер. Плутона, д. 12/28</t>
  </si>
  <si>
    <t>р-н. Аксайский, п. Верхнетемерницкий, пер. Юпитера, д. 1</t>
  </si>
  <si>
    <t>р-н. Аксайский, п. Верхнетемерницкий, пер. Ясный, д. 6</t>
  </si>
  <si>
    <t>р-н. Аксайский, п. Верхнетемерницкий, ул. Венеры, д. 11/6</t>
  </si>
  <si>
    <t>р-н. Аксайский, п. Верхнетемерницкий, ул. Венеры, д. 21</t>
  </si>
  <si>
    <t>р-н. Аксайский, п. Верхнетемерницкий, ул. Венеры, д. 23</t>
  </si>
  <si>
    <t>р-н. Аксайский, п. Верхнетемерницкий, ул. Венеры, д. 24 корпус 1</t>
  </si>
  <si>
    <t>р-н. Аксайский, п. Верхнетемерницкий, ул. Венеры, д. 24 корпус 15</t>
  </si>
  <si>
    <t>р-н. Аксайский, п. Верхнетемерницкий, ул. Венеры, д. 24 корпус 16</t>
  </si>
  <si>
    <t>р-н. Аксайский, п. Верхнетемерницкий, ул. Венеры, д. 24 корпус 17</t>
  </si>
  <si>
    <t>р-н. Аксайский, п. Верхнетемерницкий, ул. Венеры, д. 24 корпус 18</t>
  </si>
  <si>
    <t>р-н. Аксайский, п. Верхнетемерницкий, ул. Венеры, д. 24 корпус 19</t>
  </si>
  <si>
    <t>р-н. Аксайский, п. Верхнетемерницкий, ул. Венеры, д. 24 корпус 2</t>
  </si>
  <si>
    <t>р-н. Аксайский, п. Верхнетемерницкий, ул. Венеры, д. 24 корпус 3</t>
  </si>
  <si>
    <t>р-н. Аксайский, п. Верхнетемерницкий, ул. Венеры, д. 24 корпус 4</t>
  </si>
  <si>
    <t>р-н. Аксайский, п. Верхнетемерницкий, ул. Венеры, д. 24 корпус 6</t>
  </si>
  <si>
    <t>р-н. Аксайский, п. Верхнетемерницкий, ул. Венеры, д. 24 корпус 7</t>
  </si>
  <si>
    <t>р-н. Аксайский, п. Верхнетемерницкий, ул. Венеры, д. 24 корпус 8</t>
  </si>
  <si>
    <t>р-н. Аксайский, п. Верхнетемерницкий, ул. Венеры, д. 34 строение 1</t>
  </si>
  <si>
    <t>р-н. Аксайский, п. Верхнетемерницкий, ул. Венеры, д. 34 строение 2</t>
  </si>
  <si>
    <t>р-н. Аксайский, п. Верхнетемерницкий, ул. Венеры, д. 34 строение 3</t>
  </si>
  <si>
    <t>р-н. Аксайский, п. Верхнетемерницкий, ул. Венеры, д. 44/9</t>
  </si>
  <si>
    <t>р-н. Аксайский, п. Верхнетемерницкий, ул. Венеры, д. 46</t>
  </si>
  <si>
    <t>р-н. Аксайский, п. Верхнетемерницкий, ул. Венеры, д. 5/5</t>
  </si>
  <si>
    <t>р-н. Аксайский, п. Верхнетемерницкий, ул. Венеры, д. 6/7</t>
  </si>
  <si>
    <t>р-н. Аксайский, п. Верхнетемерницкий, ул. Венеры, д. 7/6</t>
  </si>
  <si>
    <t>р-н. Аксайский, п. Верхнетемерницкий, ул. Венеры, д. 9/5</t>
  </si>
  <si>
    <t>р-н. Аксайский, п. Верхнетемерницкий, ул. Канта, д. 3</t>
  </si>
  <si>
    <t>р-н. Аксайский, п. Верхнетемерницкий, ул. Канта, д. 7</t>
  </si>
  <si>
    <t>р-н. Аксайский, п. Верхнетемерницкий, ул. Обсерваторная, д. 104 строение 1</t>
  </si>
  <si>
    <t>р-н. Аксайский, п. Верхнетемерницкий, ул. Обсерваторная, д. 104 строение 2</t>
  </si>
  <si>
    <t>р-н. Аксайский, п. Верхнетемерницкий, ул. Обсерваторная, д. 104 строение 3</t>
  </si>
  <si>
    <t>р-н. Аксайский, п. Верхнетемерницкий, ул. Обсерваторная, д. 104 строение 4</t>
  </si>
  <si>
    <t>р-н. Аксайский, п. Дивный, пер. Школьный, д. 2</t>
  </si>
  <si>
    <t>р-н. Аксайский, п. Дивный, ул. Ленина, д. 12</t>
  </si>
  <si>
    <t>р-н. Аксайский, п. Дивный, ул. Советская, д. 1</t>
  </si>
  <si>
    <t>р-н. Аксайский, п. Дивный, ул. Советская, д. 11</t>
  </si>
  <si>
    <t>р-н. Аксайский, п. Дивный, ул. Советская, д. 26</t>
  </si>
  <si>
    <t>р-н. Аксайский, п. Дивный, ул. Советская, д. 26а</t>
  </si>
  <si>
    <t>р-н. Аксайский, п. Дивный, ул. Советская, д. 28</t>
  </si>
  <si>
    <t>р-н. Аксайский, п. Дивный, ул. Советская, д. 28а</t>
  </si>
  <si>
    <t>р-н. Аксайский, п. Дивный, ул. Советская, д. 30</t>
  </si>
  <si>
    <t>р-н. Аксайский, п. Дивный, ул. Советская, д. 30а</t>
  </si>
  <si>
    <t>р-н. Аксайский, п. Дивный, ул. Советская, д. 32</t>
  </si>
  <si>
    <t>р-н. Аксайский, п. Дорожный, ул. Центральная, д. 3</t>
  </si>
  <si>
    <t>р-н. Аксайский, п. Дорожный, ул. Школьная, д. 1</t>
  </si>
  <si>
    <t>р-н. Аксайский, п. Ковалевка, ул. Центральная, д. 2</t>
  </si>
  <si>
    <t>р-н. Аксайский, п. Красный Колос, ул. Победы, д. 2</t>
  </si>
  <si>
    <t>р-н. Аксайский, п. Красный Колос, ул. Победы, д. 4</t>
  </si>
  <si>
    <t>р-н. Аксайский, п. Красный Колос, ул. Победы, д. 7</t>
  </si>
  <si>
    <t>р-н. Аксайский, п. Красный Колос, ул. Победы, д. 8</t>
  </si>
  <si>
    <t>р-н. Аксайский, п. Красный Колос, ул. Советская, д. 1</t>
  </si>
  <si>
    <t>р-н. Аксайский, п. Красный Колос, ул. Советская, д. 12</t>
  </si>
  <si>
    <t>р-н. Аксайский, п. Красный Колос, ул. Советская, д. 3</t>
  </si>
  <si>
    <t>р-н. Аксайский, п. Красный Колос, ул. Советская, д. 7</t>
  </si>
  <si>
    <t>р-н. Аксайский, п. Красный Колос, ул. Советская, д. 9</t>
  </si>
  <si>
    <t>р-н. Аксайский, п. Красный, ул. Восточная, д. 1</t>
  </si>
  <si>
    <t>р-н. Аксайский, п. Красный, ул. Восточная, д. 2</t>
  </si>
  <si>
    <t>р-н. Аксайский, п. Красный, ул. Восточная, д. 3</t>
  </si>
  <si>
    <t>р-н. Аксайский, п. Октябрьский, ул. Горького, д. 16</t>
  </si>
  <si>
    <t>р-н. Аксайский, п. Октябрьский, ул. Горького, д. 18</t>
  </si>
  <si>
    <t>р-н. Аксайский, п. Октябрьский, ул. Советская, д. 17</t>
  </si>
  <si>
    <t>р-н. Аксайский, п. Октябрьский, ул. Советская, д. 19</t>
  </si>
  <si>
    <t>р-н. Аксайский, п. Октябрьский, ул. Советская, д. 30</t>
  </si>
  <si>
    <t>р-н. Аксайский, п. Октябрьский, ул. Советская, д. 32</t>
  </si>
  <si>
    <t>р-н. Аксайский, п. Октябрьский, ул. Счастья, д. 26</t>
  </si>
  <si>
    <t>р-н. Аксайский, п. Рассвет, ул. Институтская, д. 10</t>
  </si>
  <si>
    <t>р-н. Аксайский, п. Рассвет, ул. Институтская, д. 11</t>
  </si>
  <si>
    <t>р-н. Аксайский, п. Рассвет, ул. Институтская, д. 12</t>
  </si>
  <si>
    <t>р-н. Аксайский, п. Рассвет, ул. Институтская, д. 13</t>
  </si>
  <si>
    <t>р-н. Аксайский, п. Рассвет, ул. Институтская, д. 15</t>
  </si>
  <si>
    <t>р-н. Аксайский, п. Рассвет, ул. Институтская, д. 16</t>
  </si>
  <si>
    <t>р-н. Аксайский, п. Рассвет, ул. Институтская, д. 4а корпус 1</t>
  </si>
  <si>
    <t>р-н. Аксайский, п. Рассвет, ул. Институтская, д. 4а корпус 2</t>
  </si>
  <si>
    <t>р-н. Аксайский, п. Рассвет, ул. Институтская, д. 4а корпус 3</t>
  </si>
  <si>
    <t>р-н. Аксайский, п. Рассвет, ул. Институтская, д. 6</t>
  </si>
  <si>
    <t>р-н. Аксайский, п. Рассвет, ул. Институтская, д. 7</t>
  </si>
  <si>
    <t>р-н. Аксайский, п. Рассвет, ул. Институтская, д. 8</t>
  </si>
  <si>
    <t>р-н. Аксайский, п. Рассвет, ул. Институтская, д. 9</t>
  </si>
  <si>
    <t>р-н. Аксайский, п. Рассвет, ул. Комсомольская, д. 42а</t>
  </si>
  <si>
    <t>р-н. Аксайский, п. Рассвет, ул. Комсомольская, д. 42б</t>
  </si>
  <si>
    <t>р-н. Аксайский, п. Рассвет, ул. Комсомольская, д. 52</t>
  </si>
  <si>
    <t>р-н. Аксайский, п. Рассвет, ул. Комсомольская, д. 56</t>
  </si>
  <si>
    <t>р-н. Аксайский, п. Рассвет, ул. Комсомольская, д. 57</t>
  </si>
  <si>
    <t>р-н. Аксайский, п. Рассвет, ул. Комсомольская, д. 58</t>
  </si>
  <si>
    <t>р-н. Аксайский, п. Рассвет, ул. Комсомольская, д. 60</t>
  </si>
  <si>
    <t>р-н. Аксайский, п. Рассвет, ул. Комсомольская, д. 61</t>
  </si>
  <si>
    <t>р-н. Аксайский, п. Рассвет, ул. Комсомольская, д. 62</t>
  </si>
  <si>
    <t>р-н. Аксайский, п. Рассвет, ул. Комсомольская, д. 63</t>
  </si>
  <si>
    <t>р-н. Аксайский, п. Рассвет, ул. Комсомольская, д. 64</t>
  </si>
  <si>
    <t>р-н. Аксайский, п. Рассвет, ул. Комсомольская, д. 65</t>
  </si>
  <si>
    <t>р-н. Аксайский, п. Рассвет, ул. Комсомольская, д. 67</t>
  </si>
  <si>
    <t>р-н. Аксайский, п. Рассвет, ул. Комсомольская, д. 68</t>
  </si>
  <si>
    <t>р-н. Аксайский, п. Рассвет, ул. Комсомольская, д. 70</t>
  </si>
  <si>
    <t>р-н. Аксайский, п. Рассвет, ул. Комсомольская, д. 70а</t>
  </si>
  <si>
    <t>р-н. Аксайский, п. Рассвет, ул. Комсомольская, д. 72</t>
  </si>
  <si>
    <t>р-н. Аксайский, п. Рассвет, ул. Светлая, д. 34</t>
  </si>
  <si>
    <t>р-н. Аксайский, п. Рассвет, ул. Светлая, д. 36</t>
  </si>
  <si>
    <t>р-н. Аксайский, п. Рассвет, ул. Экспериментальная, д. 5б</t>
  </si>
  <si>
    <t>р-н. Аксайский, п. Реконструктор, ул. Ленина, д. 10</t>
  </si>
  <si>
    <t>р-н. Аксайский, п. Реконструктор, ул. Ленина, д. 10А</t>
  </si>
  <si>
    <t>р-н. Аксайский, п. Реконструктор, ул. Ленина, д. 12</t>
  </si>
  <si>
    <t>р-н. Аксайский, п. Реконструктор, ул. Ленина, д. 14</t>
  </si>
  <si>
    <t>р-н. Аксайский, п. Реконструктор, ул. Первомайская, д. 14</t>
  </si>
  <si>
    <t>р-н. Аксайский, п. Российский, ул. Кедровая, д. 7</t>
  </si>
  <si>
    <t>р-н. Аксайский, п. Российский, ул. Кипарисовая, д. 8</t>
  </si>
  <si>
    <t>р-н. Аксайский, п. Степной, ул. Центральная, д. 1</t>
  </si>
  <si>
    <t>р-н. Аксайский, п. Степной, ул. Центральная, д. 2</t>
  </si>
  <si>
    <t>р-н. Аксайский, п. Степной, ул. Центральная, д. 3</t>
  </si>
  <si>
    <t>р-н. Аксайский, п. Степной, ул. Центральная, д. 9</t>
  </si>
  <si>
    <t>р-н. Аксайский, п. Темерницкий, б-р. Ростовский, д. 2</t>
  </si>
  <si>
    <t>р-н. Аксайский, п. Темерницкий, ул. Весенняя, д. 4/1</t>
  </si>
  <si>
    <t>р-н. Аксайский, п. Темерницкий, ул. Весенняя, д. 4/2</t>
  </si>
  <si>
    <t>р-н. Аксайский, п. Темерницкий, ул. Весенняя, д. 4/3</t>
  </si>
  <si>
    <t>р-н. Аксайский, п. Темерницкий, ул. Мира, д. 2 строение 1</t>
  </si>
  <si>
    <t>р-н. Аксайский, п. Темерницкий, ул. Мира, д. 2 строение 2</t>
  </si>
  <si>
    <t>р-н. Аксайский, п. Темерницкий, ул. Спортивная, д. 2</t>
  </si>
  <si>
    <t>р-н. Аксайский, п. Элитный, ул. Аксайская, д. 12</t>
  </si>
  <si>
    <t>р-н. Аксайский, п. Янтарный, ул. Пограничная, д. 29 корпус 1</t>
  </si>
  <si>
    <t>р-н. Аксайский, п. Янтарный, ул. Пограничная, д. 29 корпус 2</t>
  </si>
  <si>
    <t>р-н. Аксайский, п. Янтарный, ул. Пограничная, д. 29 корпус 3</t>
  </si>
  <si>
    <t>р-н. Аксайский, ст-ца. Грушевская, пер. Октябрьский, д. 24</t>
  </si>
  <si>
    <t>р-н. Аксайский, ст-ца. Грушевская, ул. Кирова, д. 3а</t>
  </si>
  <si>
    <t>р-н. Аксайский, ст-ца. Грушевская, ул. Металлургов, д. 1</t>
  </si>
  <si>
    <t>р-н. Аксайский, ст-ца. Грушевская, ул. Металлургов, д. 3</t>
  </si>
  <si>
    <t>р-н. Аксайский, ст-ца. Грушевская, ул. Советская, д. 220а</t>
  </si>
  <si>
    <t>р-н. Аксайский, ст-ца. Грушевская, ул. Советская, д. 220б</t>
  </si>
  <si>
    <t>р-н. Аксайский, ст-ца. Грушевская, ул. Советская, д. 345а</t>
  </si>
  <si>
    <t>р-н. Аксайский, ст-ца. Ольгинская, пер. 4-й, д. 14</t>
  </si>
  <si>
    <t>р-н. Аксайский, ст-ца. Ольгинская, пер. 4-й, д. 30</t>
  </si>
  <si>
    <t>р-н. Аксайский, ст-ца. Ольгинская, пер. Ленинский, д. 12</t>
  </si>
  <si>
    <t>р-н. Аксайский, ст-ца. Ольгинская, пер. Ленинский, д. 14</t>
  </si>
  <si>
    <t>р-н. Аксайский, ст-ца. Ольгинская, ул. Ленина, д. 159</t>
  </si>
  <si>
    <t>р-н. Аксайский, х. Большой Лог, ул. Пушкина, д. 46</t>
  </si>
  <si>
    <t>р-н. Аксайский, х. Большой Лог, ул. Пушкина, д. 47</t>
  </si>
  <si>
    <t>р-н. Аксайский, х. Большой Лог, ул. Пушкина, д. 48</t>
  </si>
  <si>
    <t>р-н. Аксайский, х. Большой Лог, ул. Пушкина, д. 49</t>
  </si>
  <si>
    <t>р-н. Аксайский, х. Верхнеподпольный, ул. Дружбы, д. 1/1</t>
  </si>
  <si>
    <t>р-н. Аксайский, х. Верхнеподпольный, ул. Дружбы, д. 2</t>
  </si>
  <si>
    <t>р-н. Аксайский, х. Верхнеподпольный, ул. Дружбы, д. 3/1</t>
  </si>
  <si>
    <t>р-н. Аксайский, х. Верхнеподпольный, ул. Дружбы, д. 4</t>
  </si>
  <si>
    <t>р-н. Аксайский, х. Верхнеподпольный, ул. Дружбы, д. 5/1</t>
  </si>
  <si>
    <t>р-н. Аксайский, х. Верхнеподпольный, ул. Дружбы, д. 6</t>
  </si>
  <si>
    <t>р-н. Аксайский, х. Верхнеподпольный, ул. Дружбы, д. 7/1</t>
  </si>
  <si>
    <t>р-н. Аксайский, х. Верхнеподпольный, ул. Школьная, д. 10</t>
  </si>
  <si>
    <t>р-н. Аксайский, х. Верхнеподпольный, ул. Школьная, д. 11</t>
  </si>
  <si>
    <t>р-н. Аксайский, х. Верхнеподпольный, ул. Школьная, д. 12</t>
  </si>
  <si>
    <t>р-н. Аксайский, х. Верхнеподпольный, ул. Школьная, д. 13</t>
  </si>
  <si>
    <t>р-н. Аксайский, х. Верхнеподпольный, ул. Школьная, д. 14</t>
  </si>
  <si>
    <t>р-н. Аксайский, х. Верхнеподпольный, ул. Школьная, д. 8</t>
  </si>
  <si>
    <t>р-н. Аксайский, х. Верхнеподпольный, ул. Школьная, д. 9</t>
  </si>
  <si>
    <t>р-н. Аксайский, х. Ленина, ул. Ленина, д. 70</t>
  </si>
  <si>
    <t>р-н. Аксайский, х. Ленина, ул. Онучкина, д. 31</t>
  </si>
  <si>
    <t>р-н. Аксайский, х. Ленина, ул. Онучкина, д. 33</t>
  </si>
  <si>
    <t>р-н. Аксайский, х. Ленина, ул. Онучкина, д. 8</t>
  </si>
  <si>
    <t>р-н. Аксайский, х. Ленина, ул. Рабочая, д. 29</t>
  </si>
  <si>
    <t>р-н. Аксайский, х. Островского, ул. Кирова, д. 23/2</t>
  </si>
  <si>
    <t>р-н. Аксайский, х. Островского, ул. Кирова, д. 29</t>
  </si>
  <si>
    <t>р-н. Аксайский, х. Островского, ул. Политехническая, д. 5</t>
  </si>
  <si>
    <t>Багаевский район</t>
  </si>
  <si>
    <t>р-н. Багаевский, п. Первомайский, пер. Мира, д. 1</t>
  </si>
  <si>
    <t>р-н. Багаевский, п. Первомайский, пер. Мира, д. 2</t>
  </si>
  <si>
    <t>р-н. Багаевский, п. Первомайский, пер. Мира, д. 4</t>
  </si>
  <si>
    <t>р-н. Багаевский, п. Первомайский, пер. Мира, д. 6</t>
  </si>
  <si>
    <t>р-н. Багаевский, п. Садовый, ул. Ленина, д. 3</t>
  </si>
  <si>
    <t>р-н. Багаевский, п. Садовый, ул. Ленина, д. 4</t>
  </si>
  <si>
    <t>р-н. Багаевский, п. Садовый, ул. Ленина, д. 8</t>
  </si>
  <si>
    <t>р-н. Багаевский, п. Ясный, ул. Новоселовская, д. 20</t>
  </si>
  <si>
    <t>р-н. Багаевский, ст-ца. Багаевская, пер. Октябрьский, д. 108а</t>
  </si>
  <si>
    <t>р-н. Багаевский, ст-ца. Багаевская, ул. Комсомольская, д. 33</t>
  </si>
  <si>
    <t>р-н. Багаевский, ст-ца. Багаевская, ул. Ленина, д. 24</t>
  </si>
  <si>
    <t>р-н. Багаевский, ст-ца. Багаевская, ул. Мичурина, д. 15</t>
  </si>
  <si>
    <t>р-н. Багаевский, ст-ца. Багаевская, ул. Мичурина, д. 29</t>
  </si>
  <si>
    <t>р-н. Багаевский, ст-ца. Багаевская, ул. Московская, д. 24а</t>
  </si>
  <si>
    <t>р-н. Багаевский, ст-ца. Багаевская, ул. Московская, д. 25а</t>
  </si>
  <si>
    <t>р-н. Багаевский, ст-ца. Багаевская, ул. Московская, д. 28</t>
  </si>
  <si>
    <t>р-н. Багаевский, ст-ца. Багаевская, ул. Московская, д. 35</t>
  </si>
  <si>
    <t>р-н. Багаевский, ст-ца. Багаевская, ул. Московская, д. 37</t>
  </si>
  <si>
    <t>р-н. Багаевский, ст-ца. Багаевская, ул. Пескова, д. 1-л корпус 1</t>
  </si>
  <si>
    <t>р-н. Багаевский, ст-ца. Багаевская, ул. Пескова, д. 1-л корпус 2</t>
  </si>
  <si>
    <t>р-н. Багаевский, ст-ца. Багаевская, ул. Пограничная, д. 38б</t>
  </si>
  <si>
    <t>р-н. Багаевский, ст-ца. Багаевская, ул. Пограничная, д. 38в</t>
  </si>
  <si>
    <t>р-н. Багаевский, ст-ца. Багаевская, ул. Пограничная, д. 38г</t>
  </si>
  <si>
    <t>р-н. Багаевский, ст-ца. Багаевская, ул. Пограничная, д. 38е</t>
  </si>
  <si>
    <t>р-н. Багаевский, ст-ца. Багаевская, ул. Пугачева, д. 12</t>
  </si>
  <si>
    <t>р-н. Багаевский, ст-ца. Багаевская, ул. Пугачева, д. 40</t>
  </si>
  <si>
    <t>р-н. Багаевский, ст-ца. Багаевская, ул. Пугачева, д. 9</t>
  </si>
  <si>
    <t>р-н. Багаевский, ст-ца. Багаевская, ул. Семашко, д. 58</t>
  </si>
  <si>
    <t>р-н. Багаевский, ст-ца. Багаевская, ул. Семашко, д. 64</t>
  </si>
  <si>
    <t>р-н. Багаевский, ст-ца. Багаевская, ул. Станичная, д. 16</t>
  </si>
  <si>
    <t>р-н. Багаевский, ст-ца. Багаевская, ул. Станичная, д. 18</t>
  </si>
  <si>
    <t>р-н. Багаевский, ст-ца. Багаевская, ул. Станичная, д. 20</t>
  </si>
  <si>
    <t>р-н. Багаевский, ст-ца. Багаевская, ул. Станичная, д. 22</t>
  </si>
  <si>
    <t>р-н. Багаевский, ст-ца. Багаевская, ул. Станичная, д. 24</t>
  </si>
  <si>
    <t>р-н. Багаевский, ст-ца. Багаевская, ул. Трюта, д. 10</t>
  </si>
  <si>
    <t>р-н. Багаевский, ст-ца. Багаевская, ул. Трюта, д. 10А</t>
  </si>
  <si>
    <t>р-н. Багаевский, ст-ца. Багаевская, ул. Трюта, д. 11</t>
  </si>
  <si>
    <t>р-н. Багаевский, ст-ца. Багаевская, ул. Трюта, д. 12</t>
  </si>
  <si>
    <t>р-н. Багаевский, ст-ца. Багаевская, ул. Трюта, д. 17</t>
  </si>
  <si>
    <t>р-н. Багаевский, ст-ца. Багаевская, ул. Трюта, д. 8</t>
  </si>
  <si>
    <t>р-н. Багаевский, ст-ца. Багаевская, ул. Чернышевского, д. 1</t>
  </si>
  <si>
    <t>р-н. Багаевский, ст-ца. Багаевская, ул. Чернышевского, д. 16</t>
  </si>
  <si>
    <t>р-н. Багаевский, ст-ца. Багаевская, ул. Чернышевского, д. 2</t>
  </si>
  <si>
    <t>р-н. Багаевский, ст-ца. Багаевская, ул. Чернышевского, д. 4</t>
  </si>
  <si>
    <t>р-н. Багаевский, ст-ца. Багаевская, ул. Чернышевского, д. 6</t>
  </si>
  <si>
    <t>р-н. Багаевский, х. Елкин, ул. Стадионная, д. 2</t>
  </si>
  <si>
    <t>р-н. Багаевский, х. Елкин, ул. Стадионная, д. 2а</t>
  </si>
  <si>
    <t>р-н. Багаевский, х. Елкин, ул. Стадионная, д. 4</t>
  </si>
  <si>
    <t>р-н. Багаевский, х. Елкин, ул. Тимирязева, д. 3</t>
  </si>
  <si>
    <t>р-н. Багаевский, х. Елкин, ул. Тимирязева, д. 6</t>
  </si>
  <si>
    <t>р-н. Багаевский, х. Елкин, ул. Тимирязева, д. 8</t>
  </si>
  <si>
    <t>р-н. Багаевский, х. Красный, ул. Центральная, д. 30/1</t>
  </si>
  <si>
    <t>р-н. Багаевский, х. Красный, ул. Центральная, д. 30/2</t>
  </si>
  <si>
    <t>р-н. Багаевский, х. Красный, ул. Центральная, д. 34/1</t>
  </si>
  <si>
    <t>р-н. Багаевский, х. Красный, ул. Центральная, д. 34/2</t>
  </si>
  <si>
    <t>р-н. Багаевский, х. Красный, ул. Центральная, д. 34/3</t>
  </si>
  <si>
    <t>р-н. Багаевский, х. Красный, ул. Центральная, д. 34/4</t>
  </si>
  <si>
    <t>р-н. Багаевский, х. Тузлуков, ул. Центральная, д. 4</t>
  </si>
  <si>
    <t>Белокалитвенский район</t>
  </si>
  <si>
    <t>р-н. Белокалитвинский, г. Белая Калитва, б-р. 50 лет Победы, д. 10</t>
  </si>
  <si>
    <t>р-н. Белокалитвинский, г. Белая Калитва, б-р. 50 лет Победы, д. 10А</t>
  </si>
  <si>
    <t>р-н. Белокалитвинский, г. Белая Калитва, б-р. 50 лет Победы, д. 10Б</t>
  </si>
  <si>
    <t>р-н. Белокалитвинский, г. Белая Калитва, б-р. 50 лет Победы, д. 11</t>
  </si>
  <si>
    <t>р-н. Белокалитвинский, г. Белая Калитва, б-р. 50 лет Победы, д. 11А</t>
  </si>
  <si>
    <t>р-н. Белокалитвинский, г. Белая Калитва, б-р. 50 лет Победы, д. 11Б</t>
  </si>
  <si>
    <t>р-н. Белокалитвинский, г. Белая Калитва, б-р. 50 лет Победы, д. 12</t>
  </si>
  <si>
    <t>р-н. Белокалитвинский, г. Белая Калитва, б-р. 50 лет Победы, д. 14</t>
  </si>
  <si>
    <t>р-н. Белокалитвинский, г. Белая Калитва, б-р. 50 лет Победы, д. 14А</t>
  </si>
  <si>
    <t>р-н. Белокалитвинский, г. Белая Калитва, б-р. 50 лет Победы, д. 14Б</t>
  </si>
  <si>
    <t>р-н. Белокалитвинский, г. Белая Калитва, б-р. 50 лет Победы, д. 15</t>
  </si>
  <si>
    <t>р-н. Белокалитвинский, г. Белая Калитва, б-р. 50 лет Победы, д. 16</t>
  </si>
  <si>
    <t>р-н. Белокалитвинский, г. Белая Калитва, б-р. 50 лет Победы, д. 5</t>
  </si>
  <si>
    <t>р-н. Белокалитвинский, г. Белая Калитва, б-р. 50 лет Победы, д. 6</t>
  </si>
  <si>
    <t>р-н. Белокалитвинский, г. Белая Калитва, б-р. 50 лет Победы, д. 8</t>
  </si>
  <si>
    <t>р-н. Белокалитвинский, г. Белая Калитва, пер. Путевой, д. 7</t>
  </si>
  <si>
    <t>р-н. Белокалитвинский, г. Белая Калитва, ул. 1-я Линия, д. 59</t>
  </si>
  <si>
    <t>р-н. Белокалитвинский, г. Белая Калитва, ул. 4-я Линия, д. 39</t>
  </si>
  <si>
    <t>р-н. Белокалитвинский, г. Белая Калитва, ул. Вахрушева, д. 8</t>
  </si>
  <si>
    <t>р-н. Белокалитвинский, г. Белая Калитва, ул. Вокзальная, д. 375</t>
  </si>
  <si>
    <t>р-н. Белокалитвинский, г. Белая Калитва, ул. Вокзальная, д. 380</t>
  </si>
  <si>
    <t>р-н. Белокалитвинский, г. Белая Калитва, ул. Вокзальная, д. 385</t>
  </si>
  <si>
    <t>р-н. Белокалитвинский, г. Белая Калитва, ул. Вокзальная, д. 9</t>
  </si>
  <si>
    <t>р-н. Белокалитвинский, г. Белая Калитва, ул. Вокзальная, д. 96</t>
  </si>
  <si>
    <t>р-н. Белокалитвинский, г. Белая Калитва, ул. Вокзальная, д. 98</t>
  </si>
  <si>
    <t>р-н. Белокалитвинский, г. Белая Калитва, ул. Геологическая, д. 11</t>
  </si>
  <si>
    <t>р-н. Белокалитвинский, г. Белая Калитва, ул. Геологическая, д. 12</t>
  </si>
  <si>
    <t>р-н. Белокалитвинский, г. Белая Калитва, ул. Геологическая, д. 1а</t>
  </si>
  <si>
    <t>р-н. Белокалитвинский, г. Белая Калитва, ул. Геологическая, д. 2</t>
  </si>
  <si>
    <t>р-н. Белокалитвинский, г. Белая Калитва, ул. Геологическая, д. 7</t>
  </si>
  <si>
    <t>р-н. Белокалитвинский, г. Белая Калитва, ул. Дзержинского, д. 1/5</t>
  </si>
  <si>
    <t>р-н. Белокалитвинский, г. Белая Калитва, ул. Дзержинского, д. 10/9</t>
  </si>
  <si>
    <t>р-н. Белокалитвинский, г. Белая Калитва, ул. Дзержинского, д. 11/10</t>
  </si>
  <si>
    <t>р-н. Белокалитвинский, г. Белая Калитва, ул. Дзержинского, д. 12/12</t>
  </si>
  <si>
    <t>р-н. Белокалитвинский, г. Белая Калитва, ул. Дзержинского, д. 13/9</t>
  </si>
  <si>
    <t>р-н. Белокалитвинский, г. Белая Калитва, ул. Дзержинского, д. 14/11</t>
  </si>
  <si>
    <t>р-н. Белокалитвинский, г. Белая Калитва, ул. Дзержинского, д. 15</t>
  </si>
  <si>
    <t>р-н. Белокалитвинский, г. Белая Калитва, ул. Дзержинского, д. 16</t>
  </si>
  <si>
    <t>р-н. Белокалитвинский, г. Белая Калитва, ул. Дзержинского, д. 17</t>
  </si>
  <si>
    <t>р-н. Белокалитвинский, г. Белая Калитва, ул. Дзержинского, д. 18</t>
  </si>
  <si>
    <t>р-н. Белокалитвинский, г. Белая Калитва, ул. Дзержинского, д. 19/10</t>
  </si>
  <si>
    <t>р-н. Белокалитвинский, г. Белая Калитва, ул. Дзержинского, д. 2/7</t>
  </si>
  <si>
    <t>р-н. Белокалитвинский, г. Белая Калитва, ул. Дзержинского, д. 4</t>
  </si>
  <si>
    <t>р-н. Белокалитвинский, г. Белая Калитва, ул. Дзержинского, д. 5/8</t>
  </si>
  <si>
    <t>р-н. Белокалитвинский, г. Белая Калитва, ул. Дзержинского, д. 6</t>
  </si>
  <si>
    <t>р-н. Белокалитвинский, г. Белая Калитва, ул. Дзержинского, д. 7/7</t>
  </si>
  <si>
    <t>р-н. Белокалитвинский, г. Белая Калитва, ул. Дзержинского, д. 8/10</t>
  </si>
  <si>
    <t>р-н. Белокалитвинский, г. Белая Калитва, ул. Жуковского, д. 13</t>
  </si>
  <si>
    <t>р-н. Белокалитвинский, г. Белая Калитва, ул. Жуковского, д. 3</t>
  </si>
  <si>
    <t>р-н. Белокалитвинский, г. Белая Калитва, ул. Жуковского, д. 4</t>
  </si>
  <si>
    <t>р-н. Белокалитвинский, г. Белая Калитва, ул. Жуковского, д. 9</t>
  </si>
  <si>
    <t>р-н. Белокалитвинский, г. Белая Калитва, ул. Заводская, д. 10а</t>
  </si>
  <si>
    <t>р-н. Белокалитвинский, г. Белая Калитва, ул. Заводская, д. 10б</t>
  </si>
  <si>
    <t>р-н. Белокалитвинский, г. Белая Калитва, ул. Заводская, д. 10в</t>
  </si>
  <si>
    <t>р-н. Белокалитвинский, г. Белая Калитва, ул. Заводская, д. 16</t>
  </si>
  <si>
    <t>р-н. Белокалитвинский, г. Белая Калитва, ул. Заводская, д. 18</t>
  </si>
  <si>
    <t>р-н. Белокалитвинский, г. Белая Калитва, ул. Заводская, д. 6а</t>
  </si>
  <si>
    <t>р-н. Белокалитвинский, г. Белая Калитва, ул. Калинина, д. 1/2</t>
  </si>
  <si>
    <t>р-н. Белокалитвинский, г. Белая Калитва, ул. Калинина, д. 10</t>
  </si>
  <si>
    <t>р-н. Белокалитвинский, г. Белая Калитва, ул. Калинина, д. 12</t>
  </si>
  <si>
    <t>р-н. Белокалитвинский, г. Белая Калитва, ул. Калинина, д. 13/1</t>
  </si>
  <si>
    <t>р-н. Белокалитвинский, г. Белая Калитва, ул. Калинина, д. 14</t>
  </si>
  <si>
    <t>р-н. Белокалитвинский, г. Белая Калитва, ул. Калинина, д. 16</t>
  </si>
  <si>
    <t>р-н. Белокалитвинский, г. Белая Калитва, ул. Калинина, д. 18</t>
  </si>
  <si>
    <t>р-н. Белокалитвинский, г. Белая Калитва, ул. Калинина, д. 2</t>
  </si>
  <si>
    <t>р-н. Белокалитвинский, г. Белая Калитва, ул. Калинина, д. 20</t>
  </si>
  <si>
    <t>р-н. Белокалитвинский, г. Белая Калитва, ул. Калинина, д. 22</t>
  </si>
  <si>
    <t>р-н. Белокалитвинский, г. Белая Калитва, ул. Калинина, д. 23</t>
  </si>
  <si>
    <t>р-н. Белокалитвинский, г. Белая Калитва, ул. Калинина, д. 29</t>
  </si>
  <si>
    <t>р-н. Белокалитвинский, г. Белая Калитва, ул. Калинина, д. 3</t>
  </si>
  <si>
    <t>р-н. Белокалитвинский, г. Белая Калитва, ул. Калинина, д. 5</t>
  </si>
  <si>
    <t>р-н. Белокалитвинский, г. Белая Калитва, ул. Калинина, д. 6</t>
  </si>
  <si>
    <t>р-н. Белокалитвинский, г. Белая Калитва, ул. Калинина, д. 7/1</t>
  </si>
  <si>
    <t>р-н. Белокалитвинский, г. Белая Калитва, ул. Калинина, д. 8</t>
  </si>
  <si>
    <t>р-н. Белокалитвинский, г. Белая Калитва, ул. Калинина, д. 9/2</t>
  </si>
  <si>
    <t>р-н. Белокалитвинский, г. Белая Калитва, ул. Комарова, д. 34</t>
  </si>
  <si>
    <t>р-н. Белокалитвинский, г. Белая Калитва, ул. Коммунистическая, д. 10/5</t>
  </si>
  <si>
    <t>р-н. Белокалитвинский, г. Белая Калитва, ул. Коммунистическая, д. 11/7</t>
  </si>
  <si>
    <t>р-н. Белокалитвинский, г. Белая Калитва, ул. Коммунистическая, д. 12/6</t>
  </si>
  <si>
    <t>р-н. Белокалитвинский, г. Белая Калитва, ул. Коммунистическая, д. 13/8</t>
  </si>
  <si>
    <t>р-н. Белокалитвинский, г. Белая Калитва, ул. Коммунистическая, д. 14</t>
  </si>
  <si>
    <t>р-н. Белокалитвинский, г. Белая Калитва, ул. Коммунистическая, д. 15</t>
  </si>
  <si>
    <t>р-н. Белокалитвинский, г. Белая Калитва, ул. Коммунистическая, д. 17/7</t>
  </si>
  <si>
    <t>р-н. Белокалитвинский, г. Белая Калитва, ул. Коммунистическая, д. 19</t>
  </si>
  <si>
    <t>р-н. Белокалитвинский, г. Белая Калитва, ул. Коммунистическая, д. 23</t>
  </si>
  <si>
    <t>р-н. Белокалитвинский, г. Белая Калитва, ул. Коммунистическая, д. 24</t>
  </si>
  <si>
    <t>р-н. Белокалитвинский, г. Белая Калитва, ул. Коммунистическая, д. 25</t>
  </si>
  <si>
    <t>р-н. Белокалитвинский, г. Белая Калитва, ул. Коммунистическая, д. 26</t>
  </si>
  <si>
    <t>р-н. Белокалитвинский, г. Белая Калитва, ул. Коммунистическая, д. 28</t>
  </si>
  <si>
    <t>р-н. Белокалитвинский, г. Белая Калитва, ул. Коммунистическая, д. 3</t>
  </si>
  <si>
    <t>р-н. Белокалитвинский, г. Белая Калитва, ул. Коммунистическая, д. 5</t>
  </si>
  <si>
    <t>р-н. Белокалитвинский, г. Белая Калитва, ул. Коммунистическая, д. 6</t>
  </si>
  <si>
    <t>р-н. Белокалитвинский, г. Белая Калитва, ул. Коммунистическая, д. 7</t>
  </si>
  <si>
    <t>р-н. Белокалитвинский, г. Белая Калитва, ул. Коммунистическая, д. 8</t>
  </si>
  <si>
    <t>р-н. Белокалитвинский, г. Белая Калитва, ул. Коммунистическая, д. 9</t>
  </si>
  <si>
    <t>р-н. Белокалитвинский, г. Белая Калитва, ул. Космонавтов, д. 1</t>
  </si>
  <si>
    <t>р-н. Белокалитвинский, г. Белая Калитва, ул. Космонавтов, д. 16</t>
  </si>
  <si>
    <t>р-н. Белокалитвинский, г. Белая Калитва, ул. Кошевого, д. 13</t>
  </si>
  <si>
    <t>р-н. Белокалитвинский, г. Белая Калитва, ул. Кошевого, д. 14</t>
  </si>
  <si>
    <t>р-н. Белокалитвинский, г. Белая Калитва, ул. Кошевого, д. 3</t>
  </si>
  <si>
    <t>р-н. Белокалитвинский, г. Белая Калитва, ул. Кошевого, д. 4</t>
  </si>
  <si>
    <t>р-н. Белокалитвинский, г. Белая Калитва, ул. Кошевого, д. 5</t>
  </si>
  <si>
    <t>р-н. Белокалитвинский, г. Белая Калитва, ул. Кошевого, д. 6</t>
  </si>
  <si>
    <t>р-н. Белокалитвинский, г. Белая Калитва, ул. Кошевого, д. 7</t>
  </si>
  <si>
    <t>р-н. Белокалитвинский, г. Белая Калитва, ул. Кошевого, д. 8</t>
  </si>
  <si>
    <t>р-н. Белокалитвинский, г. Белая Калитва, ул. Л.Толстого, д. 117</t>
  </si>
  <si>
    <t>р-н. Белокалитвинский, г. Белая Калитва, ул. Л.Толстого, д. 119</t>
  </si>
  <si>
    <t>р-н. Белокалитвинский, г. Белая Калитва, ул. Л.Толстого, д. 3в</t>
  </si>
  <si>
    <t>р-н. Белокалитвинский, г. Белая Калитва, ул. Л.Толстого, д. 6</t>
  </si>
  <si>
    <t>р-н. Белокалитвинский, г. Белая Калитва, ул. Л.Толстого, д. 6а</t>
  </si>
  <si>
    <t>р-н. Белокалитвинский, г. Белая Калитва, ул. Л.Толстого, д. 8</t>
  </si>
  <si>
    <t>р-н. Белокалитвинский, г. Белая Калитва, ул. Лермонтова, д. 2</t>
  </si>
  <si>
    <t>р-н. Белокалитвинский, г. Белая Калитва, ул. Лермонтова, д. 4</t>
  </si>
  <si>
    <t>р-н. Белокалитвинский, г. Белая Калитва, ул. Лермонтова, д. 6</t>
  </si>
  <si>
    <t>р-н. Белокалитвинский, г. Белая Калитва, ул. Лермонтова, д. 8</t>
  </si>
  <si>
    <t>р-н. Белокалитвинский, г. Белая Калитва, ул. Лермонтова, д. 9</t>
  </si>
  <si>
    <t>р-н. Белокалитвинский, г. Белая Калитва, ул. М.Горького, д. 139б</t>
  </si>
  <si>
    <t>р-н. Белокалитвинский, г. Белая Калитва, ул. М.Горького, д. 165</t>
  </si>
  <si>
    <t>р-н. Белокалитвинский, г. Белая Калитва, ул. Матросова, д. 11</t>
  </si>
  <si>
    <t>р-н. Белокалитвинский, г. Белая Калитва, ул. Матросова, д. 12</t>
  </si>
  <si>
    <t>р-н. Белокалитвинский, г. Белая Калитва, ул. Матросова, д. 3</t>
  </si>
  <si>
    <t>р-н. Белокалитвинский, г. Белая Калитва, ул. Матросова, д. 4</t>
  </si>
  <si>
    <t>р-н. Белокалитвинский, г. Белая Калитва, ул. Матросова, д. 5</t>
  </si>
  <si>
    <t>р-н. Белокалитвинский, г. Белая Калитва, ул. Матросова, д. 6</t>
  </si>
  <si>
    <t>р-н. Белокалитвинский, г. Белая Калитва, ул. Машиностроителей, д. 1/1</t>
  </si>
  <si>
    <t>р-н. Белокалитвинский, г. Белая Калитва, ул. Машиностроителей, д. 1/2</t>
  </si>
  <si>
    <t>р-н. Белокалитвинский, г. Белая Калитва, ул. Машиностроителей, д. 13б</t>
  </si>
  <si>
    <t>р-н. Белокалитвинский, г. Белая Калитва, ул. Машиностроителей, д. 13в</t>
  </si>
  <si>
    <t>р-н. Белокалитвинский, г. Белая Калитва, ул. Машиностроителей, д. 16</t>
  </si>
  <si>
    <t>р-н. Белокалитвинский, г. Белая Калитва, ул. Машиностроителей, д. 18</t>
  </si>
  <si>
    <t>р-н. Белокалитвинский, г. Белая Калитва, ул. Машиностроителей, д. 28</t>
  </si>
  <si>
    <t>р-н. Белокалитвинский, г. Белая Калитва, ул. Машиностроителей, д. 31</t>
  </si>
  <si>
    <t>р-н. Белокалитвинский, г. Белая Калитва, ул. Машиностроителей, д. 4/1</t>
  </si>
  <si>
    <t>р-н. Белокалитвинский, г. Белая Калитва, ул. Машиностроителей, д. 4/2</t>
  </si>
  <si>
    <t>р-н. Белокалитвинский, г. Белая Калитва, ул. Машиностроителей, д. 56</t>
  </si>
  <si>
    <t>р-н. Белокалитвинский, г. Белая Калитва, ул. Машиностроителей, д. 58</t>
  </si>
  <si>
    <t>р-н. Белокалитвинский, г. Белая Калитва, ул. Машиностроителей, д. 59</t>
  </si>
  <si>
    <t>р-н. Белокалитвинский, г. Белая Калитва, ул. Машиностроителей, д. 6/1</t>
  </si>
  <si>
    <t>р-н. Белокалитвинский, г. Белая Калитва, ул. Машиностроителей, д. 6/2</t>
  </si>
  <si>
    <t>р-н. Белокалитвинский, г. Белая Калитва, ул. Машиностроителей, д. 8</t>
  </si>
  <si>
    <t>р-н. Белокалитвинский, г. Белая Калитва, ул. Набережная, д. 75</t>
  </si>
  <si>
    <t>р-н. Белокалитвинский, г. Белая Калитва, ул. Российская, д. 10/1</t>
  </si>
  <si>
    <t>р-н. Белокалитвинский, г. Белая Калитва, ул. Российская, д. 141а</t>
  </si>
  <si>
    <t>р-н. Белокалитвинский, г. Белая Калитва, ул. Российская, д. 141б</t>
  </si>
  <si>
    <t>р-н. Белокалитвинский, г. Белая Калитва, ул. Российская, д. 2/1</t>
  </si>
  <si>
    <t>р-н. Белокалитвинский, г. Белая Калитва, ул. Российская, д. 26/2</t>
  </si>
  <si>
    <t>р-н. Белокалитвинский, г. Белая Калитва, ул. Российская, д. 28/1</t>
  </si>
  <si>
    <t>р-н. Белокалитвинский, г. Белая Калитва, ул. Российская, д. 30</t>
  </si>
  <si>
    <t>р-н. Белокалитвинский, г. Белая Калитва, ул. Российская, д. 302</t>
  </si>
  <si>
    <t>р-н. Белокалитвинский, г. Белая Калитва, ул. Российская, д. 32</t>
  </si>
  <si>
    <t>р-н. Белокалитвинский, г. Белая Калитва, ул. Российская, д. 34/2</t>
  </si>
  <si>
    <t>р-н. Белокалитвинский, г. Белая Калитва, ул. Российская, д. 36/20</t>
  </si>
  <si>
    <t>р-н. Белокалитвинский, г. Белая Калитва, ул. Российская, д. 38</t>
  </si>
  <si>
    <t>р-н. Белокалитвинский, г. Белая Калитва, ул. Российская, д. 40</t>
  </si>
  <si>
    <t>р-н. Белокалитвинский, г. Белая Калитва, ул. Российская, д. 42</t>
  </si>
  <si>
    <t>р-н. Белокалитвинский, г. Белая Калитва, ул. Российская, д. 44/15</t>
  </si>
  <si>
    <t>р-н. Белокалитвинский, г. Белая Калитва, ул. Российская, д. 46/12</t>
  </si>
  <si>
    <t>р-н. Белокалитвинский, г. Белая Калитва, ул. Российская, д. 48</t>
  </si>
  <si>
    <t>р-н. Белокалитвинский, г. Белая Калитва, ул. Российская, д. 50</t>
  </si>
  <si>
    <t>р-н. Белокалитвинский, г. Белая Калитва, ул. Российская, д. 52</t>
  </si>
  <si>
    <t>р-н. Белокалитвинский, г. Белая Калитва, ул. Российская, д. 58а</t>
  </si>
  <si>
    <t>р-н. Белокалитвинский, г. Белая Калитва, ул. Российская, д. 6</t>
  </si>
  <si>
    <t>р-н. Белокалитвинский, г. Белая Калитва, ул. Российская, д. 60</t>
  </si>
  <si>
    <t>р-н. Белокалитвинский, г. Белая Калитва, ул. Российская, д. 62</t>
  </si>
  <si>
    <t>р-н. Белокалитвинский, г. Белая Калитва, ул. Светлая, д. 10</t>
  </si>
  <si>
    <t>р-н. Белокалитвинский, г. Белая Калитва, ул. Светлая, д. 11</t>
  </si>
  <si>
    <t>р-н. Белокалитвинский, г. Белая Калитва, ул. Светлая, д. 4</t>
  </si>
  <si>
    <t>р-н. Белокалитвинский, г. Белая Калитва, ул. Светлая, д. 7</t>
  </si>
  <si>
    <t>р-н. Белокалитвинский, г. Белая Калитва, ул. Совхозная, д. 16а</t>
  </si>
  <si>
    <t>р-н. Белокалитвинский, г. Белая Калитва, ул. Совхозная, д. 17а</t>
  </si>
  <si>
    <t>р-н. Белокалитвинский, г. Белая Калитва, ул. Совхозная, д. 18а</t>
  </si>
  <si>
    <t>р-н. Белокалитвинский, г. Белая Калитва, ул. Совхозная, д. 19а</t>
  </si>
  <si>
    <t>р-н. Белокалитвинский, г. Белая Калитва, ул. Совхозная, д. 20а</t>
  </si>
  <si>
    <t>р-н. Белокалитвинский, г. Белая Калитва, ул. Совхозная, д. 29а</t>
  </si>
  <si>
    <t>р-н. Белокалитвинский, г. Белая Калитва, ул. Спортивная, д. 4</t>
  </si>
  <si>
    <t>р-н. Белокалитвинский, г. Белая Калитва, ул. Спортивная, д. 6</t>
  </si>
  <si>
    <t>р-н. Белокалитвинский, г. Белая Калитва, ул. Спортивная, д. 8</t>
  </si>
  <si>
    <t>р-н. Белокалитвинский, г. Белая Калитва, ул. Строительная, д. 2</t>
  </si>
  <si>
    <t>р-н. Белокалитвинский, г. Белая Калитва, ул. Строительная, д. 5</t>
  </si>
  <si>
    <t>р-н. Белокалитвинский, г. Белая Калитва, ул. Театральная, д. 10</t>
  </si>
  <si>
    <t>р-н. Белокалитвинский, г. Белая Калитва, ул. Театральная, д. 12</t>
  </si>
  <si>
    <t>р-н. Белокалитвинский, г. Белая Калитва, ул. Театральная, д. 14</t>
  </si>
  <si>
    <t>р-н. Белокалитвинский, г. Белая Калитва, ул. Театральная, д. 16</t>
  </si>
  <si>
    <t>р-н. Белокалитвинский, г. Белая Калитва, ул. Театральная, д. 18</t>
  </si>
  <si>
    <t>р-н. Белокалитвинский, г. Белая Калитва, ул. Театральная, д. 4</t>
  </si>
  <si>
    <t>р-н. Белокалитвинский, г. Белая Калитва, ул. Театральная, д. 6/2</t>
  </si>
  <si>
    <t>р-н. Белокалитвинский, г. Белая Калитва, ул. Театральная, д. 8/1</t>
  </si>
  <si>
    <t>р-н. Белокалитвинский, г. Белая Калитва, ул. Чернышевского, д. 3</t>
  </si>
  <si>
    <t>р-н. Белокалитвинский, г. Белая Калитва, ул. Энгельса, д. 102</t>
  </si>
  <si>
    <t>р-н. Белокалитвинский, г. Белая Калитва, ул. Энгельса, д. 104</t>
  </si>
  <si>
    <t>р-н. Белокалитвинский, г. Белая Калитва, ул. Энгельса, д. 106</t>
  </si>
  <si>
    <t>р-н. Белокалитвинский, г. Белая Калитва, ул. Энгельса, д. 11</t>
  </si>
  <si>
    <t>р-н. Белокалитвинский, г. Белая Калитва, ул. Энгельса, д. 13/14</t>
  </si>
  <si>
    <t>р-н. Белокалитвинский, г. Белая Калитва, ул. Энгельса, д. 15/13</t>
  </si>
  <si>
    <t>р-н. Белокалитвинский, г. Белая Калитва, ул. Энгельса, д. 19/16</t>
  </si>
  <si>
    <t>р-н. Белокалитвинский, г. Белая Калитва, ул. Энгельса, д. 21/15</t>
  </si>
  <si>
    <t>р-н. Белокалитвинский, г. Белая Калитва, ул. Энгельса, д. 23</t>
  </si>
  <si>
    <t>р-н. Белокалитвинский, г. Белая Калитва, ул. Энгельса, д. 33</t>
  </si>
  <si>
    <t>р-н. Белокалитвинский, г. Белая Калитва, ул. Энгельса, д. 35</t>
  </si>
  <si>
    <t>р-н. Белокалитвинский, г. Белая Калитва, ул. Энгельса, д. 37</t>
  </si>
  <si>
    <t>р-н. Белокалитвинский, г. Белая Калитва, ул. Энгельса, д. 382</t>
  </si>
  <si>
    <t>р-н. Белокалитвинский, г. Белая Калитва, ул. Энгельса, д. 59а</t>
  </si>
  <si>
    <t>р-н. Белокалитвинский, г. Белая Калитва, ул. Энгельса, д. 62</t>
  </si>
  <si>
    <t>р-н. Белокалитвинский, г. Белая Калитва, ул. Энгельса, д. 64</t>
  </si>
  <si>
    <t>р-н. Белокалитвинский, г. Белая Калитва, ул. Энгельса, д. 9/11</t>
  </si>
  <si>
    <t>р-н. Белокалитвинский, г. Белая Калитва, ул. Энтузиастов, д. 5</t>
  </si>
  <si>
    <t>р-н. Белокалитвинский, г. Белая Калитва, ул. Энтузиастов, д. 6</t>
  </si>
  <si>
    <t>р-н. Белокалитвинский, г. Белая Калитва, ул. Энтузиастов, д. 7</t>
  </si>
  <si>
    <t>р-н. Белокалитвинский, г. Белая Калитва, ул. Энтузиастов, д. 8</t>
  </si>
  <si>
    <t>р-н. Белокалитвинский, г. Белая Калитва, ул. Энтузиастов, д. 9</t>
  </si>
  <si>
    <t>р-н. Белокалитвинский, п. Бондарный, ул. Заповедная, д. 16</t>
  </si>
  <si>
    <t>р-н. Белокалитвинский, п. Бондарный, ул. Заповедная, д. 17</t>
  </si>
  <si>
    <t>р-н. Белокалитвинский, п. Бондарный, ул. Заповедная, д. 18</t>
  </si>
  <si>
    <t>р-н. Белокалитвинский, п. Горняцкий, ул. В.Чкалова, д. 7</t>
  </si>
  <si>
    <t>р-н. Белокалитвинский, п. Горняцкий, ул. Дзержинского, д. 12</t>
  </si>
  <si>
    <t>р-н. Белокалитвинский, п. Горняцкий, ул. Дзержинского, д. 2</t>
  </si>
  <si>
    <t>р-н. Белокалитвинский, п. Горняцкий, ул. Дзержинского, д. 29</t>
  </si>
  <si>
    <t>р-н. Белокалитвинский, п. Горняцкий, ул. Дзержинского, д. 4</t>
  </si>
  <si>
    <t>р-н. Белокалитвинский, п. Горняцкий, ул. Луначарского, д. 20</t>
  </si>
  <si>
    <t>р-н. Белокалитвинский, п. Горняцкий, ул. М.Горького, д. 77</t>
  </si>
  <si>
    <t>р-н. Белокалитвинский, п. Горняцкий, ул. М.Горького, д. 79</t>
  </si>
  <si>
    <t>р-н. Белокалитвинский, п. Горняцкий, ул. М.Горького, д. 81</t>
  </si>
  <si>
    <t>р-н. Белокалитвинский, п. Горняцкий, ул. М.Горького, д. 83</t>
  </si>
  <si>
    <t>р-н. Белокалитвинский, п. Горняцкий, ул. Мира, д. 48</t>
  </si>
  <si>
    <t>р-н. Белокалитвинский, п. Горняцкий, ул. Мира, д. 50</t>
  </si>
  <si>
    <t>р-н. Белокалитвинский, п. Горняцкий, ул. Мира, д. 52</t>
  </si>
  <si>
    <t>р-н. Белокалитвинский, п. Горняцкий, ул. Мира, д. 54</t>
  </si>
  <si>
    <t>р-н. Белокалитвинский, п. Горняцкий, ул. Мира, д. 54а</t>
  </si>
  <si>
    <t>р-н. Белокалитвинский, п. Горняцкий, ул. Свердлова, д. 6</t>
  </si>
  <si>
    <t>р-н. Белокалитвинский, п. Горняцкий, ул. Спасательная, д. 11</t>
  </si>
  <si>
    <t>р-н. Белокалитвинский, п. Горняцкий, ул. Спасательная, д. 21</t>
  </si>
  <si>
    <t>р-н. Белокалитвинский, п. Горняцкий, ул. Строительная, д. 11</t>
  </si>
  <si>
    <t>р-н. Белокалитвинский, п. Горняцкий, ул. Строительная, д. 13</t>
  </si>
  <si>
    <t>р-н. Белокалитвинский, п. Горняцкий, ул. Строительная, д. 14</t>
  </si>
  <si>
    <t>р-н. Белокалитвинский, п. Горняцкий, ул. Строительная, д. 15</t>
  </si>
  <si>
    <t>р-н. Белокалитвинский, п. Горняцкий, ул. Строительная, д. 25</t>
  </si>
  <si>
    <t>р-н. Белокалитвинский, п. Горняцкий, ул. Строительная, д. 6</t>
  </si>
  <si>
    <t>р-н. Белокалитвинский, п. Горняцкий, ул. Строительная, д. 8</t>
  </si>
  <si>
    <t>р-н. Белокалитвинский, п. Горняцкий, ул. Театральная, д. 24</t>
  </si>
  <si>
    <t>р-н. Белокалитвинский, п. Горняцкий, ул. Театральная, д. 27</t>
  </si>
  <si>
    <t>р-н. Белокалитвинский, п. Горняцкий, ул. Театральная, д. 28</t>
  </si>
  <si>
    <t>р-н. Белокалитвинский, п. Горняцкий, ул. Центральная, д. 12</t>
  </si>
  <si>
    <t>р-н. Белокалитвинский, п. Горняцкий, ул. Центральная, д. 14</t>
  </si>
  <si>
    <t>р-н. Белокалитвинский, п. Горняцкий, ул. Центральная, д. 19</t>
  </si>
  <si>
    <t>р-н. Белокалитвинский, п. Горняцкий, ул. Центральная, д. 7</t>
  </si>
  <si>
    <t>р-н. Белокалитвинский, п. Горняцкий, ул. Центральная, д. 9</t>
  </si>
  <si>
    <t>р-н. Белокалитвинский, п. Горняцкий, ул. Циолковского, д. 17</t>
  </si>
  <si>
    <t>р-н. Белокалитвинский, п. Горняцкий, ул. Циолковского, д. 19</t>
  </si>
  <si>
    <t>р-н. Белокалитвинский, п. Горняцкий, ул. Циолковского, д. 21</t>
  </si>
  <si>
    <t>р-н. Белокалитвинский, п. Горняцкий, ул. Циолковского, д. 23</t>
  </si>
  <si>
    <t>р-н. Белокалитвинский, п. Горняцкий, ул. Циолковского, д. 25</t>
  </si>
  <si>
    <t>р-н. Белокалитвинский, п. Коксовый, пер. Короткий, д. 2а</t>
  </si>
  <si>
    <t>р-н. Белокалитвинский, п. Коксовый, пер. Короткий, д. 2б</t>
  </si>
  <si>
    <t>р-н. Белокалитвинский, п. Коксовый, пер. Короткий, д. 2е</t>
  </si>
  <si>
    <t>р-н. Белокалитвинский, п. Коксовый, ул. К.Маркса, д. 13</t>
  </si>
  <si>
    <t>р-н. Белокалитвинский, п. Коксовый, ул. Садовая, д. 2а</t>
  </si>
  <si>
    <t>р-н. Белокалитвинский, п. Коксовый, ул. Степная, д. 2</t>
  </si>
  <si>
    <t>р-н. Белокалитвинский, п. Коксовый, ул. Степная, д. 3</t>
  </si>
  <si>
    <t>р-н. Белокалитвинский, п. Коксовый, ул. Степная, д. 4</t>
  </si>
  <si>
    <t>р-н. Белокалитвинский, п. Коксовый, ул. Степная, д. 6</t>
  </si>
  <si>
    <t>р-н. Белокалитвинский, п. Коксовый, ул. Суворова, д. 13</t>
  </si>
  <si>
    <t>р-н. Белокалитвинский, п. Коксовый, ул. Титова, д. 1</t>
  </si>
  <si>
    <t>р-н. Белокалитвинский, п. Коксовый, ул. Титова, д. 11</t>
  </si>
  <si>
    <t>р-н. Белокалитвинский, п. Коксовый, ул. Титова, д. 3</t>
  </si>
  <si>
    <t>р-н. Белокалитвинский, п. Коксовый, ул. Титова, д. 5</t>
  </si>
  <si>
    <t>р-н. Белокалитвинский, п. Коксовый, ул. Титова, д. 7</t>
  </si>
  <si>
    <t>р-н. Белокалитвинский, п. Коксовый, ул. Титова, д. 9</t>
  </si>
  <si>
    <t>р-н. Белокалитвинский, п. Коксовый, ул. Чапаева, д. 34</t>
  </si>
  <si>
    <t>р-н. Белокалитвинский, п. Коксовый, ул. Чкалова, д. 17а</t>
  </si>
  <si>
    <t>р-н. Белокалитвинский, п. Коксовый, ул. Чкалова, д. 17б</t>
  </si>
  <si>
    <t>р-н. Белокалитвинский, п. Разъезд Васильевский, ул. Вокзальная, д. 16</t>
  </si>
  <si>
    <t>р-н. Белокалитвинский, п. Синегорский, мкр. ВГСЧ, д. 1</t>
  </si>
  <si>
    <t>р-н. Белокалитвинский, п. Синегорский, мкр. ВГСЧ, д. 2</t>
  </si>
  <si>
    <t>р-н. Белокалитвинский, п. Синегорский, мкр. Солнечный, д. 1</t>
  </si>
  <si>
    <t>р-н. Белокалитвинский, п. Синегорский, мкр. Солнечный, д. 2</t>
  </si>
  <si>
    <t>р-н. Белокалитвинский, п. Синегорский, мкр. Солнечный, д. 3</t>
  </si>
  <si>
    <t>р-н. Белокалитвинский, п. Синегорский, мкр. Солнечный, д. 4</t>
  </si>
  <si>
    <t>р-н. Белокалитвинский, п. Синегорский, мкр. Солнечный, д. 5 корпус 1</t>
  </si>
  <si>
    <t>р-н. Белокалитвинский, п. Синегорский, мкр. Солнечный, д. 5 корпус 2</t>
  </si>
  <si>
    <t>р-н. Белокалитвинский, п. Синегорский, мкр. Юбилейный, д. 1</t>
  </si>
  <si>
    <t>р-н. Белокалитвинский, п. Синегорский, мкр. Юбилейный, д. 10</t>
  </si>
  <si>
    <t>р-н. Белокалитвинский, п. Синегорский, мкр. Юбилейный, д. 11</t>
  </si>
  <si>
    <t>р-н. Белокалитвинский, п. Синегорский, мкр. Юбилейный, д. 12</t>
  </si>
  <si>
    <t>р-н. Белокалитвинский, п. Синегорский, мкр. Юбилейный, д. 13</t>
  </si>
  <si>
    <t>р-н. Белокалитвинский, п. Синегорский, мкр. Юбилейный, д. 14</t>
  </si>
  <si>
    <t>р-н. Белокалитвинский, п. Синегорский, мкр. Юбилейный, д. 15</t>
  </si>
  <si>
    <t>р-н. Белокалитвинский, п. Синегорский, мкр. Юбилейный, д. 16</t>
  </si>
  <si>
    <t>р-н. Белокалитвинский, п. Синегорский, мкр. Юбилейный, д. 17</t>
  </si>
  <si>
    <t>р-н. Белокалитвинский, п. Синегорский, мкр. Юбилейный, д. 18</t>
  </si>
  <si>
    <t>р-н. Белокалитвинский, п. Синегорский, мкр. Юбилейный, д. 19</t>
  </si>
  <si>
    <t>р-н. Белокалитвинский, п. Синегорский, мкр. Юбилейный, д. 2</t>
  </si>
  <si>
    <t>р-н. Белокалитвинский, п. Синегорский, мкр. Юбилейный, д. 20</t>
  </si>
  <si>
    <t>р-н. Белокалитвинский, п. Синегорский, мкр. Юбилейный, д. 21</t>
  </si>
  <si>
    <t>р-н. Белокалитвинский, п. Синегорский, мкр. Юбилейный, д. 22</t>
  </si>
  <si>
    <t>р-н. Белокалитвинский, п. Синегорский, мкр. Юбилейный, д. 3</t>
  </si>
  <si>
    <t>р-н. Белокалитвинский, п. Синегорский, мкр. Юбилейный, д. 4</t>
  </si>
  <si>
    <t>р-н. Белокалитвинский, п. Синегорский, мкр. Юбилейный, д. 5</t>
  </si>
  <si>
    <t>р-н. Белокалитвинский, п. Синегорский, мкр. Юбилейный, д. 6</t>
  </si>
  <si>
    <t>р-н. Белокалитвинский, п. Синегорский, мкр. Юбилейный, д. 7</t>
  </si>
  <si>
    <t>р-н. Белокалитвинский, п. Синегорский, мкр. Юбилейный, д. 8</t>
  </si>
  <si>
    <t>р-н. Белокалитвинский, п. Синегорский, мкр. Юбилейный, д. 9</t>
  </si>
  <si>
    <t>р-н. Белокалитвинский, п. Синегорский, ул. Веселая, д. 1</t>
  </si>
  <si>
    <t>р-н. Белокалитвинский, п. Синегорский, ул. Веселая, д. 11</t>
  </si>
  <si>
    <t>р-н. Белокалитвинский, п. Синегорский, ул. Веселая, д. 3</t>
  </si>
  <si>
    <t>р-н. Белокалитвинский, п. Синегорский, ул. Веселая, д. 5</t>
  </si>
  <si>
    <t>р-н. Белокалитвинский, п. Синегорский, ул. Веселая, д. 7</t>
  </si>
  <si>
    <t>р-н. Белокалитвинский, п. Синегорский, ул. Макарова, д. 1</t>
  </si>
  <si>
    <t>р-н. Белокалитвинский, п. Синегорский, ул. Макарова, д. 11</t>
  </si>
  <si>
    <t>р-н. Белокалитвинский, п. Синегорский, ул. Макарова, д. 13</t>
  </si>
  <si>
    <t>р-н. Белокалитвинский, п. Синегорский, ул. Макарова, д. 3</t>
  </si>
  <si>
    <t>р-н. Белокалитвинский, п. Синегорский, ул. Макарова, д. 4</t>
  </si>
  <si>
    <t>р-н. Белокалитвинский, п. Синегорский, ул. Макарова, д. 5</t>
  </si>
  <si>
    <t>р-н. Белокалитвинский, п. Синегорский, ул. Макарова, д. 6</t>
  </si>
  <si>
    <t>р-н. Белокалитвинский, п. Синегорский, ул. Макарова, д. 7</t>
  </si>
  <si>
    <t>р-н. Белокалитвинский, п. Синегорский, ул. Макарова, д. 8</t>
  </si>
  <si>
    <t>р-н. Белокалитвинский, п. Синегорский, ул. Макарова, д. 9</t>
  </si>
  <si>
    <t>р-н. Белокалитвинский, п. Сосны, ул. Буденного, д. 1/1</t>
  </si>
  <si>
    <t>р-н. Белокалитвинский, п. Сосны, ул. Буденного, д. 1/2</t>
  </si>
  <si>
    <t>р-н. Белокалитвинский, п. Сосны, ул. Буденного, д. 1/3</t>
  </si>
  <si>
    <t>р-н. Белокалитвинский, п. Сосны, ул. Пролетарская, д. 1</t>
  </si>
  <si>
    <t>р-н. Белокалитвинский, п. Сосны, ул. Пролетарская, д. 2</t>
  </si>
  <si>
    <t>р-н. Белокалитвинский, п. Углекаменный, ул. Новая, д. 2</t>
  </si>
  <si>
    <t>р-н. Белокалитвинский, п. Ясногорка, ул. Гагарина, д. 3</t>
  </si>
  <si>
    <t>р-н. Белокалитвинский, п. Ясногорка, ул. Гагарина, д. 5</t>
  </si>
  <si>
    <t>р-н. Белокалитвинский, п. Ясногорка, ул. Дежнева, д. 2</t>
  </si>
  <si>
    <t>р-н. Белокалитвинский, п. Ясногорка, ул. Дежнева, д. 3</t>
  </si>
  <si>
    <t>р-н. Белокалитвинский, п. Ясногорка, ул. Дежнева, д. 8</t>
  </si>
  <si>
    <t>р-н. Белокалитвинский, п. Ясногорка, ул. Оборонная, д. 2</t>
  </si>
  <si>
    <t>р-н. Белокалитвинский, п. Ясногорка, ул. Оборонная, д. 4</t>
  </si>
  <si>
    <t>р-н. Белокалитвинский, п. Ясногорка, ул. Оборонная, д. 6</t>
  </si>
  <si>
    <t>р-н. Белокалитвинский, п. Ясногорка, ул. Оборонная, д. 8</t>
  </si>
  <si>
    <t>р-н. Белокалитвинский, п. Ясногорка, ул. Шоссейная, д. 16</t>
  </si>
  <si>
    <t>р-н. Белокалитвинский, п. Ясногорка, ул. Шоссейная, д. 8</t>
  </si>
  <si>
    <t>р-н. Белокалитвинский, рп. Шолоховский, пер. Пионерский, д. 1</t>
  </si>
  <si>
    <t>р-н. Белокалитвинский, рп. Шолоховский, пер. Пионерский, д. 3</t>
  </si>
  <si>
    <t>р-н. Белокалитвинский, рп. Шолоховский, пер. Пионерский, д. 5</t>
  </si>
  <si>
    <t>р-н. Белокалитвинский, рп. Шолоховский, пер. Садовый, д. 4</t>
  </si>
  <si>
    <t>р-н. Белокалитвинский, рп. Шолоховский, пер. Садовый, д. 6</t>
  </si>
  <si>
    <t>р-н. Белокалитвинский, рп. Шолоховский, пер. Садовый, д. 8</t>
  </si>
  <si>
    <t>р-н. Белокалитвинский, рп. Шолоховский, ул. 40 лет Октября, д. 10</t>
  </si>
  <si>
    <t>р-н. Белокалитвинский, рп. Шолоховский, ул. 40 лет Октября, д. 12</t>
  </si>
  <si>
    <t>р-н. Белокалитвинский, рп. Шолоховский, ул. 40 лет Октября, д. 14</t>
  </si>
  <si>
    <t>р-н. Белокалитвинский, рп. Шолоховский, ул. 40 лет Октября, д. 2</t>
  </si>
  <si>
    <t>р-н. Белокалитвинский, рп. Шолоховский, ул. Гоголя, д. 11</t>
  </si>
  <si>
    <t>р-н. Белокалитвинский, рп. Шолоховский, ул. Гоголя, д. 13</t>
  </si>
  <si>
    <t>р-н. Белокалитвинский, рп. Шолоховский, ул. Гоголя, д. 15</t>
  </si>
  <si>
    <t>р-н. Белокалитвинский, рп. Шолоховский, ул. Гоголя, д. 19</t>
  </si>
  <si>
    <t>р-н. Белокалитвинский, рп. Шолоховский, ул. Гоголя, д. 7</t>
  </si>
  <si>
    <t>р-н. Белокалитвинский, рп. Шолоховский, ул. Гоголя, д. 9</t>
  </si>
  <si>
    <t>р-н. Белокалитвинский, рп. Шолоховский, ул. Димитрова, д. 3</t>
  </si>
  <si>
    <t>р-н. Белокалитвинский, рп. Шолоховский, ул. Димитрова, д. 4</t>
  </si>
  <si>
    <t>р-н. Белокалитвинский, рп. Шолоховский, ул. Димитрова, д. 5</t>
  </si>
  <si>
    <t>р-н. Белокалитвинский, рп. Шолоховский, ул. Димитрова, д. 6</t>
  </si>
  <si>
    <t>р-н. Белокалитвинский, рп. Шолоховский, ул. Димитрова, д. 7</t>
  </si>
  <si>
    <t>р-н. Белокалитвинский, рп. Шолоховский, ул. Димитрова, д. 8</t>
  </si>
  <si>
    <t>р-н. Белокалитвинский, рп. Шолоховский, ул. Железнодорожная, д. 1</t>
  </si>
  <si>
    <t>р-н. Белокалитвинский, рп. Шолоховский, ул. Железнодорожная, д. 3</t>
  </si>
  <si>
    <t>р-н. Белокалитвинский, рп. Шолоховский, ул. Железнодорожная, д. 5</t>
  </si>
  <si>
    <t>р-н. Белокалитвинский, рп. Шолоховский, ул. Железнодорожная, д. 7</t>
  </si>
  <si>
    <t>р-н. Белокалитвинский, рп. Шолоховский, ул. Кирова, д. 10А</t>
  </si>
  <si>
    <t>р-н. Белокалитвинский, рп. Шолоховский, ул. Кирова, д. 2-а</t>
  </si>
  <si>
    <t>р-н. Белокалитвинский, рп. Шолоховский, ул. Кирова, д. 4-а</t>
  </si>
  <si>
    <t>р-н. Белокалитвинский, рп. Шолоховский, ул. Кирова, д. 6-а</t>
  </si>
  <si>
    <t>р-н. Белокалитвинский, рп. Шолоховский, ул. Кирова, д. 8А</t>
  </si>
  <si>
    <t>р-н. Белокалитвинский, рп. Шолоховский, ул. Комсомольская, д. 10</t>
  </si>
  <si>
    <t>р-н. Белокалитвинский, рп. Шолоховский, ул. Комсомольская, д. 14</t>
  </si>
  <si>
    <t>р-н. Белокалитвинский, рп. Шолоховский, ул. Комсомольская, д. 18</t>
  </si>
  <si>
    <t>р-н. Белокалитвинский, рп. Шолоховский, ул. Комсомольская, д. 2</t>
  </si>
  <si>
    <t>р-н. Белокалитвинский, рп. Шолоховский, ул. Комсомольская, д. 4</t>
  </si>
  <si>
    <t>р-н. Белокалитвинский, рп. Шолоховский, ул. Комсомольская, д. 6</t>
  </si>
  <si>
    <t>р-н. Белокалитвинский, рп. Шолоховский, ул. М.Горького, д. 10</t>
  </si>
  <si>
    <t>р-н. Белокалитвинский, рп. Шолоховский, ул. М.Горького, д. 12</t>
  </si>
  <si>
    <t>р-н. Белокалитвинский, рп. Шолоховский, ул. М.Горького, д. 14</t>
  </si>
  <si>
    <t>р-н. Белокалитвинский, рп. Шолоховский, ул. М.Горького, д. 16</t>
  </si>
  <si>
    <t>р-н. Белокалитвинский, рп. Шолоховский, ул. М.Горького, д. 17</t>
  </si>
  <si>
    <t>р-н. Белокалитвинский, рп. Шолоховский, ул. М.Горького, д. 18</t>
  </si>
  <si>
    <t>р-н. Белокалитвинский, рп. Шолоховский, ул. М.Горького, д. 19</t>
  </si>
  <si>
    <t>р-н. Белокалитвинский, рп. Шолоховский, ул. М.Горького, д. 19а</t>
  </si>
  <si>
    <t>р-н. Белокалитвинский, рп. Шолоховский, ул. М.Горького, д. 20</t>
  </si>
  <si>
    <t>р-н. Белокалитвинский, рп. Шолоховский, ул. М.Горького, д. 20а</t>
  </si>
  <si>
    <t>р-н. Белокалитвинский, рп. Шолоховский, ул. М.Горького, д. 22</t>
  </si>
  <si>
    <t>р-н. Белокалитвинский, рп. Шолоховский, ул. М.Горького, д. 22а</t>
  </si>
  <si>
    <t>р-н. Белокалитвинский, рп. Шолоховский, ул. М.Горького, д. 23</t>
  </si>
  <si>
    <t>р-н. Белокалитвинский, рп. Шолоховский, ул. М.Горького, д. 24</t>
  </si>
  <si>
    <t>р-н. Белокалитвинский, рп. Шолоховский, ул. М.Горького, д. 25</t>
  </si>
  <si>
    <t>р-н. Белокалитвинский, рп. Шолоховский, ул. М.Горького, д. 27</t>
  </si>
  <si>
    <t>р-н. Белокалитвинский, рп. Шолоховский, ул. М.Горького, д. 27-а</t>
  </si>
  <si>
    <t>р-н. Белокалитвинский, рп. Шолоховский, ул. М.Горького, д. 29</t>
  </si>
  <si>
    <t>р-н. Белокалитвинский, рп. Шолоховский, ул. М.Горького, д. 3</t>
  </si>
  <si>
    <t>р-н. Белокалитвинский, рп. Шолоховский, ул. М.Горького, д. 31</t>
  </si>
  <si>
    <t>р-н. Белокалитвинский, рп. Шолоховский, ул. М.Горького, д. 44</t>
  </si>
  <si>
    <t>р-н. Белокалитвинский, рп. Шолоховский, ул. М.Горького, д. 46</t>
  </si>
  <si>
    <t>р-н. Белокалитвинский, рп. Шолоховский, ул. М.Горького, д. 48</t>
  </si>
  <si>
    <t>р-н. Белокалитвинский, рп. Шолоховский, ул. М.Горького, д. 5</t>
  </si>
  <si>
    <t>р-н. Белокалитвинский, рп. Шолоховский, ул. М.Горького, д. 50</t>
  </si>
  <si>
    <t>р-н. Белокалитвинский, рп. Шолоховский, ул. М.Горького, д. 52</t>
  </si>
  <si>
    <t>р-н. Белокалитвинский, рп. Шолоховский, ул. М.Горького, д. 7</t>
  </si>
  <si>
    <t>р-н. Белокалитвинский, рп. Шолоховский, ул. М.Горького, д. 9</t>
  </si>
  <si>
    <t>р-н. Белокалитвинский, рп. Шолоховский, ул. Маяковского, д. 11</t>
  </si>
  <si>
    <t>р-н. Белокалитвинский, рп. Шолоховский, ул. Маяковского, д. 13</t>
  </si>
  <si>
    <t>р-н. Белокалитвинский, рп. Шолоховский, ул. Маяковского, д. 17</t>
  </si>
  <si>
    <t>р-н. Белокалитвинский, рп. Шолоховский, ул. Маяковского, д. 7</t>
  </si>
  <si>
    <t>р-н. Белокалитвинский, рп. Шолоховский, ул. Маяковского, д. 9</t>
  </si>
  <si>
    <t>р-н. Белокалитвинский, рп. Шолоховский, ул. Молодежная, д. 1</t>
  </si>
  <si>
    <t>р-н. Белокалитвинский, рп. Шолоховский, ул. Молодежная, д. 2</t>
  </si>
  <si>
    <t>р-н. Белокалитвинский, рп. Шолоховский, ул. Молодежная, д. 4</t>
  </si>
  <si>
    <t>р-н. Белокалитвинский, рп. Шолоховский, ул. Молодежная, д. 6</t>
  </si>
  <si>
    <t>р-н. Белокалитвинский, рп. Шолоховский, ул. Октябрьская, д. 49</t>
  </si>
  <si>
    <t>р-н. Белокалитвинский, рп. Шолоховский, ул. Октябрьская, д. 51</t>
  </si>
  <si>
    <t>р-н. Белокалитвинский, рп. Шолоховский, ул. Пушкина, д. 1</t>
  </si>
  <si>
    <t>р-н. Белокалитвинский, рп. Шолоховский, ул. Пушкина, д. 11</t>
  </si>
  <si>
    <t>р-н. Белокалитвинский, рп. Шолоховский, ул. Пушкина, д. 13</t>
  </si>
  <si>
    <t>р-н. Белокалитвинский, рп. Шолоховский, ул. Пушкина, д. 15</t>
  </si>
  <si>
    <t>р-н. Белокалитвинский, рп. Шолоховский, ул. Пушкина, д. 17</t>
  </si>
  <si>
    <t>р-н. Белокалитвинский, рп. Шолоховский, ул. Пушкина, д. 19</t>
  </si>
  <si>
    <t>р-н. Белокалитвинский, рп. Шолоховский, ул. Пушкина, д. 22</t>
  </si>
  <si>
    <t>р-н. Белокалитвинский, рп. Шолоховский, ул. Пушкина, д. 24</t>
  </si>
  <si>
    <t>р-н. Белокалитвинский, рп. Шолоховский, ул. Пушкина, д. 26</t>
  </si>
  <si>
    <t>р-н. Белокалитвинский, рп. Шолоховский, ул. Пушкина, д. 28</t>
  </si>
  <si>
    <t>р-н. Белокалитвинский, рп. Шолоховский, ул. Пушкина, д. 3</t>
  </si>
  <si>
    <t>р-н. Белокалитвинский, рп. Шолоховский, ул. Пушкина, д. 30</t>
  </si>
  <si>
    <t>р-н. Белокалитвинский, рп. Шолоховский, ул. Пушкина, д. 34</t>
  </si>
  <si>
    <t>р-н. Белокалитвинский, рп. Шолоховский, ул. Пушкина, д. 36</t>
  </si>
  <si>
    <t>р-н. Белокалитвинский, рп. Шолоховский, ул. Пушкина, д. 37</t>
  </si>
  <si>
    <t>р-н. Белокалитвинский, рп. Шолоховский, ул. Пушкина, д. 38</t>
  </si>
  <si>
    <t>р-н. Белокалитвинский, рп. Шолоховский, ул. Пушкина, д. 38а</t>
  </si>
  <si>
    <t>р-н. Белокалитвинский, рп. Шолоховский, ул. Пушкина, д. 39</t>
  </si>
  <si>
    <t>р-н. Белокалитвинский, рп. Шолоховский, ул. Пушкина, д. 40</t>
  </si>
  <si>
    <t>р-н. Белокалитвинский, рп. Шолоховский, ул. Пушкина, д. 40а</t>
  </si>
  <si>
    <t>р-н. Белокалитвинский, рп. Шолоховский, ул. Пушкина, д. 41</t>
  </si>
  <si>
    <t>р-н. Белокалитвинский, рп. Шолоховский, ул. Пушкина, д. 43</t>
  </si>
  <si>
    <t>р-н. Белокалитвинский, рп. Шолоховский, ул. Пушкина, д. 52</t>
  </si>
  <si>
    <t>р-н. Белокалитвинский, рп. Шолоховский, ул. Пушкина, д. 56</t>
  </si>
  <si>
    <t>р-н. Белокалитвинский, рп. Шолоховский, ул. Пушкина, д. 7</t>
  </si>
  <si>
    <t>р-н. Белокалитвинский, рп. Шолоховский, ул. Пушкина, д. 9</t>
  </si>
  <si>
    <t>р-н. Белокалитвинский, рп. Шолоховский, ул. Советская, д. 13</t>
  </si>
  <si>
    <t>р-н. Белокалитвинский, рп. Шолоховский, ул. Советская, д. 19</t>
  </si>
  <si>
    <t>р-н. Белокалитвинский, рп. Шолоховский, ул. Советская, д. 21</t>
  </si>
  <si>
    <t>р-н. Белокалитвинский, рп. Шолоховский, ул. Советская, д. 22</t>
  </si>
  <si>
    <t>р-н. Белокалитвинский, рп. Шолоховский, ул. Советская, д. 23</t>
  </si>
  <si>
    <t>р-н. Белокалитвинский, рп. Шолоховский, ул. Советская, д. 24</t>
  </si>
  <si>
    <t>р-н. Белокалитвинский, рп. Шолоховский, ул. Советская, д. 26</t>
  </si>
  <si>
    <t>р-н. Белокалитвинский, рп. Шолоховский, ул. Социалистическая, д. 1</t>
  </si>
  <si>
    <t>р-н. Белокалитвинский, рп. Шолоховский, ул. Социалистическая, д. 10</t>
  </si>
  <si>
    <t>р-н. Белокалитвинский, рп. Шолоховский, ул. Социалистическая, д. 11</t>
  </si>
  <si>
    <t>р-н. Белокалитвинский, рп. Шолоховский, ул. Социалистическая, д. 13</t>
  </si>
  <si>
    <t>р-н. Белокалитвинский, рп. Шолоховский, ул. Социалистическая, д. 15</t>
  </si>
  <si>
    <t>р-н. Белокалитвинский, рп. Шолоховский, ул. Социалистическая, д. 1а</t>
  </si>
  <si>
    <t>р-н. Белокалитвинский, рп. Шолоховский, ул. Социалистическая, д. 3</t>
  </si>
  <si>
    <t>р-н. Белокалитвинский, рп. Шолоховский, ул. Социалистическая, д. 5</t>
  </si>
  <si>
    <t>р-н. Белокалитвинский, рп. Шолоховский, ул. Социалистическая, д. 5а</t>
  </si>
  <si>
    <t>р-н. Белокалитвинский, рп. Шолоховский, ул. Социалистическая, д. 9</t>
  </si>
  <si>
    <t>р-н. Белокалитвинский, рп. Шолоховский, ул. Социалистическая, д. 9а</t>
  </si>
  <si>
    <t>р-н. Белокалитвинский, рп. Шолоховский, ул. Спортивная, д. 12</t>
  </si>
  <si>
    <t>р-н. Белокалитвинский, рп. Шолоховский, ул. Спортивная, д. 14</t>
  </si>
  <si>
    <t>р-н. Белокалитвинский, рп. Шолоховский, ул. Спортивная, д. 19</t>
  </si>
  <si>
    <t>р-н. Белокалитвинский, рп. Шолоховский, ул. Спортивная, д. 19а</t>
  </si>
  <si>
    <t>р-н. Белокалитвинский, рп. Шолоховский, ул. Спортивная, д. 2</t>
  </si>
  <si>
    <t>р-н. Белокалитвинский, рп. Шолоховский, ул. Спортивная, д. 4</t>
  </si>
  <si>
    <t>р-н. Белокалитвинский, рп. Шолоховский, ул. Спортивная, д. 6</t>
  </si>
  <si>
    <t>р-н. Белокалитвинский, рп. Шолоховский, ул. Спортивная, д. 8</t>
  </si>
  <si>
    <t>р-н. Белокалитвинский, рп. Шолоховский, ул. Чапаева, д. 1</t>
  </si>
  <si>
    <t>р-н. Белокалитвинский, рп. Шолоховский, ул. Чапаева, д. 2</t>
  </si>
  <si>
    <t>р-н. Белокалитвинский, рп. Шолоховский, ул. Чапаева, д. 2а</t>
  </si>
  <si>
    <t>р-н. Белокалитвинский, рп. Шолоховский, ул. Чапаева, д. 3</t>
  </si>
  <si>
    <t>р-н. Белокалитвинский, рп. Шолоховский, ул. Чехова, д. 1</t>
  </si>
  <si>
    <t>р-н. Белокалитвинский, рп. Шолоховский, ул. Чехова, д. 2</t>
  </si>
  <si>
    <t>р-н. Белокалитвинский, рп. Шолоховский, ул. Чехова, д. 3</t>
  </si>
  <si>
    <t>р-н. Белокалитвинский, рп. Шолоховский, ул. Чехова, д. 4</t>
  </si>
  <si>
    <t>р-н. Белокалитвинский, рп. Шолоховский, ул. Чехова, д. 5</t>
  </si>
  <si>
    <t>р-н. Белокалитвинский, рп. Шолоховский, ул. Чехова, д. 6</t>
  </si>
  <si>
    <t>р-н. Белокалитвинский, рп. Шолоховский, ул. Чехова, д. 7</t>
  </si>
  <si>
    <t>р-н. Белокалитвинский, рп. Шолоховский, ул. Шахтерская, д. 10</t>
  </si>
  <si>
    <t>р-н. Белокалитвинский, рп. Шолоховский, ул. Шахтерская, д. 11</t>
  </si>
  <si>
    <t>р-н. Белокалитвинский, рп. Шолоховский, ул. Шахтерская, д. 12</t>
  </si>
  <si>
    <t>р-н. Белокалитвинский, рп. Шолоховский, ул. Шахтерская, д. 13</t>
  </si>
  <si>
    <t>р-н. Белокалитвинский, рп. Шолоховский, ул. Шахтерская, д. 14</t>
  </si>
  <si>
    <t>р-н. Белокалитвинский, рп. Шолоховский, ул. Шахтерская, д. 15</t>
  </si>
  <si>
    <t>р-н. Белокалитвинский, рп. Шолоховский, ул. Шахтерская, д. 6</t>
  </si>
  <si>
    <t>р-н. Белокалитвинский, рп. Шолоховский, ул. Шахтерская, д. 8</t>
  </si>
  <si>
    <t>р-н. Белокалитвинский, с. Литвиновка, пер. Больничный, д. 6</t>
  </si>
  <si>
    <t>р-н. Белокалитвинский, с. Литвиновка, ул. Садовая, д. 1</t>
  </si>
  <si>
    <t>р-н. Белокалитвинский, х. Богураев, ул. Камнедобытчиков, д. 13</t>
  </si>
  <si>
    <t>р-н. Белокалитвинский, х. Богураев, ул. Камнедобытчиков, д. 4</t>
  </si>
  <si>
    <t>р-н. Белокалитвинский, х. Богураев, ул. Камнедобытчиков, д. 6</t>
  </si>
  <si>
    <t>р-н. Белокалитвинский, х. Богураев, ул. Камнедобытчиков, д. 9</t>
  </si>
  <si>
    <t>р-н. Белокалитвинский, х. Богураев, ул. Коммунистическая, д. 1</t>
  </si>
  <si>
    <t>р-н. Белокалитвинский, х. Богураев, ул. Коммунистическая, д. 15</t>
  </si>
  <si>
    <t>р-н. Белокалитвинский, х. Богураев, ул. Коммунистическая, д. 20</t>
  </si>
  <si>
    <t>р-н. Белокалитвинский, х. Богураев, ул. Коммунистическая, д. 31</t>
  </si>
  <si>
    <t>р-н. Белокалитвинский, х. Богураев, ул. Мирная, д. 1</t>
  </si>
  <si>
    <t>р-н. Белокалитвинский, х. Богураев, ул. Мирная, д. 4</t>
  </si>
  <si>
    <t>р-н. Белокалитвинский, х. Богураев, ул. Почтовая, д. 1</t>
  </si>
  <si>
    <t>р-н. Белокалитвинский, х. Богураев, ул. Почтовая, д. 2</t>
  </si>
  <si>
    <t>р-н. Белокалитвинский, х. Богураев, ул. Почтовая, д. 3</t>
  </si>
  <si>
    <t>р-н. Белокалитвинский, х. Богураев, ул. Почтовая, д. 4</t>
  </si>
  <si>
    <t>р-н. Белокалитвинский, х. Богураев, ул. Почтовая, д. 5</t>
  </si>
  <si>
    <t>р-н. Белокалитвинский, х. Богураев, ул. Центральная, д. 94</t>
  </si>
  <si>
    <t>р-н. Белокалитвинский, х. Голубинка, ул. Орлова, д. 1</t>
  </si>
  <si>
    <t>р-н. Белокалитвинский, х. Голубинка, ул. Орлова, д. 19</t>
  </si>
  <si>
    <t>р-н. Белокалитвинский, х. Голубинка, ул. Орлова, д. 2</t>
  </si>
  <si>
    <t>р-н. Белокалитвинский, х. Голубинка, ул. Орлова, д. 20</t>
  </si>
  <si>
    <t>р-н. Белокалитвинский, х. Голубинка, ул. Орлова, д. 21</t>
  </si>
  <si>
    <t>р-н. Белокалитвинский, х. Голубинка, ул. Орлова, д. 3</t>
  </si>
  <si>
    <t>р-н. Белокалитвинский, х. Голубинка, ул. Орлова, д. 9</t>
  </si>
  <si>
    <t>Боковский район</t>
  </si>
  <si>
    <t>р-н. Боковский, п. Краснозоринский, ул. Школьная, д. 3</t>
  </si>
  <si>
    <t>р-н. Боковский, ст-ца. Боковская, пер. Книжный, д. 10</t>
  </si>
  <si>
    <t>р-н. Боковский, ст-ца. Боковская, пер. Теличенко, д. 29</t>
  </si>
  <si>
    <t>р-н. Боковский, ст-ца. Боковская, пер. Теличенко, д. 34</t>
  </si>
  <si>
    <t>р-н. Боковский, ст-ца. Боковская, пер. Чкалова, д. 102</t>
  </si>
  <si>
    <t>р-н. Боковский, ст-ца. Боковская, пер. Чкалова, д. 104</t>
  </si>
  <si>
    <t>р-н. Боковский, ст-ца. Боковская, пер. Чкалова, д. 106Д</t>
  </si>
  <si>
    <t>р-н. Боковский, ст-ца. Боковская, пер. Чкалова, д. 108</t>
  </si>
  <si>
    <t>р-н. Боковский, ст-ца. Боковская, пер. Чкалова, д. 33</t>
  </si>
  <si>
    <t>р-н. Боковский, ст-ца. Боковская, пер. Чкалова, д. 82</t>
  </si>
  <si>
    <t>р-н. Боковский, ст-ца. Боковская, ул. Кривошлыкова, д. 2</t>
  </si>
  <si>
    <t>р-н. Боковский, ст-ца. Боковская, ул. Ленина, д. 71</t>
  </si>
  <si>
    <t>р-н. Боковский, ст-ца. Боковская, ул. Октябрьская, д. 3</t>
  </si>
  <si>
    <t>р-н. Боковский, ст-ца. Боковская, ул. Октябрьская, д. 5</t>
  </si>
  <si>
    <t>Верхнедонской район</t>
  </si>
  <si>
    <t>р-н. Верхнедонской, п. Суходольный, ул. Угловая, д. 2</t>
  </si>
  <si>
    <t>р-н. Верхнедонской, ст-ца. Казанская, ул. Ватутина, д. 2</t>
  </si>
  <si>
    <t>р-н. Верхнедонской, ст-ца. Казанская, ул. Ватутина, д. 4</t>
  </si>
  <si>
    <t>р-н. Верхнедонской, ст-ца. Казанская, ул. Ватутина, д. 6</t>
  </si>
  <si>
    <t>р-н. Верхнедонской, ст-ца. Казанская, ул. Ватутина, д. 8</t>
  </si>
  <si>
    <t>р-н. Верхнедонской, ст-ца. Казанская, ул. Гагарина, д. 2</t>
  </si>
  <si>
    <t>р-н. Верхнедонской, ст-ца. Казанская, ул. Гагарина, д. 4</t>
  </si>
  <si>
    <t>р-н. Верхнедонской, ст-ца. Казанская, ул. Коммунальная, д. 3</t>
  </si>
  <si>
    <t>р-н. Верхнедонской, ст-ца. Казанская, ул. Коммунальная, д. 5</t>
  </si>
  <si>
    <t>р-н. Верхнедонской, ст-ца. Казанская, ул. Коммунальная, д. 7</t>
  </si>
  <si>
    <t>р-н. Верхнедонской, ст-ца. Казанская, ул. Ленина, д. 33</t>
  </si>
  <si>
    <t>р-н. Верхнедонской, ст-ца. Казанская, ул. Ленина, д. 35</t>
  </si>
  <si>
    <t>р-н. Верхнедонской, ст-ца. Казанская, ул. Матросова, д. 29</t>
  </si>
  <si>
    <t>р-н. Верхнедонской, ст-ца. Казанская, ул. Матросова, д. 29а</t>
  </si>
  <si>
    <t>р-н. Верхнедонской, ст-ца. Казанская, ул. Матросова, д. 31</t>
  </si>
  <si>
    <t>р-н. Верхнедонской, ст-ца. Казанская, ул. Матросова, д. 33</t>
  </si>
  <si>
    <t>р-н. Верхнедонской, ст-ца. Казанская, ул. Матросова, д. 35</t>
  </si>
  <si>
    <t>р-н. Верхнедонской, ст-ца. Казанская, ул. Матросова, д. 37</t>
  </si>
  <si>
    <t>р-н. Верхнедонской, ст-ца. Казанская, ул. Матросова, д. 44</t>
  </si>
  <si>
    <t>р-н. Верхнедонской, ст-ца. Казанская, ул. Матросова, д. 46</t>
  </si>
  <si>
    <t>р-н. Верхнедонской, ст-ца. Казанская, ул. Матросова, д. 48</t>
  </si>
  <si>
    <t>р-н. Верхнедонской, ст-ца. Казанская, ул. Матросова, д. 50</t>
  </si>
  <si>
    <t>р-н. Верхнедонской, ст-ца. Казанская, ул. Первомайская, д. 47</t>
  </si>
  <si>
    <t>р-н. Верхнедонской, ст-ца. Казанская, ул. Фрунзе, д. 30</t>
  </si>
  <si>
    <t>Веселовский район</t>
  </si>
  <si>
    <t>р-н. Веселовский, п. Веселый, пер. Заводской, д. 12</t>
  </si>
  <si>
    <t>р-н. Веселовский, п. Веселый, пер. Комсомольский, д. 39</t>
  </si>
  <si>
    <t>р-н. Веселовский, п. Веселый, пер. Комсомольский, д. 66</t>
  </si>
  <si>
    <t>р-н. Веселовский, п. Веселый, пер. Молодежный, д. 12</t>
  </si>
  <si>
    <t>р-н. Веселовский, п. Веселый, пер. Промышленный, д. 16</t>
  </si>
  <si>
    <t>р-н. Веселовский, п. Веселый, пер. Промышленный, д. 16а</t>
  </si>
  <si>
    <t>р-н. Веселовский, п. Веселый, пер. Промышленный, д. 18</t>
  </si>
  <si>
    <t>р-н. Веселовский, п. Веселый, пер. Промышленный, д. 2</t>
  </si>
  <si>
    <t>р-н. Веселовский, п. Веселый, пер. Промышленный, д. 20</t>
  </si>
  <si>
    <t>р-н. Веселовский, п. Веселый, пер. Промышленный, д. 22</t>
  </si>
  <si>
    <t>р-н. Веселовский, п. Веселый, ул. Донская, д. 1а</t>
  </si>
  <si>
    <t>р-н. Веселовский, п. Веселый, ул. Думенко, д. 22</t>
  </si>
  <si>
    <t>р-н. Веселовский, п. Веселый, ул. Ленинская, д. 165</t>
  </si>
  <si>
    <t>р-н. Веселовский, п. Веселый, ул. Ленинская, д. 165а</t>
  </si>
  <si>
    <t>р-н. Веселовский, п. Веселый, ул. Октябрьская, д. 112</t>
  </si>
  <si>
    <t>р-н. Веселовский, п. Веселый, ул. Октябрьская, д. 186</t>
  </si>
  <si>
    <t>р-н. Веселовский, п. Веселый, ул. Октябрьская, д. 198</t>
  </si>
  <si>
    <t>р-н. Веселовский, п. Веселый, ул. Октябрьская, д. 200</t>
  </si>
  <si>
    <t>р-н. Веселовский, п. Веселый, ул. Октябрьская, д. 201</t>
  </si>
  <si>
    <t>р-н. Веселовский, п. Веселый, ул. Октябрьская, д. 201а</t>
  </si>
  <si>
    <t>р-н. Веселовский, п. Веселый, ул. Октябрьская, д. 202</t>
  </si>
  <si>
    <t>р-н. Веселовский, п. Веселый, ул. Октябрьская, д. 207</t>
  </si>
  <si>
    <t>р-н. Веселовский, п. Веселый, ул. Октябрьская, д. 208</t>
  </si>
  <si>
    <t>р-н. Веселовский, п. Веселый, ул. Октябрьская, д. 210</t>
  </si>
  <si>
    <t>р-н. Веселовский, п. Веселый, ул. Октябрьская, д. 212</t>
  </si>
  <si>
    <t>р-н. Веселовский, п. Веселый, ул. Октябрьская, д. 214</t>
  </si>
  <si>
    <t>р-н. Веселовский, п. Новый, ул. Пионерская, д. 1</t>
  </si>
  <si>
    <t>р-н. Веселовский, п. Новый, ул. Пионерская, д. 2</t>
  </si>
  <si>
    <t>р-н. Веселовский, п. Новый, ул. Пионерская, д. 3</t>
  </si>
  <si>
    <t>р-н. Веселовский, п. Новый, ул. Пионерская, д. 4</t>
  </si>
  <si>
    <t>р-н. Веселовский, п. Чаканиха, пер. Солнечный, д. 14</t>
  </si>
  <si>
    <t>р-н. Веселовский, х. Красное Знамя, пер. Школьный, д. 3</t>
  </si>
  <si>
    <t>р-н. Веселовский, х. Красное Знамя, пер. Школьный, д. 5</t>
  </si>
  <si>
    <t>р-н. Веселовский, х. Малая Западенка, пер. Спортивный, д. 1</t>
  </si>
  <si>
    <t>р-н. Веселовский, х. Малая Западенка, пер. Спортивный, д. 2</t>
  </si>
  <si>
    <t>р-н. Веселовский, х. Маныч-Балабинка, пер. Колхозный, д. 1</t>
  </si>
  <si>
    <t>р-н. Веселовский, х. Маныч-Балабинка, пер. Колхозный, д. 2</t>
  </si>
  <si>
    <t>р-н. Веселовский, х. Маныч-Балабинка, пер. Колхозный, д. 3</t>
  </si>
  <si>
    <t>р-н. Веселовский, х. Позднеевка, ул. Центральная, д. 16</t>
  </si>
  <si>
    <t>Волгодонской район</t>
  </si>
  <si>
    <t>р-н. Волгодонской, п. Виноградный, ул. Театральная, д. 27 строение 1</t>
  </si>
  <si>
    <t>р-н. Волгодонской, п. Виноградный, ул. Театральная, д. 27 строение 2</t>
  </si>
  <si>
    <t>р-н. Волгодонской, п. Краснодонский, ул. Центральная, д. 1</t>
  </si>
  <si>
    <t>р-н. Волгодонской, п. Краснодонский, ул. Школьная, д. 21</t>
  </si>
  <si>
    <t>р-н. Волгодонской, п. Краснодонский, ул. Школьная, д. 23</t>
  </si>
  <si>
    <t>р-н. Волгодонской, п. Краснодонский, ул. Школьная, д. 25</t>
  </si>
  <si>
    <t>р-н. Волгодонской, п. Прогресс, пер. Доенко, д. 15</t>
  </si>
  <si>
    <t>р-н. Волгодонской, п. Прогресс, пер. Лермонтова, д. 13</t>
  </si>
  <si>
    <t>р-н. Волгодонской, п. Прогресс, пер. Лермонтова, д. 6</t>
  </si>
  <si>
    <t>р-н. Волгодонской, п. Прогресс, ул. Ленина, д. 10</t>
  </si>
  <si>
    <t>р-н. Волгодонской, п. Прогресс, ул. Ленина, д. 12</t>
  </si>
  <si>
    <t>р-н. Волгодонской, п. Прогресс, ул. Ленина, д. 14</t>
  </si>
  <si>
    <t>р-н. Волгодонской, п. Прогресс, ул. Ленина, д. 15</t>
  </si>
  <si>
    <t>р-н. Волгодонской, п. Прогресс, ул. Ленина, д. 17</t>
  </si>
  <si>
    <t>р-н. Волгодонской, п. Саловский, ул. Железнодорожная, д. 4</t>
  </si>
  <si>
    <t>р-н. Волгодонской, п. Саловский, ул. Энергетиков, д. 1</t>
  </si>
  <si>
    <t>р-н. Волгодонской, п. Сибирьковый, ул. Надежды, д. 23</t>
  </si>
  <si>
    <t>р-н. Волгодонской, п. Солнечный, ул. Прудовая, д. 14</t>
  </si>
  <si>
    <t>р-н. Волгодонской, п. Солнечный, ул. Прудовая, д. 16</t>
  </si>
  <si>
    <t>р-н. Волгодонской, ст-ца. Романовская, пер. Кожанова, д. 85</t>
  </si>
  <si>
    <t>р-н. Волгодонской, ст-ца. Романовская, пер. Кожанова, д. 87</t>
  </si>
  <si>
    <t>р-н. Волгодонской, ст-ца. Романовская, пер. Союзный, д. 101, строение 2</t>
  </si>
  <si>
    <t>р-н. Волгодонской, ст-ца. Романовская, пер. Союзный, д. 97</t>
  </si>
  <si>
    <t>р-н. Волгодонской, ст-ца. Романовская, пер. Союзный, д. 99</t>
  </si>
  <si>
    <t>р-н. Волгодонской, ст-ца. Романовская, ул. Строительная, д. 5</t>
  </si>
  <si>
    <t>р-н. Волгодонской, ст-ца. Романовская, ул. Юбилейная, д. 4</t>
  </si>
  <si>
    <t>р-н. Волгодонской, ст-ца. Романовская, ул. Юбилейная, д. 8</t>
  </si>
  <si>
    <t>р-н. Волгодонской, х. Потапов, ул. Юбилейная, д. 1</t>
  </si>
  <si>
    <t>р-н. Волгодонской, х. Потапов, ул. Юбилейная, д. 10</t>
  </si>
  <si>
    <t>р-н. Волгодонской, х. Потапов, ул. Юбилейная, д. 11</t>
  </si>
  <si>
    <t>р-н. Волгодонской, х. Потапов, ул. Юбилейная, д. 19</t>
  </si>
  <si>
    <t>р-н. Волгодонской, х. Потапов, ул. Юбилейная, д. 1А строение 1</t>
  </si>
  <si>
    <t>р-н. Волгодонской, х. Потапов, ул. Юбилейная, д. 1А строение 2</t>
  </si>
  <si>
    <t>р-н. Волгодонской, х. Потапов, ул. Юбилейная, д. 2</t>
  </si>
  <si>
    <t>р-н. Волгодонской, х. Потапов, ул. Юбилейная, д. 20</t>
  </si>
  <si>
    <t>р-н. Волгодонской, х. Потапов, ул. Юбилейная, д. 3</t>
  </si>
  <si>
    <t>р-н. Волгодонской, х. Потапов, ул. Юбилейная, д. 4</t>
  </si>
  <si>
    <t>р-н. Волгодонской, х. Потапов, ул. Юбилейная, д. 5</t>
  </si>
  <si>
    <t>р-н. Волгодонской, х. Потапов, ул. Юбилейная, д. 6</t>
  </si>
  <si>
    <t>р-н. Волгодонской, х. Потапов, ул. Юбилейная, д. 8</t>
  </si>
  <si>
    <t>р-н. Волгодонской, х. Потапов, ул. Юбилейная, д. 9</t>
  </si>
  <si>
    <t>р-н. Волгодонской, х. Рябичев, ул. Ленина, д. 15</t>
  </si>
  <si>
    <t>р-н. Волгодонской, х. Рябичев, ул. Ленина, д. 16</t>
  </si>
  <si>
    <t>р-н. Волгодонской, х. Рябичев, ул. Ленина, д. 17</t>
  </si>
  <si>
    <t>р-н. Волгодонской, х. Рябичев, ул. Ленина, д. 18</t>
  </si>
  <si>
    <t>р-н. Волгодонской, х. Рябичев, ул. Ленина, д. 19</t>
  </si>
  <si>
    <t>р-н. Волгодонской, х. Рябичев, ул. Ленина, д. 20</t>
  </si>
  <si>
    <t>р-н. Волгодонской, х. Рябичев, ул. Ленина, д. 21</t>
  </si>
  <si>
    <t>р-н. Волгодонской, х. Рябичев, ул. МТС, д. 1</t>
  </si>
  <si>
    <t>р-н. Волгодонской, х. Рябичев, ул. Новоселов, д. 2а</t>
  </si>
  <si>
    <t>р-н. Волгодонской, х. Рябичев, ул. Театральная, д. 61</t>
  </si>
  <si>
    <t>р-н. Волгодонской, х. Рябичев, ул. Театральная, д. 63</t>
  </si>
  <si>
    <t>р-н. Волгодонской, х. Рябичев, ул. Театральная, д. 65</t>
  </si>
  <si>
    <t>р-н. Волгодонской, х. Рябичев, ул. Театральная, д. 67</t>
  </si>
  <si>
    <t>р-н. Волгодонской, х. Рябичев, ул. Юбилейная, д. 35</t>
  </si>
  <si>
    <t>р-н. Волгодонской, х. Рябичев, ул. Юбилейная, д. 35в</t>
  </si>
  <si>
    <t>р-н. Волгодонской, х. Рябичев, ул. Юбилейная, д. 37</t>
  </si>
  <si>
    <t>р-н. Волгодонской, х. Рябичев, ул. Юбилейная, д. 39</t>
  </si>
  <si>
    <t>р-н. Волгодонской, х. Рябичев, ул. Юбилейная, д. 41</t>
  </si>
  <si>
    <t>город Азов</t>
  </si>
  <si>
    <t>346780, Ростовская обл, Азов г, Петровский б-р, дом № 10</t>
  </si>
  <si>
    <t>Азов г, Петровский б-р, Дом 48А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</si>
  <si>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</si>
  <si>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</si>
  <si>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</si>
  <si>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</si>
  <si>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</si>
  <si>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</si>
  <si>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</si>
  <si>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48б</t>
  </si>
  <si>
    <t>г. Азов, б-р. Петровский, д. 49</t>
  </si>
  <si>
    <t>г. Азов, б-р. Петровский, д. 50</t>
  </si>
  <si>
    <t>г. Азов, б-р. Роз, д. 5</t>
  </si>
  <si>
    <t>г. Азов, пер. Безымянный, д. 12</t>
  </si>
  <si>
    <t>г. Азов, пер. Водопьянова, д. 3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</si>
  <si>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</si>
  <si>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</si>
  <si>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</si>
  <si>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</si>
  <si>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Западный, д. 6</t>
  </si>
  <si>
    <t>г. Азов, пер. Звездный, д. 6</t>
  </si>
  <si>
    <t>г. Азов, пер. Звездный, д. 8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</si>
  <si>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</si>
  <si>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</si>
  <si>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</si>
  <si>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</si>
  <si>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</si>
  <si>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</si>
  <si>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</si>
  <si>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</si>
  <si>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</si>
  <si>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65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</si>
  <si>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</si>
  <si>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</si>
  <si>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</si>
  <si>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</si>
  <si>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</si>
  <si>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</si>
  <si>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</si>
  <si>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</si>
  <si>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</si>
  <si>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</si>
  <si>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</si>
  <si>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</si>
  <si>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</si>
  <si>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111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</si>
  <si>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</si>
  <si>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</si>
  <si>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</si>
  <si>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</si>
  <si>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>г. Азов, пер. Красноармейский, д. 79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</si>
  <si>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</si>
  <si>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</si>
  <si>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</si>
  <si>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</si>
  <si>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</si>
  <si>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</si>
  <si>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</si>
  <si>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</si>
  <si>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</si>
  <si>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</si>
  <si>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</si>
  <si>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</si>
  <si>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</si>
  <si>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>г. Азов, пер. Маяковского, д. 79</t>
  </si>
  <si>
    <t>г. Азов, пер. О.Кошевого, д. 5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</si>
  <si>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</si>
  <si>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</si>
  <si>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</si>
  <si>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</si>
  <si>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>г. Азов, пер. Соловьиный, д. 1</t>
  </si>
  <si>
    <t>г. Азов, пер. Соловьиный, д. 1 а</t>
  </si>
  <si>
    <t>г. Азов, пер. Социалистический, д. 54/56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</si>
  <si>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</si>
  <si>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</si>
  <si>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</si>
  <si>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11а корпус 1</t>
  </si>
  <si>
    <t>г. Азов, пер. Степана Разина, д. 11а корпус 2</t>
  </si>
  <si>
    <t>г. Азов, пер. Степана Разина, д. 11а корпус 3</t>
  </si>
  <si>
    <t>г. Азов, пер. Степана Разина, д. 11а корпус 4</t>
  </si>
  <si>
    <t>г. Азов, пер. Степана Разина, д. 11а корпус 5</t>
  </si>
  <si>
    <t>г. Азов, пер. Степана Разина, д. 11а корпус 6</t>
  </si>
  <si>
    <t>г. Азов, пер. Степана Разина, д. 15А корпус 1</t>
  </si>
  <si>
    <t>г. Азов, пер. Степана Разина, д. 15-а корпус 2</t>
  </si>
  <si>
    <t>г. Азов, пер. Степана Разина, д. 3</t>
  </si>
  <si>
    <t>г. Азов, пер. Степана Разина, д. 5</t>
  </si>
  <si>
    <t>г. Азов, пер. Степана Разина, д. 9</t>
  </si>
  <si>
    <t>г. Азов, пер. Степана Разина, д. 9а</t>
  </si>
  <si>
    <t>г. Азов, пер. Степана Разина, д. 9А корпус1</t>
  </si>
  <si>
    <t>г. Азов, пер. Тимирязева, д. 84</t>
  </si>
  <si>
    <t>г. Азов, пер. Тимирязева, д. 86а</t>
  </si>
  <si>
    <t>г. Азов, пер. Тимирязева, д. 86б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</si>
  <si>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</si>
  <si>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</si>
  <si>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</si>
  <si>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</si>
  <si>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37</t>
  </si>
  <si>
    <t>г. Азов, пер. Черноморский, д. 64</t>
  </si>
  <si>
    <t>г. Азов, пер. Черноморский, д. 66</t>
  </si>
  <si>
    <t>г. Азов, пер. Черноморский, д. 66 А</t>
  </si>
  <si>
    <t>г. Азов, пер. Черноморский, д. 66Б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</si>
  <si>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</si>
  <si>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</si>
  <si>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</si>
  <si>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</si>
  <si>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</si>
  <si>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</si>
  <si>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</si>
  <si>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12</t>
  </si>
  <si>
    <t>г. Азов, пл. Петровская, д. 9</t>
  </si>
  <si>
    <t>г. Азов, пр-кт. Зои Космодемьянской, д. 38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</si>
  <si>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</si>
  <si>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</si>
  <si>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</si>
  <si>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</si>
  <si>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</si>
  <si>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</si>
  <si>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</si>
  <si>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</si>
  <si>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</si>
  <si>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</si>
  <si>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</si>
  <si>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</si>
  <si>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</si>
  <si>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</si>
  <si>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</si>
  <si>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</si>
  <si>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</si>
  <si>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</si>
  <si>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</si>
  <si>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</si>
  <si>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</si>
  <si>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</si>
  <si>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</si>
  <si>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</si>
  <si>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</si>
  <si>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9/22А</t>
  </si>
  <si>
    <t>г. Азов, проезд. Литейный, д. 9/22Б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</si>
  <si>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</si>
  <si>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</si>
  <si>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</si>
  <si>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</si>
  <si>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</si>
  <si>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</si>
  <si>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79а</t>
  </si>
  <si>
    <t>г. Азов, ул. Васильева, д. 81</t>
  </si>
  <si>
    <t>г. Азов, ул. Васильева, д. 81а</t>
  </si>
  <si>
    <t>г. Азов, ул. Васильева, д. 81Б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</si>
  <si>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</si>
  <si>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</si>
  <si>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</si>
  <si>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</si>
  <si>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</si>
  <si>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</si>
  <si>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</si>
  <si>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</si>
  <si>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</si>
  <si>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</si>
  <si>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</si>
  <si>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Железнодорожная, д. 3</t>
  </si>
  <si>
    <t>г. Азов, ул. Железнодорожная, д. 3А</t>
  </si>
  <si>
    <t>г. Азов, ул. Железнодорожная, д. 3Б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</si>
  <si>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</si>
  <si>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</si>
  <si>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</si>
  <si>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</si>
  <si>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</si>
  <si>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</si>
  <si>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</si>
  <si>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</si>
  <si>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</si>
  <si>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</si>
  <si>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</si>
  <si>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</si>
  <si>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</si>
  <si>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</si>
  <si>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</si>
  <si>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</si>
  <si>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</si>
  <si>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</si>
  <si>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>г. Азов, ул. Инзенская, д. 13а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</si>
  <si>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</si>
  <si>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</si>
  <si>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</si>
  <si>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</si>
  <si>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9</t>
  </si>
  <si>
    <t>г. Азов, ул. Инзенская, д. 9 А</t>
  </si>
  <si>
    <t>г. Азов, ул. К.Либкнехта, д. 66</t>
  </si>
  <si>
    <t>г. Азов, ул. К.Либкнехта, д. 76</t>
  </si>
  <si>
    <t>г. Азов, ул. Кирова, д. 31</t>
  </si>
  <si>
    <t>г. Азов, ул. Кирова, д. 78</t>
  </si>
  <si>
    <t>г. Азов, ул. Комсомольская, д. 165</t>
  </si>
  <si>
    <t>г. Азов, ул. Комсомольская, д. 5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</si>
  <si>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</si>
  <si>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</si>
  <si>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</si>
  <si>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</si>
  <si>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</si>
  <si>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</si>
  <si>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</si>
  <si>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</si>
  <si>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</si>
  <si>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</si>
  <si>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</si>
  <si>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</si>
  <si>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</si>
  <si>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</si>
  <si>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</si>
  <si>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</si>
  <si>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</si>
  <si>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</si>
  <si>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</si>
  <si>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</si>
  <si>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</si>
  <si>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</si>
  <si>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</si>
  <si>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</si>
  <si>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</si>
  <si>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</si>
  <si>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</si>
  <si>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</si>
  <si>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</si>
  <si>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</si>
  <si>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</si>
  <si>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</si>
  <si>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</si>
  <si>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</si>
  <si>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</si>
  <si>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Крымская, д. 34</t>
  </si>
  <si>
    <t>г. Азов, ул. Куйбышева, д. 63/30</t>
  </si>
  <si>
    <t>г. Азов, ул. Ленина, д. 124</t>
  </si>
  <si>
    <t>г. Азов, ул. Ленина, д. 17</t>
  </si>
  <si>
    <t>г. Азов, ул. Ленина, д. 253</t>
  </si>
  <si>
    <t>г. Азов, ул. Ленина, д. 277А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</si>
  <si>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</si>
  <si>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</si>
  <si>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</si>
  <si>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</si>
  <si>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</si>
  <si>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</si>
  <si>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</si>
  <si>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</si>
  <si>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</si>
  <si>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</si>
  <si>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Ленинградская, д. 20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</si>
  <si>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</si>
  <si>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</si>
  <si>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</si>
  <si>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</si>
  <si>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</si>
  <si>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66а</t>
  </si>
  <si>
    <t>г. Азов, ул. Ленинградская, д. 71</t>
  </si>
  <si>
    <t>г. Азов, ул. Ленинградская, д. 86</t>
  </si>
  <si>
    <t>г. Азов, ул. Ленинградская, д. 86а</t>
  </si>
  <si>
    <t>г. Азов, ул. Ленинградская, д. 98</t>
  </si>
  <si>
    <t>г. Азов, ул. Макаровского, д. 100</t>
  </si>
  <si>
    <t>г. Азов, ул. Макаровского, д. 150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</si>
  <si>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</si>
  <si>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</si>
  <si>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</si>
  <si>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</si>
  <si>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</si>
  <si>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</si>
  <si>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</si>
  <si>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</si>
  <si>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</si>
  <si>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</si>
  <si>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</si>
  <si>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</si>
  <si>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</si>
  <si>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</si>
  <si>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</si>
  <si>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</si>
  <si>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</si>
  <si>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</si>
  <si>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</si>
  <si>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</si>
  <si>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</si>
  <si>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</si>
  <si>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</si>
  <si>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</si>
  <si>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</si>
  <si>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</si>
  <si>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5</t>
  </si>
  <si>
    <t>г. Азов, ул. Мира, д. 7</t>
  </si>
  <si>
    <t>г. Азов, ул. Московская, д. 102</t>
  </si>
  <si>
    <t>г. Азов, ул. Московская, д. 11</t>
  </si>
  <si>
    <t>г. Азов, ул. Московская, д. 116А/1</t>
  </si>
  <si>
    <t>г. Азов, ул. Московская, д. 25</t>
  </si>
  <si>
    <t>г. Азов, ул. Московская, д. 269</t>
  </si>
  <si>
    <t>г. Азов, ул. Московская, д. 269А</t>
  </si>
  <si>
    <t>г. Азов, ул. Московская, д. 28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</si>
  <si>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</si>
  <si>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</si>
  <si>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</si>
  <si>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</si>
  <si>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</si>
  <si>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</si>
  <si>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</si>
  <si>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</si>
  <si>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</si>
  <si>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</si>
  <si>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 корпус 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</si>
  <si>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</si>
  <si>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</si>
  <si>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</si>
  <si>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</si>
  <si>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</si>
  <si>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</si>
  <si>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</si>
  <si>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</si>
  <si>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</si>
  <si>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</si>
  <si>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</si>
  <si>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</si>
  <si>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</si>
  <si>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</si>
  <si>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</si>
  <si>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</si>
  <si>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</si>
  <si>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</si>
  <si>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</si>
  <si>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</si>
  <si>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</si>
  <si>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</si>
  <si>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</si>
  <si>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</si>
  <si>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</si>
  <si>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</si>
  <si>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</si>
  <si>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</si>
  <si>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</si>
  <si>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</si>
  <si>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</si>
  <si>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</si>
  <si>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</si>
  <si>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</si>
  <si>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</si>
  <si>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Пушкина, д. 81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</si>
  <si>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</si>
  <si>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</si>
  <si>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</si>
  <si>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</si>
  <si>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</si>
  <si>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</si>
  <si>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</si>
  <si>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27</t>
  </si>
  <si>
    <t>г. Азов, ул. Севастопольская, д. 27а</t>
  </si>
  <si>
    <t>г. Азов, ул. Солнечная, д. 81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</si>
  <si>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</si>
  <si>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</si>
  <si>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</si>
  <si>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</si>
  <si>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</si>
  <si>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</si>
  <si>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96 Б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</si>
  <si>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</si>
  <si>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</si>
  <si>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</si>
  <si>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</si>
  <si>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</si>
  <si>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</si>
  <si>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</si>
  <si>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</si>
  <si>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</si>
  <si>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</si>
  <si>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</si>
  <si>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</si>
  <si>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>г. Азов, ш. Кагальницкое, д. 30Е</t>
  </si>
  <si>
    <t>г. Азов, ш. Кагальницкое, д. 30Е корпус 1</t>
  </si>
  <si>
    <t>г. Азов, ш. Кагальницкое, д. 30Е корпус 2</t>
  </si>
  <si>
    <t>Ростовская обл, Азов г, Красноармейский пер, Дом 113</t>
  </si>
  <si>
    <t>город Батайск</t>
  </si>
  <si>
    <t>346880, Ростовская обл, Батайск г, Батайск г, Почтовая ул, Дом 202-204</t>
  </si>
  <si>
    <t>346881, Ростовская обл, Батайск г, Олимпийское Кольцо ул, дом № 36, корпус 1</t>
  </si>
  <si>
    <t>346881, Ростовская обл, Батайск г, Олимпийское Кольцо ул, дом № 36, корпус 10</t>
  </si>
  <si>
    <t>346881, Ростовская обл, Батайск г, Олимпийское Кольцо ул, дом № 36, корпус 11</t>
  </si>
  <si>
    <t>346881, Ростовская обл, Батайск г, Олимпийское Кольцо ул, дом № 36, корпус 12</t>
  </si>
  <si>
    <t>346881, Ростовская обл, Батайск г, Олимпийское Кольцо ул, дом № 36, корпус 13</t>
  </si>
  <si>
    <t>346881, Ростовская обл, Батайск г, Олимпийское Кольцо ул, дом № 36, корпус 14</t>
  </si>
  <si>
    <t>346881, Ростовская обл, Батайск г, Олимпийское Кольцо ул, дом № 36, корпус 15</t>
  </si>
  <si>
    <t>346881, Ростовская обл, Батайск г, Олимпийское Кольцо ул, дом № 36, корпус 16</t>
  </si>
  <si>
    <t>346881, Ростовская обл, Батайск г, Олимпийское Кольцо ул, дом № 36, корпус 17</t>
  </si>
  <si>
    <t>346881, Ростовская обл, Батайск г, Олимпийское Кольцо ул, дом № 36, корпус 18</t>
  </si>
  <si>
    <t>346881, Ростовская обл, Батайск г, Олимпийское Кольцо ул, дом № 36, корпус 19</t>
  </si>
  <si>
    <t>346881, Ростовская обл, Батайск г, Олимпийское Кольцо ул, дом № 36, корпус 2</t>
  </si>
  <si>
    <t>346881, Ростовская обл, Батайск г, Олимпийское Кольцо ул, дом № 36, корпус 20</t>
  </si>
  <si>
    <t>346881, Ростовская обл, Батайск г, Олимпийское Кольцо ул, дом № 36, корпус 21</t>
  </si>
  <si>
    <t>346881, Ростовская обл, Батайск г, Олимпийское Кольцо ул, дом № 36, корпус 22</t>
  </si>
  <si>
    <t>346881, Ростовская обл, Батайск г, Олимпийское Кольцо ул, дом № 36, корпус 23</t>
  </si>
  <si>
    <t>346881, Ростовская обл, Батайск г, Олимпийское Кольцо ул, дом № 36, корпус 24</t>
  </si>
  <si>
    <t>346881, Ростовская обл, Батайск г, Олимпийское Кольцо ул, дом № 36, корпус 25</t>
  </si>
  <si>
    <t>346881, Ростовская обл, Батайск г, Олимпийское Кольцо ул, дом № 36, корпус 3</t>
  </si>
  <si>
    <t>346881, Ростовская обл, Батайск г, Олимпийское Кольцо ул, дом № 36, корпус 4</t>
  </si>
  <si>
    <t>346881, Ростовская обл, Батайск г, Олимпийское Кольцо ул, дом № 36, корпус 5</t>
  </si>
  <si>
    <t>346881, Ростовская обл, Батайск г, Олимпийское Кольцо ул, дом № 36, корпус 6</t>
  </si>
  <si>
    <t>346881, Ростовская обл, Батайск г, Олимпийское Кольцо ул, дом № 36, корпус 7</t>
  </si>
  <si>
    <t>346881, Ростовская обл, Батайск г, Олимпийское Кольцо ул, дом № 36, корпус 8</t>
  </si>
  <si>
    <t>346881, Ростовская обл, Батайск г, Олимпийское Кольцо ул, дом № 36, корпус 9</t>
  </si>
  <si>
    <t>346884, Ростовская обл, Батайск г, Батайск г, Коммунистическая ул, Дом 188А</t>
  </si>
  <si>
    <t>346884, Ростовская обл, Батайск г, Воровского ул, дом № 17</t>
  </si>
  <si>
    <t>346884, Ростовская обл, Батайск г, Коммунистическая ул, Дом 197А, корпус 1 стр. 3</t>
  </si>
  <si>
    <t>346885, Ростовская обл, Батайск г, Северная Звезда ул, Дом 7</t>
  </si>
  <si>
    <t>346892, Ростовская обл, Батайск г, Батайск г, Ушинского ул, Дом 61</t>
  </si>
  <si>
    <t>346892, Ростовская обл, Батайск г, Ушинского ул, Дом 55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</si>
  <si>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</si>
  <si>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</si>
  <si>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</si>
  <si>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</si>
  <si>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</si>
  <si>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</si>
  <si>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</si>
  <si>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</si>
  <si>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</si>
  <si>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</si>
  <si>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</si>
  <si>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</si>
  <si>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</si>
  <si>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</si>
  <si>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</si>
  <si>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</si>
  <si>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3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</si>
  <si>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</si>
  <si>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</si>
  <si>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</si>
  <si>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</si>
  <si>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</si>
  <si>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</si>
  <si>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</si>
  <si>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</si>
  <si>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</si>
  <si>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</si>
  <si>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</si>
  <si>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</si>
  <si>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</si>
  <si>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</si>
  <si>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</si>
  <si>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</si>
  <si>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</si>
  <si>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</si>
  <si>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</si>
  <si>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</si>
  <si>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</si>
  <si>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11</t>
  </si>
  <si>
    <t>г. Батайск, мкр. Северный массив, д. 12</t>
  </si>
  <si>
    <t>г. Батайск, мкр. Северный массив, д. 14</t>
  </si>
  <si>
    <t>г. Батайск, мкр. Северный массив, д. 2/8</t>
  </si>
  <si>
    <t>г. Батайск, мкр. Северный массив, д. 3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</si>
  <si>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</si>
  <si>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</si>
  <si>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</si>
  <si>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</si>
  <si>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</si>
  <si>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</si>
  <si>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</si>
  <si>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</si>
  <si>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3</t>
  </si>
  <si>
    <t>г. Батайск, пер. Городской, д. 5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</si>
  <si>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</si>
  <si>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</si>
  <si>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</si>
  <si>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</si>
  <si>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</si>
  <si>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</si>
  <si>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</si>
  <si>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</si>
  <si>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</si>
  <si>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</si>
  <si>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</si>
  <si>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</si>
  <si>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</si>
  <si>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</si>
  <si>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</si>
  <si>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</si>
  <si>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</si>
  <si>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</si>
  <si>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</si>
  <si>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</si>
  <si>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</si>
  <si>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</si>
  <si>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</si>
  <si>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</si>
  <si>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</si>
  <si>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</si>
  <si>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</si>
  <si>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</si>
  <si>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</si>
  <si>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</si>
  <si>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</si>
  <si>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</si>
  <si>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</si>
  <si>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</si>
  <si>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</si>
  <si>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</si>
  <si>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</si>
  <si>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</si>
  <si>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</si>
  <si>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</si>
  <si>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</si>
  <si>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</si>
  <si>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</si>
  <si>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</si>
  <si>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>г. Батайск, пер. Стадионный, д. 25а</t>
  </si>
  <si>
    <t>г. Батайск, пер. Талалихина, д. 30 корпус 1</t>
  </si>
  <si>
    <t>г. Батайск, пер. Талалихина, д. 30 корпус 2</t>
  </si>
  <si>
    <t>г. Батайск, пер. Учебный, д. 1</t>
  </si>
  <si>
    <t>г. Батайск, пл. Железнодорожников, д. 8</t>
  </si>
  <si>
    <t>г. Батайск, ул. 1-й Пятилетки, д. 19/309</t>
  </si>
  <si>
    <t>г. Батайск, ул. Авиационная, д. 10</t>
  </si>
  <si>
    <t>г. Батайск, ул. Авиационная, д. 14</t>
  </si>
  <si>
    <t>г. Батайск, ул. Авиационная, д. 27</t>
  </si>
  <si>
    <t>г. Батайск, ул. Авиационная, д. 4</t>
  </si>
  <si>
    <t>г. Батайск, ул. Авиационная, д. 6</t>
  </si>
  <si>
    <t>г. Батайск, ул. Артемовская, д. 142Г корпус 1</t>
  </si>
  <si>
    <t>г. Батайск, ул. Артемовская, д. 142Г корпус 2</t>
  </si>
  <si>
    <t>г. Батайск, ул. Артемовская, д. 142Г корпус 3</t>
  </si>
  <si>
    <t>г. Батайск, ул. Артемовская, д. 142Г корпус 4</t>
  </si>
  <si>
    <t>г. Батайск, ул. Артемовская, д. 142Г корпус 5</t>
  </si>
  <si>
    <t>г. Батайск, ул. Артемовская, д. 146В корпус 6</t>
  </si>
  <si>
    <t>г. Батайск, ул. Артемовская, д. 146В корпус 7</t>
  </si>
  <si>
    <t>г. Батайск, ул. Артемовская, д. 146В корпус 8</t>
  </si>
  <si>
    <t>г. Батайск, ул. Артемовская, д. 146В корпус 9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</si>
  <si>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</si>
  <si>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</si>
  <si>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</si>
  <si>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</si>
  <si>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</si>
  <si>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</si>
  <si>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Вильямса, д. 11</t>
  </si>
  <si>
    <t>г. Батайск, ул. Вильямса, д. 2</t>
  </si>
  <si>
    <t>г. Батайск, ул. Вильямса, д. 2Г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</si>
  <si>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</si>
  <si>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</si>
  <si>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</si>
  <si>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</si>
  <si>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</si>
  <si>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19</t>
  </si>
  <si>
    <t>г. Батайск, ул. Воровского, д. 21</t>
  </si>
  <si>
    <t>г. Батайск, ул. Воровского, д. 5</t>
  </si>
  <si>
    <t>г. Батайск, ул. Воровского, д. 63</t>
  </si>
  <si>
    <t>г. Батайск, ул. Воровского, д. 7</t>
  </si>
  <si>
    <t>г. Батайск, ул. Ворошилова, д. 11</t>
  </si>
  <si>
    <t>г. Батайск, ул. Ворошилова, д. 187</t>
  </si>
  <si>
    <t>г. Батайск, ул. Ворошилова, д. 191</t>
  </si>
  <si>
    <t>г. Батайск, ул. Ворошилова, д. 239</t>
  </si>
  <si>
    <t>г. Батайск, ул. Ворошилова, д. 8</t>
  </si>
  <si>
    <t>г. Батайск, ул. Ворошилова, д. 8 корпус 2</t>
  </si>
  <si>
    <t>г. Батайск, ул. Ворошилова, д. 8 корпус 3</t>
  </si>
  <si>
    <t>г. Батайск, ул. Ворошилова, д. 8 корпус 4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</si>
  <si>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</si>
  <si>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</si>
  <si>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</si>
  <si>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</si>
  <si>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</si>
  <si>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</si>
  <si>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</si>
  <si>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Гастелло, д. 4Б</t>
  </si>
  <si>
    <t>г. Батайск, ул. Герцена, д. 34</t>
  </si>
  <si>
    <t>г. Батайск, ул. Герцена, д. 35</t>
  </si>
  <si>
    <t>г. Батайск, ул. Дзержинского, д. 7</t>
  </si>
  <si>
    <t>г. Батайск, ул. Добролюбова, д. 90</t>
  </si>
  <si>
    <t>г. Батайск, ул. Дружная, д. 6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</si>
  <si>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</si>
  <si>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</si>
  <si>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</si>
  <si>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</si>
  <si>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</si>
  <si>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</si>
  <si>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>г. Батайск, ул. Заводская, д. 130</t>
  </si>
  <si>
    <t>г. Батайск, ул. Залесье, д. 1</t>
  </si>
  <si>
    <t>г. Батайск, ул. Залесье, д. 2</t>
  </si>
  <si>
    <t>г. Батайск, ул. Залесье, д. 3</t>
  </si>
  <si>
    <t>г. Батайск, ул. Залесье, д. 4</t>
  </si>
  <si>
    <t>г. Батайск, ул. Залесье, д. 5</t>
  </si>
  <si>
    <t>г. Батайск, ул. Индустриальная, д. 1а</t>
  </si>
  <si>
    <t>г. Батайск, ул. Индустриальная, д. 1Б</t>
  </si>
  <si>
    <t>г. Батайск, ул. К.Маркса, д. 2</t>
  </si>
  <si>
    <t>г. Батайск, ул. К.Маркса, д. 34</t>
  </si>
  <si>
    <t>г. Батайск, ул. К.Маркса, д. 4</t>
  </si>
  <si>
    <t>г. Батайск, ул. К.Цеткин, д. 13/71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</si>
  <si>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</si>
  <si>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</si>
  <si>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</si>
  <si>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165-а/14-а</t>
  </si>
  <si>
    <t>г. Батайск, ул. К.Цеткин, д. 176А</t>
  </si>
  <si>
    <t>г. Батайск, ул. К.Цеткин, д. 188</t>
  </si>
  <si>
    <t>г. Батайск, ул. К.Цеткин, д. 190</t>
  </si>
  <si>
    <t>г. Батайск, ул. К.Цеткин, д. 67/78</t>
  </si>
  <si>
    <t>г. Батайск, ул. Кирова, д. 13</t>
  </si>
  <si>
    <t>г. Батайск, ул. Кирова, д. 13-а</t>
  </si>
  <si>
    <t>г. Батайск, ул. Кирова, д. 2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</si>
  <si>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</si>
  <si>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</si>
  <si>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</si>
  <si>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</si>
  <si>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</si>
  <si>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</si>
  <si>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</si>
  <si>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</si>
  <si>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</si>
  <si>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</si>
  <si>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</si>
  <si>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</si>
  <si>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</si>
  <si>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</si>
  <si>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>г. Батайск, ул. Коваливского, д. 7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</si>
  <si>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</si>
  <si>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</si>
  <si>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</si>
  <si>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81-83</t>
  </si>
  <si>
    <t>г. Батайск, ул. Коваливского, д. 91</t>
  </si>
  <si>
    <t>г. Батайск, ул. Коваливского, д. 95</t>
  </si>
  <si>
    <t>г. Батайск, ул. Комарова, д. 114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</si>
  <si>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</si>
  <si>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</si>
  <si>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</si>
  <si>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</si>
  <si>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</si>
  <si>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</si>
  <si>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</si>
  <si>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</si>
  <si>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</si>
  <si>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</si>
  <si>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</si>
  <si>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корпус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</si>
  <si>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</si>
  <si>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</si>
  <si>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</si>
  <si>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</si>
  <si>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</si>
  <si>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</si>
  <si>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127</t>
  </si>
  <si>
    <t>г. Батайск, ул. Комсомольская, д. 131А корпус 1</t>
  </si>
  <si>
    <t>г. Батайск, ул. Комсомольская, д. 131А корпус 2</t>
  </si>
  <si>
    <t>г. Батайск, ул. Комсомольская, д. 133 корпус 3</t>
  </si>
  <si>
    <t>г. Батайск, ул. Комсомольская, д. 133 корпус 4</t>
  </si>
  <si>
    <t>г. Батайск, ул. Комсомольская, д. 135 корпус 1</t>
  </si>
  <si>
    <t>г. Батайск, ул. Комсомольская, д. 135 корпус 2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</si>
  <si>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</si>
  <si>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</si>
  <si>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</si>
  <si>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</si>
  <si>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</si>
  <si>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</si>
  <si>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>г. Батайск, ул. Комсомольская, д. 79</t>
  </si>
  <si>
    <t>г. Батайск, ул. Комсомольская, д. 87 корпус 1</t>
  </si>
  <si>
    <t>г. Батайск, ул. Комсомольская, д. 87 корпус 2</t>
  </si>
  <si>
    <t>г. Батайск, ул. Кооперативная, д. 17</t>
  </si>
  <si>
    <t>г. Батайск, ул. Котова, д. 12 корпус 1</t>
  </si>
  <si>
    <t>г. Батайск, ул. Котова, д. 12 корпус 2</t>
  </si>
  <si>
    <t>г. Батайск, ул. Котова, д. 16 корпус 1</t>
  </si>
  <si>
    <t>г. Батайск, ул. Котова, д. 16 корпус 2</t>
  </si>
  <si>
    <t>г. Батайск, ул. Котова, д. 24 корпус 1</t>
  </si>
  <si>
    <t>г. Батайск, ул. Котова, д. 24 корпус 2</t>
  </si>
  <si>
    <t>г. Батайск, ул. Котова, д. 4 корпус 1</t>
  </si>
  <si>
    <t>г. Батайск, ул. Котова, д. 4 корпус 2</t>
  </si>
  <si>
    <t>г. Батайск, ул. Красноармейская, д. 3</t>
  </si>
  <si>
    <t>г. Батайск, ул. Красноармейская, д. 61</t>
  </si>
  <si>
    <t>г. Батайск, ул. Крупской, д. 1</t>
  </si>
  <si>
    <t>г. Батайск, ул. Крупской, д. 1 корпус 1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</si>
  <si>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</si>
  <si>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</si>
  <si>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</si>
  <si>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</si>
  <si>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Куйбышева, д. 1/89А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</si>
  <si>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</si>
  <si>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</si>
  <si>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</si>
  <si>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</si>
  <si>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</si>
  <si>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</si>
  <si>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</si>
  <si>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</si>
  <si>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</si>
  <si>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</si>
  <si>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</si>
  <si>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</si>
  <si>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</si>
  <si>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</si>
  <si>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</si>
  <si>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</si>
  <si>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Куйбышева, д. 5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</si>
  <si>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</si>
  <si>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</si>
  <si>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</si>
  <si>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</si>
  <si>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168Г</t>
  </si>
  <si>
    <t>г. Батайск, ул. Ленина, д. 170а</t>
  </si>
  <si>
    <t>г. Батайск, ул. Ленина, д. 172</t>
  </si>
  <si>
    <t>г. Батайск, ул. Ленина, д. 174</t>
  </si>
  <si>
    <t>г. Батайск, ул. Ленина, д. 176</t>
  </si>
  <si>
    <t>г. Батайск, ул. Ленина, д. 187 корпус 1</t>
  </si>
  <si>
    <t>г. Батайск, ул. Ленина, д. 187 корпус 2</t>
  </si>
  <si>
    <t>г. Батайск, ул. Ленина, д. 187 корпус 3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</si>
  <si>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</si>
  <si>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</si>
  <si>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</si>
  <si>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</si>
  <si>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</si>
  <si>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</si>
  <si>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</si>
  <si>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</si>
  <si>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</si>
  <si>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</si>
  <si>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</si>
  <si>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</si>
  <si>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ул. Ленина, д. 25</t>
  </si>
  <si>
    <t>г. Батайск, ул. Ленина, д. 6</t>
  </si>
  <si>
    <t>г. Батайск, ул. Ленина, д. 8</t>
  </si>
  <si>
    <t>г. Батайск, ул. Ленина, д. 8а</t>
  </si>
  <si>
    <t>г. Батайск, ул. Ленинградская, д. 271</t>
  </si>
  <si>
    <t>г. Батайск, ул. Ленинградская, д. 273</t>
  </si>
  <si>
    <t>г. Батайск, ул. Ленинградская, д. 275/19</t>
  </si>
  <si>
    <t>г. Батайск, ул. Леонова, д. 12 корпус 1</t>
  </si>
  <si>
    <t>г. Батайск, ул. Леонова, д. 12 корпус 2</t>
  </si>
  <si>
    <t>г. Батайск, ул. Ломоносова, д. 36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</si>
  <si>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</si>
  <si>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</si>
  <si>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</si>
  <si>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</si>
  <si>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</si>
  <si>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</si>
  <si>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</si>
  <si>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</si>
  <si>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177Б корпус 1</t>
  </si>
  <si>
    <t>г. Батайск, ул. Луначарского, д. 177Б корпус 2</t>
  </si>
  <si>
    <t>г. Батайск, ул. Луначарского, д. 177Б корпус 3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</si>
  <si>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</si>
  <si>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</si>
  <si>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</si>
  <si>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</si>
  <si>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</si>
  <si>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</si>
  <si>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</si>
  <si>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</si>
  <si>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</si>
  <si>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</si>
  <si>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</si>
  <si>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</si>
  <si>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>г. Батайск, ул. М.Горького, д. 103</t>
  </si>
  <si>
    <t>г. Батайск, ул. М.Горького, д. 139</t>
  </si>
  <si>
    <t>г. Батайск, ул. М.Горького, д. 144</t>
  </si>
  <si>
    <t>г. Батайск, ул. М.Горького, д. 166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</si>
  <si>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</si>
  <si>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</si>
  <si>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</si>
  <si>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</si>
  <si>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</si>
  <si>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>г. Батайск, ул. М.Горького, д. 491В корпус 1</t>
  </si>
  <si>
    <t>г. Батайск, ул. М.Горького, д. 491В корпус 2</t>
  </si>
  <si>
    <t>г. Батайск, ул. М.Горького, д. 491В корпус 3</t>
  </si>
  <si>
    <t>г. Батайск, ул. М.Горького, д. 6</t>
  </si>
  <si>
    <t>г. Батайск, ул. М.Горького, д. 67</t>
  </si>
  <si>
    <t>г. Батайск, ул. М.Горького, д. 9/176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</si>
  <si>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</si>
  <si>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</si>
  <si>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</si>
  <si>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</si>
  <si>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</si>
  <si>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</si>
  <si>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</si>
  <si>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>г. Батайск, ул. Мира, д. 2/71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</si>
  <si>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</si>
  <si>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</si>
  <si>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</si>
  <si>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</si>
  <si>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</si>
  <si>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</si>
  <si>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</si>
  <si>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3-д</t>
  </si>
  <si>
    <t>г. Батайск, ул. Нефтегорская, д. 3Д корпус 2</t>
  </si>
  <si>
    <t>г. Батайск, ул. Нефтегорская, д. 6</t>
  </si>
  <si>
    <t>г. Батайск, ул. Нефтегорская, д. 8</t>
  </si>
  <si>
    <t>г. Батайск, ул. Огородная, д. 101В</t>
  </si>
  <si>
    <t>г. Батайск, ул. Огородная, д. 101Г</t>
  </si>
  <si>
    <t>г. Батайск, ул. Огородная, д. 59</t>
  </si>
  <si>
    <t>г. Батайск, ул. Огородная, д. 75-77</t>
  </si>
  <si>
    <t>г. Батайск, ул. Огородная, д. 84 корпус 1</t>
  </si>
  <si>
    <t>г. Батайск, ул. Огородная, д. 84 корпус 2</t>
  </si>
  <si>
    <t>г. Батайск, ул. Огородная, д. 84 корпус 3</t>
  </si>
  <si>
    <t>г. Батайск, ул. Огородная, д. 84 корпус 4</t>
  </si>
  <si>
    <t>г. Батайск, ул. Огородная, д. 84 корпус 5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</si>
  <si>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</si>
  <si>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</si>
  <si>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</si>
  <si>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</si>
  <si>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</si>
  <si>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</si>
  <si>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</si>
  <si>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</si>
  <si>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126</t>
  </si>
  <si>
    <t>г. Батайск, ул. Октябрьская, д. 149В</t>
  </si>
  <si>
    <t>г. Батайск, ул. Октябрьская, д. 151</t>
  </si>
  <si>
    <t>г. Батайск, ул. Октябрьская, д. 153</t>
  </si>
  <si>
    <t>г. Батайск, ул. Орджоникидзе, д. 1/107</t>
  </si>
  <si>
    <t>г. Батайск, ул. Орджоникидзе, д. 115</t>
  </si>
  <si>
    <t>г. Батайск, ул. Орджоникидзе, д. 118</t>
  </si>
  <si>
    <t>г. Батайск, ул. Орджоникидзе, д. 120/38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</si>
  <si>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</si>
  <si>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</si>
  <si>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</si>
  <si>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</si>
  <si>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>г. Батайск, ул. Орджоникидзе, д. 2г</t>
  </si>
  <si>
    <t>г. Батайск, ул. Орджоникидзе, д. 35/108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</si>
  <si>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</si>
  <si>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</si>
  <si>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</si>
  <si>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</si>
  <si>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</si>
  <si>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</si>
  <si>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</si>
  <si>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</si>
  <si>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279 корпус 1</t>
  </si>
  <si>
    <t>г. Батайск, ул. Половинко, д. 279 корпус 2</t>
  </si>
  <si>
    <t>г. Батайск, ул. Половинко, д. 280/10 корпус 1</t>
  </si>
  <si>
    <t>г. Батайск, ул. Половинко, д. 280/10 корпус 2</t>
  </si>
  <si>
    <t>г. Батайск, ул. Половинко, д. 280/11</t>
  </si>
  <si>
    <t>г. Батайск, ул. Половинко, д. 280/3 корпус 1</t>
  </si>
  <si>
    <t>г. Батайск, ул. Половинко, д. 280/3 корпус 2</t>
  </si>
  <si>
    <t>г. Батайск, ул. Половинко, д. 280/7 корпус 1</t>
  </si>
  <si>
    <t>г. Батайск, ул. Половинко, д. 280/7 корпус 2</t>
  </si>
  <si>
    <t>г. Батайск, ул. Половинко, д. 280Б</t>
  </si>
  <si>
    <t>г. Батайск, ул. Половинко, д. 9</t>
  </si>
  <si>
    <t>г. Батайск, ул. Почтовая, д. 120 корпус 1</t>
  </si>
  <si>
    <t>г. Батайск, ул. Почтовая, д. 120 корпус 2</t>
  </si>
  <si>
    <t>г. Батайск, ул. Почтовая, д. 120 корпус 3</t>
  </si>
  <si>
    <t>г. Батайск, ул. Почтовая, д. 49 корпус 1</t>
  </si>
  <si>
    <t>г. Батайск, ул. Почтовая, д. 49 корпус 2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</si>
  <si>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</si>
  <si>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</si>
  <si>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</si>
  <si>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</si>
  <si>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>г. Батайск, ул. Пушкина, д. 2А</t>
  </si>
  <si>
    <t>г. Батайск, ул. Рабочая, д. 114</t>
  </si>
  <si>
    <t>г. Батайск, ул. Рабочая, д. 78/162</t>
  </si>
  <si>
    <t>г. Батайск, ул. Рабочая, д. 91</t>
  </si>
  <si>
    <t>г. Батайск, ул. Рабочая, д. 98</t>
  </si>
  <si>
    <t>г. Батайск, ул. Речная 2-я, д. 27</t>
  </si>
  <si>
    <t>г. Батайск, ул. Речная, д. 110 1</t>
  </si>
  <si>
    <t>г. Батайск, ул. Речная, д. 110/2</t>
  </si>
  <si>
    <t>г. Батайск, ул. Речная, д. 110/3</t>
  </si>
  <si>
    <t>г. Батайск, ул. Саратовская, д. 97/16</t>
  </si>
  <si>
    <t>г. Батайск, ул. Северная Звезда, д. 10 1</t>
  </si>
  <si>
    <t>г. Батайск, ул. Северная Звезда, д. 10 2</t>
  </si>
  <si>
    <t>г. Батайск, ул. Северная Звезда, д. 10 3</t>
  </si>
  <si>
    <t>г. Батайск, ул. Северная Звезда, д. 2</t>
  </si>
  <si>
    <t>г. Батайск, ул. Северная Звезда, д. 2 корпус 1</t>
  </si>
  <si>
    <t>г. Батайск, ул. Северная Звезда, д. 2 корпус 2</t>
  </si>
  <si>
    <t>г. Батайск, ул. Северная Звезда, д. 2 корпус 3</t>
  </si>
  <si>
    <t>г. Батайск, ул. Северная Звезда, д. 8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</si>
  <si>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</si>
  <si>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</si>
  <si>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</si>
  <si>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</si>
  <si>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</si>
  <si>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</si>
  <si>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</si>
  <si>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</si>
  <si>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</si>
  <si>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Советская, д. 120Б</t>
  </si>
  <si>
    <t>г. Батайск, ул. Урицкого, д. 1в</t>
  </si>
  <si>
    <t>г. Батайск, ул. Урицкого, д. 3</t>
  </si>
  <si>
    <t>г. Батайск, ул. Урицкого, д. 5</t>
  </si>
  <si>
    <t>г. Батайск, ул. Урицкого, д. 7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</si>
  <si>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</si>
  <si>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</si>
  <si>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</si>
  <si>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</si>
  <si>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</si>
  <si>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29А корпус 1</t>
  </si>
  <si>
    <t>г. Батайск, ул. Ушинского, д. 29А корпус 2</t>
  </si>
  <si>
    <t>г. Батайск, ул. Ушинского, д. 3</t>
  </si>
  <si>
    <t>г. Батайск, ул. Ушинского, д. 31 корпус 1</t>
  </si>
  <si>
    <t>г. Батайск, ул. Ушинского, д. 31 корпус 2</t>
  </si>
  <si>
    <t>г. Батайск, ул. Ушинского, д. 31 корпус 3</t>
  </si>
  <si>
    <t>г. Батайск, ул. Ушинского, д. 4</t>
  </si>
  <si>
    <t>г. Батайск, ул. Ушинского, д. 41 корпус 1</t>
  </si>
  <si>
    <t>г. Батайск, ул. Ушинского, д. 41 корпус 2</t>
  </si>
  <si>
    <t>г. Батайск, ул. Ушинского, д. 41 корпус 3</t>
  </si>
  <si>
    <t>г. Батайск, ул. Ушинского, д. 43</t>
  </si>
  <si>
    <t>г. Батайск, ул. Ушинского, д. 47</t>
  </si>
  <si>
    <t>г. Батайск, ул. Ушинского, д. 49</t>
  </si>
  <si>
    <t>г. Батайск, ул. Ушинского, д. 53</t>
  </si>
  <si>
    <t>г. Батайск, ул. Ушинского, д. 59 корпус 1</t>
  </si>
  <si>
    <t>г. Батайск, ул. Ушинского, д. 59 корпус 2</t>
  </si>
  <si>
    <t>г. Батайск, ул. Ушинского, д. 59 корпус 3</t>
  </si>
  <si>
    <t>г. Батайск, ул. Ушинского, д. 6</t>
  </si>
  <si>
    <t>г. Батайск, ул. Ушинского, д. 65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</si>
  <si>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</si>
  <si>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</si>
  <si>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</si>
  <si>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</si>
  <si>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</si>
  <si>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Цимлянская, д. 39а</t>
  </si>
  <si>
    <t>г. Батайск, ул. Цимлянская, д. 39б</t>
  </si>
  <si>
    <t>г. Батайск, ул. Чехова, д. 1</t>
  </si>
  <si>
    <t>г. Батайск, ул. Шмидта, д. 121</t>
  </si>
  <si>
    <t>г. Батайск, ул. Шмидта, д. 5А</t>
  </si>
  <si>
    <t>г. Батайск, ул. Энгельса, д. 174</t>
  </si>
  <si>
    <t>г. Батайск, ул. Энгельса, д. 182</t>
  </si>
  <si>
    <t>г. Батайск, ул. Энгельса, д. 188</t>
  </si>
  <si>
    <t>г. Батайск, ул. Энгельса, д. 211</t>
  </si>
  <si>
    <t>г. Батайск, ул. Энгельса, д. 227Б</t>
  </si>
  <si>
    <t>г. Батайск, ул. Энгельса, д. 256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</si>
  <si>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</si>
  <si>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</si>
  <si>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</si>
  <si>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</si>
  <si>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</si>
  <si>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</si>
  <si>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</si>
  <si>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</si>
  <si>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</si>
  <si>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</si>
  <si>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Южная, д. 40</t>
  </si>
  <si>
    <t>г. Батайск, ул. Южная, д. 44</t>
  </si>
  <si>
    <t>г. Батайск, ш. Западное, д. 17</t>
  </si>
  <si>
    <t>город Волгодонск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</si>
  <si>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</si>
  <si>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</si>
  <si>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</si>
  <si>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</si>
  <si>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</si>
  <si>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</si>
  <si>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</si>
  <si>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</si>
  <si>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</si>
  <si>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</si>
  <si>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</si>
  <si>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</si>
  <si>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</si>
  <si>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</si>
  <si>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</si>
  <si>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</si>
  <si>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</si>
  <si>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</si>
  <si>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</si>
  <si>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</si>
  <si>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</si>
  <si>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5а</t>
  </si>
  <si>
    <t>г. Волгодонск, б-р. Великой Победы, д. 7</t>
  </si>
  <si>
    <t>г. Волгодонск, б-р. Великой Победы, д. 8</t>
  </si>
  <si>
    <t>г. Волгодонск, б-р. Великой Победы, д. 9</t>
  </si>
  <si>
    <t>г. Волгодонск, пер. Вокзальный, д. 56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</si>
  <si>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</si>
  <si>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</si>
  <si>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</si>
  <si>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</si>
  <si>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</si>
  <si>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</si>
  <si>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</si>
  <si>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</si>
  <si>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</si>
  <si>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</si>
  <si>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</si>
  <si>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</si>
  <si>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</si>
  <si>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</si>
  <si>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</si>
  <si>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</si>
  <si>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</si>
  <si>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</si>
  <si>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</si>
  <si>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</si>
  <si>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</si>
  <si>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</si>
  <si>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</si>
  <si>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</si>
  <si>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</si>
  <si>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</si>
  <si>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</si>
  <si>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</si>
  <si>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</si>
  <si>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</si>
  <si>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</si>
  <si>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</si>
  <si>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</si>
  <si>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</si>
  <si>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</si>
  <si>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</si>
  <si>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</si>
  <si>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</si>
  <si>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</si>
  <si>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</si>
  <si>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</si>
  <si>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</si>
  <si>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</si>
  <si>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</si>
  <si>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</si>
  <si>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</si>
  <si>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</si>
  <si>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</si>
  <si>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67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</si>
  <si>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</si>
  <si>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</si>
  <si>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</si>
  <si>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</si>
  <si>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</si>
  <si>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</si>
  <si>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</si>
  <si>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</si>
  <si>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</si>
  <si>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</si>
  <si>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</si>
  <si>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</si>
  <si>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</si>
  <si>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</si>
  <si>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</si>
  <si>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</si>
  <si>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</si>
  <si>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</si>
  <si>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</si>
  <si>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</si>
  <si>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</si>
  <si>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</si>
  <si>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</si>
  <si>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22А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</si>
  <si>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</si>
  <si>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</si>
  <si>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</si>
  <si>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</si>
  <si>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</si>
  <si>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</si>
  <si>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36Ж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</si>
  <si>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</si>
  <si>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</si>
  <si>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</si>
  <si>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47</t>
  </si>
  <si>
    <t>г. Волгодонск, пр-кт. Курчатова, д. 5</t>
  </si>
  <si>
    <t>г. Волгодонск, пр-кт. Курчатова, д. 51</t>
  </si>
  <si>
    <t>г. Волгодонск, пр-кт. Курчатова, д. 6</t>
  </si>
  <si>
    <t>г. Волгодонск, пр-кт. Курчатова, д. 8</t>
  </si>
  <si>
    <t>г. Волгодонск, пр-кт. Лазоревый, д. 24</t>
  </si>
  <si>
    <t>г. Волгодонск, пр-кт. Лазоревый, д. 28</t>
  </si>
  <si>
    <t>г. Волгодонск, пр-кт. Мира, д. 10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</si>
  <si>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</si>
  <si>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</si>
  <si>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</si>
  <si>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</si>
  <si>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</si>
  <si>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</si>
  <si>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</si>
  <si>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31Б строение 1</t>
  </si>
  <si>
    <t>г. Волгодонск, пр-кт. Мира, д. 31б строение 2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</si>
  <si>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</si>
  <si>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</si>
  <si>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</si>
  <si>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</si>
  <si>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</si>
  <si>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</si>
  <si>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</si>
  <si>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</si>
  <si>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</si>
  <si>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</si>
  <si>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59</t>
  </si>
  <si>
    <t>г. Волгодонск, пр-кт. Мира, д. 6/27</t>
  </si>
  <si>
    <t>г. Волгодонск, пр-кт. Мира, д. 60/11</t>
  </si>
  <si>
    <t>г. Волгодонск, пр-кт. Мира, д. 60А</t>
  </si>
  <si>
    <t>г. Волгодонск, пр-кт. Мира, д. 60в</t>
  </si>
  <si>
    <t>г. Волгодонск, пр-кт. Мира, д. 60в корпус 1</t>
  </si>
  <si>
    <t>г. Волгодонск, пр-кт. Мира, д. 60Д</t>
  </si>
  <si>
    <t>г. Волгодонск, пр-кт. Мира, д. 60Е</t>
  </si>
  <si>
    <t>г. Волгодонск, пр-кт. Мира, д. 61</t>
  </si>
  <si>
    <t>г. Волгодонск, пр-кт. Мира, д. 67</t>
  </si>
  <si>
    <t>г. Волгодонск, пр-кт. Мира, д. 7/25и</t>
  </si>
  <si>
    <t>г. Волгодонск, пр-кт. Мира, д. 73</t>
  </si>
  <si>
    <t>г. Волгодонск, пр-кт. Мира, д. 93</t>
  </si>
  <si>
    <t>г. Волгодонск, пр-кт. Мира, д. 97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</si>
  <si>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</si>
  <si>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</si>
  <si>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</si>
  <si>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</si>
  <si>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</si>
  <si>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</si>
  <si>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</si>
  <si>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</si>
  <si>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</si>
  <si>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</si>
  <si>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</si>
  <si>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</si>
  <si>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</si>
  <si>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</si>
  <si>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</si>
  <si>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</si>
  <si>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</si>
  <si>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</si>
  <si>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</si>
  <si>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</si>
  <si>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</si>
  <si>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</si>
  <si>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</si>
  <si>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</si>
  <si>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</si>
  <si>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</si>
  <si>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</si>
  <si>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</si>
  <si>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</si>
  <si>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</si>
  <si>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</si>
  <si>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</si>
  <si>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</si>
  <si>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</si>
  <si>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</si>
  <si>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</si>
  <si>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</si>
  <si>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</si>
  <si>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</si>
  <si>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19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</si>
  <si>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</si>
  <si>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</si>
  <si>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</si>
  <si>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</si>
  <si>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</si>
  <si>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</si>
  <si>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</si>
  <si>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</si>
  <si>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</si>
  <si>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</si>
  <si>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</si>
  <si>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</si>
  <si>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</si>
  <si>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</si>
  <si>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</si>
  <si>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</si>
  <si>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</si>
  <si>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</si>
  <si>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</si>
  <si>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</si>
  <si>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</si>
  <si>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</si>
  <si>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</si>
  <si>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</si>
  <si>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</si>
  <si>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</si>
  <si>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</si>
  <si>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</si>
  <si>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</si>
  <si>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</si>
  <si>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</si>
  <si>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</si>
  <si>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</si>
  <si>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</si>
  <si>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</si>
  <si>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</si>
  <si>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>г. Волгодонск, ул. Весенняя, д. 36</t>
  </si>
  <si>
    <t>г. Волгодонск, ул. Весенняя, д. 40</t>
  </si>
  <si>
    <t>г. Волгодонск, ул. Весенняя, д. 8</t>
  </si>
  <si>
    <t>г. Волгодонск, ул. Волгодонская, д. 10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</si>
  <si>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</si>
  <si>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</si>
  <si>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</si>
  <si>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</si>
  <si>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16а</t>
  </si>
  <si>
    <t>г. Волгодонск, ул. Волгодонская, д. 17</t>
  </si>
  <si>
    <t>г. Волгодонск, ул. Волгодонская, д. 24Б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</si>
  <si>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</si>
  <si>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</si>
  <si>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</si>
  <si>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</si>
  <si>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</si>
  <si>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</si>
  <si>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15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</si>
  <si>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</si>
  <si>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</si>
  <si>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</si>
  <si>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</si>
  <si>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</si>
  <si>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</si>
  <si>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</si>
  <si>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21А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</si>
  <si>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</si>
  <si>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</si>
  <si>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</si>
  <si>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</si>
  <si>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</si>
  <si>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24 строение 1</t>
  </si>
  <si>
    <t>г. Волгодонск, ул. Гагарина, д. 24 строение 2</t>
  </si>
  <si>
    <t>г. Волгодонск, ул. Гагарина, д. 25</t>
  </si>
  <si>
    <t>г. Волгодонск, ул. Гагарина, д. 27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</si>
  <si>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</si>
  <si>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</si>
  <si>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</si>
  <si>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</si>
  <si>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42/9 строение 1</t>
  </si>
  <si>
    <t>г. Волгодонск, ул. Гагарина, д. 42/9 строение 2</t>
  </si>
  <si>
    <t>г. Волгодонск, ул. Гагарина, д. 42/9 строение 3</t>
  </si>
  <si>
    <t>г. Волгодонск, ул. Гагарина, д. 42/9 строение 4</t>
  </si>
  <si>
    <t>г. Волгодонск, ул. Гагарина, д. 42/9 строение 5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</si>
  <si>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</si>
  <si>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</si>
  <si>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</si>
  <si>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</si>
  <si>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</si>
  <si>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</si>
  <si>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</si>
  <si>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</si>
  <si>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</si>
  <si>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</si>
  <si>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</si>
  <si>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</si>
  <si>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</si>
  <si>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</si>
  <si>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</si>
  <si>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</si>
  <si>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</si>
  <si>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87</t>
  </si>
  <si>
    <t>г. Волгодонск, ул. Гагарина, д. 8г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</si>
  <si>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</si>
  <si>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</si>
  <si>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</si>
  <si>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</si>
  <si>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>г. Волгодонск, ул. Дружбы, д. 3</t>
  </si>
  <si>
    <t>г. Волгодонск, ул. Дружбы, д. 5</t>
  </si>
  <si>
    <t>г. Волгодонск, ул. Дружбы, д. 5б</t>
  </si>
  <si>
    <t>г. Волгодонск, ул. Дружбы, д. 7/22</t>
  </si>
  <si>
    <t>г. Волгодонск, ул. Думенко, д. 1</t>
  </si>
  <si>
    <t>г. Волгодонск, ул. Железнодорожная, д. 108-а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</si>
  <si>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</si>
  <si>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</si>
  <si>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</si>
  <si>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</si>
  <si>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</si>
  <si>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>г. Волгодонск, ул. Индустриальная, д. 22</t>
  </si>
  <si>
    <t>г. Волгодонск, ул. Индустриальная, д. 28</t>
  </si>
  <si>
    <t>г. Волгодонск, ул. Индустриальная, д. 3/191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</si>
  <si>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</si>
  <si>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</si>
  <si>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</si>
  <si>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</si>
  <si>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12 корпус 1</t>
  </si>
  <si>
    <t>г. Волгодонск, ул. К.Маркса, д. 12 корпус 2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</si>
  <si>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</si>
  <si>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</si>
  <si>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</si>
  <si>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</si>
  <si>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</si>
  <si>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</si>
  <si>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</si>
  <si>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</si>
  <si>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40</t>
  </si>
  <si>
    <t>г. Волгодонск, ул. К.Маркса, д. 44</t>
  </si>
  <si>
    <t>г. Волгодонск, ул. К.Маркса, д. 6</t>
  </si>
  <si>
    <t>г. Волгодонск, ул. К.Маркса, д. 60 корпус 1</t>
  </si>
  <si>
    <t>г. Волгодонск, ул. К.Маркса, д. 60 корпус 2</t>
  </si>
  <si>
    <t>г. Волгодонск, ул. К.Маркса, д. 60 корпус 3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</si>
  <si>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</si>
  <si>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</si>
  <si>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</si>
  <si>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</si>
  <si>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</si>
  <si>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</si>
  <si>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</si>
  <si>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</si>
  <si>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</si>
  <si>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</si>
  <si>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</si>
  <si>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</si>
  <si>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</si>
  <si>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</si>
  <si>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</si>
  <si>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</si>
  <si>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</si>
  <si>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</si>
  <si>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</si>
  <si>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</si>
  <si>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</si>
  <si>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</si>
  <si>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</si>
  <si>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</si>
  <si>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</si>
  <si>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</si>
  <si>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</si>
  <si>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</si>
  <si>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</si>
  <si>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</si>
  <si>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</si>
  <si>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</si>
  <si>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</si>
  <si>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</si>
  <si>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</si>
  <si>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</si>
  <si>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</si>
  <si>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</si>
  <si>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</si>
  <si>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</si>
  <si>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</si>
  <si>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</si>
  <si>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</si>
  <si>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</si>
  <si>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</si>
  <si>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</si>
  <si>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</si>
  <si>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</si>
  <si>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</si>
  <si>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</si>
  <si>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</si>
  <si>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</si>
  <si>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</si>
  <si>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</si>
  <si>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</si>
  <si>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</si>
  <si>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</si>
  <si>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</si>
  <si>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</si>
  <si>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</si>
  <si>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</si>
  <si>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</si>
  <si>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</si>
  <si>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</si>
  <si>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</si>
  <si>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</si>
  <si>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</si>
  <si>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</si>
  <si>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</si>
  <si>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</si>
  <si>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</si>
  <si>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</si>
  <si>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</si>
  <si>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</si>
  <si>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</si>
  <si>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</si>
  <si>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</si>
  <si>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</si>
  <si>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</si>
  <si>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</si>
  <si>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</si>
  <si>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</si>
  <si>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</si>
  <si>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</si>
  <si>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</si>
  <si>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</si>
  <si>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</si>
  <si>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</si>
  <si>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</si>
  <si>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</si>
  <si>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</si>
  <si>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</si>
  <si>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</si>
  <si>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</si>
  <si>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</si>
  <si>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</si>
  <si>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</si>
  <si>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</si>
  <si>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</si>
  <si>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5</t>
  </si>
  <si>
    <t>г. Волгодонск, ул. Ленинградская, д. 9</t>
  </si>
  <si>
    <t>г. Волгодонск, ул. Ленинградская, д. 9б</t>
  </si>
  <si>
    <t>г. Волгодонск, ул. Ленинградская, д. 9в</t>
  </si>
  <si>
    <t>г. Волгодонск, ул. Ленинградская, д. 9г</t>
  </si>
  <si>
    <t>г. Волгодонск, ул. М.Горького, д. 100</t>
  </si>
  <si>
    <t>г. Волгодонск, ул. М.Горького, д. 102</t>
  </si>
  <si>
    <t>г. Волгодонск, ул. М.Горького, д. 11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</si>
  <si>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</si>
  <si>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</si>
  <si>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</si>
  <si>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139/37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</si>
  <si>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</si>
  <si>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</si>
  <si>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</si>
  <si>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>г. Волгодонск, ул. М.Горького, д. 153А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</si>
  <si>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</si>
  <si>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</si>
  <si>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</si>
  <si>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</si>
  <si>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</si>
  <si>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</si>
  <si>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</si>
  <si>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</si>
  <si>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</si>
  <si>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</si>
  <si>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>г. Волгодонск, ул. М.Горького, д. 7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</si>
  <si>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</si>
  <si>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</si>
  <si>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</si>
  <si>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</si>
  <si>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</si>
  <si>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</si>
  <si>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</si>
  <si>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</si>
  <si>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</si>
  <si>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</si>
  <si>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</si>
  <si>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</si>
  <si>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</si>
  <si>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</si>
  <si>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</si>
  <si>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25 строение 1</t>
  </si>
  <si>
    <t>г. Волгодонск, ул. Маршала Кошевого, д. 25 строение 2</t>
  </si>
  <si>
    <t>г. Волгодонск, ул. Маршала Кошевого, д. 25 строение 3</t>
  </si>
  <si>
    <t>г. Волгодонск, ул. Маршала Кошевого, д. 26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</si>
  <si>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</si>
  <si>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</si>
  <si>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</si>
  <si>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</si>
  <si>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</si>
  <si>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</si>
  <si>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</si>
  <si>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</si>
  <si>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</si>
  <si>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</si>
  <si>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</si>
  <si>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</si>
  <si>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</si>
  <si>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</si>
  <si>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</si>
  <si>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</si>
  <si>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</si>
  <si>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</si>
  <si>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</si>
  <si>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</si>
  <si>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</si>
  <si>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</si>
  <si>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</si>
  <si>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</si>
  <si>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1Б строение 1</t>
  </si>
  <si>
    <t>г. Волгодонск, ул. Молодежная, д. 1Б строение 2</t>
  </si>
  <si>
    <t>г. Волгодонск, ул. Молодежная, д. 1в</t>
  </si>
  <si>
    <t>г. Волгодонск, ул. Молодежная, д. 1г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</si>
  <si>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</si>
  <si>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</si>
  <si>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</si>
  <si>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</si>
  <si>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</si>
  <si>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</si>
  <si>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</si>
  <si>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</si>
  <si>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</si>
  <si>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</si>
  <si>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</si>
  <si>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</si>
  <si>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</si>
  <si>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</si>
  <si>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</si>
  <si>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</si>
  <si>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</si>
  <si>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</si>
  <si>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</si>
  <si>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</si>
  <si>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</si>
  <si>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</si>
  <si>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</si>
  <si>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</si>
  <si>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</si>
  <si>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</si>
  <si>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</si>
  <si>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</si>
  <si>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</si>
  <si>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</si>
  <si>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</si>
  <si>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</si>
  <si>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</si>
  <si>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</si>
  <si>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</si>
  <si>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</si>
  <si>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</si>
  <si>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</si>
  <si>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</si>
  <si>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</si>
  <si>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</si>
  <si>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</si>
  <si>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</si>
  <si>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</si>
  <si>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</si>
  <si>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</si>
  <si>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</si>
  <si>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</si>
  <si>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</si>
  <si>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</si>
  <si>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</si>
  <si>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</si>
  <si>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</si>
  <si>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</si>
  <si>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</si>
  <si>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</si>
  <si>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76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</si>
  <si>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</si>
  <si>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</si>
  <si>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</si>
  <si>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</si>
  <si>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</si>
  <si>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</si>
  <si>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</si>
  <si>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</si>
  <si>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</si>
  <si>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</si>
  <si>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</si>
  <si>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</si>
  <si>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136/5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</si>
  <si>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</si>
  <si>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</si>
  <si>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</si>
  <si>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148/153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</si>
  <si>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</si>
  <si>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</si>
  <si>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</si>
  <si>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</si>
  <si>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</si>
  <si>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</si>
  <si>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</si>
  <si>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</si>
  <si>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</si>
  <si>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12а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</si>
  <si>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</si>
  <si>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</si>
  <si>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</si>
  <si>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</si>
  <si>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</si>
  <si>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</si>
  <si>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</si>
  <si>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</si>
  <si>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</si>
  <si>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</si>
  <si>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</si>
  <si>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</si>
  <si>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</si>
  <si>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</si>
  <si>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</si>
  <si>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</si>
  <si>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</si>
  <si>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</si>
  <si>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</si>
  <si>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</si>
  <si>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</si>
  <si>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</si>
  <si>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</si>
  <si>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</si>
  <si>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</si>
  <si>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</si>
  <si>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</si>
  <si>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</si>
  <si>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</si>
  <si>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</si>
  <si>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</si>
  <si>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</si>
  <si>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</si>
  <si>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</si>
  <si>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</si>
  <si>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</si>
  <si>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</si>
  <si>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</si>
  <si>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</si>
  <si>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</si>
  <si>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</si>
  <si>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</si>
  <si>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</si>
  <si>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</si>
  <si>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</si>
  <si>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18</t>
  </si>
  <si>
    <t>г. Волгодонск, ул. Черникова, д. 19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</si>
  <si>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</si>
  <si>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</si>
  <si>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</si>
  <si>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</si>
  <si>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</si>
  <si>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</si>
  <si>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</si>
  <si>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</si>
  <si>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</si>
  <si>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</si>
  <si>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</si>
  <si>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</si>
  <si>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</si>
  <si>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</si>
  <si>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</si>
  <si>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</si>
  <si>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</si>
  <si>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</si>
  <si>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</si>
  <si>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</si>
  <si>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</si>
  <si>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</si>
  <si>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</si>
  <si>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</si>
  <si>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</si>
  <si>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</si>
  <si>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</si>
  <si>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</si>
  <si>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</si>
  <si>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</si>
  <si>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</si>
  <si>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</si>
  <si>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41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</si>
  <si>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</si>
  <si>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</si>
  <si>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</si>
  <si>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</si>
  <si>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</si>
  <si>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</si>
  <si>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</si>
  <si>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29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</si>
  <si>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</si>
  <si>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</si>
  <si>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</si>
  <si>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36</t>
  </si>
  <si>
    <t>г. Волгодонск, ш. Октябрьское, д. 36 корпус 2</t>
  </si>
  <si>
    <t>г. Волгодонск, ш. Октябрьское, д. 37</t>
  </si>
  <si>
    <t>г. Волгодонск, ш. Октябрьское, д. 5</t>
  </si>
  <si>
    <t>город Гуково</t>
  </si>
  <si>
    <t>347872, Ростовская обл, Гуково г, Баранова ул, Дом 10</t>
  </si>
  <si>
    <t>347872, Ростовская обл, Гуково г, Баранова ул, Дом 11</t>
  </si>
  <si>
    <t>347872, Ростовская обл, Гуково г, Баранова ул, Дом 13</t>
  </si>
  <si>
    <t>347872, Ростовская обл, Гуково г, Баранова ул, Дом 15</t>
  </si>
  <si>
    <t>347872, Ростовская обл, Гуково г, Баранова ул, Дом 17</t>
  </si>
  <si>
    <t>347872, Ростовская обл, Гуково г, Баранова ул, Дом 1а</t>
  </si>
  <si>
    <t>347872, Ростовская обл, Гуково г, Баранова ул, Дом 8</t>
  </si>
  <si>
    <t>347872, Ростовская обл, Гуково г, Волжский пер, Дом 9</t>
  </si>
  <si>
    <t>347872, Ростовская обл, Гуково г, Колодезная ул, Дом 41</t>
  </si>
  <si>
    <t>347872, Ростовская обл, Гуково г, Колодезная ул, Дом 55</t>
  </si>
  <si>
    <t>347872, Ростовская обл, Гуково г, Колодезная ул, Дом 57</t>
  </si>
  <si>
    <t>347872, Ростовская обл, Гуково г, Колодезная ул, Дом 59</t>
  </si>
  <si>
    <t>347872, Ростовская обл, Гуково г, Кутузова ул, Дом 12</t>
  </si>
  <si>
    <t>347872, Ростовская обл, Гуково г, Кутузова ул, Дом 14</t>
  </si>
  <si>
    <t>347872, Ростовская обл, Гуково г, Кутузова ул, Дом 33</t>
  </si>
  <si>
    <t>347872, Ростовская обл, Гуково г, Лазо ул, Дом 11</t>
  </si>
  <si>
    <t>347872, Ростовская обл, Гуково г, Лазо ул, Дом 12</t>
  </si>
  <si>
    <t>347872, Ростовская обл, Гуково г, Лазо ул, Дом 15</t>
  </si>
  <si>
    <t>347872, Ростовская обл, Гуково г, Ленинградская ул, Дом 17</t>
  </si>
  <si>
    <t>347872, Ростовская обл, Гуково г, Ленинградская ул, Дом 20</t>
  </si>
  <si>
    <t>347872, Ростовская обл, Гуково г, Ленинградская ул, Дом 21</t>
  </si>
  <si>
    <t>347872, Ростовская обл, Гуково г, Ленинградская ул, Дом 22</t>
  </si>
  <si>
    <t>347872, Ростовская обл, Гуково г, Ленинградская ул, Дом 23</t>
  </si>
  <si>
    <t>347872, Ростовская обл, Гуково г, Ленинградская ул, Дом 24</t>
  </si>
  <si>
    <t>347872, Ростовская обл, Гуково г, Ленинградская ул, Дом 28</t>
  </si>
  <si>
    <t>347872, Ростовская обл, Гуково г, Нахимова ул, Дом 15</t>
  </si>
  <si>
    <t>347872, Ростовская обл, Гуково г, Нахимова ул, Дом 9</t>
  </si>
  <si>
    <t>347872, Ростовская обл, Гуково г, Трамвайная ул, Дом 18</t>
  </si>
  <si>
    <t>г. Гуково, мкр. Алмазный, пер. Ардинцева, д. 10</t>
  </si>
  <si>
    <t>г. Гуково, мкр. Алмазный, пер. Ардинцева, д. 14</t>
  </si>
  <si>
    <t>г. Гуково, мкр. Алмазный, пер. Ардинцева, д. 16</t>
  </si>
  <si>
    <t>г. Гуково, мкр. Алмазный, пер. Ардинцева, д. 18</t>
  </si>
  <si>
    <t>г. Гуково, мкр. Алмазный, пер. Ардинцева, д. 20</t>
  </si>
  <si>
    <t>г. Гуково, мкр. Алмазный, пер. Ардинцева, д. 22</t>
  </si>
  <si>
    <t>г. Гуково, мкр. Алмазный, пер. Ардинцева, д. 24</t>
  </si>
  <si>
    <t>г. Гуково, мкр. Алмазный, пер. Ардинцева, д. 26</t>
  </si>
  <si>
    <t>г. Гуково, мкр. Алмазный, пер. Ардинцева, д. 30</t>
  </si>
  <si>
    <t>г. Гуково, мкр. Алмазный, пер. Зеленый, д. 3</t>
  </si>
  <si>
    <t>г. Гуково, мкр. Алмазный, пер. Зеленый, д. 4</t>
  </si>
  <si>
    <t>г. Гуково, мкр. Алмазный, пер. Красный, д. 1</t>
  </si>
  <si>
    <t>г. Гуково, мкр. Алмазный, пер. Красный, д. 11</t>
  </si>
  <si>
    <t>г. Гуково, мкр. Алмазный, пер. Красный, д. 13</t>
  </si>
  <si>
    <t>г. Гуково, мкр. Алмазный, пер. Красный, д. 15</t>
  </si>
  <si>
    <t>г. Гуково, мкр. Алмазный, пер. Красный, д. 3</t>
  </si>
  <si>
    <t>г. Гуково, мкр. Алмазный, пер. Красный, д. 5</t>
  </si>
  <si>
    <t>г. Гуково, мкр. Алмазный, пер. Красный, д. 7</t>
  </si>
  <si>
    <t>г. Гуково, мкр. Алмазный, пер. Красный, д. 9</t>
  </si>
  <si>
    <t>г. Гуково, мкр. Алмазный, ул. Горького, д. 8</t>
  </si>
  <si>
    <t>г. Гуково, мкр. Алмазный, ул. Дружбы, д. 9</t>
  </si>
  <si>
    <t>г. Гуково, мкр. Алмазный, ул. Западная, д. 7</t>
  </si>
  <si>
    <t>г. Гуково, мкр. Алмазный, ул. Западная, д. 9</t>
  </si>
  <si>
    <t>г. Гуково, мкр. Алмазный, ул. Кирова, д. 1</t>
  </si>
  <si>
    <t>г. Гуково, мкр. Алмазный, ул. Кирова, д. 13</t>
  </si>
  <si>
    <t>г. Гуково, мкр. Алмазный, ул. Кирова, д. 15</t>
  </si>
  <si>
    <t>г. Гуково, мкр. Алмазный, ул. Кирова, д. 3</t>
  </si>
  <si>
    <t>г. Гуково, мкр. Алмазный, ул. Кирова, д. 5</t>
  </si>
  <si>
    <t>г. Гуково, мкр. Алмазный, ул. Кирова, д. 7</t>
  </si>
  <si>
    <t>г. Гуково, мкр. Алмазный, ул. Кирова, д. 9</t>
  </si>
  <si>
    <t>г. Гуково, мкр. Алмазный, ул. Мира, д. 12</t>
  </si>
  <si>
    <t>г. Гуково, мкр. Алмазный, ул. Мира, д. 14</t>
  </si>
  <si>
    <t>г. Гуково, мкр. Алмазный, ул. Мира, д. 16</t>
  </si>
  <si>
    <t>г. Гуково, мкр. Алмазный, ул. Мира, д. 2</t>
  </si>
  <si>
    <t>г. Гуково, мкр. Алмазный, ул. Мира, д. 4</t>
  </si>
  <si>
    <t>г. Гуково, мкр. Алмазный, ул. Мира, д. 6</t>
  </si>
  <si>
    <t>г. Гуково, мкр. Алмазный, ул. Мира,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</si>
  <si>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</si>
  <si>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</si>
  <si>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</si>
  <si>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</si>
  <si>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</si>
  <si>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</si>
  <si>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</si>
  <si>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</si>
  <si>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</si>
  <si>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</si>
  <si>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</si>
  <si>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</si>
  <si>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</si>
  <si>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</si>
  <si>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</si>
  <si>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</si>
  <si>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</si>
  <si>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</si>
  <si>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</si>
  <si>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</si>
  <si>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</si>
  <si>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</si>
  <si>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2-я Советская, д. 51а</t>
  </si>
  <si>
    <t>г. Гуково, ул. 2-я Советская, д. 55</t>
  </si>
  <si>
    <t>г. Гуково, ул. 2-я Советская, д. 57</t>
  </si>
  <si>
    <t>г. Гуково, ул. 2-я Советская, д. 59</t>
  </si>
  <si>
    <t>г. Гуково, ул. 2-я Советская, д. 61</t>
  </si>
  <si>
    <t>г. Гуково, ул. 2-я Советская, д. 63</t>
  </si>
  <si>
    <t>г. Гуково, ул. 2-я Советская, д. 63 корпус 1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</si>
  <si>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</si>
  <si>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</si>
  <si>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</si>
  <si>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</si>
  <si>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</si>
  <si>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</si>
  <si>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</si>
  <si>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</si>
  <si>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</si>
  <si>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</si>
  <si>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</si>
  <si>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</si>
  <si>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</si>
  <si>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</si>
  <si>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</si>
  <si>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</si>
  <si>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</si>
  <si>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</si>
  <si>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>г. Гуково, ул. Бургустинская, д. 1д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</si>
  <si>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</si>
  <si>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</si>
  <si>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</si>
  <si>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</si>
  <si>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</si>
  <si>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</si>
  <si>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</si>
  <si>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</si>
  <si>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</si>
  <si>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</si>
  <si>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6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</si>
  <si>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</si>
  <si>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</si>
  <si>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</si>
  <si>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</si>
  <si>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</si>
  <si>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</si>
  <si>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</si>
  <si>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</si>
  <si>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</si>
  <si>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</si>
  <si>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</si>
  <si>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</si>
  <si>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</si>
  <si>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</si>
  <si>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</si>
  <si>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</si>
  <si>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</si>
  <si>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</si>
  <si>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</si>
  <si>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</si>
  <si>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</si>
  <si>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</si>
  <si>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</si>
  <si>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</si>
  <si>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</si>
  <si>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</si>
  <si>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</si>
  <si>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</si>
  <si>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</si>
  <si>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</si>
  <si>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</si>
  <si>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</si>
  <si>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</si>
  <si>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</si>
  <si>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</si>
  <si>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</si>
  <si>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</si>
  <si>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</si>
  <si>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</si>
  <si>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</si>
  <si>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</si>
  <si>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</si>
  <si>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</si>
  <si>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</si>
  <si>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</si>
  <si>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</si>
  <si>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</si>
  <si>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</si>
  <si>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</si>
  <si>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</si>
  <si>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</si>
  <si>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</si>
  <si>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</si>
  <si>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</si>
  <si>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</si>
  <si>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</si>
  <si>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</si>
  <si>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</si>
  <si>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</si>
  <si>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</si>
  <si>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</si>
  <si>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</si>
  <si>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</si>
  <si>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</si>
  <si>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</si>
  <si>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</si>
  <si>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</si>
  <si>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</si>
  <si>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</si>
  <si>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</si>
  <si>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</si>
  <si>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</si>
  <si>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</si>
  <si>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</si>
  <si>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</si>
  <si>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</si>
  <si>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</si>
  <si>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</si>
  <si>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</si>
  <si>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</si>
  <si>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</si>
  <si>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</si>
  <si>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</si>
  <si>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</si>
  <si>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</si>
  <si>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</si>
  <si>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</si>
  <si>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</si>
  <si>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</si>
  <si>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</si>
  <si>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</si>
  <si>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</si>
  <si>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</si>
  <si>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</si>
  <si>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</si>
  <si>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</si>
  <si>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</si>
  <si>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</si>
  <si>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</si>
  <si>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</si>
  <si>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</si>
  <si>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</si>
  <si>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</si>
  <si>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</si>
  <si>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</si>
  <si>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</si>
  <si>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</si>
  <si>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</si>
  <si>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</si>
  <si>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</si>
  <si>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</si>
  <si>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</si>
  <si>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</si>
  <si>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</si>
  <si>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</si>
  <si>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</si>
  <si>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</si>
  <si>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</si>
  <si>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</si>
  <si>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</si>
  <si>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</si>
  <si>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</si>
  <si>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</si>
  <si>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</si>
  <si>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</si>
  <si>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</si>
  <si>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</si>
  <si>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</si>
  <si>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</si>
  <si>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</si>
  <si>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</si>
  <si>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</si>
  <si>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</si>
  <si>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</si>
  <si>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</si>
  <si>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</si>
  <si>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</si>
  <si>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</si>
  <si>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</si>
  <si>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</si>
  <si>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</si>
  <si>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</si>
  <si>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</si>
  <si>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</si>
  <si>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</si>
  <si>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</si>
  <si>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</si>
  <si>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</si>
  <si>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</si>
  <si>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</si>
  <si>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</si>
  <si>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</si>
  <si>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</si>
  <si>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</si>
  <si>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</si>
  <si>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</si>
  <si>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</si>
  <si>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</si>
  <si>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</si>
  <si>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</si>
  <si>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</si>
  <si>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</si>
  <si>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</si>
  <si>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</si>
  <si>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</si>
  <si>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</si>
  <si>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</si>
  <si>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</si>
  <si>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</si>
  <si>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</si>
  <si>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</si>
  <si>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</si>
  <si>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</si>
  <si>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</si>
  <si>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</si>
  <si>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</si>
  <si>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</si>
  <si>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</si>
  <si>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</si>
  <si>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</si>
  <si>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</si>
  <si>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</si>
  <si>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</si>
  <si>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35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</si>
  <si>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</si>
  <si>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</si>
  <si>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</si>
  <si>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</si>
  <si>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</si>
  <si>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</si>
  <si>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</si>
  <si>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</si>
  <si>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</si>
  <si>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</si>
  <si>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</si>
  <si>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</si>
  <si>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</si>
  <si>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</si>
  <si>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</si>
  <si>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</si>
  <si>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</si>
  <si>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</si>
  <si>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</si>
  <si>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</si>
  <si>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</si>
  <si>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</si>
  <si>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</si>
  <si>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</si>
  <si>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</si>
  <si>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</si>
  <si>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</si>
  <si>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</si>
  <si>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</si>
  <si>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</si>
  <si>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</si>
  <si>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</si>
  <si>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</si>
  <si>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</si>
  <si>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</si>
  <si>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</si>
  <si>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</si>
  <si>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</si>
  <si>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</si>
  <si>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</si>
  <si>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</si>
  <si>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</si>
  <si>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</si>
  <si>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</si>
  <si>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>г. Гуково, ул. Костюшкина, д. 4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</si>
  <si>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</si>
  <si>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</si>
  <si>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</si>
  <si>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</si>
  <si>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</si>
  <si>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</si>
  <si>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</si>
  <si>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</si>
  <si>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</si>
  <si>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57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</si>
  <si>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</si>
  <si>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</si>
  <si>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</si>
  <si>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</si>
  <si>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</si>
  <si>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</si>
  <si>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</si>
  <si>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</si>
  <si>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</si>
  <si>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</si>
  <si>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</si>
  <si>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</si>
  <si>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</si>
  <si>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</si>
  <si>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</si>
  <si>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</si>
  <si>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</si>
  <si>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</si>
  <si>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</si>
  <si>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</si>
  <si>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</si>
  <si>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</si>
  <si>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</si>
  <si>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</si>
  <si>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</si>
  <si>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</si>
  <si>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</si>
  <si>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</si>
  <si>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</si>
  <si>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</si>
  <si>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</si>
  <si>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</si>
  <si>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</si>
  <si>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</si>
  <si>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Кутузова, д. 28</t>
  </si>
  <si>
    <t>г. Гуково, ул. Кутузова, д. 31</t>
  </si>
  <si>
    <t>г. Гуково, ул. Лазо, д. 13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</si>
  <si>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</si>
  <si>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</si>
  <si>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</si>
  <si>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</si>
  <si>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</si>
  <si>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</si>
  <si>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</si>
  <si>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</si>
  <si>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</si>
  <si>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</si>
  <si>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</si>
  <si>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</si>
  <si>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</si>
  <si>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</si>
  <si>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</si>
  <si>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</si>
  <si>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</si>
  <si>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</si>
  <si>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</si>
  <si>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</si>
  <si>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</si>
  <si>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</si>
  <si>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</si>
  <si>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</si>
  <si>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</si>
  <si>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</si>
  <si>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</si>
  <si>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</si>
  <si>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</si>
  <si>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</si>
  <si>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</si>
  <si>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</si>
  <si>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</si>
  <si>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11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</si>
  <si>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</si>
  <si>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</si>
  <si>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</si>
  <si>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</si>
  <si>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</si>
  <si>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</si>
  <si>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</si>
  <si>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</si>
  <si>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</si>
  <si>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</si>
  <si>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</si>
  <si>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</si>
  <si>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</si>
  <si>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</si>
  <si>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</si>
  <si>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</si>
  <si>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</si>
  <si>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</si>
  <si>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</si>
  <si>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</si>
  <si>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</si>
  <si>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</si>
  <si>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</si>
  <si>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</si>
  <si>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</si>
  <si>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</si>
  <si>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</si>
  <si>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</si>
  <si>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</si>
  <si>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</si>
  <si>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</si>
  <si>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</si>
  <si>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</si>
  <si>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43</t>
  </si>
  <si>
    <t>г. Гуково, ул. Молодежная, д. 45</t>
  </si>
  <si>
    <t>г. Гуково, ул. Молодежная, д. 49</t>
  </si>
  <si>
    <t>г. Гуково, ул. Молодежная, д. 51</t>
  </si>
  <si>
    <t>г. Гуково, ул. Нахимова, д. 7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</si>
  <si>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</si>
  <si>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</si>
  <si>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</si>
  <si>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</si>
  <si>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</si>
  <si>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</si>
  <si>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</si>
  <si>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</si>
  <si>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</si>
  <si>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</si>
  <si>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</si>
  <si>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</si>
  <si>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</si>
  <si>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</si>
  <si>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</si>
  <si>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</si>
  <si>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</si>
  <si>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</si>
  <si>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</si>
  <si>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</si>
  <si>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</si>
  <si>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</si>
  <si>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</si>
  <si>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</si>
  <si>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</si>
  <si>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</si>
  <si>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</si>
  <si>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</si>
  <si>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Саратовская, д. 12</t>
  </si>
  <si>
    <t>г. Гуково, ул. Саратовская, д. 15</t>
  </si>
  <si>
    <t>г. Гуково, ул. Саратовская, д. 15А</t>
  </si>
  <si>
    <t>г. Гуково, ул. Саратовская, д. 16</t>
  </si>
  <si>
    <t>г. Гуково, ул. Саратовская, д. 17</t>
  </si>
  <si>
    <t>г. Гуково, ул. Саратовская, д. 19</t>
  </si>
  <si>
    <t>г. Гуково, ул. Саратовская, д. 21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</si>
  <si>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</si>
  <si>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</si>
  <si>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</si>
  <si>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</si>
  <si>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</si>
  <si>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</si>
  <si>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</si>
  <si>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</si>
  <si>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</si>
  <si>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</si>
  <si>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</si>
  <si>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</si>
  <si>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</si>
  <si>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</si>
  <si>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</si>
  <si>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</si>
  <si>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</si>
  <si>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</si>
  <si>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Транспортная, д. 50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</si>
  <si>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</si>
  <si>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</si>
  <si>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</si>
  <si>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</si>
  <si>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Чкалова, д. 35</t>
  </si>
  <si>
    <t>г. Гуково, ул. Чкалова, д. 35а</t>
  </si>
  <si>
    <t>г. Гуково, ул. Шахтерская, д. 41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</si>
  <si>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</si>
  <si>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</si>
  <si>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</si>
  <si>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</si>
  <si>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</si>
  <si>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</si>
  <si>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</si>
  <si>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</si>
  <si>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</si>
  <si>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</si>
  <si>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</si>
  <si>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59</t>
  </si>
  <si>
    <t>г. Гуково, ул. Шахтерская, д. 61</t>
  </si>
  <si>
    <t>г. Гуково, ул. Шахтерская, д. 65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</si>
  <si>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</si>
  <si>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</si>
  <si>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</si>
  <si>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</si>
  <si>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</si>
  <si>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город Донецк</t>
  </si>
  <si>
    <t>346330, Ростовская обл, Донецк г, Королева ул, дом № 23</t>
  </si>
  <si>
    <t>г. Донецк, кв-л. 12-й, д. 10</t>
  </si>
  <si>
    <t>г. Донецк, кв-л. 12-й, д. 11</t>
  </si>
  <si>
    <t>г. Донецк, кв-л. 12-й, д. 12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</si>
  <si>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</si>
  <si>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</si>
  <si>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</si>
  <si>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</si>
  <si>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</si>
  <si>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</si>
  <si>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</si>
  <si>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</si>
  <si>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</si>
  <si>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</si>
  <si>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</si>
  <si>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</si>
  <si>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</si>
  <si>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</si>
  <si>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</si>
  <si>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</si>
  <si>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</si>
  <si>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</si>
  <si>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</si>
  <si>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</si>
  <si>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</si>
  <si>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</si>
  <si>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</si>
  <si>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</si>
  <si>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</si>
  <si>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</si>
  <si>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</si>
  <si>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</si>
  <si>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</si>
  <si>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</si>
  <si>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</si>
  <si>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</si>
  <si>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</si>
  <si>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>г. Донецк, кв-л. 16-й, д. 8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</si>
  <si>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</si>
  <si>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</si>
  <si>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</si>
  <si>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</si>
  <si>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</si>
  <si>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</si>
  <si>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</si>
  <si>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</si>
  <si>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12</t>
  </si>
  <si>
    <t>г. Донецк, кв-л. ВГСЧ, д. 13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</si>
  <si>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</si>
  <si>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</si>
  <si>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</si>
  <si>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</si>
  <si>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</si>
  <si>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</si>
  <si>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</si>
  <si>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</si>
  <si>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</si>
  <si>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</si>
  <si>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</si>
  <si>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</si>
  <si>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</si>
  <si>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</si>
  <si>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</t>
  </si>
  <si>
    <t>г. Донецк, мкр. 2-й, д. 10</t>
  </si>
  <si>
    <t>г. Донецк, мкр. 2-й, д. 11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</si>
  <si>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</si>
  <si>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</si>
  <si>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</si>
  <si>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</si>
  <si>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</si>
  <si>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</si>
  <si>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</si>
  <si>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</si>
  <si>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</si>
  <si>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</si>
  <si>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</si>
  <si>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</si>
  <si>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</si>
  <si>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</si>
  <si>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</si>
  <si>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</si>
  <si>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</si>
  <si>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</si>
  <si>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</si>
  <si>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</si>
  <si>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</si>
  <si>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</si>
  <si>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</si>
  <si>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</si>
  <si>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</si>
  <si>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</si>
  <si>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</si>
  <si>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</si>
  <si>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</si>
  <si>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</si>
  <si>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</si>
  <si>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34а</t>
  </si>
  <si>
    <t>г. Донецк, мкр. 3-й, д. 35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</si>
  <si>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</si>
  <si>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</si>
  <si>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</si>
  <si>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</si>
  <si>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</si>
  <si>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</si>
  <si>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</si>
  <si>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</si>
  <si>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</si>
  <si>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</si>
  <si>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</si>
  <si>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</si>
  <si>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</si>
  <si>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</si>
  <si>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31а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</si>
  <si>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</si>
  <si>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</si>
  <si>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</si>
  <si>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</si>
  <si>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</si>
  <si>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</si>
  <si>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</si>
  <si>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</si>
  <si>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</si>
  <si>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</si>
  <si>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</si>
  <si>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18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</si>
  <si>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</si>
  <si>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</si>
  <si>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</si>
  <si>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</si>
  <si>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</si>
  <si>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</si>
  <si>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</si>
  <si>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</si>
  <si>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</si>
  <si>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</si>
  <si>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</si>
  <si>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</si>
  <si>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</si>
  <si>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</si>
  <si>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</si>
  <si>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</si>
  <si>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Фурманова, д. 10</t>
  </si>
  <si>
    <t>г. Донецк, пер. Фурманова, д. 6</t>
  </si>
  <si>
    <t>г. Донецк, пер. Фурманова, д. 8</t>
  </si>
  <si>
    <t>г. Донецк, пер. Чапаева, д. 13</t>
  </si>
  <si>
    <t>г. Донецк, пер. Чапаева, д. 15</t>
  </si>
  <si>
    <t>г. Донецк, пер. Чапаева, д. 15-а</t>
  </si>
  <si>
    <t>г. Донецк, пер. Чапаева, д. 4</t>
  </si>
  <si>
    <t>г. Донецк, пер. Чапаева, д. 4а</t>
  </si>
  <si>
    <t>г. Донецк, пер. Черняховского, д. 11А</t>
  </si>
  <si>
    <t>г. Донецк, пер. Черняховского, д. 3А</t>
  </si>
  <si>
    <t>г. Донецк, пер. Щорса, д. 6а</t>
  </si>
  <si>
    <t>г. Донецк, пер. Щорса, д. 8а</t>
  </si>
  <si>
    <t>г. Донецк, пр-кт. Ленина, д. 10</t>
  </si>
  <si>
    <t>г. Донецк, пр-кт. Ленина, д. 11/50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</si>
  <si>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</si>
  <si>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</si>
  <si>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</si>
  <si>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</si>
  <si>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</si>
  <si>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</si>
  <si>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</si>
  <si>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</si>
  <si>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</si>
  <si>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</si>
  <si>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</si>
  <si>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</si>
  <si>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</si>
  <si>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</si>
  <si>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30</t>
  </si>
  <si>
    <t>г. Донецк, пр-кт. Мира, д. 34</t>
  </si>
  <si>
    <t>г. Донецк, пр-кт. Мира, д. 36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</si>
  <si>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</si>
  <si>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</si>
  <si>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</si>
  <si>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</si>
  <si>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</si>
  <si>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</si>
  <si>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</si>
  <si>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</si>
  <si>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</si>
  <si>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</si>
  <si>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</si>
  <si>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</si>
  <si>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</si>
  <si>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</si>
  <si>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</si>
  <si>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</si>
  <si>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10а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</si>
  <si>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</si>
  <si>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</si>
  <si>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</si>
  <si>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</si>
  <si>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</si>
  <si>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</si>
  <si>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</si>
  <si>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</si>
  <si>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</si>
  <si>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</si>
  <si>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</si>
  <si>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</si>
  <si>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</si>
  <si>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</si>
  <si>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</si>
  <si>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</si>
  <si>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</si>
  <si>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</si>
  <si>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</si>
  <si>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</si>
  <si>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</si>
  <si>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>г. Донецк, ул. Стадионная, д. 56/2</t>
  </si>
  <si>
    <t>г. Донецк, ул. Станиславского, д. 1</t>
  </si>
  <si>
    <t>г. Донецк, ул. Станиславского, д. 13/16</t>
  </si>
  <si>
    <t>г. Донецк, ул. Станиславского, д. 15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</si>
  <si>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</si>
  <si>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</si>
  <si>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</si>
  <si>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</si>
  <si>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</si>
  <si>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</si>
  <si>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</si>
  <si>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</si>
  <si>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</si>
  <si>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</si>
  <si>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</si>
  <si>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</si>
  <si>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</si>
  <si>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</si>
  <si>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</si>
  <si>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</si>
  <si>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</si>
  <si>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</si>
  <si>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</si>
  <si>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</si>
  <si>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</si>
  <si>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</si>
  <si>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</si>
  <si>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</si>
  <si>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</si>
  <si>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</si>
  <si>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</si>
  <si>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</si>
  <si>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346312, Ростовская обл, Зверево г, Обухова ул, Дом 43а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</si>
  <si>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</si>
  <si>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</si>
  <si>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</si>
  <si>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</si>
  <si>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</si>
  <si>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</si>
  <si>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</si>
  <si>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</si>
  <si>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</si>
  <si>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</si>
  <si>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</si>
  <si>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</si>
  <si>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</si>
  <si>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</si>
  <si>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</si>
  <si>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</si>
  <si>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</si>
  <si>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</si>
  <si>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</si>
  <si>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</si>
  <si>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</si>
  <si>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</si>
  <si>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</si>
  <si>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</si>
  <si>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</si>
  <si>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</si>
  <si>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</si>
  <si>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</si>
  <si>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</si>
  <si>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</si>
  <si>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</si>
  <si>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</si>
  <si>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</si>
  <si>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</si>
  <si>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</si>
  <si>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</si>
  <si>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</si>
  <si>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</si>
  <si>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20</t>
  </si>
  <si>
    <t>г. Зверево, ул. Казакова, д. 22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</si>
  <si>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</si>
  <si>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</si>
  <si>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</si>
  <si>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</si>
  <si>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</si>
  <si>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</si>
  <si>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</si>
  <si>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</si>
  <si>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</si>
  <si>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</si>
  <si>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</si>
  <si>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</si>
  <si>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</si>
  <si>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</si>
  <si>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</si>
  <si>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</si>
  <si>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</si>
  <si>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</si>
  <si>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</si>
  <si>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</si>
  <si>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</si>
  <si>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</si>
  <si>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</si>
  <si>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</si>
  <si>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</si>
  <si>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</si>
  <si>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</si>
  <si>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Крупской, д. 147</t>
  </si>
  <si>
    <t>г. Зверево, ул. Крупской, д. 152</t>
  </si>
  <si>
    <t>г. Зверево, ул. Лермонтова, д. 12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</si>
  <si>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</si>
  <si>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</si>
  <si>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</si>
  <si>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</si>
  <si>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</si>
  <si>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</si>
  <si>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</si>
  <si>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</si>
  <si>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</si>
  <si>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</si>
  <si>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</si>
  <si>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</si>
  <si>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</si>
  <si>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</si>
  <si>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</si>
  <si>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</si>
  <si>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</si>
  <si>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</si>
  <si>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</si>
  <si>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</si>
  <si>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</si>
  <si>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</si>
  <si>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</si>
  <si>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</si>
  <si>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</si>
  <si>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</si>
  <si>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</si>
  <si>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</si>
  <si>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</si>
  <si>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</si>
  <si>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</si>
  <si>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</si>
  <si>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</si>
  <si>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</si>
  <si>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</si>
  <si>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</si>
  <si>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</si>
  <si>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</si>
  <si>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</si>
  <si>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</si>
  <si>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</si>
  <si>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</si>
  <si>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</si>
  <si>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</si>
  <si>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</si>
  <si>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</si>
  <si>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</si>
  <si>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</si>
  <si>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</si>
  <si>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</si>
  <si>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</si>
  <si>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</si>
  <si>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</si>
  <si>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</si>
  <si>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</si>
  <si>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</si>
  <si>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</si>
  <si>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</si>
  <si>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</si>
  <si>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</si>
  <si>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</si>
  <si>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</si>
  <si>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</si>
  <si>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</si>
  <si>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</si>
  <si>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</si>
  <si>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</si>
  <si>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</si>
  <si>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</si>
  <si>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42а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</si>
  <si>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</si>
  <si>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</si>
  <si>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</si>
  <si>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</si>
  <si>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</si>
  <si>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</si>
  <si>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</si>
  <si>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</si>
  <si>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</si>
  <si>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347800, Ростовская обл, Каменск-Шахтинский г, Красная ул, Дом 35</t>
  </si>
  <si>
    <t>347820, Ростовская обл., г. Каменск-Шахтинский, мкр. Лиховской, ул. Советская, д. 28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</si>
  <si>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</si>
  <si>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</si>
  <si>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</si>
  <si>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</si>
  <si>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</si>
  <si>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</si>
  <si>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Заводской, ул. Больничная, д. 14</t>
  </si>
  <si>
    <t>г. Каменск-Шахтинский, мкр. Заводской, ул. Больничная, д. 15</t>
  </si>
  <si>
    <t>г. Каменск-Шахтинский, мкр. Заводской, ул. Больничная, д. 19</t>
  </si>
  <si>
    <t>г. Каменск-Шахтинский, мкр. Заводской, ул. Больничная, д. 19а</t>
  </si>
  <si>
    <t>г. Каменск-Шахтинский, мкр. Заводской, ул. Больничная, д. 21</t>
  </si>
  <si>
    <t>г. Каменск-Шахтинский, мкр. Заводской, ул. Больничная, д. 21а</t>
  </si>
  <si>
    <t>г. Каменск-Шахтинский, мкр. Заводской, ул. Больничная, д. 3</t>
  </si>
  <si>
    <t>г. Каменск-Шахтинский, мкр. Заводской, ул. Больничная, д. 4</t>
  </si>
  <si>
    <t>г. Каменск-Шахтинский, мкр. Заводской, ул. Больничная, д. 6</t>
  </si>
  <si>
    <t>г. Каменск-Шахтинский, мкр. Заводской, ул. Дорожная, д. 1</t>
  </si>
  <si>
    <t>г. Каменск-Шахтинский, мкр. Заводской, ул. Дорожная, д. 11</t>
  </si>
  <si>
    <t>г. Каменск-Шахтинский, мкр. Заводской, ул. Дорожная, д. 13</t>
  </si>
  <si>
    <t>г. Каменск-Шахтинский, мкр. Заводской, ул. Дорожная, д. 15</t>
  </si>
  <si>
    <t>г. Каменск-Шахтинский, мкр. Заводской, ул. Дорожная, д. 17</t>
  </si>
  <si>
    <t>г. Каменск-Шахтинский, мкр. Заводской, ул. Дорожная, д. 19</t>
  </si>
  <si>
    <t>г. Каменск-Шахтинский, мкр. Заводской, ул. Дорожная, д. 21</t>
  </si>
  <si>
    <t>г. Каменск-Шахтинский, мкр. Заводской, ул. Дорожная, д. 23</t>
  </si>
  <si>
    <t>г. Каменск-Шахтинский, мкр. Заводской, ул. Дорожная, д. 3</t>
  </si>
  <si>
    <t>г. Каменск-Шахтинский, мкр. Заводской, ул. Дорожная, д. 7</t>
  </si>
  <si>
    <t>г. Каменск-Шахтинский, мкр. Заводской, ул. Дорожная, д. 9</t>
  </si>
  <si>
    <t>г. Каменск-Шахтинский, мкр. Заводской, ул. Заводская, д. 2</t>
  </si>
  <si>
    <t>г. Каменск-Шахтинский, мкр. Заводской, ул. Заводская, д. 2а</t>
  </si>
  <si>
    <t>г. Каменск-Шахтинский, мкр. Заводской, ул. Заводская, д. 3</t>
  </si>
  <si>
    <t>г. Каменск-Шахтинский, мкр. Заводской, ул. Куйбышева, д. 3</t>
  </si>
  <si>
    <t>г. Каменск-Шахтинский, мкр. Заводской, ул. Луначарского, д. 10</t>
  </si>
  <si>
    <t>г. Каменск-Шахтинский, мкр. Заводской, ул. Луначарского, д. 12</t>
  </si>
  <si>
    <t>г. Каменск-Шахтинский, мкр. Заводской, ул. Луначарского, д. 14</t>
  </si>
  <si>
    <t>г. Каменск-Шахтинский, мкр. Заводской, ул. Луначарского, д. 16</t>
  </si>
  <si>
    <t>г. Каменск-Шахтинский, мкр. Заводской, ул. Луначарского, д. 18</t>
  </si>
  <si>
    <t>г. Каменск-Шахтинский, мкр. Заводской, ул. Луначарского, д. 20</t>
  </si>
  <si>
    <t>г. Каменск-Шахтинский, мкр. Заводской, ул. Луначарского, д. 21</t>
  </si>
  <si>
    <t>г. Каменск-Шахтинский, мкр. Заводской, ул. Луначарского, д. 4</t>
  </si>
  <si>
    <t>г. Каменск-Шахтинский, мкр. Заводской, ул. Луначарского, д. 6</t>
  </si>
  <si>
    <t>г. Каменск-Шахтинский, мкр. Заводской, ул. Парковая, д. 10</t>
  </si>
  <si>
    <t>г. Каменск-Шахтинский, мкр. Заводской, ул. Парковая, д. 12</t>
  </si>
  <si>
    <t>г. Каменск-Шахтинский, мкр. Заводской, ул. Парковая, д. 18</t>
  </si>
  <si>
    <t>г. Каменск-Шахтинский, мкр. Заводской, ул. Парковая, д. 18а</t>
  </si>
  <si>
    <t>г. Каменск-Шахтинский, мкр. Заводской, ул. Парковая, д. 19</t>
  </si>
  <si>
    <t>г. Каменск-Шахтинский, мкр. Заводской, ул. Парковая, д. 4</t>
  </si>
  <si>
    <t>г. Каменск-Шахтинский, мкр. Заводской, ул. Парковая, д. 6</t>
  </si>
  <si>
    <t>г. Каменск-Шахтинский, мкр. Заводской, ул. Парковая, д. 7</t>
  </si>
  <si>
    <t>г. Каменск-Шахтинский, мкр. Заводской, ул. Парковая, д. 9</t>
  </si>
  <si>
    <t>г. Каменск-Шахтинский, мкр. Заводской, ул. Пугачева, д. 1</t>
  </si>
  <si>
    <t>г. Каменск-Шахтинский, мкр. Заводской, ул. Пугачева, д. 3</t>
  </si>
  <si>
    <t>г. Каменск-Шахтинский, мкр. Заводской, ул. Пугачева, д. 3а</t>
  </si>
  <si>
    <t>г. Каменск-Шахтинский, мкр. Заводской, ул. Пугачева, д. 5а</t>
  </si>
  <si>
    <t>г. Каменск-Шахтинский, мкр. Заводской, ул. Пугачева, д. 7</t>
  </si>
  <si>
    <t>г. Каменск-Шахтинский, мкр. Заводской, ул. Строителей, д. 2</t>
  </si>
  <si>
    <t>г. Каменск-Шахтинский, мкр. Заводской, ул. Строителей, д. 6</t>
  </si>
  <si>
    <t>г. Каменск-Шахтинский, мкр. Заводской, ул. Строителей, д. 7</t>
  </si>
  <si>
    <t>г. Каменск-Шахтинский, мкр. Заводской, ул. Суворова, д. 3</t>
  </si>
  <si>
    <t>г. Каменск-Шахтинский, мкр. Заводской, ул. Суворова, д. 4</t>
  </si>
  <si>
    <t>г. Каменск-Шахтинский, мкр. Заводской, ул. Суворова, д. 7</t>
  </si>
  <si>
    <t>г. Каменск-Шахтинский, мкр. Заводской, ул. Терешковой, д. 56</t>
  </si>
  <si>
    <t>г. Каменск-Шахтинский, мкр. Заводской, ул. Троян, д. 3</t>
  </si>
  <si>
    <t>г. Каменск-Шахтинский, мкр. Заводской, ул. Троян, д. 5</t>
  </si>
  <si>
    <t>г. Каменск-Шахтинский, мкр. Заводской, ул. Троян, д. 7</t>
  </si>
  <si>
    <t>г. Каменск-Шахтинский, мкр. Лиховской, пер. Зенитчиков, д. 25</t>
  </si>
  <si>
    <t>г. Каменск-Шахтинский, мкр. Лиховской, пер. Зенитчиков, д. 26б</t>
  </si>
  <si>
    <t>г. Каменск-Шахтинский, мкр. Лиховской, пер. Зенитчиков, д. 26в</t>
  </si>
  <si>
    <t>г. Каменск-Шахтинский, мкр. Лиховской, пер. Зенитчиков, д. 27</t>
  </si>
  <si>
    <t>г. Каменск-Шахтинский, мкр. Лиховской, пер. Зенитчиков, д. 28а</t>
  </si>
  <si>
    <t>г. Каменск-Шахтинский, мкр. Лиховской, пер. Кооперативный, д. 3</t>
  </si>
  <si>
    <t>г. Каменск-Шахтинский, мкр. Лиховской, пер. Кооперативный, д. 5</t>
  </si>
  <si>
    <t>г. Каменск-Шахтинский, мкр. Лиховской, пер. Кооперативный, д. 7</t>
  </si>
  <si>
    <t>г. Каменск-Шахтинский, мкр. Лиховской, пер. Максима Горького, д. 15</t>
  </si>
  <si>
    <t>г. Каменск-Шахтинский, мкр. Лиховской, пер. Первомайский, д. 2</t>
  </si>
  <si>
    <t>г. Каменск-Шахтинский, мкр. Лиховской, пер. Строителей, д. 22</t>
  </si>
  <si>
    <t>г. Каменск-Шахтинский, мкр. Лиховской, пер. Строителей, д. 25</t>
  </si>
  <si>
    <t>г. Каменск-Шахтинский, мкр. Лиховской, пер. Строителей, д. 28</t>
  </si>
  <si>
    <t>г. Каменск-Шахтинский, мкр. Лиховской, пер. Строителей, д. 31</t>
  </si>
  <si>
    <t>г. Каменск-Шахтинский, мкр. Лиховской, ул. Гагарина, д. 10</t>
  </si>
  <si>
    <t>г. Каменск-Шахтинский, мкр. Лиховской, ул. Гагарина, д. 10а</t>
  </si>
  <si>
    <t>г. Каменск-Шахтинский, мкр. Лиховской, ул. Гагарина, д. 12</t>
  </si>
  <si>
    <t>г. Каменск-Шахтинский, мкр. Лиховской, ул. Гагарина, д. 12а</t>
  </si>
  <si>
    <t>г. Каменск-Шахтинский, мкр. Лиховской, ул. Гагарина, д. 14</t>
  </si>
  <si>
    <t>г. Каменск-Шахтинский, мкр. Лиховской, ул. Гагарина, д. 16</t>
  </si>
  <si>
    <t>г. Каменск-Шахтинский, мкр. Лиховской, ул. Железнодорожная, д. 13</t>
  </si>
  <si>
    <t>г. Каменск-Шахтинский, мкр. Лиховской, ул. Железнодорожная, д. 15</t>
  </si>
  <si>
    <t>г. Каменск-Шахтинский, мкр. Лиховской, ул. Железнодорожная, д. 16</t>
  </si>
  <si>
    <t>г. Каменск-Шахтинский, мкр. Лиховской, ул. Железнодорожная, д. 17</t>
  </si>
  <si>
    <t>г. Каменск-Шахтинский, мкр. Лиховской, ул. Железнодорожная, д. 18</t>
  </si>
  <si>
    <t>г. Каменск-Шахтинский, мкр. Лиховской, ул. Железнодорожная, д. 4</t>
  </si>
  <si>
    <t>г. Каменск-Шахтинский, мкр. Лиховской, ул. Железнодорожная, д. 6</t>
  </si>
  <si>
    <t>г. Каменск-Шахтинский, мкр. Лиховской, ул. Железнодорожная, д. 8</t>
  </si>
  <si>
    <t>г. Каменск-Шахтинский, мкр. Лиховской, ул. Ленина, д. 122</t>
  </si>
  <si>
    <t>г. Каменск-Шахтинский, мкр. Лиховской, ул. Ленина, д. 123</t>
  </si>
  <si>
    <t>г. Каменск-Шахтинский, мкр. Лиховской, ул. Ленина, д. 124</t>
  </si>
  <si>
    <t>г. Каменск-Шахтинский, мкр. Лиховской, ул. Ленина, д. 125</t>
  </si>
  <si>
    <t>г. Каменск-Шахтинский, мкр. Лиховской, ул. Ленина, д. 126</t>
  </si>
  <si>
    <t>г. Каменск-Шахтинский, мкр. Лиховской, ул. Октябрьская, д. 108</t>
  </si>
  <si>
    <t>г. Каменск-Шахтинский, мкр. Лиховской, ул. Октябрьская, д. 131</t>
  </si>
  <si>
    <t>г. Каменск-Шахтинский, мкр. Лиховской, ул. Октябрьская, д. 131а</t>
  </si>
  <si>
    <t>г. Каменск-Шахтинский, мкр. Лиховской, ул. Октябрьская, д. 133</t>
  </si>
  <si>
    <t>г. Каменск-Шахтинский, мкр. Лиховской, ул. Победы, д. 62</t>
  </si>
  <si>
    <t>г. Каменск-Шахтинский, мкр. Лиховской, ул. Победы, д. 62а</t>
  </si>
  <si>
    <t>г. Каменск-Шахтинский, мкр. Лиховской, ул. Победы, д. 64</t>
  </si>
  <si>
    <t>г. Каменск-Шахтинский, мкр. Лиховской, ул. Пушкина, д. 132</t>
  </si>
  <si>
    <t>г. Каменск-Шахтинский, мкр. Лиховской, ул. Пушкина, д. 132а</t>
  </si>
  <si>
    <t>г. Каменск-Шахтинский, мкр. Лиховской, ул. Пушкина, д. 134</t>
  </si>
  <si>
    <t>г. Каменск-Шахтинский, мкр. Лиховской, ул. Пушкина, д. 147</t>
  </si>
  <si>
    <t>г. Каменск-Шахтинский, мкр. Лиховской, ул. Пушкина, д. 149</t>
  </si>
  <si>
    <t>г. Каменск-Шахтинский, мкр. Лиховской, ул. Советская, д. 12а</t>
  </si>
  <si>
    <t>г. Каменск-Шахтинский, мкр. Лиховской, ул. Советская, д. 14б</t>
  </si>
  <si>
    <t>г. Каменск-Шахтинский, мкр. Лиховской, ул. Советская, д. 16</t>
  </si>
  <si>
    <t>г. Каменск-Шахтинский, мкр. Лиховской, ул. Советская, д. 17</t>
  </si>
  <si>
    <t>г. Каменск-Шахтинский, мкр. Лиховской, ул. Советская, д. 17а</t>
  </si>
  <si>
    <t>г. Каменск-Шахтинский, мкр. Лиховской, ул. Советская, д. 18</t>
  </si>
  <si>
    <t>г. Каменск-Шахтинский, мкр. Лиховской, ул. Советская, д. 19</t>
  </si>
  <si>
    <t>г. Каменск-Шахтинский, мкр. Лиховской, ул. Советская, д. 20</t>
  </si>
  <si>
    <t>г. Каменск-Шахтинский, мкр. Лиховской, ул. Советская, д. 21</t>
  </si>
  <si>
    <t>г. Каменск-Шахтинский, мкр. Лиховской, ул. Советская, д. 22</t>
  </si>
  <si>
    <t>г. Каменск-Шахтинский, мкр. Лиховской, ул. Советская, д. 24</t>
  </si>
  <si>
    <t>г. Каменск-Шахтинский, мкр. Лиховской, ул. Советская, д. 26</t>
  </si>
  <si>
    <t>г. Каменск-Шахтинский, мкр. Лиховской, ул. Советская, д. 30</t>
  </si>
  <si>
    <t>г. Каменск-Шахтинский, мкр. Лиховской, ул. Советская, д. 32</t>
  </si>
  <si>
    <t>г. Каменск-Шахтинский, мкр. Лиховской, ул. Советская, д. 40</t>
  </si>
  <si>
    <t>г. Каменск-Шахтинский, мкр. Лиховской, ул. Советская, д. 44</t>
  </si>
  <si>
    <t>г. Каменск-Шахтинский, мкр. Лиховской, ул. Советская, д. 46</t>
  </si>
  <si>
    <t>г. Каменск-Шахтинский, мкр. Лиховской, ул. Советская, д. 48</t>
  </si>
  <si>
    <t>г. Каменск-Шахтинский, мкр. Лиховской, ул. Советская, д. 50</t>
  </si>
  <si>
    <t>г. Каменск-Шахтинский, мкр. Лиховской, ул. Советская, д. 52</t>
  </si>
  <si>
    <t>г. Каменск-Шахтинский, мкр. Лиховской, ул. Советская, д. 56</t>
  </si>
  <si>
    <t>г. Каменск-Шахтинский, мкр. Лиховской, ул. Советская, д. 60а</t>
  </si>
  <si>
    <t>г. Каменск-Шахтинский, мкр. Лиховской, ул. Советская, д. 68</t>
  </si>
  <si>
    <t>г. Каменск-Шахтинский, мкр. Лиховской, ул. Советская, д. 74</t>
  </si>
  <si>
    <t>г. Каменск-Шахтинский, мкр. Лиховской, ул. Советская, д. 78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</si>
  <si>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</si>
  <si>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</si>
  <si>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</si>
  <si>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</si>
  <si>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</si>
  <si>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</si>
  <si>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</si>
  <si>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</si>
  <si>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</si>
  <si>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86а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</si>
  <si>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</si>
  <si>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</si>
  <si>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</si>
  <si>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</si>
  <si>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</si>
  <si>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</si>
  <si>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</si>
  <si>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</si>
  <si>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</si>
  <si>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</si>
  <si>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</si>
  <si>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</si>
  <si>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</si>
  <si>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</si>
  <si>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</si>
  <si>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</si>
  <si>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</si>
  <si>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</si>
  <si>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</si>
  <si>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</si>
  <si>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</si>
  <si>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</si>
  <si>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</si>
  <si>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</si>
  <si>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</si>
  <si>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</si>
  <si>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</si>
  <si>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</si>
  <si>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</si>
  <si>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114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</si>
  <si>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</si>
  <si>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</si>
  <si>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</si>
  <si>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</si>
  <si>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</si>
  <si>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</si>
  <si>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</si>
  <si>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</si>
  <si>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</si>
  <si>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</si>
  <si>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</si>
  <si>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</si>
  <si>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</si>
  <si>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</si>
  <si>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</si>
  <si>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</si>
  <si>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</si>
  <si>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</si>
  <si>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45/16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</si>
  <si>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</si>
  <si>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</si>
  <si>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</si>
  <si>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</si>
  <si>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</si>
  <si>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</si>
  <si>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</si>
  <si>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</si>
  <si>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</si>
  <si>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</si>
  <si>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</si>
  <si>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</si>
  <si>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</si>
  <si>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</si>
  <si>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</si>
  <si>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</si>
  <si>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</si>
  <si>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</si>
  <si>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>г. Каменск-Шахтинский, пер. Молодежный, д. 51</t>
  </si>
  <si>
    <t>г. Каменск-Шахтинский, пер. Молодежный, д. 52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</si>
  <si>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</si>
  <si>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</si>
  <si>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</si>
  <si>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</si>
  <si>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</si>
  <si>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</si>
  <si>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</si>
  <si>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</si>
  <si>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</si>
  <si>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41</t>
  </si>
  <si>
    <t>г. Каменск-Шахтинский, пер. Придорожный, д. 45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</si>
  <si>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</si>
  <si>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</si>
  <si>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</si>
  <si>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</si>
  <si>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</si>
  <si>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</si>
  <si>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</si>
  <si>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</si>
  <si>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</si>
  <si>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</si>
  <si>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</si>
  <si>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</si>
  <si>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</si>
  <si>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</si>
  <si>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</si>
  <si>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</si>
  <si>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</si>
  <si>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</si>
  <si>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</si>
  <si>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</si>
  <si>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</si>
  <si>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</si>
  <si>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</si>
  <si>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</si>
  <si>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</si>
  <si>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</si>
  <si>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</si>
  <si>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</si>
  <si>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</si>
  <si>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</si>
  <si>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</si>
  <si>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</si>
  <si>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</si>
  <si>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</si>
  <si>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</si>
  <si>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</si>
  <si>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</si>
  <si>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</si>
  <si>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</si>
  <si>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</si>
  <si>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</si>
  <si>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</si>
  <si>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4-я Линия, д. 10</t>
  </si>
  <si>
    <t>г. Каменск-Шахтинский, ул. 4-я Линия,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</si>
  <si>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</si>
  <si>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</si>
  <si>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</si>
  <si>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</si>
  <si>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</si>
  <si>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</si>
  <si>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142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</si>
  <si>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</si>
  <si>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</si>
  <si>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</si>
  <si>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</si>
  <si>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</si>
  <si>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</si>
  <si>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</si>
  <si>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</si>
  <si>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</si>
  <si>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</si>
  <si>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</si>
  <si>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</si>
  <si>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</si>
  <si>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</si>
  <si>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</si>
  <si>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</si>
  <si>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</si>
  <si>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</si>
  <si>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</si>
  <si>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</si>
  <si>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</si>
  <si>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</si>
  <si>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</si>
  <si>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</si>
  <si>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</si>
  <si>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</si>
  <si>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</si>
  <si>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</si>
  <si>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</si>
  <si>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</si>
  <si>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</si>
  <si>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</si>
  <si>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</si>
  <si>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</si>
  <si>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</si>
  <si>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</si>
  <si>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</si>
  <si>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</si>
  <si>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</si>
  <si>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53</t>
  </si>
  <si>
    <t>г. Каменск-Шахтинский, ул. Гагарина, д. 61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</si>
  <si>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</si>
  <si>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</si>
  <si>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72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</si>
  <si>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</si>
  <si>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</si>
  <si>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</si>
  <si>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</si>
  <si>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</si>
  <si>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</si>
  <si>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</si>
  <si>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</si>
  <si>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</si>
  <si>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</si>
  <si>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</si>
  <si>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</si>
  <si>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</si>
  <si>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</si>
  <si>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</si>
  <si>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</si>
  <si>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</si>
  <si>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</si>
  <si>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</si>
  <si>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</si>
  <si>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87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</si>
  <si>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</si>
  <si>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</si>
  <si>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</si>
  <si>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</si>
  <si>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</si>
  <si>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</si>
  <si>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</si>
  <si>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</si>
  <si>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</si>
  <si>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</si>
  <si>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</si>
  <si>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</si>
  <si>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</si>
  <si>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</si>
  <si>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</si>
  <si>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</si>
  <si>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</si>
  <si>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</si>
  <si>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</si>
  <si>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</si>
  <si>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</si>
  <si>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</si>
  <si>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</si>
  <si>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</si>
  <si>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</si>
  <si>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</si>
  <si>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4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</si>
  <si>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</si>
  <si>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</si>
  <si>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</si>
  <si>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35/3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</si>
  <si>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</si>
  <si>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</si>
  <si>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</si>
  <si>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</si>
  <si>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62Б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</si>
  <si>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</si>
  <si>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</si>
  <si>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</si>
  <si>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</si>
  <si>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7а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</si>
  <si>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</si>
  <si>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</si>
  <si>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</si>
  <si>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</si>
  <si>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23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</si>
  <si>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</si>
  <si>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</si>
  <si>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</si>
  <si>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</si>
  <si>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</si>
  <si>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</si>
  <si>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</si>
  <si>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</si>
  <si>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53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</si>
  <si>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</si>
  <si>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</si>
  <si>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</si>
  <si>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</si>
  <si>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>г. Каменск-Шахтинский, ул. Народная, д. 46</t>
  </si>
  <si>
    <t>г. Каменск-Шахтинский, ул. Народная, д. 48</t>
  </si>
  <si>
    <t>г. Каменск-Шахтинский, ул. Нефтяников, д. 18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</si>
  <si>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</si>
  <si>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</si>
  <si>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</si>
  <si>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</si>
  <si>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</si>
  <si>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</si>
  <si>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</si>
  <si>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</si>
  <si>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</si>
  <si>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11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</si>
  <si>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</si>
  <si>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</si>
  <si>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</si>
  <si>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</si>
  <si>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</si>
  <si>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</si>
  <si>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</si>
  <si>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</si>
  <si>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</si>
  <si>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</si>
  <si>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</si>
  <si>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</si>
  <si>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</si>
  <si>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</si>
  <si>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</si>
  <si>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</si>
  <si>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</si>
  <si>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</si>
  <si>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</si>
  <si>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</si>
  <si>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</si>
  <si>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 корпус 1</t>
  </si>
  <si>
    <t>г. Каменск-Шахтинский, ул. Островского, д. 55А корпус 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</si>
  <si>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</si>
  <si>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</si>
  <si>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</si>
  <si>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</si>
  <si>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</si>
  <si>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</si>
  <si>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</si>
  <si>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48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</si>
  <si>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</si>
  <si>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</si>
  <si>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61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</si>
  <si>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</si>
  <si>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</si>
  <si>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</si>
  <si>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78</t>
  </si>
  <si>
    <t>г. Каменск-Шахтинский, ул. Профильная, д. 24</t>
  </si>
  <si>
    <t>г. Каменск-Шахтинский, ул. Пушкина, д. 63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</si>
  <si>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</si>
  <si>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</si>
  <si>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</si>
  <si>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</si>
  <si>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</si>
  <si>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</si>
  <si>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</si>
  <si>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</si>
  <si>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</si>
  <si>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</si>
  <si>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</si>
  <si>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</si>
  <si>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176А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</si>
  <si>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</si>
  <si>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</si>
  <si>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</si>
  <si>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</si>
  <si>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</si>
  <si>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</si>
  <si>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</t>
  </si>
  <si>
    <t>г. Каменск-Шахтинский, ул. Ученическая, д. 10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</si>
  <si>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</si>
  <si>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</si>
  <si>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</si>
  <si>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</si>
  <si>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7а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</si>
  <si>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</si>
  <si>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</si>
  <si>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</si>
  <si>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</si>
  <si>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</si>
  <si>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</si>
  <si>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</si>
  <si>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</si>
  <si>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</si>
  <si>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</si>
  <si>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</si>
  <si>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</si>
  <si>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</si>
  <si>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</si>
  <si>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</si>
  <si>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</si>
  <si>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55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</si>
  <si>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</si>
  <si>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</si>
  <si>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</si>
  <si>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</si>
  <si>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</si>
  <si>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</si>
  <si>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</si>
  <si>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</si>
  <si>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</si>
  <si>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Ярмарочная, д. 90</t>
  </si>
  <si>
    <t>г. Каменск-Шахтинский, ул. Ярмарочная, д. 90 б</t>
  </si>
  <si>
    <t>Ростовская обл., Каменск-Шахтинский г., Декабристов ул., дом № 3А</t>
  </si>
  <si>
    <t>город Новочеркасск</t>
  </si>
  <si>
    <t>346400, Ростовская обл, Новочеркасск г, Комитетская ул, Дом 126</t>
  </si>
  <si>
    <t>346400, Ростовская обл, Новочеркасск г, Новочеркасск г, Бакунина ул, Дом 13В</t>
  </si>
  <si>
    <t>346400, Ростовская обл, Новочеркасск г, Новочеркасск г, Комитетская ул, Дом 105</t>
  </si>
  <si>
    <t>346400, Ростовская обл, Новочеркасск г, Новочеркасск г, Комитетская ул, Дом 132</t>
  </si>
  <si>
    <t>346400, Ростовская обл, Новочеркасск г, Пушкинская ул, Дом 45</t>
  </si>
  <si>
    <t>346405, Ростовская обл, Новочеркасск г, Привокзальная ул, Дом 2/1</t>
  </si>
  <si>
    <t>346410, г. Новочеркасск г, Ермака пр-кт, Дом 86Г</t>
  </si>
  <si>
    <t>346410, г. Новочеркасск, ул. Комитетская, д. 59/62</t>
  </si>
  <si>
    <t>346410, Ростовская обл, Новочеркасск г, Атаманская ул, Дом 50, Корпус 1</t>
  </si>
  <si>
    <t>346410, Ростовская обл, Новочеркасск г, Дубовского ул, Дом 17</t>
  </si>
  <si>
    <t>346410, Ростовская обл, Новочеркасск г, Ермака пр-кт, Дом 86Б</t>
  </si>
  <si>
    <t>346410, Ростовская обл, Новочеркасск г, Ермака пр-кт, Дом 86В</t>
  </si>
  <si>
    <t>346410, Ростовская обл, Новочеркасск г, Комитетская ул, Дом 49</t>
  </si>
  <si>
    <t>346410, Ростовская обл, Новочеркасск г, Комитетская ул, Дом 80, Литера А</t>
  </si>
  <si>
    <t>346410, Ростовская обл, Новочеркасск г, Комитетская ул, Дом 80, Литера В</t>
  </si>
  <si>
    <t>346410, Ростовская обл, Новочеркасск г, Новочеркасск г, им генерала А.И.Лебедя ул, Дом 18ж</t>
  </si>
  <si>
    <t>346410, Ростовская обл, Новочеркасск г, Новочеркасск г, Комитетская ул, Дом 48, Корпус 1</t>
  </si>
  <si>
    <t>346410, Ростовская обл, Новочеркасск г, Новочеркасск г, Комитетская ул, Дом 59/62</t>
  </si>
  <si>
    <t>346410, Ростовская обл, Новочеркасск г, Фрунзе ул, Дом 63/57</t>
  </si>
  <si>
    <t>346410, Ростовская обл, Новочеркасск г, Фрунзе ул, дом № 19</t>
  </si>
  <si>
    <t>346411, Ростовская обл, Новочеркасск г, Народная ул, Дом 2/15</t>
  </si>
  <si>
    <t>346429, Ростовская обл, Новочеркасск г, Ермака пр-кт, Дом 34, Корпус 2</t>
  </si>
  <si>
    <t>346429, Ростовская обл, Новочеркасск г, Ермака пр-кт, Дом 34, Корпус 3</t>
  </si>
  <si>
    <t>346429, Ростовская обл, Новочеркасск г, Ермака пр-кт, Дом 34, Корпус 5</t>
  </si>
  <si>
    <t>346429, Ростовская обл, Новочеркасск г, Красный спуск, Дом 5</t>
  </si>
  <si>
    <t>346429, Ростовская обл, Новочеркасск г, Путиловский пер, Дом 31А, Корпус 1</t>
  </si>
  <si>
    <t>346429, Ростовская обл, Новочеркасск г, Путиловский пер, Дом 31А, Корпус 2</t>
  </si>
  <si>
    <t>346431, Ростовская обл, Новочеркасск г, Калинина ул, Дом 118 (Магистральная, д. 16)</t>
  </si>
  <si>
    <t>346431, Ростовская обл, Новочеркасск г, Котовского ул, Дом 6/1</t>
  </si>
  <si>
    <t>346431, Ростовская обл, Новочеркасск г, Магистральная ул, дом № 2</t>
  </si>
  <si>
    <t>346448, Ростовская обл, Новочеркасск г, Мелиховская ул, Дом 25А</t>
  </si>
  <si>
    <t>346448, Ростовская обл, Новочеркасск г, Новочеркасск г, Мелиховская ул, Дом 25-25А</t>
  </si>
  <si>
    <t>346448, Ростовская обл, Новочеркасск г, Новочеркасск г, Юности ул, Дом 7/20</t>
  </si>
  <si>
    <t>346448, Ростовская обл, Новочеркасск г, Юности ул, Дом 8/18</t>
  </si>
  <si>
    <t>г. Новочеркасск, б-р. Мира, д. 4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</si>
  <si>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</si>
  <si>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</si>
  <si>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</si>
  <si>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</si>
  <si>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</si>
  <si>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</si>
  <si>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Врачебный, д. 4</t>
  </si>
  <si>
    <t>г. Новочеркасск, пер. Гайдара, д. 13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</si>
  <si>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</si>
  <si>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</si>
  <si>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</si>
  <si>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</si>
  <si>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</si>
  <si>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</si>
  <si>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</si>
  <si>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</si>
  <si>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</si>
  <si>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</si>
  <si>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</si>
  <si>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</si>
  <si>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6А</t>
  </si>
  <si>
    <t>г. Новочеркасск, пер. Заводской, д. 9А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</si>
  <si>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</si>
  <si>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</si>
  <si>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</si>
  <si>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</si>
  <si>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</si>
  <si>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25а</t>
  </si>
  <si>
    <t>г. Новочеркасск, пер. Кривопустенко, д. 15</t>
  </si>
  <si>
    <t>г. Новочеркасск, пер. Лазоревый, д. 7</t>
  </si>
  <si>
    <t>г. Новочеркасск, пер. Лазоревый, д. 9</t>
  </si>
  <si>
    <t>г. Новочеркасск, пер. Магнитный, д. 10</t>
  </si>
  <si>
    <t>г. Новочеркасск, пер. Магнитный, д. 12</t>
  </si>
  <si>
    <t>г. Новочеркасск, пер. Магнитный, д. 1Б корпус 1</t>
  </si>
  <si>
    <t>г. Новочеркасск, пер. Магнитный, д. 1Б корпус 2</t>
  </si>
  <si>
    <t>г. Новочеркасск, пер. Магнитный, д. 1Б корпус 3</t>
  </si>
  <si>
    <t>г. Новочеркасск, пер. Магнитный, д. 1Б корпус 4</t>
  </si>
  <si>
    <t>г. Новочеркасск, пер. Магнитный, д. 1-б корпус 5</t>
  </si>
  <si>
    <t>г. Новочеркасск, пер. Магнитный, д. 1-б корпус 6</t>
  </si>
  <si>
    <t>г. Новочеркасск, пер. Магнитный, д. 1Б корпус 7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</si>
  <si>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</si>
  <si>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</si>
  <si>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</si>
  <si>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</si>
  <si>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</si>
  <si>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</si>
  <si>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Путиловский, д. 36</t>
  </si>
  <si>
    <t>г. Новочеркасск, пер. Рощинский, д. 26</t>
  </si>
  <si>
    <t>г. Новочеркасск, пер. Рощинский, д. 26А</t>
  </si>
  <si>
    <t>г. Новочеркасск, пер. Рощинский, д. 8Н</t>
  </si>
  <si>
    <t>г. Новочеркасск, пер. Рощинский, д. 8У</t>
  </si>
  <si>
    <t>г. Новочеркасск, пер. Сосновый, д. 1</t>
  </si>
  <si>
    <t>г. Новочеркасск, пер. Сосновый, д. 5</t>
  </si>
  <si>
    <t>г. Новочеркасск, пер. Сосновый, д. 8</t>
  </si>
  <si>
    <t>г. Новочеркасск, пер. Тузловский, д. 51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</si>
  <si>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</si>
  <si>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</si>
  <si>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</si>
  <si>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</si>
  <si>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</si>
  <si>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</si>
  <si>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</si>
  <si>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</si>
  <si>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</si>
  <si>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</si>
  <si>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</si>
  <si>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</si>
  <si>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</si>
  <si>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</si>
  <si>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</si>
  <si>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</si>
  <si>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</si>
  <si>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</si>
  <si>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</si>
  <si>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</si>
  <si>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</si>
  <si>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</si>
  <si>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136А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</si>
  <si>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</si>
  <si>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</si>
  <si>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</si>
  <si>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</si>
  <si>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</si>
  <si>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</si>
  <si>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</si>
  <si>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162/2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</si>
  <si>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</si>
  <si>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</si>
  <si>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</si>
  <si>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</si>
  <si>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</si>
  <si>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</si>
  <si>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</si>
  <si>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</si>
  <si>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</si>
  <si>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</si>
  <si>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</si>
  <si>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</si>
  <si>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</si>
  <si>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Деволана, д. 35 корпус 1</t>
  </si>
  <si>
    <t>г. Новочеркасск, пр-кт. Деволана, д. 35 корпус 2</t>
  </si>
  <si>
    <t>г. Новочеркасск, пр-кт. Деволана, д. 35 корпус 3</t>
  </si>
  <si>
    <t>г. Новочеркасск, пр-кт. Деволана, д. 35 корпус 4</t>
  </si>
  <si>
    <t>г. Новочеркасск, пр-кт. Ермака, д. 105А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</si>
  <si>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</si>
  <si>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</si>
  <si>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</si>
  <si>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</si>
  <si>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</si>
  <si>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корпус 6</t>
  </si>
  <si>
    <t>г. Новочеркасск, пр-кт. Ермака, д. 34 корпус 7</t>
  </si>
  <si>
    <t>г. Новочеркасск, пр-кт. Ермака, д. 36</t>
  </si>
  <si>
    <t>г. Новочеркасск, пр-кт. Ермака, д. 50/13</t>
  </si>
  <si>
    <t>г. Новочеркасск, пр-кт. Ермака, д. 52</t>
  </si>
  <si>
    <t>г. Новочеркасск, пр-кт. Ермака, д. 5Б</t>
  </si>
  <si>
    <t>г. Новочеркасск, пр-кт. Ермака, д. 66</t>
  </si>
  <si>
    <t>г. Новочеркасск, пр-кт. Ермака, д. 84</t>
  </si>
  <si>
    <t>г. Новочеркасск, пр-кт. Ермака, д. 86а</t>
  </si>
  <si>
    <t>г. Новочеркасск, пр-кт. Ермака, д. 88г</t>
  </si>
  <si>
    <t>г. Новочеркасск, пр-кт. Ермака, д. 89</t>
  </si>
  <si>
    <t>г. Новочеркасск, пр-кт. Ермака, д. 97А</t>
  </si>
  <si>
    <t>г. Новочеркасск, пр-кт. Ермака, д. 97а корпус 1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</si>
  <si>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</si>
  <si>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</si>
  <si>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</si>
  <si>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</si>
  <si>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</si>
  <si>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</si>
  <si>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</si>
  <si>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</si>
  <si>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</si>
  <si>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</si>
  <si>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</si>
  <si>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</si>
  <si>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</si>
  <si>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</si>
  <si>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</si>
  <si>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</si>
  <si>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</si>
  <si>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</si>
  <si>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>г. Новочеркасск, пр-кт. Платовский, д. 210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</si>
  <si>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</si>
  <si>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</si>
  <si>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</si>
  <si>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</si>
  <si>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</si>
  <si>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</si>
  <si>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</si>
  <si>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</si>
  <si>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</si>
  <si>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</si>
  <si>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</si>
  <si>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</si>
  <si>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</si>
  <si>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</si>
  <si>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</si>
  <si>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</si>
  <si>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</si>
  <si>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</si>
  <si>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</si>
  <si>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</si>
  <si>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</si>
  <si>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</si>
  <si>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</si>
  <si>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</si>
  <si>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</si>
  <si>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</si>
  <si>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</si>
  <si>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3А</t>
  </si>
  <si>
    <t>г. Новочеркасск, ул. 26 Бакинских комиссаров, д. 8</t>
  </si>
  <si>
    <t>г. Новочеркасск, ул. 8 Марта, д. 123А</t>
  </si>
  <si>
    <t>г. Новочеркасск, ул. Авиаторов, д. 12</t>
  </si>
  <si>
    <t>г. Новочеркасск, ул. Авиаторов, д. 16А</t>
  </si>
  <si>
    <t>г. Новочеркасск, ул. Авиаторов, д. 20</t>
  </si>
  <si>
    <t>г. Новочеркасск, ул. Александровская, д. 105</t>
  </si>
  <si>
    <t>г. Новочеркасск, ул. Александровская, д. 185</t>
  </si>
  <si>
    <t>г. Новочеркасск, ул. Александровская, д. 73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</si>
  <si>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</si>
  <si>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</si>
  <si>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</si>
  <si>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</si>
  <si>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</si>
  <si>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57/2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</si>
  <si>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</si>
  <si>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</si>
  <si>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</si>
  <si>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</si>
  <si>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</si>
  <si>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Б.Хмельницкого, д. 75 корпус 1</t>
  </si>
  <si>
    <t>г. Новочеркасск, ул. Б.Хмельницкого, д. 75 корпус 2</t>
  </si>
  <si>
    <t>г. Новочеркасск, ул. Бакунина, д. 13</t>
  </si>
  <si>
    <t>г. Новочеркасск, ул. Бакунина, д. 13а</t>
  </si>
  <si>
    <t>г. Новочеркасск, ул. Бакунина, д. 21</t>
  </si>
  <si>
    <t>г. Новочеркасск, ул. Бакунина, д. 59а</t>
  </si>
  <si>
    <t>г. Новочеркасск, ул. Бакунина, д. 85</t>
  </si>
  <si>
    <t>г. Новочеркасск, ул. Бакунина, д. 91а</t>
  </si>
  <si>
    <t>г. Новочеркасск, ул. Бакунина, д. 91б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</si>
  <si>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</si>
  <si>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</si>
  <si>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</si>
  <si>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</si>
  <si>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</si>
  <si>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</si>
  <si>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</si>
  <si>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</si>
  <si>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</si>
  <si>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</si>
  <si>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</si>
  <si>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</si>
  <si>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</si>
  <si>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</si>
  <si>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</si>
  <si>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171/2</t>
  </si>
  <si>
    <t>г. Новочеркасск, ул. Буденновская, д. 175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</si>
  <si>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</si>
  <si>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</si>
  <si>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</si>
  <si>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</si>
  <si>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</si>
  <si>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</si>
  <si>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</si>
  <si>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</si>
  <si>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</si>
  <si>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</si>
  <si>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</si>
  <si>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</si>
  <si>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</si>
  <si>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197/3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</si>
  <si>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</si>
  <si>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</si>
  <si>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</si>
  <si>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</si>
  <si>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</si>
  <si>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</si>
  <si>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>г. Новочеркасск, ул. Буденновская, д. 237</t>
  </si>
  <si>
    <t>г. Новочеркасск, ул. Буденновская, д. 237/2</t>
  </si>
  <si>
    <t>г. Новочеркасск, ул. Буденновская, д. 269 корпус 1</t>
  </si>
  <si>
    <t>г. Новочеркасск, ул. Буденновская, д. 269 корпус 2</t>
  </si>
  <si>
    <t>г. Новочеркасск, ул. Буденновская, д. 269 корпус 3</t>
  </si>
  <si>
    <t>г. Новочеркасск, ул. Буденновская, д. 269 корпус 4</t>
  </si>
  <si>
    <t>г. Новочеркасск, ул. Буденновская, д. 269 корпус 5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</si>
  <si>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</si>
  <si>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</si>
  <si>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</si>
  <si>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</si>
  <si>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</si>
  <si>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</si>
  <si>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</si>
  <si>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</si>
  <si>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22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</si>
  <si>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</si>
  <si>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</si>
  <si>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</si>
  <si>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</si>
  <si>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</si>
  <si>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</si>
  <si>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</si>
  <si>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</si>
  <si>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</si>
  <si>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</si>
  <si>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</si>
  <si>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</si>
  <si>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</si>
  <si>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</si>
  <si>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</si>
  <si>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</si>
  <si>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</si>
  <si>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22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</si>
  <si>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</si>
  <si>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</si>
  <si>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</si>
  <si>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</si>
  <si>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</si>
  <si>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</si>
  <si>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</si>
  <si>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</si>
  <si>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</si>
  <si>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</si>
  <si>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</si>
  <si>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</si>
  <si>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</si>
  <si>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</si>
  <si>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</si>
  <si>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10</t>
  </si>
  <si>
    <t>г. Новочеркасск, ул. Гвардейская, д. 12</t>
  </si>
  <si>
    <t>г. Новочеркасск, ул. Гвардейская, д. 14</t>
  </si>
  <si>
    <t>г. Новочеркасск, ул. Гвардейская, д. 16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</si>
  <si>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</si>
  <si>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</si>
  <si>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</si>
  <si>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</si>
  <si>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</si>
  <si>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</si>
  <si>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</si>
  <si>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</si>
  <si>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</si>
  <si>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</si>
  <si>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</si>
  <si>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</si>
  <si>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</si>
  <si>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</si>
  <si>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</si>
  <si>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</si>
  <si>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</si>
  <si>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</si>
  <si>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</si>
  <si>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</si>
  <si>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</si>
  <si>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</si>
  <si>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</si>
  <si>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</si>
  <si>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</si>
  <si>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</si>
  <si>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>г. Новочеркасск, ул. Грушевская, д. 13/10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</si>
  <si>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</si>
  <si>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</si>
  <si>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</si>
  <si>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</si>
  <si>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Дачная, д. 1</t>
  </si>
  <si>
    <t>г. Новочеркасск, ул. Дачная, д. 2</t>
  </si>
  <si>
    <t>г. Новочеркасск, ул. Дачная, д. 4</t>
  </si>
  <si>
    <t>г. Новочеркасск, ул. Дачная, д. 45</t>
  </si>
  <si>
    <t>г. Новочеркасск, ул. Дачная, д. 57</t>
  </si>
  <si>
    <t>г. Новочеркасск, ул. Дачная, д. 61</t>
  </si>
  <si>
    <t>г. Новочеркасск, ул. Дачная, д. 63</t>
  </si>
  <si>
    <t>г. Новочеркасск, ул. Дачная, д. 65</t>
  </si>
  <si>
    <t>г. Новочеркасск, ул. Дачная, д. 67</t>
  </si>
  <si>
    <t>г. Новочеркасск, ул. Дворцовая, д. 1</t>
  </si>
  <si>
    <t>г. Новочеркасск, ул. Дворцовая, д. 10</t>
  </si>
  <si>
    <t>г. Новочеркасск, ул. Дворцовая, д. 3</t>
  </si>
  <si>
    <t>г. Новочеркасск, ул. Дубовского, д. 44</t>
  </si>
  <si>
    <t>г. Новочеркасск, ул. Дубовского, д. 46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</si>
  <si>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</si>
  <si>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</si>
  <si>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</si>
  <si>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2</t>
  </si>
  <si>
    <t>г. Новочеркасск, ул. Думенко, д. 9</t>
  </si>
  <si>
    <t>г. Новочеркасск, ул. Думенко, д. 9 литер Б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</si>
  <si>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</si>
  <si>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</si>
  <si>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</si>
  <si>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</si>
  <si>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</si>
  <si>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</si>
  <si>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</si>
  <si>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</si>
  <si>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</si>
  <si>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</si>
  <si>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</si>
  <si>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</si>
  <si>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</si>
  <si>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</si>
  <si>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</si>
  <si>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</si>
  <si>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Кавказская, д. 79 литер Б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</si>
  <si>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</si>
  <si>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</si>
  <si>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</si>
  <si>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</si>
  <si>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13А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</si>
  <si>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</si>
  <si>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</si>
  <si>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</si>
  <si>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</si>
  <si>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</si>
  <si>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</si>
  <si>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</si>
  <si>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</si>
  <si>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</si>
  <si>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</si>
  <si>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37</t>
  </si>
  <si>
    <t>г. Новочеркасск, ул. Калинина, д. 43</t>
  </si>
  <si>
    <t>г. Новочеркасск, ул. Калинина, д. 61/20</t>
  </si>
  <si>
    <t>г. Новочеркасск, ул. Калинина, д. 63/18</t>
  </si>
  <si>
    <t>г. Новочеркасск, ул. Калинина, д. 65</t>
  </si>
  <si>
    <t>г. Новочеркасск, ул. Калинина, д. 67/2</t>
  </si>
  <si>
    <t>г. Новочеркасск, ул. Калинина, д. 75</t>
  </si>
  <si>
    <t>г. Новочеркасск, ул. Калинина, д. 77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</si>
  <si>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</si>
  <si>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</si>
  <si>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</si>
  <si>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</si>
  <si>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</si>
  <si>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</si>
  <si>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</si>
  <si>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</si>
  <si>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</si>
  <si>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</si>
  <si>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</si>
  <si>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</si>
  <si>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</si>
  <si>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</si>
  <si>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</si>
  <si>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</si>
  <si>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</si>
  <si>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</si>
  <si>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</si>
  <si>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</si>
  <si>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</si>
  <si>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</si>
  <si>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</si>
  <si>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</si>
  <si>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</si>
  <si>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Комитетская, д. 154-156</t>
  </si>
  <si>
    <t>г. Новочеркасск, ул. Комитетская, д. 37А</t>
  </si>
  <si>
    <t>г. Новочеркасск, ул. Комитетская, д. 43</t>
  </si>
  <si>
    <t>г. Новочеркасск, ул. Комитетская, д. 46/43</t>
  </si>
  <si>
    <t>г. Новочеркасск, ул. Комитетская, д. 48</t>
  </si>
  <si>
    <t>г. Новочеркасск, ул. Комитетская, д. 54</t>
  </si>
  <si>
    <t>г. Новочеркасск, ул. Комитетская, д. 56</t>
  </si>
  <si>
    <t>г. Новочеркасск, ул. Комитетская, д. 60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</si>
  <si>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</si>
  <si>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</si>
  <si>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</si>
  <si>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</si>
  <si>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</si>
  <si>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</si>
  <si>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</si>
  <si>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</si>
  <si>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</si>
  <si>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</si>
  <si>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</si>
  <si>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</si>
  <si>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</si>
  <si>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</si>
  <si>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</si>
  <si>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</si>
  <si>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</si>
  <si>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</si>
  <si>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</si>
  <si>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</si>
  <si>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</si>
  <si>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</si>
  <si>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</si>
  <si>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</si>
  <si>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</si>
  <si>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</si>
  <si>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</si>
  <si>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</si>
  <si>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</si>
  <si>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</t>
  </si>
  <si>
    <t>г. Новочеркасск, ул. Красноармейская, д. 22</t>
  </si>
  <si>
    <t>г. Новочеркасск, ул. Красноармейская, д. 23</t>
  </si>
  <si>
    <t>г. Новочеркасск, ул. Красноармейская, д. 60</t>
  </si>
  <si>
    <t>г. Новочеркасск, ул. Кривошлыкова, д. 7</t>
  </si>
  <si>
    <t>г. Новочеркасск, ул. Крылова, д. 17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</si>
  <si>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</si>
  <si>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</si>
  <si>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</si>
  <si>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Ларина, д. 11</t>
  </si>
  <si>
    <t>г. Новочеркасск, ул. Ларина, д. 22</t>
  </si>
  <si>
    <t>г. Новочеркасск, ул. Ларина, д. 35/131</t>
  </si>
  <si>
    <t>г. Новочеркасск, ул. Ларина, д. 44</t>
  </si>
  <si>
    <t>г. Новочеркасск, ул. Ленгника, д. 4</t>
  </si>
  <si>
    <t>г. Новочеркасск, ул. Ленгника, д. 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</si>
  <si>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</si>
  <si>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</si>
  <si>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</si>
  <si>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</si>
  <si>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</si>
  <si>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</si>
  <si>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</si>
  <si>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</si>
  <si>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</si>
  <si>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</si>
  <si>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</si>
  <si>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</si>
  <si>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</si>
  <si>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</si>
  <si>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</si>
  <si>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</si>
  <si>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</si>
  <si>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</si>
  <si>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</si>
  <si>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</si>
  <si>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</si>
  <si>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</si>
  <si>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</si>
  <si>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</si>
  <si>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</si>
  <si>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</si>
  <si>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</si>
  <si>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</si>
  <si>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Мацоты С.В., д. 10</t>
  </si>
  <si>
    <t>г. Новочеркасск, ул. Мацоты С.В., д. 12</t>
  </si>
  <si>
    <t>г. Новочеркасск, ул. Мацоты С.В., д. 2</t>
  </si>
  <si>
    <t>г. Новочеркасск, ул. Мацоты С.В., д. 34</t>
  </si>
  <si>
    <t>г. Новочеркасск, ул. Мацоты С.В., д. 35</t>
  </si>
  <si>
    <t>г. Новочеркасск, ул. Мацоты С.В., д. 36</t>
  </si>
  <si>
    <t>г. Новочеркасск, ул. Мацоты С.В., д. 36а</t>
  </si>
  <si>
    <t>г. Новочеркасск, ул. Мацоты С.В., д. 37</t>
  </si>
  <si>
    <t>г. Новочеркасск, ул. Мацоты С.В., д. 4</t>
  </si>
  <si>
    <t>г. Новочеркасск, ул. Мацоты С.В., д. 41</t>
  </si>
  <si>
    <t>г. Новочеркасск, ул. Мацоты С.В., д. 42</t>
  </si>
  <si>
    <t>г. Новочеркасск, ул. Мацоты С.В., д. 43/1</t>
  </si>
  <si>
    <t>г. Новочеркасск, ул. Мацоты С.В., д. 46 корпус 1</t>
  </si>
  <si>
    <t>г. Новочеркасск, ул. Мацоты С.В., д. 46 корпус 2</t>
  </si>
  <si>
    <t>г. Новочеркасск, ул. Мацоты С.В., д. 46 корпус 3</t>
  </si>
  <si>
    <t>г. Новочеркасск, ул. Мацоты С.В., д. 47</t>
  </si>
  <si>
    <t>г. Новочеркасск, ул. Мацоты С.В., д. 55</t>
  </si>
  <si>
    <t>г. Новочеркасск, ул. Мацоты С.В., д. 59</t>
  </si>
  <si>
    <t>г. Новочеркасск, ул. Мацоты С.В., д. 6</t>
  </si>
  <si>
    <t>г. Новочеркасск, ул. Мацоты С.В., д. 61</t>
  </si>
  <si>
    <t>г. Новочеркасск, ул. Мацоты С.В., д. 67/2</t>
  </si>
  <si>
    <t>г. Новочеркасск, ул. Мацоты С.В., д. 71</t>
  </si>
  <si>
    <t>г. Новочеркасск, ул. Мацоты С.В., д. 75</t>
  </si>
  <si>
    <t>г. Новочеркасск, ул. Мацоты С.В., д. 77</t>
  </si>
  <si>
    <t>г. Новочеркасск, ул. Мацоты С.В., д. 79</t>
  </si>
  <si>
    <t>г. Новочеркасск, ул. Мацоты С.В., д. 8</t>
  </si>
  <si>
    <t>г. Новочеркасск, ул. Мацоты С.В., д. 85</t>
  </si>
  <si>
    <t>г. Новочеркасск, ул. Мацоты С.В., д. 87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</si>
  <si>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</si>
  <si>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</si>
  <si>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</si>
  <si>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</si>
  <si>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</si>
  <si>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</si>
  <si>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</si>
  <si>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</si>
  <si>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</si>
  <si>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</si>
  <si>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</si>
  <si>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</si>
  <si>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</si>
  <si>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</si>
  <si>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</si>
  <si>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</t>
  </si>
  <si>
    <t>г. Новочеркасск, ул. Михайловская, д. 168</t>
  </si>
  <si>
    <t>г. Новочеркасск, ул. Михайловская, д. 171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</si>
  <si>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</si>
  <si>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</si>
  <si>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</si>
  <si>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21</t>
  </si>
  <si>
    <t>г. Новочеркасск, ул. Мичурина, д. 23/3</t>
  </si>
  <si>
    <t>г. Новочеркасск, ул. Мичурина, д. 25</t>
  </si>
  <si>
    <t>г. Новочеркасск, ул. Мичурина, д. 25/1</t>
  </si>
  <si>
    <t>г. Новочеркасск, ул. Молодежная, д. 24</t>
  </si>
  <si>
    <t>г. Новочеркасск, ул. Молодежная, д. 26</t>
  </si>
  <si>
    <t>г. Новочеркасск, ул. Молодежная, д. 30 корпус 1</t>
  </si>
  <si>
    <t>г. Новочеркасск, ул. Молодежная, д. 30 корпус 2</t>
  </si>
  <si>
    <t>г. Новочеркасск, ул. Молодежная, д. 30 корпус 3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</si>
  <si>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</si>
  <si>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</si>
  <si>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</si>
  <si>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</si>
  <si>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</si>
  <si>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</si>
  <si>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</si>
  <si>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</si>
  <si>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</si>
  <si>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</si>
  <si>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</si>
  <si>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</si>
  <si>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</si>
  <si>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</si>
  <si>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</si>
  <si>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</si>
  <si>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</si>
  <si>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</si>
  <si>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</si>
  <si>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</si>
  <si>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>г. Новочеркасск, ул. Молодежная, д. 69</t>
  </si>
  <si>
    <t>г. Новочеркасск, ул. Молодежная, д. 69а</t>
  </si>
  <si>
    <t>г. Новочеркасск, ул. Молодежная, д. 69-б</t>
  </si>
  <si>
    <t>г. Новочеркасск, ул. Молодежная, д. 71</t>
  </si>
  <si>
    <t>г. Новочеркасск, ул. Молодежная, д. 72</t>
  </si>
  <si>
    <t>г. Новочеркасск, ул. Молодежная, д. 77/10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</si>
  <si>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</si>
  <si>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</si>
  <si>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</si>
  <si>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</si>
  <si>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</si>
  <si>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</si>
  <si>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</si>
  <si>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</si>
  <si>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2/88</t>
  </si>
  <si>
    <t>г. Новочеркасск, ул. Московская, д. 29</t>
  </si>
  <si>
    <t>г. Новочеркасск, ул. Московская, д. 3</t>
  </si>
  <si>
    <t>г. Новочеркасск, ул. Московская, д. 31</t>
  </si>
  <si>
    <t>г. Новочеркасск, ул. Московская, д. 4</t>
  </si>
  <si>
    <t>г. Новочеркасск, ул. Московская, д. 58</t>
  </si>
  <si>
    <t>г. Новочеркасск, ул. Московская, д. 66</t>
  </si>
  <si>
    <t>г. Новочеркасск, ул. Московская, д. 67/2</t>
  </si>
  <si>
    <t>г. Новочеркасск, ул. Московская, д. 69</t>
  </si>
  <si>
    <t>г. Новочеркасск, ул. Н.И.Вавилова, д. 40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</si>
  <si>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</si>
  <si>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</si>
  <si>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</si>
  <si>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</si>
  <si>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</si>
  <si>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</si>
  <si>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</si>
  <si>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</si>
  <si>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</si>
  <si>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</si>
  <si>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</si>
  <si>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</si>
  <si>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</si>
  <si>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</si>
  <si>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</si>
  <si>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</si>
  <si>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</si>
  <si>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</si>
  <si>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</si>
  <si>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</si>
  <si>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</si>
  <si>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</si>
  <si>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</si>
  <si>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</si>
  <si>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</si>
  <si>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</si>
  <si>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</si>
  <si>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</si>
  <si>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</si>
  <si>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</si>
  <si>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</si>
  <si>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</si>
  <si>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</si>
  <si>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</si>
  <si>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</si>
  <si>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</si>
  <si>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</si>
  <si>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</si>
  <si>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</si>
  <si>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</si>
  <si>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</si>
  <si>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</si>
  <si>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</si>
  <si>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</si>
  <si>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</si>
  <si>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</si>
  <si>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25</t>
  </si>
  <si>
    <t>г. Новочеркасск, ул. Пляжная, д. 29</t>
  </si>
  <si>
    <t>г. Новочеркасск, ул. Пляжная, д. 31</t>
  </si>
  <si>
    <t>г. Новочеркасск, ул. Пляжная, д. 37/1Б корпус 1</t>
  </si>
  <si>
    <t>г. Новочеркасск, ул. Пляжная, д. 37/1Б корпус 2</t>
  </si>
  <si>
    <t>г. Новочеркасск, ул. Пляжная, д. 37/1Б корпус 3</t>
  </si>
  <si>
    <t>г. Новочеркасск, ул. Пляжная, д. 9</t>
  </si>
  <si>
    <t>г. Новочеркасск, ул. Поворотная, д. 3Б</t>
  </si>
  <si>
    <t>г. Новочеркасск, ул. Поворотная, д. 5 корпус 1</t>
  </si>
  <si>
    <t>г. Новочеркасск, ул. Поворотная, д. 5 корпус 2</t>
  </si>
  <si>
    <t>г. Новочеркасск, ул. Поворотная, д. 5 корпус 3</t>
  </si>
  <si>
    <t>г. Новочеркасск, ул. Поворотная, д. 5 корпус 4</t>
  </si>
  <si>
    <t>г. Новочеркасск, ул. Поворотная, д. 5 корпус 5</t>
  </si>
  <si>
    <t>г. Новочеркасск, ул. Поворотная, д. 5 корпус 6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</si>
  <si>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</si>
  <si>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</si>
  <si>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</si>
  <si>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</si>
  <si>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</si>
  <si>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</si>
  <si>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</si>
  <si>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</si>
  <si>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</si>
  <si>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</si>
  <si>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</si>
  <si>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</si>
  <si>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</si>
  <si>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>г. Новочеркасск, ул. Просвещения, д. 108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</si>
  <si>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</si>
  <si>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</si>
  <si>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136/2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</si>
  <si>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</si>
  <si>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</si>
  <si>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</si>
  <si>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60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</si>
  <si>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</si>
  <si>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</si>
  <si>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</si>
  <si>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</si>
  <si>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</t>
  </si>
  <si>
    <t>г. Новочеркасск, ул. Ростовское шоссе, д. 1</t>
  </si>
  <si>
    <t>г. Новочеркасск, ул. Ростовское шоссе, д. 2</t>
  </si>
  <si>
    <t>г. Новочеркасск, ул. Ростовское шоссе, д. 3</t>
  </si>
  <si>
    <t>г. Новочеркасск, ул. Ростовское шоссе, д. 4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</si>
  <si>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</si>
  <si>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</si>
  <si>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</si>
  <si>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</si>
  <si>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18</t>
  </si>
  <si>
    <t>г. Новочеркасск, ул. Свободы, д. 20Б</t>
  </si>
  <si>
    <t>г. Новочеркасск, ул. Свободы, д. 20Б корпус 2</t>
  </si>
  <si>
    <t>г. Новочеркасск, ул. Свободы, д. 20Б корпус 3</t>
  </si>
  <si>
    <t>г. Новочеркасск, ул. Свободы, д. 22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</si>
  <si>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</si>
  <si>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</si>
  <si>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</si>
  <si>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</si>
  <si>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5</t>
  </si>
  <si>
    <t>г. Новочеркасск, ул. Свободы, д. 7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</si>
  <si>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</si>
  <si>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</si>
  <si>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</si>
  <si>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</si>
  <si>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</si>
  <si>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</si>
  <si>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</si>
  <si>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</si>
  <si>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</si>
  <si>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</si>
  <si>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</si>
  <si>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</si>
  <si>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</si>
  <si>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</si>
  <si>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</si>
  <si>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</si>
  <si>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</si>
  <si>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</si>
  <si>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</si>
  <si>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</si>
  <si>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</si>
  <si>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</si>
  <si>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</si>
  <si>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</si>
  <si>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</si>
  <si>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</si>
  <si>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</si>
  <si>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Спортивная, д. 11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</si>
  <si>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</si>
  <si>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</si>
  <si>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</si>
  <si>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</si>
  <si>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</si>
  <si>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</si>
  <si>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27</t>
  </si>
  <si>
    <t>г. Новочеркасск, ул. Спортивная, д. 31А</t>
  </si>
  <si>
    <t>г. Новочеркасск, ул. Спортивная, д. 31Б</t>
  </si>
  <si>
    <t>г. Новочеркасск, ул. Спортивная, д. 33А</t>
  </si>
  <si>
    <t>г. Новочеркасск, ул. Спортивная, д. 33Б</t>
  </si>
  <si>
    <t>г. Новочеркасск, ул. Спортивная, д. 72</t>
  </si>
  <si>
    <t>г. Новочеркасск, ул. Спортивная, д. 74</t>
  </si>
  <si>
    <t>г. Новочеркасск, ул. Спортивная, д. 9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</si>
  <si>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</si>
  <si>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</si>
  <si>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</si>
  <si>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</si>
  <si>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</si>
  <si>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</si>
  <si>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</si>
  <si>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</si>
  <si>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</si>
  <si>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</si>
  <si>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</si>
  <si>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</si>
  <si>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</si>
  <si>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</si>
  <si>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</si>
  <si>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</si>
  <si>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</si>
  <si>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</si>
  <si>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</si>
  <si>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</si>
  <si>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</si>
  <si>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</si>
  <si>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</si>
  <si>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</si>
  <si>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</si>
  <si>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</si>
  <si>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</si>
  <si>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</si>
  <si>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Толбухина, д. 4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</si>
  <si>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</si>
  <si>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</si>
  <si>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</si>
  <si>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</si>
  <si>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</si>
  <si>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</si>
  <si>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</si>
  <si>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</si>
  <si>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</si>
  <si>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</si>
  <si>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</si>
  <si>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</si>
  <si>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</si>
  <si>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</si>
  <si>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</si>
  <si>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</si>
  <si>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</si>
  <si>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>г. Новочеркасск, ул. Троицкая, д. 75 Б</t>
  </si>
  <si>
    <t>г. Новочеркасск, ул. Троицкая, д. 79/112 корпус 3</t>
  </si>
  <si>
    <t>г. Новочеркасск, ул. Троицкая, д. 79/112 корпус 4</t>
  </si>
  <si>
    <t>г. Новочеркасск, ул. Троицкая, д. 79/112 корпус 5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</si>
  <si>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</si>
  <si>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</si>
  <si>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</si>
  <si>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</si>
  <si>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4Б</t>
  </si>
  <si>
    <t>г. Новочеркасск, ул. Украинская, д. 5</t>
  </si>
  <si>
    <t>г. Новочеркасск, ул. Фрунзе, д. 21</t>
  </si>
  <si>
    <t>г. Новочеркасск, ул. Фрунзе, д. 31</t>
  </si>
  <si>
    <t>г. Новочеркасск, ул. Фрунзе, д. 55 корпус 1</t>
  </si>
  <si>
    <t>г. Новочеркасск, ул. Фрунзе, д. 55 корпус 2</t>
  </si>
  <si>
    <t>г. Новочеркасск, ул. Фрунзе, д. 55 корпус 4</t>
  </si>
  <si>
    <t>г. Новочеркасск, ул. Фрунзе, д. 55 корпус 5</t>
  </si>
  <si>
    <t>г. Новочеркасск, ул. Фрунзе, д. 55 корпус 6</t>
  </si>
  <si>
    <t>г. Новочеркасск, ул. Фрунзе, д. 71В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</si>
  <si>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</si>
  <si>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</si>
  <si>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</si>
  <si>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</si>
  <si>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</si>
  <si>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</si>
  <si>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>г. Новочеркасск, ул. Центральная, д. 7</t>
  </si>
  <si>
    <t>г. Новочеркасск, ул. Центральная, д. 8</t>
  </si>
  <si>
    <t>г. Новочеркасск, ул. Чехова, д. 11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</si>
  <si>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</si>
  <si>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</si>
  <si>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</si>
  <si>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</si>
  <si>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</si>
  <si>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</si>
  <si>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25/25</t>
  </si>
  <si>
    <t>г. Новочеркасск, ул. Чехова, д. 26/27</t>
  </si>
  <si>
    <t>г. Новочеркасск, ул. Чехова, д. 27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</si>
  <si>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</si>
  <si>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</si>
  <si>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</si>
  <si>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</si>
  <si>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</si>
  <si>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</si>
  <si>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</si>
  <si>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</si>
  <si>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</si>
  <si>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</si>
  <si>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</si>
  <si>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</si>
  <si>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>г. Новочеркасск, ул. Щорса, д. 165/30</t>
  </si>
  <si>
    <t>г. Новочеркасск, ул. Щорса, д. 198</t>
  </si>
  <si>
    <t>г. Новочеркасск, ул. Щорса, д. 200</t>
  </si>
  <si>
    <t>г. Новочеркасск, ул. Щорса, д. 62/44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</si>
  <si>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</si>
  <si>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</si>
  <si>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</si>
  <si>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</si>
  <si>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>г. Новочеркасск, ул. Энгельса, д. 18/19</t>
  </si>
  <si>
    <t>г. Новочеркасск, ул. Энгельса, д. 42</t>
  </si>
  <si>
    <t>г. Новочеркасск, ул. Энгельса, д. 49</t>
  </si>
  <si>
    <t>г. Новочеркасск, ул. Энгельса, д. 49А</t>
  </si>
  <si>
    <t>г. Новочеркасск, ул. Энгельса, д. 51</t>
  </si>
  <si>
    <t>г. Новочеркасск, ул. Энгельса, д. 55А</t>
  </si>
  <si>
    <t>г. Новочеркасск, ул. Энгельса, д. 6</t>
  </si>
  <si>
    <t>г. Новочеркасск, ул. Энгельса, д. 83А</t>
  </si>
  <si>
    <t>г. Новочеркасск, ул. Энергетическая, д. 8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</si>
  <si>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</si>
  <si>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</si>
  <si>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</si>
  <si>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</si>
  <si>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</si>
  <si>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</si>
  <si>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9</t>
  </si>
  <si>
    <t>г. Новочеркасск, ул. Ященко А.А., д. 10А</t>
  </si>
  <si>
    <t>г. Новочеркасск, ул. Ященко А.А., д. 8А 1</t>
  </si>
  <si>
    <t>г. Новочеркасск, ул. Ященко А.А., д. 8Б</t>
  </si>
  <si>
    <t>Ростовская обл, Новочеркасск г, Ермака пр-кт, Дом 34, Корпус 1</t>
  </si>
  <si>
    <t>город Новошахтинск</t>
  </si>
  <si>
    <t>г. Новошахтинск, пер. 2-я Линия, д. 7</t>
  </si>
  <si>
    <t>г. Новошахтинск, пер. Активный, д. 1</t>
  </si>
  <si>
    <t>г. Новошахтинск, пер. Водный, д. 49</t>
  </si>
  <si>
    <t>г. Новошахтинск, пер. Водный, д. 59</t>
  </si>
  <si>
    <t>г. Новошахтинск, пер. Водный, д. 61</t>
  </si>
  <si>
    <t>г. Новошахтинск, пер. Водосборный, д. 5/14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</si>
  <si>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</si>
  <si>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</si>
  <si>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</si>
  <si>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</si>
  <si>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</si>
  <si>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</si>
  <si>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</si>
  <si>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</si>
  <si>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</si>
  <si>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</si>
  <si>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</si>
  <si>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</si>
  <si>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</si>
  <si>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</si>
  <si>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</si>
  <si>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</si>
  <si>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2-я Поперечная, д. 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</si>
  <si>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</si>
  <si>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</si>
  <si>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</si>
  <si>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</si>
  <si>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</si>
  <si>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</si>
  <si>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</si>
  <si>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</si>
  <si>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</si>
  <si>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</si>
  <si>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</si>
  <si>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</si>
  <si>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</si>
  <si>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</si>
  <si>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</si>
  <si>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</si>
  <si>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</si>
  <si>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</si>
  <si>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</si>
  <si>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</si>
  <si>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</si>
  <si>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</si>
  <si>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4-я Пятилетка, д. 21а</t>
  </si>
  <si>
    <t>г. Новошахтинск, ул. 4-я Пятилетка, д. 23</t>
  </si>
  <si>
    <t>г. Новошахтинск, ул. 4-я Пятилетка, д. 25</t>
  </si>
  <si>
    <t>г. Новошахтинск, ул. 4-я Пятилетка, д. 27</t>
  </si>
  <si>
    <t>г. Новошахтинск, ул. 4-я Пятилетка, д. 29</t>
  </si>
  <si>
    <t>г. Новошахтинск, ул. 4-я Пятилетка, д. 31</t>
  </si>
  <si>
    <t>г. Новошахтинск, ул. 4-я Пятилетка, д. 33</t>
  </si>
  <si>
    <t>г. Новошахтинск, ул. 4-я Пятилетка, д. 35</t>
  </si>
  <si>
    <t>г. Новошахтинск, ул. 4-я Пятилетка, д. 37</t>
  </si>
  <si>
    <t>г. Новошахтинск, ул. 4-я Пятилетка, д. 39</t>
  </si>
  <si>
    <t>г. Новошахтинск, ул. 4-я Пятилетка, д. 41</t>
  </si>
  <si>
    <t>г. Новошахтинск, ул. 4-я Пятилетка, д. 43</t>
  </si>
  <si>
    <t>г. Новошахтинск, ул. 4-я Пятилетка, д. 45</t>
  </si>
  <si>
    <t>г. Новошахтинск, ул. 4-я Пятилетка, д. 47</t>
  </si>
  <si>
    <t>г. Новошахтинск, ул. 4-я Пятилетка, д. 49</t>
  </si>
  <si>
    <t>г. Новошахтинск, ул. 4-я Пятилетка, д. 51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</si>
  <si>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</si>
  <si>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</si>
  <si>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</si>
  <si>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</si>
  <si>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Антипова, д. 115б</t>
  </si>
  <si>
    <t>г. Новошахтинск, ул. Артема, д. 5</t>
  </si>
  <si>
    <t>г. Новошахтинск, ул. Базарная, д. 19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</si>
  <si>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</si>
  <si>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</si>
  <si>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</si>
  <si>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</si>
  <si>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</si>
  <si>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</si>
  <si>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</si>
  <si>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</si>
  <si>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</si>
  <si>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</si>
  <si>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</si>
  <si>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</si>
  <si>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</si>
  <si>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</si>
  <si>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</si>
  <si>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</si>
  <si>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</si>
  <si>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</si>
  <si>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>г. Новошахтинск, ул. Волгодонская, д. 14/7-а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</si>
  <si>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</si>
  <si>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</si>
  <si>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</si>
  <si>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</si>
  <si>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</si>
  <si>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</si>
  <si>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</si>
  <si>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</si>
  <si>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</si>
  <si>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</si>
  <si>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</si>
  <si>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</si>
  <si>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</si>
  <si>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</si>
  <si>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</si>
  <si>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</si>
  <si>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</si>
  <si>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</si>
  <si>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</si>
  <si>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</si>
  <si>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</si>
  <si>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</si>
  <si>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</si>
  <si>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Говорова, д. 15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</si>
  <si>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</si>
  <si>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</si>
  <si>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</si>
  <si>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</si>
  <si>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Горняцкая, д. 15А корпус 1</t>
  </si>
  <si>
    <t>г. Новошахтинск, ул. Горняцкая, д. 15А корпус 2</t>
  </si>
  <si>
    <t>г. Новошахтинск, ул. Горняцкая, д. 15А корпус 3</t>
  </si>
  <si>
    <t>г. Новошахтинск, ул. Горняцкая, д. 15А корпус 4</t>
  </si>
  <si>
    <t>г. Новошахтинск, ул. Горняцкая, д. 15Б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</si>
  <si>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</si>
  <si>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</si>
  <si>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</si>
  <si>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</si>
  <si>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</si>
  <si>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</si>
  <si>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</si>
  <si>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</si>
  <si>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</si>
  <si>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</si>
  <si>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</si>
  <si>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</si>
  <si>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</si>
  <si>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</si>
  <si>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</si>
  <si>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</si>
  <si>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</si>
  <si>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</si>
  <si>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</si>
  <si>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</si>
  <si>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</si>
  <si>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</si>
  <si>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</si>
  <si>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</si>
  <si>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</si>
  <si>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</si>
  <si>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</si>
  <si>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</si>
  <si>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</si>
  <si>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</si>
  <si>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</si>
  <si>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 корпус 1</t>
  </si>
  <si>
    <t>г. Новошахтинск, ул. Достоевского, д. 22 корпус 2</t>
  </si>
  <si>
    <t>г. Новошахтинск, ул. Достоевского, д. 22 корпус 3</t>
  </si>
  <si>
    <t>г. Новошахтинск, ул. Достоевского, д. 22 корпус 4</t>
  </si>
  <si>
    <t>г. Новошахтинск, ул. Достоевского, д. 26 корпус 1</t>
  </si>
  <si>
    <t>г. Новошахтинск, ул. Достоевского, д. 26 корпус 2</t>
  </si>
  <si>
    <t>г. Новошахтинск, ул. Достоевского, д. 26 корпус 3</t>
  </si>
  <si>
    <t>г. Новошахтинск, ул. Достоевского, д. 26 корпус 4</t>
  </si>
  <si>
    <t>г. Новошахтинск, ул. Достоевского, д. 28 корпус 1</t>
  </si>
  <si>
    <t>г. Новошахтинск, ул. Достоевского, д. 28 корпус 2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</si>
  <si>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</si>
  <si>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</si>
  <si>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</si>
  <si>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</si>
  <si>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</si>
  <si>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</si>
  <si>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</si>
  <si>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</si>
  <si>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</si>
  <si>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</si>
  <si>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</si>
  <si>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</si>
  <si>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</si>
  <si>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</si>
  <si>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</si>
  <si>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</si>
  <si>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</si>
  <si>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</si>
  <si>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</si>
  <si>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</si>
  <si>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</si>
  <si>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</si>
  <si>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</si>
  <si>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</si>
  <si>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</si>
  <si>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</si>
  <si>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</si>
  <si>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</si>
  <si>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</si>
  <si>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</si>
  <si>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</si>
  <si>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</si>
  <si>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</si>
  <si>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</si>
  <si>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</si>
  <si>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</si>
  <si>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</si>
  <si>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</si>
  <si>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</si>
  <si>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</si>
  <si>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</si>
  <si>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</si>
  <si>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</si>
  <si>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>г. Новошахтинск, ул. Калинина, д. 2-а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</si>
  <si>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</si>
  <si>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</si>
  <si>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</si>
  <si>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Кленовая, д. 27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</si>
  <si>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</si>
  <si>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</si>
  <si>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</si>
  <si>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</si>
  <si>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</si>
  <si>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</si>
  <si>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28/50</t>
  </si>
  <si>
    <t>г. Новошахтинск, ул. Комсомольская, д. 31</t>
  </si>
  <si>
    <t>г. Новошахтинск, ул. Комсомольская, д. 37/24</t>
  </si>
  <si>
    <t>г. Новошахтинск, ул. Комсомольская, д. 60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</si>
  <si>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</si>
  <si>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</si>
  <si>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</si>
  <si>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</si>
  <si>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</si>
  <si>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</si>
  <si>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2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</si>
  <si>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</si>
  <si>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</si>
  <si>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</si>
  <si>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</si>
  <si>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</si>
  <si>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</si>
  <si>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</si>
  <si>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</si>
  <si>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</si>
  <si>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</si>
  <si>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Краснофлотская, д. 19</t>
  </si>
  <si>
    <t>г. Новошахтинск, ул. Крупской, д. 5</t>
  </si>
  <si>
    <t>г. Новошахтинск, ул. Кузнецкая, д. 15а</t>
  </si>
  <si>
    <t>г. Новошахтинск, ул. Кузнецкая, д. 17а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</si>
  <si>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</si>
  <si>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</si>
  <si>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</si>
  <si>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</si>
  <si>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</si>
  <si>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</si>
  <si>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</si>
  <si>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</si>
  <si>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</si>
  <si>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</si>
  <si>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</si>
  <si>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</si>
  <si>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</si>
  <si>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</si>
  <si>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</si>
  <si>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</si>
  <si>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</si>
  <si>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</si>
  <si>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</si>
  <si>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</si>
  <si>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</si>
  <si>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</si>
  <si>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</si>
  <si>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</si>
  <si>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</si>
  <si>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</si>
  <si>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4а</t>
  </si>
  <si>
    <t>г. Новошахтинск, ул. Ленинградская, д. 4б</t>
  </si>
  <si>
    <t>г. Новошахтинск, ул. Лесная, д. 75</t>
  </si>
  <si>
    <t>г. Новошахтинск, ул. Либкнехта, д. 1/2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</si>
  <si>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</si>
  <si>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</si>
  <si>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</si>
  <si>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</si>
  <si>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</si>
  <si>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2/2-н</t>
  </si>
  <si>
    <t>г. Новошахтинск, ул. Либкнехта, д. 23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</si>
  <si>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</si>
  <si>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</si>
  <si>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</si>
  <si>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</si>
  <si>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</si>
  <si>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</si>
  <si>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</si>
  <si>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</si>
  <si>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</si>
  <si>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</si>
  <si>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</si>
  <si>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</si>
  <si>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</si>
  <si>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</si>
  <si>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</si>
  <si>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</si>
  <si>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</si>
  <si>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</si>
  <si>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</si>
  <si>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</si>
  <si>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</si>
  <si>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</si>
  <si>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</si>
  <si>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</si>
  <si>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</si>
  <si>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</si>
  <si>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</si>
  <si>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</si>
  <si>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</si>
  <si>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>г. Новошахтинск, ул. Молодогвардейцев, д. 23-б</t>
  </si>
  <si>
    <t>г. Новошахтинск, ул. Молодогвардейцев, д. 23-в</t>
  </si>
  <si>
    <t>г. Новошахтинск, ул. Молодогвардейцев, д. 24В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</si>
  <si>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</si>
  <si>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</si>
  <si>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</si>
  <si>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</si>
  <si>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</si>
  <si>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</si>
  <si>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12</t>
  </si>
  <si>
    <t>г. Новошахтинск, ул. Нахимова, д. 12А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</si>
  <si>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</si>
  <si>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</si>
  <si>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</si>
  <si>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</si>
  <si>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</si>
  <si>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</si>
  <si>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</si>
  <si>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</si>
  <si>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</si>
  <si>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</si>
  <si>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</si>
  <si>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19</t>
  </si>
  <si>
    <t>г. Новошахтинск, ул. Парковая, д. 22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</si>
  <si>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</si>
  <si>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</si>
  <si>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</si>
  <si>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</si>
  <si>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</si>
  <si>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</si>
  <si>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</si>
  <si>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</si>
  <si>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</si>
  <si>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</si>
  <si>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</si>
  <si>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</si>
  <si>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</si>
  <si>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</si>
  <si>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</si>
  <si>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</si>
  <si>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</si>
  <si>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</si>
  <si>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</si>
  <si>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</si>
  <si>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</si>
  <si>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</si>
  <si>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</si>
  <si>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</si>
  <si>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</si>
  <si>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</si>
  <si>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23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</si>
  <si>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</si>
  <si>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</si>
  <si>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</si>
  <si>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</si>
  <si>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</si>
  <si>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</si>
  <si>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</si>
  <si>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</si>
  <si>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</si>
  <si>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</si>
  <si>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</si>
  <si>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</si>
  <si>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</si>
  <si>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</si>
  <si>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26</t>
  </si>
  <si>
    <t>г. Новошахтинск, ул. Просвещения, д. 27</t>
  </si>
  <si>
    <t>г. Новошахтинск, ул. Прохладная, д. 51</t>
  </si>
  <si>
    <t>г. Новошахтинск, ул. Прохладная, д. 55</t>
  </si>
  <si>
    <t>г. Новошахтинск, ул. Прохладная, д. 66</t>
  </si>
  <si>
    <t>г. Новошахтинск, ул. Прохладная, д. 68</t>
  </si>
  <si>
    <t>г. Новошахтинск, ул. Прохладная, д. 70</t>
  </si>
  <si>
    <t>г. Новошахтинск, ул. Прохладная, д. 72</t>
  </si>
  <si>
    <t>г. Новошахтинск, ул. Прохладная, д. 74</t>
  </si>
  <si>
    <t>г. Новошахтинск, ул. Пушкина, д. 10</t>
  </si>
  <si>
    <t>г. Новошахтинск, ул. Пушкина, д. 117</t>
  </si>
  <si>
    <t>г. Новошахтинск, ул. Пушкина, д. 119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</si>
  <si>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</si>
  <si>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</si>
  <si>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</si>
  <si>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</si>
  <si>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</si>
  <si>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</si>
  <si>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</si>
  <si>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</si>
  <si>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</si>
  <si>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</si>
  <si>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</si>
  <si>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</si>
  <si>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</si>
  <si>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</si>
  <si>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</si>
  <si>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</si>
  <si>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</si>
  <si>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</si>
  <si>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</si>
  <si>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</si>
  <si>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</si>
  <si>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</si>
  <si>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</si>
  <si>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</si>
  <si>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</si>
  <si>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</si>
  <si>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</si>
  <si>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</si>
  <si>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</si>
  <si>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</si>
  <si>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</si>
  <si>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</si>
  <si>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</si>
  <si>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</si>
  <si>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</si>
  <si>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</si>
  <si>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</si>
  <si>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</si>
  <si>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</si>
  <si>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</si>
  <si>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</si>
  <si>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</si>
  <si>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</si>
  <si>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Розы Люксембург, д. 2</t>
  </si>
  <si>
    <t>г. Новошахтинск, ул. Розы Люксембург, д. 2а</t>
  </si>
  <si>
    <t>г. Новошахтинск, ул. Садовая, д. 12а</t>
  </si>
  <si>
    <t>г. Новошахтинск, ул. Садовая, д. 28</t>
  </si>
  <si>
    <t>г. Новошахтинск, ул. Садовая, д. 31А</t>
  </si>
  <si>
    <t>г. Новошахтинск, ул. Садовая, д. 33</t>
  </si>
  <si>
    <t>г. Новошахтинск, ул. Садовая, д. 33-б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</si>
  <si>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</si>
  <si>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</si>
  <si>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</si>
  <si>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</si>
  <si>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</si>
  <si>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</si>
  <si>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</si>
  <si>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</si>
  <si>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</si>
  <si>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</si>
  <si>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</si>
  <si>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>г. Новошахтинск, ул. Славы, д. 30-а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</si>
  <si>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</si>
  <si>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</si>
  <si>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</si>
  <si>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</si>
  <si>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</si>
  <si>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</si>
  <si>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</si>
  <si>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</si>
  <si>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</si>
  <si>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26</t>
  </si>
  <si>
    <t>г. Новошахтинск, ул. Советская, д. 8а/10а корпус 1</t>
  </si>
  <si>
    <t>г. Новошахтинск, ул. Советская, д. 8а/10а корпус 2</t>
  </si>
  <si>
    <t>г. Новошахтинск, ул. Советская, д. 8а/10а корпус 3</t>
  </si>
  <si>
    <t>г. Новошахтинск, ул. Советская, д. 8а/10а корпус 4</t>
  </si>
  <si>
    <t>г. Новошахтинск, ул. Советской Конституции, д. 16</t>
  </si>
  <si>
    <t>г. Новошахтинск, ул. Советской Конституции, д. 8</t>
  </si>
  <si>
    <t>г. Новошахтинск, ул. Советской Конституции, д. 8е</t>
  </si>
  <si>
    <t>г. Новошахтинск, ул. Советской Конституции, д. 8-л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</si>
  <si>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</si>
  <si>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</si>
  <si>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</si>
  <si>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</si>
  <si>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</si>
  <si>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</si>
  <si>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</si>
  <si>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</si>
  <si>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</si>
  <si>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</si>
  <si>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</si>
  <si>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</si>
  <si>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</si>
  <si>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>г. Новошахтинск, ул. Социалистическая, д. 33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</si>
  <si>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</si>
  <si>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</si>
  <si>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</si>
  <si>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</si>
  <si>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</si>
  <si>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</si>
  <si>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</si>
  <si>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</si>
  <si>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</si>
  <si>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</si>
  <si>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</si>
  <si>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</si>
  <si>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</si>
  <si>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</si>
  <si>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</si>
  <si>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</si>
  <si>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</si>
  <si>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</si>
  <si>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</si>
  <si>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Фонтанная, д. 49</t>
  </si>
  <si>
    <t>г. Новошахтинск, ул. Франко, д. 2</t>
  </si>
  <si>
    <t>г. Новошахтинск, ул. Франко, д. 4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</si>
  <si>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</si>
  <si>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</si>
  <si>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</si>
  <si>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</si>
  <si>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</si>
  <si>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</si>
  <si>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</si>
  <si>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</si>
  <si>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</si>
  <si>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</si>
  <si>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</si>
  <si>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</si>
  <si>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</si>
  <si>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</si>
  <si>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</si>
  <si>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</si>
  <si>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</si>
  <si>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</si>
  <si>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</si>
  <si>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139/41л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</si>
  <si>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</si>
  <si>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</si>
  <si>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</si>
  <si>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</si>
  <si>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</si>
  <si>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</si>
  <si>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</si>
  <si>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</si>
  <si>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</si>
  <si>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>г. Новошахтинск, ул. Харьковская, д. 227</t>
  </si>
  <si>
    <t>г. Новошахтинск, ул. Харьковская, д. 229</t>
  </si>
  <si>
    <t>г. Новошахтинск, ул. Харьковская, д. 231</t>
  </si>
  <si>
    <t>г. Новошахтинск, ул. Харьковская, д. 24</t>
  </si>
  <si>
    <t>г. Новошахтинск, ул. Харьковская, д. 245</t>
  </si>
  <si>
    <t>г. Новошахтинск, ул. Харьковская, д. 249</t>
  </si>
  <si>
    <t>г. Новошахтинск, ул. Харьковская, д. 251</t>
  </si>
  <si>
    <t>г. Новошахтинск, ул. Харьковская, д. 253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</si>
  <si>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</si>
  <si>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</si>
  <si>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</si>
  <si>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</si>
  <si>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</si>
  <si>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</si>
  <si>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</si>
  <si>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</si>
  <si>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</si>
  <si>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</si>
  <si>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>г. Новошахтинск, ул. Харьковская, д. 58  Ж</t>
  </si>
  <si>
    <t>г. Новошахтинск, ул. Харьковская, д. 58-г</t>
  </si>
  <si>
    <t>г. Новошахтинск, ул. Харьковская, д. 58-д</t>
  </si>
  <si>
    <t>г. Новошахтинск, ул. Харьковская, д. 58-е</t>
  </si>
  <si>
    <t>г. Новошахтинск, ул. Харьковская, д. 58-и</t>
  </si>
  <si>
    <t>г. Новошахтинск, ул. Харьковская, д. 58-к</t>
  </si>
  <si>
    <t>г. Новошахтинск, ул. Харьковская, д. 58П корпус 1</t>
  </si>
  <si>
    <t>г. Новошахтинск, ул. Харьковская, д. 58П корпус 2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</si>
  <si>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</si>
  <si>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</si>
  <si>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</si>
  <si>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62Г</t>
  </si>
  <si>
    <t>г. Новошахтинск, ул. Харьковская, д. 62д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</si>
  <si>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</si>
  <si>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</si>
  <si>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</si>
  <si>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</si>
  <si>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</si>
  <si>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</si>
  <si>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</si>
  <si>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</si>
  <si>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</si>
  <si>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</si>
  <si>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</si>
  <si>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</si>
  <si>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</si>
  <si>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</si>
  <si>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</si>
  <si>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</si>
  <si>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</si>
  <si>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</si>
  <si>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</si>
  <si>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</si>
  <si>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</si>
  <si>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</si>
  <si>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</si>
  <si>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</si>
  <si>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</si>
  <si>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</si>
  <si>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</si>
  <si>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</si>
  <si>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</si>
  <si>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</si>
  <si>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</si>
  <si>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</si>
  <si>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</si>
  <si>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</si>
  <si>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</si>
  <si>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</si>
  <si>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</si>
  <si>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</si>
  <si>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</si>
  <si>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</si>
  <si>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</si>
  <si>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</si>
  <si>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</si>
  <si>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</si>
  <si>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</si>
  <si>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</si>
  <si>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</si>
  <si>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</si>
  <si>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</si>
  <si>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</si>
  <si>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</si>
  <si>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</si>
  <si>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</si>
  <si>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</si>
  <si>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</si>
  <si>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</si>
  <si>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>г. Новошахтинск, ул. Широкая, д. 59 корпус 1</t>
  </si>
  <si>
    <t>г. Новошахтинск, ул. Широкая, д. 59 корпус 2</t>
  </si>
  <si>
    <t>г. Новошахтинск, ул. Шишкина, д. 11</t>
  </si>
  <si>
    <t>г. Новошахтинск, ул. Школьная, д. 7а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</si>
  <si>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</si>
  <si>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</si>
  <si>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</si>
  <si>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</si>
  <si>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344000, Ростов-на-Дону г, Университетский пер, Дом 82/221</t>
  </si>
  <si>
    <t>344000, Ростовская обл, Ростов-на-Дону г, Автобусный пер, дом № 2, строение 1</t>
  </si>
  <si>
    <t>344000, Ростовская обл, Ростов-на-Дону г, Красноармейская ул, Дом 194/85</t>
  </si>
  <si>
    <t>344000, Ростовская обл, Ростов-на-Дону г, Максима Горького ул, Дом 134</t>
  </si>
  <si>
    <t>344000, Ростовская обл, Ростов-на-Дону г, Максима Горького ул, Дом 211</t>
  </si>
  <si>
    <t>344000, Ростовская обл, Ростов-на-Дону г, Малюгиной ул, Дом 286/69</t>
  </si>
  <si>
    <t>344000, Ростовская обл, Ростов-на-Дону г, Ростов-на-Дону г, Максима Горького ул, Дом 134, Строение 2</t>
  </si>
  <si>
    <t>344002, Ростовская обл, Ростов-на-Дону г, Большая Садовая ул, Дом 51</t>
  </si>
  <si>
    <t>344002, Ростовская обл, Ростов-на-Дону г, Московская ул, дом № 76</t>
  </si>
  <si>
    <t>344002, Ростовская обл, Ростов-на-Дону г, Обороны ул, Дом 62/21</t>
  </si>
  <si>
    <t>344002, Ростовская обл, Ростов-на-Дону г, Ростов-на-Дону г, Большая Садовая ул, Дом 58/30</t>
  </si>
  <si>
    <t>344002, Ростовская обл, Ростов-на-Дону г, Ростов-на-Дону г, Ворошиловский пр-кт, Дом 65/102</t>
  </si>
  <si>
    <t>344002, Ростовская обл, Ростов-на-Дону г, Ростов-на-Дону г, Газетный пер, Дом 58, Строение 2</t>
  </si>
  <si>
    <t>344002, Ростовская обл, Ростов-на-Дону г, Ростов-на-Дону г, Газетный пер, Дом 58, Строение 4</t>
  </si>
  <si>
    <t>344002, Ростовская обл, Ростов-на-Дону г, Ростов-на-Дону г, Газетный пер, Дом 58, Строение 5</t>
  </si>
  <si>
    <t>344002, Ростовская обл, Ростов-на-Дону г, Ростов-на-Дону г, Пушкинская ул, Дом 123/67</t>
  </si>
  <si>
    <t>344002, Ростовская обл, Ростов-на-Дону г, Ростов-на-Дону г, Пушкинская ул, Дом 74/70 (Литер А)</t>
  </si>
  <si>
    <t>344002, Ростовская обл, Ростов-на-Дону г, Ростов-на-Дону г, Пушкинская ул, Дом 74/70 (Литер Б)</t>
  </si>
  <si>
    <t>344002, Ростовская обл, Ростов-на-Дону г, Ростов-на-Дону г, Социалистическая ул, Дом 105/42</t>
  </si>
  <si>
    <t>344002, Ростовская обл, Ростов-на-Дону г, Ростов-на-Дону г, Суворова ул, Дом 1/56</t>
  </si>
  <si>
    <t>344002, Ростовская обл, Ростов-на-Дону г, Серафимовича ул, Дом 41</t>
  </si>
  <si>
    <t>344002, Ростовская обл, Ростов-на-Дону г, Серафимовича ул, Дом 66</t>
  </si>
  <si>
    <t>344002, Ростовская обл, Ростов-на-Дону г, Станиславского ул, Дом 52</t>
  </si>
  <si>
    <t>344002, Ростовская обл, Ростов-на-Дону г, Темерницкая ул, Дом 68/29</t>
  </si>
  <si>
    <t>344002, Ростовская обл, Ростов-на-Дону г, Шаумяна ул, Дом 82/33</t>
  </si>
  <si>
    <t>344002, Ростовская обл., Ростов-на-Дону г., Пушкинская ул., Дом 105/79</t>
  </si>
  <si>
    <t>344006, Ростовская обл, г, Ростов-на-Дону г, Соколова пр-кт, Дом 6, Строение 2</t>
  </si>
  <si>
    <t>344006, Ростовская обл, Ростов-на-Дону г, Крыловской пер, Дом 23/10</t>
  </si>
  <si>
    <t>344006, Ростовская обл, Ростов-на-Дону г, Пушкинская ул, Дом 157-161</t>
  </si>
  <si>
    <t>344006, Ростовская обл, Ростов-на-Дону г, Ростов-на-Дону г, Большая Садовая ул, Дом 99</t>
  </si>
  <si>
    <t>344006, Ростовская обл, Ростов-на-Дону г, Ростов-на-Дону г, Соколова пр-кт, Дом 25, Строение 3</t>
  </si>
  <si>
    <t>344006, Ростовская обл, Ростов-на-Дону г, Ростов-на-Дону г, Соколова пр-кт, Дом 32а, Строение 1</t>
  </si>
  <si>
    <t>344006, Ростовская обл, Ростов-на-Дону г, Соколова пр-кт, Дом 6, Строение 3</t>
  </si>
  <si>
    <t>344006, Ростовская обл, Ростов-на-Дону г, Суворова ул, Дом 62/41</t>
  </si>
  <si>
    <t>344006, Ростовская обл, Ростов-на-Дону г, Университетский пер, Дом 53-55</t>
  </si>
  <si>
    <t>344011, Ростовская обл, Ростов-на-Дону г, Ростов-на-Дону г, Варфоломеева ул, Дом 35/24</t>
  </si>
  <si>
    <t>344011, Ростовская обл, Ростов-на-Дону г, Ростов-на-Дону г, Островского пер, Дом 96/6</t>
  </si>
  <si>
    <t>344011, Ростовская обл, Ростов-на-Дону г, Филимоновская ул, Дом 82/113</t>
  </si>
  <si>
    <t>344012, Ростовская обл, Ростов-на-Дону г, Зявкина ул, Дом 31/16</t>
  </si>
  <si>
    <t>344012, Ростовская обл, Ростов-на-Дону г, Ивановского ул, Дом 36а</t>
  </si>
  <si>
    <t>344015, Ростовская обл, Ростов-на-Дону г, Еременко ул, Дом 60/1-60/2 (60/1)</t>
  </si>
  <si>
    <t>344015, Ростовская обл, Ростов-на-Дону г, Еременко ул, Дом 60/1-60/2 (60/2)</t>
  </si>
  <si>
    <t>344019, Ростовская обл, Ростов-на-Дону г, Мурлычева ул, дом № 30/28</t>
  </si>
  <si>
    <t>344019, Ростовская обл, Ростов-на-Дону г, Нижегородская ул, дом № 31, строение 1</t>
  </si>
  <si>
    <t>344019, Ростовская обл, Ростов-на-Дону г, Нижегородская ул, дом № 31, строение 3</t>
  </si>
  <si>
    <t>344019, Ростовская обл, Ростов-на-Дону г, Ростов-на-Дону г, 14-я линия ул, Дом 17, Строение 2</t>
  </si>
  <si>
    <t>344019, Ростовская обл, Ростов-на-Дону г, Ростов-на-Дону г, 14-я линия ул, Дом 74-76</t>
  </si>
  <si>
    <t>344019, Ростовская обл., Ростов-на-Дону г., Ростов-на-Дону г., Театральный пр-кт, Дом 40-42/2</t>
  </si>
  <si>
    <t>344020, Ростовская обл, Ростов-на-Дону г, Российская ул, Дом 16/2</t>
  </si>
  <si>
    <t>344022, Ростовская обл, г, Ростов-на-Дону г, Максима Горького ул, Дом 211, Строение 2</t>
  </si>
  <si>
    <t>344022, Ростовская обл, Ростов-на-Дону г, Большая Садовая ул, Дом 186/54</t>
  </si>
  <si>
    <t>344022, Ростовская обл, Ростов-на-Дону г, Большая Садовая ул, дом № 188</t>
  </si>
  <si>
    <t>344022, Ростовская обл, Ростов-на-Дону г, Гоголевская ул, Дом 20/34</t>
  </si>
  <si>
    <t>344022, Ростовская обл, Ростов-на-Дону г, Журавлева пер, Дом 45/103</t>
  </si>
  <si>
    <t>344022, Ростовская обл, Ростов-на-Дону г, Кировский пр-кт, Дом 80/177</t>
  </si>
  <si>
    <t>344022, Ростовская обл, Ростов-на-Дону г, Кировский пр-кт, дом № 90/2</t>
  </si>
  <si>
    <t>344022, Ростовская обл, Ростов-на-Дону г, Крепостной пер, дом № 43/98</t>
  </si>
  <si>
    <t>344022, Ростовская обл, Ростов-на-Дону г, Крыловской пер, дом № 20</t>
  </si>
  <si>
    <t>344022, Ростовская обл, Ростов-на-Дону г, Максима Горького ул, Дом 260/71</t>
  </si>
  <si>
    <t>344022, Ростовская обл, Ростов-на-Дону г, Максима Горького ул, дом № 220а</t>
  </si>
  <si>
    <t>344022, Ростовская обл, Ростов-на-Дону г, Петровская ул, дом № 25/26</t>
  </si>
  <si>
    <t>344022, Ростовская обл, Ростов-на-Дону г, Пушкинская ул, Дом 229а</t>
  </si>
  <si>
    <t>344022, Ростовская обл, Ростов-на-Дону г, Ростов-на-Дону г, Большая Садовая ул, Дом 186/54, Строение 2</t>
  </si>
  <si>
    <t>344022, Ростовская обл, Ростов-на-Дону г, Ростов-на-Дону г, Крепостной пер, Дом 118/50</t>
  </si>
  <si>
    <t>344022, Ростовская обл, Ростов-на-Дону г, Ростов-на-Дону г, Социалистическая ул, Дом 209/46</t>
  </si>
  <si>
    <t>344022, Ростовская обл, Ростов-на-Дону г, Социалистическая ул, Дом 208/19</t>
  </si>
  <si>
    <t>344022, Ростовская обл, Ростов-на-Дону г, Станиславского ул, Дом 290/20</t>
  </si>
  <si>
    <t>344023, Ростовская обл, Ростов-на-Дону г, Ленина пр-кт, дом № 104</t>
  </si>
  <si>
    <t>344025, Ростовская обл, Ростов-на-Дону г, 35-я линия ул, дом № 8</t>
  </si>
  <si>
    <t>344025, Ростовская обл, Ростов-на-Дону г, Рыльского ул, Дом 1</t>
  </si>
  <si>
    <t>344032, Ростовская обл, Ростов-на-Дону г, Раздорская ул, дом № 2а, строение 1</t>
  </si>
  <si>
    <t>344032, Ростовская обл, Ростов-на-Дону г, Раздорская ул, дом № 2а, строение 2</t>
  </si>
  <si>
    <t>344032, Ростовская обл, Ростов-на-Дону г, Чистопольская ул, Дом 9/90</t>
  </si>
  <si>
    <t>344033, Ростовская обл, Ростов-на-Дону г, Жлобинский пер, Дом 25/2</t>
  </si>
  <si>
    <t>344033, Ростовская обл, Ростов-на-Дону г, Жлобинский пер, Дом 25/3</t>
  </si>
  <si>
    <t>344033, Ростовская обл, Ростов-на-Дону г, Жлобинский пер, Дом 25/4</t>
  </si>
  <si>
    <t>344033, Ростовская обл, Ростов-на-Дону г, Жлобинский пер, Дом 25/5</t>
  </si>
  <si>
    <t>344033, Ростовская обл, Ростов-на-Дону г, Жлобинский пер, Дом 25/6</t>
  </si>
  <si>
    <t>344033, Ростовская обл, Ростов-на-Дону г, Жлобинский пер, Дом 25/7</t>
  </si>
  <si>
    <t>344034, Ростов-на-Дону г, Парусный пер, Дом 48, стр. 2</t>
  </si>
  <si>
    <t>344037, Ростовская обл, Ростов-на-Дону г, 20-я линия ул, дом № 13/23</t>
  </si>
  <si>
    <t>344038, Ростовская обл, Ростов-на-Дону г, Ленина пр-кт, Дом 48/2</t>
  </si>
  <si>
    <t>344039, Ростовская обл, г, Ростов-на-Дону г, Воронежская ул, Дом 2а</t>
  </si>
  <si>
    <t>344039, Ростовская обл, Ростов-на-Дону г, Зоологическая ул, Дом 14</t>
  </si>
  <si>
    <t>344047, Ростовская обл., Ростов-на-Дону г., Еременко ул., Дом 110/2, Строение 2</t>
  </si>
  <si>
    <t>344049, Ростовская обл, г. Ростов-на-Дону, ул. Еременко, д. № 101</t>
  </si>
  <si>
    <t>344049, Ростовская обл, Ростов-на-Дону г, 1-я Ковровая ул, Дом 67, Строение 2</t>
  </si>
  <si>
    <t>344049, Ростовская обл, Ростов-на-Дону г, Чаленко пер, дом № 19, строение 2</t>
  </si>
  <si>
    <t>344049, Ростовская область, г Ростов-на-Дону, пер Гарнизонный, д. 1а</t>
  </si>
  <si>
    <t>344056, Ростовская обл., г. Ростов-на-Дону, пер. Хибинский, д. 125</t>
  </si>
  <si>
    <t>344058, Ростовская обл, Ростов-на-Дону г, 1-я Краснодарская ул, Дом 65/22</t>
  </si>
  <si>
    <t>344058, Ростовская обл, Ростов-на-Дону г, 2-я Краснодарская ул, дом № 78</t>
  </si>
  <si>
    <t>344065, Ростовская обл, Ростов-на-Дону г, Днепровский пер, Дом 115</t>
  </si>
  <si>
    <t>344065, Ростовская обл, Ростов-на-Дону г, Тимофеева ул, Дом 14, Строение 2</t>
  </si>
  <si>
    <t>344072, Ростовская обл, Ростов-на-Дону г, 40-летия Победы пр-кт, дом № 63/17, строение 1</t>
  </si>
  <si>
    <t>344072, Ростовская обл, Ростов-на-Дону г, 40-летия Победы пр-кт, дом № 63/17, строение 2</t>
  </si>
  <si>
    <t>344072, Ростовская обл, Ростов-на-Дону г, 40-летия Победы пр-кт, дом № 63/17, строение 3</t>
  </si>
  <si>
    <t>344072, Ростовская обл, Ростов-на-Дону г, 40-летия Победы пр-кт, дом № 63/17, строение 4</t>
  </si>
  <si>
    <t>344072, Ростовская обл, Ростов-на-Дону г, 40-летия Победы пр-кт, дом № 63/17, строение 5</t>
  </si>
  <si>
    <t>344072, Ростовская обл, Ростов-на-Дону г, 40-летия Победы пр-кт, дом № 63/17, строение 7</t>
  </si>
  <si>
    <t>344072, Ростовская обл, Ростов-на-Дону г, 40-летия Победы пр-кт, дом № 63/17, строение 8</t>
  </si>
  <si>
    <t>344072, Ростовская обл., Ростов-на-Дону г., Берберовская ул., дом № 32, строение 1</t>
  </si>
  <si>
    <t>344072, Ростовская обл., Ростов-на-Дону г., Берберовская ул., дом № 32, строение 2</t>
  </si>
  <si>
    <t>344082, Ростовская обл, Ростов-на-Дону г, Большая Садовая ул, Дом 20/38</t>
  </si>
  <si>
    <t>344082, Ростовская обл, Ростов-на-Дону г, Братский пер, Дом 19/8 литер а,в</t>
  </si>
  <si>
    <t>344082, Ростовская обл, Ростов-на-Дону г, Братский пер, Дом 19/8, Строение 2</t>
  </si>
  <si>
    <t>344082, Ростовская обл, Ростов-на-Дону г, Братский пер, Дом 36/5</t>
  </si>
  <si>
    <t>344082, Ростовская обл, Ростов-на-Дону г, Красноармейская ул, Дом 62/95</t>
  </si>
  <si>
    <t>344082, Ростовская обл, Ростов-на-Дону г, Максима Горького ул, Дом 68/81</t>
  </si>
  <si>
    <t>344082, Ростовская обл, Ростов-на-Дону г, Островского пер, Дом 69/36</t>
  </si>
  <si>
    <t>344082, Ростовская обл, Ростов-на-Дону г, Пушкинская ул, Дом 44, Строение 2</t>
  </si>
  <si>
    <t>344082, Ростовская обл, Ростов-на-Дону г, Пушкинская ул, дом № 48/39-41</t>
  </si>
  <si>
    <t>344082, Ростовская обл, Ростов-на-Дону г, Ростов-на-Дону г, Большая Садовая ул, Дом 19, Строение 3</t>
  </si>
  <si>
    <t>344082, Ростовская обл, Ростов-на-Дону г, Ростов-на-Дону г, Большая Садовая ул, Дом 35</t>
  </si>
  <si>
    <t>344082, Ростовская обл, Ростов-на-Дону г, Ростов-на-Дону г, Большая Садовая ул, дом № 8а, строение литера б</t>
  </si>
  <si>
    <t>344082, Ростовская обл, Ростов-на-Дону г, Ростов-на-Дону г, Согласия ул, Дом 3а</t>
  </si>
  <si>
    <t>344082, Ростовская обл, Ростов-на-Дону г, Станиславского ул, Дом 47/23</t>
  </si>
  <si>
    <t>344082, Ростовская обл, Ростов-на-Дону г, Станиславского ул, дом № 35</t>
  </si>
  <si>
    <t>344082, Ростовская обл,Ростов-на-Дону г, Пушкинская ул, Дом 38/70</t>
  </si>
  <si>
    <t>344082, Ростовская обл., г. Ростов-на-Дону, ул. Пушкинская, д. 11/60</t>
  </si>
  <si>
    <t>344090, Ростовская обл, Ростов-на-Дону г, Ростов-на-Дону г, Жмайлова ул, Дом 4/2</t>
  </si>
  <si>
    <t>344090, Ростовская обл, Ростов-на-Дону г, Ростов-на-Дону г, Жмайлова ул, Дом 4/2, Строение 2</t>
  </si>
  <si>
    <t>344090, Ростовская обл, Ростов-на-Дону г, Ростов-на-Дону г, Жмайлова ул, Дом 4/2, Строение 3</t>
  </si>
  <si>
    <t>344091, Ростовская обл, Ростов-на-Дону г, Каширская ул, дом № 4/4</t>
  </si>
  <si>
    <t>344092, Ростовская обл, Ростов-на-Дону г, Капустина ул, дом № 22/3</t>
  </si>
  <si>
    <t>344092, Ростовская обл, Ростов-на-Дону г, Космонавтов пр-кт, дом № 17/3</t>
  </si>
  <si>
    <t>344103, Ростовская обл, Ростов-на-Дону г, Машиностроительный пер, Дом 5г</t>
  </si>
  <si>
    <t>344111, Ростовская обл, Ростов-на-Дону г, 40-летия Победы пр-кт, Дом 318/1</t>
  </si>
  <si>
    <t>344113, Ростов-на-Дону г., Комарова б-р, дом 30/2, строение 2</t>
  </si>
  <si>
    <t>344113, Ростов-на-Дону г., Комарова б-р, Дом 30/2, строение 3</t>
  </si>
  <si>
    <t>344116, Ростовская обл, Ростов-на-Дону г, Платова б-р, Дом 8</t>
  </si>
  <si>
    <t>344116, Ростовская обл, Ростов-на-Дону г, Тружеников ул, Дом 39/3, Строение 1</t>
  </si>
  <si>
    <t>г, Ростов-на-Дону г, Социалистическая ул, Дом 92/40</t>
  </si>
  <si>
    <t>г. Ростов-на-Дону г, Буденновский пр-кт, Дом 103</t>
  </si>
  <si>
    <t>г. Ростов-на-Дону, б-р Комарова, д. 1е, Строение 5</t>
  </si>
  <si>
    <t>г. Ростов-на-Дону, б-р. Измайловский, д. 1</t>
  </si>
  <si>
    <t>г. Ростов-на-Дону, б-р. Измайловский, д. 15</t>
  </si>
  <si>
    <t>г. Ростов-на-Дону, б-р. Измайловский, д. 17</t>
  </si>
  <si>
    <t>г. Ростов-на-Дону, б-р. Измайловский, д. 19</t>
  </si>
  <si>
    <t>г. Ростов-на-Дону, б-р. Измайловский, д. 21</t>
  </si>
  <si>
    <t>г. Ростов-на-Дону, б-р. Измайловский, д. 23</t>
  </si>
  <si>
    <t>г. Ростов-на-Дону, б-р. Измайловский, д. 25</t>
  </si>
  <si>
    <t>г. Ростов-на-Дону, б-р. Измайловский, д. 3</t>
  </si>
  <si>
    <t>г. Ростов-на-Дону, б-р. Измайловский, д. 5</t>
  </si>
  <si>
    <t>г. Ростов-на-Дону, б-р. Измайловский, д. 7</t>
  </si>
  <si>
    <t>г. Ростов-на-Дону, б-р. Измайловский, д. 9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</si>
  <si>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</si>
  <si>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</si>
  <si>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</si>
  <si>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</si>
  <si>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</si>
  <si>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</si>
  <si>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</si>
  <si>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</si>
  <si>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15/1</t>
  </si>
  <si>
    <t>г. Ростов-на-Дону, б-р. Комарова, д. 16/1</t>
  </si>
  <si>
    <t>г. Ростов-на-Дону, б-р. Комарова, д. 17</t>
  </si>
  <si>
    <t>г. Ростов-на-Дону, б-р. Комарова, д. 18/2</t>
  </si>
  <si>
    <t>г. Ростов-на-Дону, б-р. Комарова, д. 18/3 строение 1</t>
  </si>
  <si>
    <t>г. Ростов-на-Дону, б-р. Комарова, д. 18/3 строение 2</t>
  </si>
  <si>
    <t>г. Ростов-на-Дону, б-р. Комарова, д. 19б</t>
  </si>
  <si>
    <t>г. Ростов-на-Дону, б-р. Комарова, д. 1е строение 1</t>
  </si>
  <si>
    <t>г. Ростов-на-Дону, б-р. Комарова, д. 1е строение 2</t>
  </si>
  <si>
    <t>г. Ростов-на-Дону, б-р. Комарова, д. 1е строение 3</t>
  </si>
  <si>
    <t>г. Ростов-на-Дону, б-р. Комарова, д. 1е строение 4</t>
  </si>
  <si>
    <t>г. Ростов-на-Дону, б-р. Комарова, д. 1е строение 6</t>
  </si>
  <si>
    <t>г. Ростов-на-Дону, б-р. Комарова, д. 1И строение 1</t>
  </si>
  <si>
    <t>г. Ростов-на-Дону, б-р. Комарова, д. 1и строение 2</t>
  </si>
  <si>
    <t>г. Ростов-на-Дону, б-р. Комарова, д. 1и строение 3</t>
  </si>
  <si>
    <t>г. Ростов-на-Дону, б-р. Комарова, д. 1л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</si>
  <si>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</si>
  <si>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</si>
  <si>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</si>
  <si>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</si>
  <si>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20В/9А</t>
  </si>
  <si>
    <t>г. Ростов-на-Дону, б-р. Комарова, д. 21</t>
  </si>
  <si>
    <t>г. Ростов-на-Дону, б-р. Комарова, д. 24</t>
  </si>
  <si>
    <t>г. Ростов-на-Дону, б-р. Комарова, д. 28/4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</si>
  <si>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</si>
  <si>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</si>
  <si>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</si>
  <si>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</si>
  <si>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30/2</t>
  </si>
  <si>
    <t>г. Ростов-на-Дону, б-р. Комарова, д. 30/4</t>
  </si>
  <si>
    <t>г. Ростов-на-Дону, б-р. Комарова, д. 30а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</si>
  <si>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</si>
  <si>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</si>
  <si>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</si>
  <si>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</si>
  <si>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</si>
  <si>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</si>
  <si>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</si>
  <si>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</si>
  <si>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</si>
  <si>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</si>
  <si>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</si>
  <si>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</si>
  <si>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</si>
  <si>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7/4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</si>
  <si>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</si>
  <si>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</si>
  <si>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</si>
  <si>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</si>
  <si>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</si>
  <si>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</si>
  <si>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</si>
  <si>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>г. Ростов-на-Дону, б-р. Платова, д. 2</t>
  </si>
  <si>
    <t>г. Ростов-на-Дону, б-р. Платова, д. 2А</t>
  </si>
  <si>
    <t>г. Ростов-на-Дону, б-р. Платова, д. 2Б</t>
  </si>
  <si>
    <t>г. Ростов-на-Дону, б-р. Платова, д. 4/35</t>
  </si>
  <si>
    <t>г. Ростов-на-Дону, пер. 2-й Атмосферный, д. 4</t>
  </si>
  <si>
    <t>г. Ростов-на-Дону, пер. 2-й Атмосферный, д. 8</t>
  </si>
  <si>
    <t>г. Ростов-на-Дону, пер. 2-й переулок, д. 114а</t>
  </si>
  <si>
    <t>г. Ростов-на-Дону, пер. 2-й переулок, д. 26/116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</si>
  <si>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</si>
  <si>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</si>
  <si>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</si>
  <si>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</si>
  <si>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</si>
  <si>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</si>
  <si>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</si>
  <si>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</si>
  <si>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</si>
  <si>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</si>
  <si>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Автомобильный, д. 32</t>
  </si>
  <si>
    <t>г. Ростов-на-Дону, пер. Автомобильный, д. 32А</t>
  </si>
  <si>
    <t>г. Ростов-на-Дону, пер. Амет-Хана Султана, д. 5</t>
  </si>
  <si>
    <t>г. Ростов-на-Дону, пер. Андреева, д. 13</t>
  </si>
  <si>
    <t>г. Ростов-на-Дону, пер. Андреева, д. 15</t>
  </si>
  <si>
    <t>г. Ростов-на-Дону, пер. Андреева, д. 17</t>
  </si>
  <si>
    <t>г. Ростов-на-Дону, пер. Андреева, д. 17а</t>
  </si>
  <si>
    <t>г. Ростов-на-Дону, пер. Андреева, д. 4/9</t>
  </si>
  <si>
    <t>г. Ростов-на-Дону, пер. Андреева, д. 5</t>
  </si>
  <si>
    <t>г. Ростов-на-Дону, пер. Андреева, д. 6</t>
  </si>
  <si>
    <t>г. Ростов-на-Дону, пер. Андреева, д. 7</t>
  </si>
  <si>
    <t>г. Ростов-на-Дону, пер. Андреева, д. 8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</si>
  <si>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</si>
  <si>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</si>
  <si>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</si>
  <si>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</si>
  <si>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</si>
  <si>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</si>
  <si>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</si>
  <si>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</si>
  <si>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</si>
  <si>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</si>
  <si>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</si>
  <si>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</si>
  <si>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</si>
  <si>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</si>
  <si>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</si>
  <si>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80/1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</si>
  <si>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</si>
  <si>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</si>
  <si>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</si>
  <si>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</si>
  <si>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</si>
  <si>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Белоусова, д. 14 строение 1</t>
  </si>
  <si>
    <t>г. Ростов-на-Дону, пер. Белоусова, д. 18</t>
  </si>
  <si>
    <t>г. Ростов-на-Дону, пер. Белоусова, д. 4/1</t>
  </si>
  <si>
    <t>г. Ростов-на-Дону, пер. Белоусова, д. 6</t>
  </si>
  <si>
    <t>г. Ростов-на-Дону, пер. Белоусова, д. 8</t>
  </si>
  <si>
    <t>г. Ростов-на-Дону, пер. Братский, д. 113/109а</t>
  </si>
  <si>
    <t>г. Ростов-на-Дону, пер. Братский, д. 146</t>
  </si>
  <si>
    <t>г. Ростов-на-Дону, пер. Братский, д. 17/9</t>
  </si>
  <si>
    <t>г. Ростов-на-Дону, пер. Братский, д. 20-22</t>
  </si>
  <si>
    <t>г. Ростов-на-Дону, пер. Братский, д. 32-34</t>
  </si>
  <si>
    <t>г. Ростов-на-Дону, пер. Братский, д. 35</t>
  </si>
  <si>
    <t>г. Ростов-на-Дону, пер. Братский, д. 46/16</t>
  </si>
  <si>
    <t>г. Ростов-на-Дону, пер. Братский, д. 55</t>
  </si>
  <si>
    <t>г. Ростов-на-Дону, пер. Братский, д. 61/25</t>
  </si>
  <si>
    <t>г. Ростов-на-Дону, пер. Братский, д. 68</t>
  </si>
  <si>
    <t>г. Ростов-на-Дону, пер. Братский, д. 76</t>
  </si>
  <si>
    <t>г. Ростов-на-Дону, пер. Братский, д. 84</t>
  </si>
  <si>
    <t>г. Ростов-на-Дону, пер. Братский, д. 86</t>
  </si>
  <si>
    <t>г. Ростов-на-Дону, пер. Бурный, д. 6</t>
  </si>
  <si>
    <t>г. Ростов-на-Дону, пер. Вагонный, д. 13/7</t>
  </si>
  <si>
    <t>г. Ростов-на-Дону, пер. Вагонный, д. 15/8</t>
  </si>
  <si>
    <t>г. Ростов-на-Дону, пер. Верхоянский, д. 11</t>
  </si>
  <si>
    <t>г. Ростов-на-Дону, пер. Газетный, д. 102/159</t>
  </si>
  <si>
    <t>г. Ростов-на-Дону, пер. Газетный, д. 104/150</t>
  </si>
  <si>
    <t>г. Ростов-на-Дону, пер. Газетный, д. 110/264</t>
  </si>
  <si>
    <t>г. Ростов-на-Дону, пер. Газетный, д. 111</t>
  </si>
  <si>
    <t>г. Ростов-на-Дону, пер. Газетный, д. 50</t>
  </si>
  <si>
    <t>г. Ростов-на-Дону, пер. Газетный, д. 54/2</t>
  </si>
  <si>
    <t>г. Ростов-на-Дону, пер. Газетный, д. 58</t>
  </si>
  <si>
    <t>г. Ростов-на-Дону, пер. Газетный, д. 59</t>
  </si>
  <si>
    <t>г. Ростов-на-Дону, пер. Газетный, д. 60/2</t>
  </si>
  <si>
    <t>г. Ростов-на-Дону, пер. Газетный, д. 62/1</t>
  </si>
  <si>
    <t>г. Ростов-на-Дону, пер. Газетный, д. 64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</si>
  <si>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</si>
  <si>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</si>
  <si>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</si>
  <si>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75</t>
  </si>
  <si>
    <t>г. Ростов-на-Дону, пер. Газетный, д. 80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</si>
  <si>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</si>
  <si>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</si>
  <si>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</si>
  <si>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Газетный, д. 92/85</t>
  </si>
  <si>
    <t>г. Ростов-на-Дону, пер. Газетный, д. 97</t>
  </si>
  <si>
    <t>г. Ростов-на-Дону, пер. Гарнизонный, д. 3</t>
  </si>
  <si>
    <t>г. Ростов-на-Дону, пер. Гвардейский, д. 11/1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</si>
  <si>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</si>
  <si>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</si>
  <si>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13</t>
  </si>
  <si>
    <t>г. Ростов-на-Дону, пер. Гвардейский, д. 5</t>
  </si>
  <si>
    <t>г. Ростов-на-Дону, пер. Гвардейский, д. 65а</t>
  </si>
  <si>
    <t>г. Ростов-на-Дону, пер. Гвардейский, д. 72А</t>
  </si>
  <si>
    <t>г. Ростов-на-Дону, пер. Глубокий, д. 3</t>
  </si>
  <si>
    <t>г. Ростов-на-Дону, пер. Греческий, д. 3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</si>
  <si>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</si>
  <si>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</si>
  <si>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49</t>
  </si>
  <si>
    <t>г. Ростов-на-Дону, пер. Грибоедовский, д. 6</t>
  </si>
  <si>
    <t>г. Ростов-на-Дону, пер. Деревянко, д. 44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</si>
  <si>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</si>
  <si>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</si>
  <si>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</si>
  <si>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</si>
  <si>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</si>
  <si>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</si>
  <si>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</si>
  <si>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</si>
  <si>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117 строение 1</t>
  </si>
  <si>
    <t>г. Ростов-на-Дону, пер. Днепровский, д. 117 строение 2</t>
  </si>
  <si>
    <t>г. Ростов-на-Дону, пер. Днепровский, д. 124/6</t>
  </si>
  <si>
    <t>г. Ростов-на-Дону, пер. Днепровский, д. 124н</t>
  </si>
  <si>
    <t>г. Ростов-на-Дону, пер. Днепровский, д. 131 г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</si>
  <si>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</si>
  <si>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</si>
  <si>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110/55</t>
  </si>
  <si>
    <t>г. Ростов-на-Дону, пер. Доломановский, д. 116 строение 1</t>
  </si>
  <si>
    <t>г. Ростов-на-Дону, пер. Доломановский, д. 116 строение 2</t>
  </si>
  <si>
    <t>г. Ростов-на-Дону, пер. Доломановский, д. 118 строение 2</t>
  </si>
  <si>
    <t>г. Ростов-на-Дону, пер. Доломановский, д. 124 строение 1</t>
  </si>
  <si>
    <t>г. Ростов-на-Дону, пер. Доломановский, д. 124 строение 2</t>
  </si>
  <si>
    <t>г. Ростов-на-Дону, пер. Доломановский, д. 126</t>
  </si>
  <si>
    <t>г. Ростов-на-Дону, пер. Доломановский, д. 128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</si>
  <si>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</si>
  <si>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</si>
  <si>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</si>
  <si>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</si>
  <si>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</si>
  <si>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7/6</t>
  </si>
  <si>
    <t>г. Ростов-на-Дону, пер. Доломановский, д. 70</t>
  </si>
  <si>
    <t>г. Ростов-на-Дону, пер. Доломановский, д. 71</t>
  </si>
  <si>
    <t>г. Ростов-на-Дону, пер. Донецкий, д. 23б</t>
  </si>
  <si>
    <t>г. Ростов-на-Дону, пер. Древесный, д. 11</t>
  </si>
  <si>
    <t>г. Ростов-на-Дону, пер. Дубовский, д. 9В</t>
  </si>
  <si>
    <t>г. Ростов-на-Дону, пер. Дунаевского, д. 17</t>
  </si>
  <si>
    <t>г. Ростов-на-Дону, пер. Дунаевского, д. 17 строение 2</t>
  </si>
  <si>
    <t>г. Ростов-на-Дону, пер. Жлобинский, д. 21</t>
  </si>
  <si>
    <t>г. Ростов-на-Дону, пер. Жлобинский, д. 25</t>
  </si>
  <si>
    <t>г. Ростов-на-Дону, пер. Журавлева, д. 102/105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</si>
  <si>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</si>
  <si>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</si>
  <si>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</si>
  <si>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</si>
  <si>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</si>
  <si>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</si>
  <si>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61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</si>
  <si>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</si>
  <si>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</si>
  <si>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</si>
  <si>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</si>
  <si>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</si>
  <si>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7/6</t>
  </si>
  <si>
    <t>г. Ростов-на-Дону, пер. Зональный, д. 28 строение 1</t>
  </si>
  <si>
    <t>г. Ростов-на-Дону, пер. Зональный, д. 28 строение 2</t>
  </si>
  <si>
    <t>г. Ростов-на-Дону, пер. Измаильский, д. 39а строение 1</t>
  </si>
  <si>
    <t>г. Ростов-на-Дону, пер. Измаильский, д. 39а строение 2</t>
  </si>
  <si>
    <t>г. Ростов-на-Дону, пер. Измаильский, д. 39а строение 3</t>
  </si>
  <si>
    <t>г. Ростов-на-Дону, пер. Измаильский, д. 41</t>
  </si>
  <si>
    <t>г. Ростов-на-Дону, пер. Кавказский, д. 12</t>
  </si>
  <si>
    <t>г. Ростов-на-Дону, пер. Казахстанский, д. 19</t>
  </si>
  <si>
    <t>г. Ростов-на-Дону, пер. Казахстанский, д. 19а</t>
  </si>
  <si>
    <t>г. Ростов-на-Дону, пер. Казахстанский, д. 19б</t>
  </si>
  <si>
    <t>г. Ростов-на-Дону, пер. Коблова, д. 4</t>
  </si>
  <si>
    <t>г. Ростов-на-Дону, пер. Кольцовский, д. 4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</si>
  <si>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</si>
  <si>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</si>
  <si>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</si>
  <si>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Корневой, д. 22/10</t>
  </si>
  <si>
    <t>г. Ростов-на-Дону, пер. Краевой, д. 3</t>
  </si>
  <si>
    <t>г. Ростов-на-Дону, пер. Краевой, д. 36</t>
  </si>
  <si>
    <t>г. Ростов-на-Дону, пер. Крепостной, д. 100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</si>
  <si>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</si>
  <si>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</si>
  <si>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</si>
  <si>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</si>
  <si>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</si>
  <si>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</si>
  <si>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66/185</t>
  </si>
  <si>
    <t>г. Ростов-на-Дону, пер. Крепостной, д. 77</t>
  </si>
  <si>
    <t>г. Ростов-на-Дону, пер. Крепостной, д. 87</t>
  </si>
  <si>
    <t>г. Ростов-на-Дону, пер. Крепостной, д. 97/34</t>
  </si>
  <si>
    <t>г. Ростов-на-Дону, пер. Крепостной, Дом 162/320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</si>
  <si>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</si>
  <si>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</si>
  <si>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Крыловской, д. 12</t>
  </si>
  <si>
    <t>г. Ростов-на-Дону, пер. Крыловской, д. 18/109</t>
  </si>
  <si>
    <t>г. Ростов-на-Дону, пер. Крыловской, д. 2</t>
  </si>
  <si>
    <t>г. Ростов-на-Дону, пер. Крыловской, д. 31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</si>
  <si>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</si>
  <si>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</si>
  <si>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</si>
  <si>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</si>
  <si>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Крючкова, д. 1/20</t>
  </si>
  <si>
    <t>г. Ростов-на-Дону, пер. Крючкова, д. 3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</si>
  <si>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</si>
  <si>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</si>
  <si>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</si>
  <si>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Малый, д. 13</t>
  </si>
  <si>
    <t>г. Ростов-на-Дону, пер. Малый, д. 15</t>
  </si>
  <si>
    <t>г. Ростов-на-Дону, пер. Марксистский, д. 42</t>
  </si>
  <si>
    <t>г. Ростов-на-Дону, пер. Машинный, д. 6</t>
  </si>
  <si>
    <t>г. Ростов-на-Дону, пер. Мебельный, д. 16</t>
  </si>
  <si>
    <t>г. Ростов-на-Дону, пер. Медведицкий, д. 87/96</t>
  </si>
  <si>
    <t>г. Ростов-на-Дону, пер. Медный, д. 4/51</t>
  </si>
  <si>
    <t>г. Ростов-на-Дону, пер. Моторный, д. 15/16</t>
  </si>
  <si>
    <t>г. Ростов-на-Дону, пер. Моторный, д. 6/11</t>
  </si>
  <si>
    <t>г. Ростов-на-Дону, пер. Нахичеванский, д. 10</t>
  </si>
  <si>
    <t>г. Ростов-на-Дону, пер. Нахичеванский, д. 11/93</t>
  </si>
  <si>
    <t>г. Ростов-на-Дону, пер. Нахичеванский, д. 17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</si>
  <si>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</si>
  <si>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</si>
  <si>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56/53а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</si>
  <si>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</si>
  <si>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</si>
  <si>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</si>
  <si>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</si>
  <si>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</si>
  <si>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</si>
  <si>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</si>
  <si>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</si>
  <si>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</si>
  <si>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</si>
  <si>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Одоевский, д. 4</t>
  </si>
  <si>
    <t>г. Ростов-на-Дону, пер. Ольховский, д. 54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</si>
  <si>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</si>
  <si>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</si>
  <si>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</si>
  <si>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</si>
  <si>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</si>
  <si>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</si>
  <si>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</si>
  <si>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</si>
  <si>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</si>
  <si>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</si>
  <si>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</si>
  <si>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</si>
  <si>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</si>
  <si>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</si>
  <si>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</si>
  <si>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</si>
  <si>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</si>
  <si>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</si>
  <si>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</si>
  <si>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пер. Оружейный, д. 11/1</t>
  </si>
  <si>
    <t>г. Ростов-на-Дону, пер. Островского, д. 105/65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</si>
  <si>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</si>
  <si>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</si>
  <si>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126/129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</si>
  <si>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</si>
  <si>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</si>
  <si>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36/40А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</si>
  <si>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</si>
  <si>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</si>
  <si>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</si>
  <si>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</si>
  <si>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</si>
  <si>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</si>
  <si>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</si>
  <si>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</si>
  <si>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</si>
  <si>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</si>
  <si>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</si>
  <si>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</si>
  <si>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</si>
  <si>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</si>
  <si>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81а/73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</si>
  <si>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</si>
  <si>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</si>
  <si>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</si>
  <si>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</si>
  <si>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</si>
  <si>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</si>
  <si>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</si>
  <si>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Отрадный, д. 1а</t>
  </si>
  <si>
    <t>г. Ростов-на-Дону, пер. Парусный, д. 48</t>
  </si>
  <si>
    <t>г. Ростов-на-Дону, пер. Пржевальского, д. 32</t>
  </si>
  <si>
    <t>г. Ростов-на-Дону, пер. Пржевальского, д. 34</t>
  </si>
  <si>
    <t>г. Ростов-на-Дону, пер. Ростовский, д. 3</t>
  </si>
  <si>
    <t>г. Ростов-на-Дону, пер. Рыбный, д. 33</t>
  </si>
  <si>
    <t>г. Ростов-на-Дону, пер. Рыбный, д. 34/128а</t>
  </si>
  <si>
    <t>г. Ростов-на-Дону, пер. Сальский, д. 86/94</t>
  </si>
  <si>
    <t>г. Ростов-на-Дону, пер. Салютина, д. 2</t>
  </si>
  <si>
    <t>г. Ростов-на-Дону, пер. Салютина, д. 2Б</t>
  </si>
  <si>
    <t>г. Ростов-на-Дону, пер. Семашко, д. 111/290</t>
  </si>
  <si>
    <t>г. Ростов-на-Дону, пер. Семашко, д. 113</t>
  </si>
  <si>
    <t>г. Ростов-на-Дону, пер. Семашко, д. 2</t>
  </si>
  <si>
    <t>г. Ростов-на-Дону, пер. Семашко, д. 22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</si>
  <si>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</si>
  <si>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</si>
  <si>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</si>
  <si>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</si>
  <si>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</si>
  <si>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</si>
  <si>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</si>
  <si>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</si>
  <si>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7/31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</si>
  <si>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</si>
  <si>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</si>
  <si>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</si>
  <si>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Семашко, д. 85</t>
  </si>
  <si>
    <t>г. Ростов-на-Дону, пер. Семашко, д. 93/139</t>
  </si>
  <si>
    <t>г. Ростов-на-Дону, пер. Семашко, д. 99/248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</si>
  <si>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</si>
  <si>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</si>
  <si>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</si>
  <si>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29</t>
  </si>
  <si>
    <t>г. Ростов-на-Дону, пер. Соборный, д. 34</t>
  </si>
  <si>
    <t>г. Ростов-на-Дону, пер. Соборный, д. 35/140</t>
  </si>
  <si>
    <t>г. Ростов-на-Дону, пер. Соборный, д. 36</t>
  </si>
  <si>
    <t>г. Ростов-на-Дону, пер. Соборный, д. 45</t>
  </si>
  <si>
    <t>г. Ростов-на-Дону, пер. Соборный, д. 50а</t>
  </si>
  <si>
    <t>г. Ростов-на-Дону, пер. Соборный, д. 55/85</t>
  </si>
  <si>
    <t>г. Ростов-на-Дону, пер. Соборный, д. 59/236</t>
  </si>
  <si>
    <t>г. Ростов-на-Дону, пер. Соборный, д. 61</t>
  </si>
  <si>
    <t>г. Ростов-на-Дону, пер. Соборный, д. 79</t>
  </si>
  <si>
    <t>г. Ростов-на-Дону, пер. Соборный, д. 80</t>
  </si>
  <si>
    <t>г. Ростов-на-Дону, пер. Соборный, д. 81/76</t>
  </si>
  <si>
    <t>г. Ростов-на-Дону, пер. Соборный, д. 87/71</t>
  </si>
  <si>
    <t>г. Ростов-на-Дону, пер. Соборный, д. 89</t>
  </si>
  <si>
    <t>г. Ростов-на-Дону, пер. Соборный, д. 90</t>
  </si>
  <si>
    <t>г. Ростов-на-Дону, пер. Соборный, д. 98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</si>
  <si>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</si>
  <si>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</si>
  <si>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</si>
  <si>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</si>
  <si>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</si>
  <si>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</si>
  <si>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</si>
  <si>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</si>
  <si>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</si>
  <si>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</si>
  <si>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</si>
  <si>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</si>
  <si>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</si>
  <si>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</si>
  <si>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</si>
  <si>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</si>
  <si>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</si>
  <si>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Суздальский, д. 17</t>
  </si>
  <si>
    <t>г. Ростов-на-Дону, пер. Суздальский, д. 19</t>
  </si>
  <si>
    <t>г. Ростов-на-Дону, пер. Суздальский, д. 21</t>
  </si>
  <si>
    <t>г. Ростов-на-Дону, пер. Суздальский, д. 23</t>
  </si>
  <si>
    <t>г. Ростов-на-Дону, пер. Сулинский, д. 4</t>
  </si>
  <si>
    <t>г. Ростов-на-Дону, пер. Сулинский, д. 6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</si>
  <si>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</si>
  <si>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</si>
  <si>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</si>
  <si>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Тимирязева, д. 4</t>
  </si>
  <si>
    <t>г. Ростов-на-Дону, пер. Тимирязева, д. 6</t>
  </si>
  <si>
    <t>г. Ростов-на-Дону, пер. Университетский, д. 111</t>
  </si>
  <si>
    <t>г. Ростов-на-Дону, пер. Университетский, д. 12/1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</si>
  <si>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</si>
  <si>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</si>
  <si>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</si>
  <si>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</si>
  <si>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137 строение 1</t>
  </si>
  <si>
    <t>г. Ростов-на-Дону, пер. Университетский, д. 15</t>
  </si>
  <si>
    <t>г. Ростов-на-Дону, пер. Университетский, д. 35</t>
  </si>
  <si>
    <t>г. Ростов-на-Дону, пер. Университетский, д. 44/50</t>
  </si>
  <si>
    <t>г. Ростов-на-Дону, пер. Университетский, д. 52</t>
  </si>
  <si>
    <t>г. Ростов-на-Дону, пер. Университетский, д. 54</t>
  </si>
  <si>
    <t>г. Ростов-на-Дону, пер. Университетский, д. 61/77</t>
  </si>
  <si>
    <t>г. Ростов-на-Дону, пер. Университетский, д. 67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</si>
  <si>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</si>
  <si>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</si>
  <si>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</si>
  <si>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пер. Халтуринский, д. 122</t>
  </si>
  <si>
    <t>г. Ростов-на-Дону, пер. Халтуринский, д. 150/68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</si>
  <si>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</si>
  <si>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</si>
  <si>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159/63</t>
  </si>
  <si>
    <t>г. Ростов-на-Дону, пер. Халтуринский, д. 161</t>
  </si>
  <si>
    <t>г. Ростов-на-Дону, пер. Халтуринский, д. 166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</si>
  <si>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</si>
  <si>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</si>
  <si>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190/234</t>
  </si>
  <si>
    <t>г. Ростов-на-Дону, пер. Халтуринский, д. 206В/106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</si>
  <si>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</si>
  <si>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</si>
  <si>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214</t>
  </si>
  <si>
    <t>г. Ростов-на-Дону, пер. Халтуринский, д. 24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</si>
  <si>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</si>
  <si>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</si>
  <si>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55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</si>
  <si>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</si>
  <si>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</si>
  <si>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</si>
  <si>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</si>
  <si>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</si>
  <si>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</si>
  <si>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94</t>
  </si>
  <si>
    <t>г. Ростов-на-Дону, пер. Чаленко, д. 17 сооружение 1</t>
  </si>
  <si>
    <t>г. Ростов-на-Дону, пер. Чаленко, д. 17 строение 2</t>
  </si>
  <si>
    <t>г. Ростов-на-Дону, пер. Чаленко, д. 19 строение 1</t>
  </si>
  <si>
    <t>г. Ростов-на-Дону, пер. Элеваторный, д. 10</t>
  </si>
  <si>
    <t>г. Ростов-на-Дону, пер. Элеваторный, д. 12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</si>
  <si>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</si>
  <si>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</si>
  <si>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</si>
  <si>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</si>
  <si>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пер. Яблоневый, д. 2</t>
  </si>
  <si>
    <t>г. Ростов-на-Дону, пл. Гагарина, д. 6/87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</si>
  <si>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</si>
  <si>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</si>
  <si>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24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</si>
  <si>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</si>
  <si>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</si>
  <si>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</si>
  <si>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</si>
  <si>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15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</si>
  <si>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</si>
  <si>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</si>
  <si>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</si>
  <si>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</si>
  <si>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</si>
  <si>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26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</si>
  <si>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</si>
  <si>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</si>
  <si>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</si>
  <si>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</si>
  <si>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</si>
  <si>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>г. Ростов-на-Дону, пл. Свободы, д. 12</t>
  </si>
  <si>
    <t>г. Ростов-на-Дону, пл. Свободы, д. 8/1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</si>
  <si>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</si>
  <si>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</si>
  <si>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</si>
  <si>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</si>
  <si>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 40-летия Победы, д. 63/17, строение 6</t>
  </si>
  <si>
    <t>г. Ростов-на-Дону, пр-кт Стачки, д. 24</t>
  </si>
  <si>
    <t>г. Ростов-на-Дону, пр-кт. 20-летия Октября, д. 52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</si>
  <si>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</si>
  <si>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</si>
  <si>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</si>
  <si>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</si>
  <si>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</si>
  <si>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</si>
  <si>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</si>
  <si>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</si>
  <si>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</si>
  <si>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</si>
  <si>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</si>
  <si>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</si>
  <si>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</si>
  <si>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</si>
  <si>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</si>
  <si>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</si>
  <si>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</si>
  <si>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</si>
  <si>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</si>
  <si>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</si>
  <si>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</si>
  <si>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</si>
  <si>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</si>
  <si>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</si>
  <si>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</si>
  <si>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</si>
  <si>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</si>
  <si>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</si>
  <si>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</si>
  <si>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178/95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</si>
  <si>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</si>
  <si>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</si>
  <si>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</si>
  <si>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</si>
  <si>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</si>
  <si>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</si>
  <si>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</si>
  <si>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</si>
  <si>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</si>
  <si>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</si>
  <si>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</si>
  <si>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</si>
  <si>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282/100</t>
  </si>
  <si>
    <t>г. Ростов-на-Дону, пр-кт. 40-летия Победы, д. 282/87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</si>
  <si>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</si>
  <si>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</si>
  <si>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</si>
  <si>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</si>
  <si>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</si>
  <si>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</si>
  <si>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</si>
  <si>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>г. Ростов-на-Дону, пр-кт. 40-летия Победы, д. 308/6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</si>
  <si>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</si>
  <si>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</si>
  <si>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</si>
  <si>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</si>
  <si>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</si>
  <si>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</si>
  <si>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</si>
  <si>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</si>
  <si>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</si>
  <si>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</si>
  <si>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</si>
  <si>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</si>
  <si>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</si>
  <si>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</si>
  <si>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</si>
  <si>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</si>
  <si>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</si>
  <si>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</si>
  <si>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</si>
  <si>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</si>
  <si>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</si>
  <si>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</si>
  <si>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</si>
  <si>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</si>
  <si>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37/3</t>
  </si>
  <si>
    <t>г. Ростов-на-Дону, пр-кт. 40-летия Победы, д. 37/4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</si>
  <si>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</si>
  <si>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</si>
  <si>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</si>
  <si>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</si>
  <si>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</si>
  <si>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</si>
  <si>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</si>
  <si>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</si>
  <si>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</si>
  <si>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</si>
  <si>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</si>
  <si>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</si>
  <si>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</si>
  <si>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</si>
  <si>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</si>
  <si>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</si>
  <si>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</si>
  <si>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</si>
  <si>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</si>
  <si>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</si>
  <si>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</si>
  <si>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</si>
  <si>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</si>
  <si>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</si>
  <si>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</si>
  <si>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</si>
  <si>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</si>
  <si>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</si>
  <si>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</si>
  <si>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</si>
  <si>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</si>
  <si>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</si>
  <si>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</si>
  <si>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</si>
  <si>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</si>
  <si>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</si>
  <si>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</si>
  <si>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</si>
  <si>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</si>
  <si>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61/1</t>
  </si>
  <si>
    <t>г. Ростов-на-Дону, пр-кт. 40-летия Победы, д. 61/3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</si>
  <si>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</si>
  <si>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</si>
  <si>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63/11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</si>
  <si>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</si>
  <si>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</si>
  <si>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</si>
  <si>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</si>
  <si>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</si>
  <si>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</si>
  <si>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</si>
  <si>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</si>
  <si>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</si>
  <si>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</si>
  <si>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</si>
  <si>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</si>
  <si>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</si>
  <si>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</si>
  <si>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</si>
  <si>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</si>
  <si>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</si>
  <si>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</si>
  <si>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</si>
  <si>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</si>
  <si>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</si>
  <si>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</si>
  <si>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</si>
  <si>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</si>
  <si>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</si>
  <si>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</si>
  <si>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</si>
  <si>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</si>
  <si>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</si>
  <si>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</si>
  <si>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</si>
  <si>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</si>
  <si>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</si>
  <si>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</si>
  <si>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</si>
  <si>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</si>
  <si>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</si>
  <si>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</si>
  <si>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</si>
  <si>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</si>
  <si>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</si>
  <si>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</si>
  <si>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</si>
  <si>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</si>
  <si>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</si>
  <si>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</si>
  <si>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</si>
  <si>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</si>
  <si>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</si>
  <si>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</si>
  <si>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</si>
  <si>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73Е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</si>
  <si>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</si>
  <si>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</si>
  <si>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</si>
  <si>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</si>
  <si>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</si>
  <si>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</si>
  <si>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</si>
  <si>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</si>
  <si>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</si>
  <si>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</si>
  <si>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</si>
  <si>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</si>
  <si>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</si>
  <si>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</si>
  <si>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</si>
  <si>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</si>
  <si>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</si>
  <si>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</si>
  <si>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</si>
  <si>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</si>
  <si>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</si>
  <si>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97Д</t>
  </si>
  <si>
    <t>г. Ростов-на-Дону, пр-кт. Богатяновский Спуск, д. 12</t>
  </si>
  <si>
    <t>г. Ростов-на-Дону, пр-кт. Богатяновский Спуск, д. 3/75</t>
  </si>
  <si>
    <t>г. Ростов-на-Дону, пр-кт. Богатяновский Спуск, д. 8/55</t>
  </si>
  <si>
    <t>г. Ростов-на-Дону, пр-кт. Буденновский, д. 1/23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</si>
  <si>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</si>
  <si>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</si>
  <si>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</si>
  <si>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</si>
  <si>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</si>
  <si>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</si>
  <si>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</si>
  <si>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</si>
  <si>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</si>
  <si>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</si>
  <si>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</si>
  <si>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</si>
  <si>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</si>
  <si>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</si>
  <si>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</si>
  <si>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</si>
  <si>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</si>
  <si>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</si>
  <si>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</t>
  </si>
  <si>
    <t>г. Ростов-на-Дону, пр-кт. Буденновский, д. 110</t>
  </si>
  <si>
    <t>г. Ростов-на-Дону, пр-кт. Буденновский, д. 112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</si>
  <si>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</si>
  <si>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</si>
  <si>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</si>
  <si>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</si>
  <si>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24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</si>
  <si>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</si>
  <si>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</si>
  <si>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2А/23Б</t>
  </si>
  <si>
    <t>г. Ростов-на-Дону, пр-кт. Буденновский, д. 31</t>
  </si>
  <si>
    <t>г. Ростов-на-Дону, пр-кт. Буденновский, д. 33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</si>
  <si>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</si>
  <si>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</si>
  <si>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44/55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</si>
  <si>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</si>
  <si>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</si>
  <si>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</si>
  <si>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</si>
  <si>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</si>
  <si>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</si>
  <si>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</si>
  <si>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</si>
  <si>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</si>
  <si>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76/226</t>
  </si>
  <si>
    <t>г. Ростов-на-Дону, пр-кт. Буденновский, д. 90/133</t>
  </si>
  <si>
    <t>г. Ростов-на-Дону, пр-кт. Буденновский, д. 92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</si>
  <si>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</si>
  <si>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</si>
  <si>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</si>
  <si>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</si>
  <si>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10/120</t>
  </si>
  <si>
    <t>г. Ростов-на-Дону, пр-кт. Ворошиловский, д. 101</t>
  </si>
  <si>
    <t>г. Ростов-на-Дону, пр-кт. Ворошиловский, д. 18/18</t>
  </si>
  <si>
    <t>г. Ростов-на-Дону, пр-кт. Ворошиловский, д. 24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</si>
  <si>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</si>
  <si>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</si>
  <si>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34/125</t>
  </si>
  <si>
    <t>г. Ростов-на-Дону, пр-кт. Ворошиловский, д. 36-38</t>
  </si>
  <si>
    <t>г. Ростов-на-Дону, пр-кт. Ворошиловский, д. 40/128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</si>
  <si>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</si>
  <si>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</si>
  <si>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57</t>
  </si>
  <si>
    <t>г. Ростов-на-Дону, пр-кт. Ворошиловский, д. 63а</t>
  </si>
  <si>
    <t>г. Ростов-на-Дону, пр-кт. Ворошиловский, д. 69-73</t>
  </si>
  <si>
    <t>г. Ростов-на-Дону, пр-кт. Ворошиловский, д. 75/124</t>
  </si>
  <si>
    <t>г. Ростов-на-Дону, пр-кт. Ворошиловский, д. 77/157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</si>
  <si>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</si>
  <si>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</si>
  <si>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89/80</t>
  </si>
  <si>
    <t>г. Ростов-на-Дону, пр-кт. Ворошиловский, д. 9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</si>
  <si>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</si>
  <si>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</si>
  <si>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</si>
  <si>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</si>
  <si>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</si>
  <si>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</si>
  <si>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</si>
  <si>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</si>
  <si>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</si>
  <si>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</si>
  <si>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</si>
  <si>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</si>
  <si>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</si>
  <si>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Кировский, д. 116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</si>
  <si>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</si>
  <si>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</si>
  <si>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46</t>
  </si>
  <si>
    <t>г. Ростов-на-Дону, пр-кт. Кировский, д. 47</t>
  </si>
  <si>
    <t>г. Ростов-на-Дону, пр-кт. Кировский, д. 49</t>
  </si>
  <si>
    <t>г. Ростов-на-Дону, пр-кт. Кировский, д. 55</t>
  </si>
  <si>
    <t>г. Ростов-на-Дону, пр-кт. Кировский, д. 55Б</t>
  </si>
  <si>
    <t>г. Ростов-на-Дону, пр-кт. Кировский, д. 57</t>
  </si>
  <si>
    <t>г. Ростов-на-Дону, пр-кт. Кировский, д. 67</t>
  </si>
  <si>
    <t>г. Ростов-на-Дону, пр-кт. Кировский, д. 75</t>
  </si>
  <si>
    <t>г. Ростов-на-Дону, пр-кт. Кировский, д. 79/236</t>
  </si>
  <si>
    <t>г. Ростов-на-Дону, пр-кт. Кировский, д. 82/2</t>
  </si>
  <si>
    <t>г. Ростов-на-Дону, пр-кт. Кировский, д. 82б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</si>
  <si>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</si>
  <si>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</si>
  <si>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</si>
  <si>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</si>
  <si>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</si>
  <si>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</si>
  <si>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</si>
  <si>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</si>
  <si>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</si>
  <si>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</si>
  <si>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</si>
  <si>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</si>
  <si>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</si>
  <si>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</si>
  <si>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</si>
  <si>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</si>
  <si>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</si>
  <si>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</si>
  <si>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</si>
  <si>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</si>
  <si>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</si>
  <si>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</si>
  <si>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</si>
  <si>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</si>
  <si>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21/2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</si>
  <si>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</si>
  <si>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</si>
  <si>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23/1</t>
  </si>
  <si>
    <t>г. Ростов-на-Дону, пр-кт. Коммунистический, д. 23/2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</si>
  <si>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</si>
  <si>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</si>
  <si>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</si>
  <si>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</si>
  <si>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</si>
  <si>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</si>
  <si>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</si>
  <si>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</si>
  <si>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</si>
  <si>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</si>
  <si>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</si>
  <si>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</si>
  <si>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</si>
  <si>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</si>
  <si>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</si>
  <si>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</si>
  <si>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</si>
  <si>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</si>
  <si>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30/2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</si>
  <si>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</si>
  <si>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</si>
  <si>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</si>
  <si>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</si>
  <si>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</si>
  <si>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</si>
  <si>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</si>
  <si>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</si>
  <si>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</si>
  <si>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</si>
  <si>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</si>
  <si>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</si>
  <si>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</si>
  <si>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</si>
  <si>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</si>
  <si>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</si>
  <si>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</si>
  <si>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37/1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</si>
  <si>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</si>
  <si>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</si>
  <si>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</si>
  <si>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</si>
  <si>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</si>
  <si>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</si>
  <si>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</si>
  <si>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</si>
  <si>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</si>
  <si>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48/4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</si>
  <si>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</si>
  <si>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</si>
  <si>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</si>
  <si>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</si>
  <si>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</si>
  <si>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</si>
  <si>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</si>
  <si>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</si>
  <si>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</si>
  <si>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</si>
  <si>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</si>
  <si>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</si>
  <si>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</t>
  </si>
  <si>
    <t>г. Ростов-на-Дону, пр-кт. Коммунистический, д. 6/1</t>
  </si>
  <si>
    <t>г. Ростов-на-Дону, пр-кт. Коммунистический, д. 7/4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</si>
  <si>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</si>
  <si>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</si>
  <si>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Королева, д. 1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</si>
  <si>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</si>
  <si>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</si>
  <si>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</si>
  <si>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</si>
  <si>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</si>
  <si>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</si>
  <si>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</si>
  <si>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</si>
  <si>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</si>
  <si>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</si>
  <si>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</si>
  <si>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</si>
  <si>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</si>
  <si>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</si>
  <si>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</si>
  <si>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</si>
  <si>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</si>
  <si>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</si>
  <si>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</si>
  <si>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17</t>
  </si>
  <si>
    <t>г. Ростов-на-Дону, пр-кт. Королева, д. 17/2</t>
  </si>
  <si>
    <t>г. Ростов-на-Дону, пр-кт. Королева, д. 17/4</t>
  </si>
  <si>
    <t>г. Ростов-на-Дону, пр-кт. Королева, д. 18б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</si>
  <si>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</si>
  <si>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</si>
  <si>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</si>
  <si>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</si>
  <si>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20а</t>
  </si>
  <si>
    <t>г. Ростов-на-Дону, пр-кт. Королева, д. 21/32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</si>
  <si>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</si>
  <si>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</si>
  <si>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</si>
  <si>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</si>
  <si>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</si>
  <si>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</si>
  <si>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</si>
  <si>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</si>
  <si>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</si>
  <si>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</si>
  <si>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</si>
  <si>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</si>
  <si>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</si>
  <si>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</si>
  <si>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</si>
  <si>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</si>
  <si>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</si>
  <si>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</si>
  <si>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</si>
  <si>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</si>
  <si>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</si>
  <si>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</si>
  <si>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</si>
  <si>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</si>
  <si>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</si>
  <si>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</si>
  <si>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</si>
  <si>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</si>
  <si>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</si>
  <si>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</si>
  <si>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</si>
  <si>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</si>
  <si>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</si>
  <si>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</si>
  <si>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8/1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</si>
  <si>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</si>
  <si>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</si>
  <si>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</si>
  <si>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</si>
  <si>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</si>
  <si>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</si>
  <si>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</si>
  <si>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</si>
  <si>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</si>
  <si>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</si>
  <si>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</si>
  <si>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</si>
  <si>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</si>
  <si>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</si>
  <si>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</si>
  <si>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</si>
  <si>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</si>
  <si>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</si>
  <si>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</si>
  <si>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</si>
  <si>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</si>
  <si>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</si>
  <si>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</si>
  <si>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</si>
  <si>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</si>
  <si>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</si>
  <si>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</si>
  <si>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</si>
  <si>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</si>
  <si>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</si>
  <si>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</si>
  <si>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</si>
  <si>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</si>
  <si>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</si>
  <si>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</si>
  <si>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</si>
  <si>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</si>
  <si>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</si>
  <si>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</si>
  <si>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</si>
  <si>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</si>
  <si>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</si>
  <si>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</si>
  <si>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</si>
  <si>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</si>
  <si>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41/2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</si>
  <si>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</si>
  <si>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</si>
  <si>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</si>
  <si>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</si>
  <si>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</si>
  <si>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</si>
  <si>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</si>
  <si>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</si>
  <si>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</si>
  <si>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</si>
  <si>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</si>
  <si>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</si>
  <si>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</si>
  <si>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</si>
  <si>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</si>
  <si>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</si>
  <si>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</si>
  <si>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</si>
  <si>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</si>
  <si>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</si>
  <si>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105Г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</si>
  <si>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</si>
  <si>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</si>
  <si>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</si>
  <si>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</si>
  <si>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</si>
  <si>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</si>
  <si>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</si>
  <si>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</si>
  <si>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</si>
  <si>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</si>
  <si>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</si>
  <si>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</si>
  <si>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</si>
  <si>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</si>
  <si>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</si>
  <si>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</si>
  <si>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117а</t>
  </si>
  <si>
    <t>г. Ростов-на-Дону, пр-кт. Ленина, д. 119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</si>
  <si>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</si>
  <si>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</si>
  <si>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</si>
  <si>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</si>
  <si>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</si>
  <si>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</si>
  <si>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</si>
  <si>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</si>
  <si>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123/3</t>
  </si>
  <si>
    <t>г. Ростов-на-Дону, пр-кт. Ленина, д. 125</t>
  </si>
  <si>
    <t>г. Ростов-на-Дону, пр-кт. Ленина, д. 13</t>
  </si>
  <si>
    <t>г. Ростов-на-Дону, пр-кт. Ленина, д. 132/20</t>
  </si>
  <si>
    <t>г. Ростов-на-Дону, пр-кт. Ленина, д. 136</t>
  </si>
  <si>
    <t>г. Ростов-на-Дону, пр-кт. Ленина, д. 140а</t>
  </si>
  <si>
    <t>г. Ростов-на-Дону, пр-кт. Ленина, д. 140а строение 4</t>
  </si>
  <si>
    <t>г. Ростов-на-Дону, пр-кт. Ленина, д. 140а строение 5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</si>
  <si>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</si>
  <si>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</si>
  <si>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</si>
  <si>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</si>
  <si>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</si>
  <si>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</si>
  <si>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</si>
  <si>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</si>
  <si>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</si>
  <si>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</t>
  </si>
  <si>
    <t>г. Ростов-на-Дону, пр-кт. Ленина, д. 170</t>
  </si>
  <si>
    <t>г. Ростов-на-Дону, пр-кт. Ленина, д. 172</t>
  </si>
  <si>
    <t>г. Ростов-на-Дону, пр-кт. Ленина, д. 175</t>
  </si>
  <si>
    <t>г. Ростов-на-Дону, пр-кт. Ленина, д. 176</t>
  </si>
  <si>
    <t>г. Ростов-на-Дону, пр-кт. Ленина, д. 19</t>
  </si>
  <si>
    <t>г. Ростов-на-Дону, пр-кт. Ленина, д. 21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</si>
  <si>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</si>
  <si>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</si>
  <si>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</si>
  <si>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</si>
  <si>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</si>
  <si>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</si>
  <si>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</si>
  <si>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</si>
  <si>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</si>
  <si>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</si>
  <si>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</si>
  <si>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</si>
  <si>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</si>
  <si>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</si>
  <si>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23</t>
  </si>
  <si>
    <t>г. Ростов-на-Дону, пр-кт. Ленина, д. 243/1</t>
  </si>
  <si>
    <t>г. Ростов-на-Дону, пр-кт. Ленина, д. 243/1 строение 2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</si>
  <si>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</si>
  <si>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</si>
  <si>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</si>
  <si>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</si>
  <si>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</t>
  </si>
  <si>
    <t>г. Ростов-на-Дону, пр-кт. Ленина, д. 251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</si>
  <si>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</si>
  <si>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</si>
  <si>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</si>
  <si>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</si>
  <si>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</si>
  <si>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</si>
  <si>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</si>
  <si>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</si>
  <si>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</si>
  <si>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</si>
  <si>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</si>
  <si>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</si>
  <si>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</si>
  <si>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</si>
  <si>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</si>
  <si>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</si>
  <si>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</si>
  <si>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</si>
  <si>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</si>
  <si>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</si>
  <si>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</si>
  <si>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</si>
  <si>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</si>
  <si>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48/3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</si>
  <si>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</si>
  <si>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</si>
  <si>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</si>
  <si>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</si>
  <si>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54</t>
  </si>
  <si>
    <t>г. Ростов-на-Дону, пр-кт. Ленина, д. 55</t>
  </si>
  <si>
    <t>г. Ростов-на-Дону, пр-кт. Ленина, д. 56</t>
  </si>
  <si>
    <t>г. Ростов-на-Дону, пр-кт. Ленина, д. 57</t>
  </si>
  <si>
    <t>г. Ростов-на-Дону, пр-кт. Ленина, д. 58</t>
  </si>
  <si>
    <t>г. Ростов-на-Дону, пр-кт. Ленина, д. 58б</t>
  </si>
  <si>
    <t>г. Ростов-на-Дону, пр-кт. Ленина, д. 58в</t>
  </si>
  <si>
    <t>г. Ростов-на-Дону, пр-кт. Ленина, д. 59</t>
  </si>
  <si>
    <t>г. Ростов-на-Дону, пр-кт. Ленина, д. 60</t>
  </si>
  <si>
    <t>г. Ростов-на-Дону, пр-кт. Ленина, д. 61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</si>
  <si>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</si>
  <si>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</si>
  <si>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</si>
  <si>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65/19</t>
  </si>
  <si>
    <t>г. Ростов-на-Дону, пр-кт. Ленина, д. 66а</t>
  </si>
  <si>
    <t>г. Ростов-на-Дону, пр-кт. Ленина, д. 68</t>
  </si>
  <si>
    <t>г. Ростов-на-Дону, пр-кт. Ленина, д. 68 А</t>
  </si>
  <si>
    <t>г. Ростов-на-Дону, пр-кт. Ленина, д. 7</t>
  </si>
  <si>
    <t>г. Ростов-на-Дону, пр-кт. Ленина, д. 70/1</t>
  </si>
  <si>
    <t>г. Ростов-на-Дону, пр-кт. Ленина, д. 81/1</t>
  </si>
  <si>
    <t>г. Ростов-на-Дону, пр-кт. Ленина, д. 81/8</t>
  </si>
  <si>
    <t>г. Ростов-на-Дону, пр-кт. Ленина, д. 83</t>
  </si>
  <si>
    <t>г. Ростов-на-Дону, пр-кт. Ленина, д. 84а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</si>
  <si>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</si>
  <si>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</si>
  <si>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</si>
  <si>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</si>
  <si>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</si>
  <si>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88/1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</si>
  <si>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</si>
  <si>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</si>
  <si>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</si>
  <si>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</si>
  <si>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</si>
  <si>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</si>
  <si>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</si>
  <si>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</si>
  <si>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</si>
  <si>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</si>
  <si>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</si>
  <si>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</si>
  <si>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</si>
  <si>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</si>
  <si>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</si>
  <si>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</si>
  <si>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</si>
  <si>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</si>
  <si>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</si>
  <si>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</si>
  <si>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</si>
  <si>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Маршала Жукова, д. 21</t>
  </si>
  <si>
    <t>г. Ростов-на-Дону, пр-кт. Маршала Жукова, д. 23</t>
  </si>
  <si>
    <t>г. Ростов-на-Дону, пр-кт. Маршала Жукова, д. 23/1</t>
  </si>
  <si>
    <t>г. Ростов-на-Дону, пр-кт. Маршала Жукова, д. 25</t>
  </si>
  <si>
    <t>г. Ростов-на-Дону, пр-кт. Маршала Жукова, д. 25/1</t>
  </si>
  <si>
    <t>г. Ростов-на-Дону, пр-кт. Маршала Жукова, д. 27/1</t>
  </si>
  <si>
    <t>г. Ростов-на-Дону, пр-кт. Маршала Жукова, д. 30/95</t>
  </si>
  <si>
    <t>г. Ростов-на-Дону, пр-кт. Маршала Жукова, д. 31</t>
  </si>
  <si>
    <t>г. Ростов-на-Дону, пр-кт. Маршала Жукова, д. 36/5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</si>
  <si>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</si>
  <si>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</si>
  <si>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</si>
  <si>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</si>
  <si>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</si>
  <si>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</si>
  <si>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</si>
  <si>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</si>
  <si>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</si>
  <si>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</si>
  <si>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</si>
  <si>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29/18</t>
  </si>
  <si>
    <t>г. Ростов-на-Дону, пр-кт. Михаила Нагибина, д. 31а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</si>
  <si>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</si>
  <si>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</si>
  <si>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</si>
  <si>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</si>
  <si>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</si>
  <si>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</si>
  <si>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</si>
  <si>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38</t>
  </si>
  <si>
    <t>г. Ростов-на-Дону, пр-кт. Михаила Нагибина, д. 41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</si>
  <si>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</si>
  <si>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</si>
  <si>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43/4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</si>
  <si>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</si>
  <si>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</si>
  <si>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</si>
  <si>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</si>
  <si>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</si>
  <si>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</si>
  <si>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</si>
  <si>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</si>
  <si>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</si>
  <si>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57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</si>
  <si>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</si>
  <si>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</si>
  <si>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</si>
  <si>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</si>
  <si>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</si>
  <si>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</si>
  <si>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</si>
  <si>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</si>
  <si>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</si>
  <si>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</si>
  <si>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</si>
  <si>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</si>
  <si>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</si>
  <si>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</si>
  <si>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Сиверса, д. 32 строение 1</t>
  </si>
  <si>
    <t>г. Ростов-на-Дону, пр-кт. Соколова, д. 11/126</t>
  </si>
  <si>
    <t>г. Ростов-на-Дону, пр-кт. Соколова, д. 12-14/89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</si>
  <si>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</si>
  <si>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</si>
  <si>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</si>
  <si>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</si>
  <si>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</t>
  </si>
  <si>
    <t>г. Ростов-на-Дону, пр-кт. Соколова, д. 25в</t>
  </si>
  <si>
    <t>г. Ростов-на-Дону, пр-кт. Соколова, д. 28/21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</si>
  <si>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</si>
  <si>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</si>
  <si>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</si>
  <si>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</si>
  <si>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</si>
  <si>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</si>
  <si>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</si>
  <si>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</si>
  <si>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</si>
  <si>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</si>
  <si>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</si>
  <si>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64/89</t>
  </si>
  <si>
    <t>г. Ростов-на-Дону, пр-кт. Соколова, д. 7</t>
  </si>
  <si>
    <t>г. Ростов-на-Дону, пр-кт. Соколова, д. 72</t>
  </si>
  <si>
    <t>г. Ростов-на-Дону, пр-кт. Соколова, д. 75</t>
  </si>
  <si>
    <t>г. Ростов-на-Дону, пр-кт. Соколова, д. 79/300</t>
  </si>
  <si>
    <t>г. Ростов-на-Дону, пр-кт. Соколова, д. 8</t>
  </si>
  <si>
    <t>г. Ростов-на-Дону, пр-кт. Соколова, д. 85/3</t>
  </si>
  <si>
    <t>г. Ростов-на-Дону, пр-кт. Солженицына, д. 15/1 строение 1</t>
  </si>
  <si>
    <t>г. Ростов-на-Дону, пр-кт. Солженицына, д. 21/106 стр. 1</t>
  </si>
  <si>
    <t>г. Ростов-на-Дону, пр-кт. Солженицына, д. 21/106 стр. 2</t>
  </si>
  <si>
    <t>г. Ростов-на-Дону, пр-кт. Солженицына, д. 24/23</t>
  </si>
  <si>
    <t>г. Ростов-на-Дону, пр-кт. Ставского, д. 10/2</t>
  </si>
  <si>
    <t>г. Ростов-на-Дону, пр-кт. Ставского, д. 15</t>
  </si>
  <si>
    <t>г. Ростов-на-Дону, пр-кт. Ставского, д. 17/24</t>
  </si>
  <si>
    <t>г. Ростов-на-Дону, пр-кт. Ставского, д. 43/15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</si>
  <si>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</si>
  <si>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</si>
  <si>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</si>
  <si>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</si>
  <si>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</t>
  </si>
  <si>
    <t>г. Ростов-на-Дону, пр-кт. Стачки, д. 18/27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</si>
  <si>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</si>
  <si>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</si>
  <si>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</si>
  <si>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</si>
  <si>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</si>
  <si>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</si>
  <si>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</si>
  <si>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</si>
  <si>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</si>
  <si>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191/14</t>
  </si>
  <si>
    <t>г. Ростов-на-Дону, пр-кт. Стачки, д. 193/1</t>
  </si>
  <si>
    <t>г. Ростов-на-Дону, пр-кт. Стачки, д. 193/2</t>
  </si>
  <si>
    <t>г. Ростов-на-Дону, пр-кт. Стачки, д. 199</t>
  </si>
  <si>
    <t>г. Ростов-на-Дону, пр-кт. Стачки, д. 199/1</t>
  </si>
  <si>
    <t>г. Ростов-на-Дону, пр-кт. Стачки, д. 199/2</t>
  </si>
  <si>
    <t>г. Ростов-на-Дону, пр-кт. Стачки, д. 199/3</t>
  </si>
  <si>
    <t>г. Ростов-на-Дону, пр-кт. Стачки, д. 20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</si>
  <si>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</si>
  <si>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</si>
  <si>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</si>
  <si>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</si>
  <si>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</si>
  <si>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</t>
  </si>
  <si>
    <t>г. Ростов-на-Дону, пр-кт. Стачки, д. 210</t>
  </si>
  <si>
    <t>г. Ростов-на-Дону, пр-кт. Стачки, д. 212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</si>
  <si>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</si>
  <si>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</si>
  <si>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</si>
  <si>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217/2</t>
  </si>
  <si>
    <t>г. Ростов-на-Дону, пр-кт. Стачки, д. 218</t>
  </si>
  <si>
    <t>г. Ростов-на-Дону, пр-кт. Стачки, д. 219</t>
  </si>
  <si>
    <t>г. Ростов-на-Дону, пр-кт. Стачки, д. 219/2</t>
  </si>
  <si>
    <t>г. Ростов-на-Дону, пр-кт. Стачки, д. 22</t>
  </si>
  <si>
    <t>г. Ростов-на-Дону, пр-кт. Стачки, д. 22/1</t>
  </si>
  <si>
    <t>г. Ростов-на-Дону, пр-кт. Стачки, д. 220</t>
  </si>
  <si>
    <t>г. Ростов-на-Дону, пр-кт. Стачки, д. 225</t>
  </si>
  <si>
    <t>г. Ростов-на-Дону, пр-кт. Стачки, д. 225/2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</si>
  <si>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</si>
  <si>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</si>
  <si>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</si>
  <si>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</si>
  <si>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</t>
  </si>
  <si>
    <t>г. Ростов-на-Дону, пр-кт. Стачки, д. 235/1</t>
  </si>
  <si>
    <t>г. Ростов-на-Дону, пр-кт. Стачки, д. 235/3</t>
  </si>
  <si>
    <t>г. Ростов-на-Дону, пр-кт. Стачки, д. 26/1</t>
  </si>
  <si>
    <t>г. Ростов-на-Дону, пр-кт. Стачки, д. 3</t>
  </si>
  <si>
    <t>г. Ростов-на-Дону, пр-кт. Стачки, д. 37</t>
  </si>
  <si>
    <t>г. Ростов-на-Дону, пр-кт. Стачки, д. 7</t>
  </si>
  <si>
    <t>г. Ростов-на-Дону, пр-кт. Стачки, д. 9</t>
  </si>
  <si>
    <t>г. Ростов-на-Дону, пр-кт. Театральный, д. 23/243</t>
  </si>
  <si>
    <t>г. Ростов-на-Дону, пр-кт. Театральный, д. 35</t>
  </si>
  <si>
    <t>г. Ростов-на-Дону, пр-кт. Театральный, д. 63</t>
  </si>
  <si>
    <t>г. Ростов-на-Дону, пр-кт. Чехова, д. 103/271</t>
  </si>
  <si>
    <t>г. Ростов-на-Дону, пр-кт. Чехова, д. 105</t>
  </si>
  <si>
    <t>г. Ростов-на-Дону, пр-кт. Чехова, д. 105/1</t>
  </si>
  <si>
    <t>г. Ростов-на-Дону, пр-кт. Чехова, д. 11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</si>
  <si>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</si>
  <si>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</si>
  <si>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</si>
  <si>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</si>
  <si>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23</t>
  </si>
  <si>
    <t>г. Ростов-на-Дону, пр-кт. Чехова, д. 3</t>
  </si>
  <si>
    <t>г. Ростов-на-Дону, пр-кт. Чехова, д. 30</t>
  </si>
  <si>
    <t>г. Ростов-на-Дону, пр-кт. Чехова, д. 32</t>
  </si>
  <si>
    <t>г. Ростов-на-Дону, пр-кт. Чехова, д. 34</t>
  </si>
  <si>
    <t>г. Ростов-на-Дону, пр-кт. Чехова, д. 37/29</t>
  </si>
  <si>
    <t>г. Ростов-на-Дону, пр-кт. Чехова, д. 4</t>
  </si>
  <si>
    <t>г. Ростов-на-Дону, пр-кт. Чехова, д. 42-44/127</t>
  </si>
  <si>
    <t>г. Ростов-на-Дону, пр-кт. Чехова, д. 45</t>
  </si>
  <si>
    <t>г. Ростов-на-Дону, пр-кт. Чехова, д. 5</t>
  </si>
  <si>
    <t>г. Ростов-на-Дону, пр-кт. Чехова, д. 52</t>
  </si>
  <si>
    <t>г. Ростов-на-Дону, пр-кт. Чехова, д. 53</t>
  </si>
  <si>
    <t>г. Ростов-на-Дону, пр-кт. Чехова, д. 54/32</t>
  </si>
  <si>
    <t>г. Ростов-на-Дону, пр-кт. Чехова, д. 56/37</t>
  </si>
  <si>
    <t>г. Ростов-на-Дону, пр-кт. Чехова, д. 72/155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</si>
  <si>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</si>
  <si>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</si>
  <si>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</si>
  <si>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80/158</t>
  </si>
  <si>
    <t>г. Ростов-на-Дону, пр-кт. Чехова, д. 84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</si>
  <si>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</si>
  <si>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</si>
  <si>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</si>
  <si>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</si>
  <si>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пр-кт. Чехова, д. 94г</t>
  </si>
  <si>
    <t>г. Ростов-на-Дону, пр-кт. Шолохова, д. 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</si>
  <si>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</si>
  <si>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</si>
  <si>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</si>
  <si>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</si>
  <si>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</si>
  <si>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</si>
  <si>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</si>
  <si>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</si>
  <si>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</si>
  <si>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</si>
  <si>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</si>
  <si>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</si>
  <si>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</si>
  <si>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</si>
  <si>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</si>
  <si>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</si>
  <si>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</si>
  <si>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</si>
  <si>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</si>
  <si>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</si>
  <si>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</si>
  <si>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</si>
  <si>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</si>
  <si>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</si>
  <si>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</si>
  <si>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</si>
  <si>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</si>
  <si>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211/1 строение 1</t>
  </si>
  <si>
    <t>г. Ростов-на-Дону, пр-кт. Шолохова, д. 211/1 строение 2</t>
  </si>
  <si>
    <t>г. Ростов-на-Дону, пр-кт. Шолохова, д. 211/1 строение 3</t>
  </si>
  <si>
    <t>г. Ростов-на-Дону, пр-кт. Шолохова, д. 211/2</t>
  </si>
  <si>
    <t>г. Ростов-на-Дону, пр-кт. Шолохова, д. 214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</si>
  <si>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</si>
  <si>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</si>
  <si>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</si>
  <si>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</si>
  <si>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</si>
  <si>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</si>
  <si>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</si>
  <si>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</si>
  <si>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</si>
  <si>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</si>
  <si>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</si>
  <si>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</si>
  <si>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</si>
  <si>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</si>
  <si>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</si>
  <si>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</si>
  <si>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</si>
  <si>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</si>
  <si>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</si>
  <si>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</si>
  <si>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</si>
  <si>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</si>
  <si>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</si>
  <si>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</si>
  <si>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</si>
  <si>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</si>
  <si>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</si>
  <si>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</si>
  <si>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</si>
  <si>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пр-кт. Шолохова, д. 48/83</t>
  </si>
  <si>
    <t>г. Ростов-на-Дону, пр-кт. Шолохова, д. 54</t>
  </si>
  <si>
    <t>г. Ростов-на-Дону, пр-кт. Шолохова, д. 56</t>
  </si>
  <si>
    <t>г. Ростов-на-Дону, пр-кт. Шолохова, д. 58/80</t>
  </si>
  <si>
    <t>г. Ростов-на-Дону, пр-кт. Шолохова, д. 86/91</t>
  </si>
  <si>
    <t>г. Ростов-на-Дону, ул. 10-я линия, д. 10</t>
  </si>
  <si>
    <t>г. Ростов-на-Дону, ул. 10-я линия, д. 1б</t>
  </si>
  <si>
    <t>г. Ростов-на-Дону, ул. 10-я линия, д. 4</t>
  </si>
  <si>
    <t>г. Ростов-на-Дону, ул. 10-я линия, д. 79-81</t>
  </si>
  <si>
    <t>г. Ростов-на-Дону, ул. 11-я линия, д. 24</t>
  </si>
  <si>
    <t>г. Ростов-на-Дону, ул. 11-я линия, д. 25</t>
  </si>
  <si>
    <t>г. Ростов-на-Дону, ул. 11-я линия, д. 48</t>
  </si>
  <si>
    <t>г. Ростов-на-Дону, ул. 11-я линия, д. 51/65</t>
  </si>
  <si>
    <t>г. Ростов-на-Дону, ул. 11-я линия, д. 53/60</t>
  </si>
  <si>
    <t>г. Ростов-на-Дону, ул. 11-я линия, д. 9/27</t>
  </si>
  <si>
    <t>г. Ростов-на-Дону, ул. 12-го Декабря, д. 53</t>
  </si>
  <si>
    <t>г. Ростов-на-Дону, ул. 12-я линия, д. 10</t>
  </si>
  <si>
    <t>г. Ростов-на-Дону, ул. 12-я линия, д. 15/28</t>
  </si>
  <si>
    <t>г. Ростов-на-Дону, ул. 12-я линия, д. 25</t>
  </si>
  <si>
    <t>г. Ростов-на-Дону, ул. 12-я линия, д. 29</t>
  </si>
  <si>
    <t>г. Ростов-на-Дону, ул. 12-я линия, д. 3</t>
  </si>
  <si>
    <t>г. Ростов-на-Дону, ул. 13-я линия, д. 18/26</t>
  </si>
  <si>
    <t>г. Ростов-на-Дону, ул. 13-я линия, д. 21</t>
  </si>
  <si>
    <t>г. Ростов-на-Дону, ул. 13-я линия, д. 25</t>
  </si>
  <si>
    <t>г. Ростов-на-Дону, ул. 13-я линия, д. 26</t>
  </si>
  <si>
    <t>г. Ростов-на-Дону, ул. 13-я линия, д. 35</t>
  </si>
  <si>
    <t>г. Ростов-на-Дону, ул. 13-я линия, д. 50/58</t>
  </si>
  <si>
    <t>г. Ростов-на-Дону, ул. 13-я линия, д. 6</t>
  </si>
  <si>
    <t>г. Ростов-на-Дону, ул. 14-я линия, д. 13</t>
  </si>
  <si>
    <t>г. Ростов-на-Дону, ул. 14-я линия, д. 14</t>
  </si>
  <si>
    <t>г. Ростов-на-Дону, ул. 14-я линия, д. 15</t>
  </si>
  <si>
    <t>г. Ростов-на-Дону, ул. 14-я линия, д. 17</t>
  </si>
  <si>
    <t>г. Ростов-на-Дону, ул. 14-я линия, д. 19/46</t>
  </si>
  <si>
    <t>г. Ростов-на-Дону, ул. 14-я линия, д. 31</t>
  </si>
  <si>
    <t>г. Ростов-на-Дону, ул. 14-я линия, д. 6</t>
  </si>
  <si>
    <t>г. Ростов-на-Дону, ул. 14-я линия, д. 70</t>
  </si>
  <si>
    <t>г. Ростов-на-Дону, ул. 14-я линия, д. 72</t>
  </si>
  <si>
    <t>г. Ростов-на-Дону, ул. 14-я линия, д. 74/1</t>
  </si>
  <si>
    <t>г. Ростов-на-Дону, ул. 14-я линия, д. 78</t>
  </si>
  <si>
    <t>г. Ростов-на-Дону, ул. 15-я линия, д. 1/12</t>
  </si>
  <si>
    <t>г. Ростов-на-Дону, ул. 15-я линия, д. 11/11</t>
  </si>
  <si>
    <t>г. Ростов-на-Дону, ул. 15-я линия, д. 12/13</t>
  </si>
  <si>
    <t>г. Ростов-на-Дону, ул. 15-я линия, д. 14/14</t>
  </si>
  <si>
    <t>г. Ростов-на-Дону, ул. 15-я линия, д. 18</t>
  </si>
  <si>
    <t>г. Ростов-на-Дону, ул. 15-я линия, д. 3</t>
  </si>
  <si>
    <t>г. Ростов-на-Дону, ул. 15-я линия, д. 5</t>
  </si>
  <si>
    <t>г. Ростов-на-Дону, ул. 15-я линия, д. 84</t>
  </si>
  <si>
    <t>г. Ростов-на-Дону, ул. 15-я линия, д. 87</t>
  </si>
  <si>
    <t>г. Ростов-на-Дону, ул. 16-я линия, д. 16а</t>
  </si>
  <si>
    <t>г. Ростов-на-Дону, ул. 16-я линия, д. 21/32</t>
  </si>
  <si>
    <t>г. Ростов-на-Дону, ул. 16-я линия, д. 30</t>
  </si>
  <si>
    <t>г. Ростов-на-Дону, ул. 16-я линия, д. 5</t>
  </si>
  <si>
    <t>г. Ростов-на-Дону, ул. 16-я линия, д. 61/30</t>
  </si>
  <si>
    <t>г. Ростов-на-Дону, ул. 16-я линия, д. 8</t>
  </si>
  <si>
    <t>г. Ростов-на-Дону, ул. 16-я линия, д. 9/12</t>
  </si>
  <si>
    <t>г. Ростов-на-Дону, ул. 17-я линия, д. 1/6</t>
  </si>
  <si>
    <t>г. Ростов-на-Дону, ул. 17-я линия, д. 10/7</t>
  </si>
  <si>
    <t>г. Ростов-на-Дону, ул. 17-я линия, д. 11</t>
  </si>
  <si>
    <t>г. Ростов-на-Дону, ул. 17-я линия, д. 12а</t>
  </si>
  <si>
    <t>г. Ростов-на-Дону, ул. 17-я линия, д. 2/8</t>
  </si>
  <si>
    <t>г. Ростов-на-Дону, ул. 17-я линия, д. 4</t>
  </si>
  <si>
    <t>г. Ростов-на-Дону, ул. 17-я линия, д. 4а</t>
  </si>
  <si>
    <t>г. Ростов-на-Дону, ул. 17-я линия, д. 5</t>
  </si>
  <si>
    <t>г. Ростов-на-Дону, ул. 17-я линия, д. 8</t>
  </si>
  <si>
    <t>г. Ростов-на-Дону, ул. 18-я линия, д. 21</t>
  </si>
  <si>
    <t>г. Ростов-на-Дону, ул. 18-я линия, д. 5</t>
  </si>
  <si>
    <t>г. Ростов-на-Дону, ул. 18-я линия, д. 54/35</t>
  </si>
  <si>
    <t>г. Ростов-на-Дону, ул. 18-я линия, д. 6</t>
  </si>
  <si>
    <t>г. Ростов-на-Дону, ул. 18-я линия, д. 65/24</t>
  </si>
  <si>
    <t>г. Ростов-на-Дону, ул. 18-я линия, д. 67</t>
  </si>
  <si>
    <t>г. Ростов-на-Дону, ул. 18-я линия, д. 67/1</t>
  </si>
  <si>
    <t>г. Ростов-на-Дону, ул. 18-я линия, д. 69</t>
  </si>
  <si>
    <t>г. Ростов-на-Дону, ул. 18-я линия, д. 72/26</t>
  </si>
  <si>
    <t>г. Ростов-на-Дону, ул. 18-я линия, д. 89</t>
  </si>
  <si>
    <t>г. Ростов-на-Дону, ул. 19-я линия, д. 10</t>
  </si>
  <si>
    <t>г. Ростов-на-Дону, ул. 19-я линия, д. 11/22</t>
  </si>
  <si>
    <t>г. Ростов-на-Дону, ул. 19-я линия, д. 3</t>
  </si>
  <si>
    <t>г. Ростов-на-Дону, ул. 19-я линия, д. 30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</si>
  <si>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</si>
  <si>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</si>
  <si>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13в строение 1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</si>
  <si>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</si>
  <si>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</si>
  <si>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</si>
  <si>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</si>
  <si>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</si>
  <si>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</si>
  <si>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</si>
  <si>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23/10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</si>
  <si>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</si>
  <si>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</si>
  <si>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</si>
  <si>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</si>
  <si>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</si>
  <si>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</si>
  <si>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</si>
  <si>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</si>
  <si>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</si>
  <si>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</si>
  <si>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</si>
  <si>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</si>
  <si>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</si>
  <si>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</si>
  <si>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</si>
  <si>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</si>
  <si>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</si>
  <si>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</si>
  <si>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</si>
  <si>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</si>
  <si>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</si>
  <si>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Ковровая, д. 65 сооружение 2</t>
  </si>
  <si>
    <t>г. Ростов-на-Дону, ул. 1-я Ковровая, д. 65 строение 1</t>
  </si>
  <si>
    <t>г. Ростов-на-Дону, ул. 1-я Ковровая, д. 67 строение 1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</si>
  <si>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</si>
  <si>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</si>
  <si>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</si>
  <si>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</si>
  <si>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</si>
  <si>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</si>
  <si>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</si>
  <si>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</si>
  <si>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</si>
  <si>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</si>
  <si>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</si>
  <si>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</si>
  <si>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</si>
  <si>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</si>
  <si>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</si>
  <si>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43/13</t>
  </si>
  <si>
    <t>г. Ростов-на-Дону, ул. 1-я Краснодарская, д. 45/40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</si>
  <si>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</si>
  <si>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</si>
  <si>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51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</si>
  <si>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</si>
  <si>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</si>
  <si>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</si>
  <si>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63</t>
  </si>
  <si>
    <t>г. Ростов-на-Дону, ул. 1-я Краснодарская, д. 7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</si>
  <si>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</si>
  <si>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</si>
  <si>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</si>
  <si>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</si>
  <si>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</si>
  <si>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</si>
  <si>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</si>
  <si>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</si>
  <si>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</si>
  <si>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</si>
  <si>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</si>
  <si>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</si>
  <si>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</si>
  <si>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</si>
  <si>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</si>
  <si>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</si>
  <si>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</si>
  <si>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</si>
  <si>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</si>
  <si>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</si>
  <si>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</si>
  <si>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</si>
  <si>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</si>
  <si>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</si>
  <si>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1-я линия, д. 13/57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</si>
  <si>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</si>
  <si>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</si>
  <si>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</si>
  <si>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</si>
  <si>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</t>
  </si>
  <si>
    <t>г. Ростов-на-Дону, ул. 1-я линия, д. 79/102</t>
  </si>
  <si>
    <t>г. Ростов-на-Дону, ул. 1-я линия, д. 9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</si>
  <si>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</si>
  <si>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</si>
  <si>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</si>
  <si>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</si>
  <si>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24а/16</t>
  </si>
  <si>
    <t>г. Ростов-на-Дону, ул. 1-я Майская, д. 29</t>
  </si>
  <si>
    <t>г. Ростов-на-Дону, ул. 1-я Майская, д. 30/14</t>
  </si>
  <si>
    <t>г. Ростов-на-Дону, ул. 1-я Майская, д. 4</t>
  </si>
  <si>
    <t>г. Ростов-на-Дону, ул. 1-я Майская, д. 63</t>
  </si>
  <si>
    <t>г. Ростов-на-Дону, ул. 1-я Майская, д. 8/10</t>
  </si>
  <si>
    <t>г. Ростов-на-Дону, ул. 1-я Майская, д. 9</t>
  </si>
  <si>
    <t>г. Ростов-на-Дону, ул. 1-я Пролетарская, д. 41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</si>
  <si>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</si>
  <si>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</si>
  <si>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95/54</t>
  </si>
  <si>
    <t>г. Ростов-на-Дону, ул. 20-я линия, д. 10</t>
  </si>
  <si>
    <t>г. Ростов-на-Дону, ул. 20-я линия, д. 32-34/27</t>
  </si>
  <si>
    <t>г. Ростов-на-Дону, ул. 20-я линия, д. 50/83</t>
  </si>
  <si>
    <t>г. Ростов-на-Дону, ул. 20-я линия, д. 54</t>
  </si>
  <si>
    <t>г. Ростов-на-Дону, ул. 20-я линия, д. 60/10</t>
  </si>
  <si>
    <t>г. Ростов-на-Дону, ул. 20-я линия, д. 66</t>
  </si>
  <si>
    <t>г. Ростов-на-Дону, ул. 20-я линия, д. 76/88</t>
  </si>
  <si>
    <t>г. Ростов-на-Дону, ул. 20-я линия, д. 8</t>
  </si>
  <si>
    <t>г. Ростов-на-Дону, ул. 20-я улица, д. 62в</t>
  </si>
  <si>
    <t>г. Ростов-на-Дону, ул. 21-я линия, д. 13/14</t>
  </si>
  <si>
    <t>г. Ростов-на-Дону, ул. 21-я линия, д. 6</t>
  </si>
  <si>
    <t>г. Ростов-на-Дону, ул. 21-я линия, д. 9</t>
  </si>
  <si>
    <t>г. Ростов-на-Дону, ул. 22-я линия, д. 13</t>
  </si>
  <si>
    <t>г. Ростов-на-Дону, ул. 22-я линия, д. 20</t>
  </si>
  <si>
    <t>г. Ростов-на-Дону, ул. 22-я линия, д. 29</t>
  </si>
  <si>
    <t>г. Ростов-на-Дону, ул. 22-я линия, д. 43/10</t>
  </si>
  <si>
    <t>г. Ростов-на-Дону, ул. 22-я линия, д. 49</t>
  </si>
  <si>
    <t>г. Ростов-на-Дону, ул. 22-я линия, д. 5/14</t>
  </si>
  <si>
    <t>г. Ростов-на-Дону, ул. 22-я линия, д. 55/4</t>
  </si>
  <si>
    <t>г. Ростов-на-Дону, ул. 23-я линия, д. 1/16</t>
  </si>
  <si>
    <t>г. Ростов-на-Дону, ул. 23-я линия, д. 12/10</t>
  </si>
  <si>
    <t>г. Ростов-на-Дону, ул. 23-я линия, д. 6А</t>
  </si>
  <si>
    <t>г. Ростов-на-Дону, ул. 23-я линия, д. 8</t>
  </si>
  <si>
    <t>г. Ростов-на-Дону, ул. 23-я линия, д. 9</t>
  </si>
  <si>
    <t>г. Ростов-на-Дону, ул. 24-я линия, д. 10</t>
  </si>
  <si>
    <t>г. Ростов-на-Дону, ул. 24-я линия, д. 13</t>
  </si>
  <si>
    <t>г. Ростов-на-Дону, ул. 24-я линия, д. 18/9</t>
  </si>
  <si>
    <t>г. Ростов-на-Дону, ул. 24-я линия, д. 3/6</t>
  </si>
  <si>
    <t>г. Ростов-на-Дону, ул. 24-я линия, д. 6/9</t>
  </si>
  <si>
    <t>г. Ростов-на-Дону, ул. 24-я линия, д. 7</t>
  </si>
  <si>
    <t>г. Ростов-на-Дону, ул. 25-я линия, д. 15</t>
  </si>
  <si>
    <t>г. Ростов-на-Дону, ул. 25-я линия, д. 18</t>
  </si>
  <si>
    <t>г. Ростов-на-Дону, ул. 25-я линия, д. 2/20</t>
  </si>
  <si>
    <t>г. Ростов-на-Дону, ул. 25-я линия, д. 3</t>
  </si>
  <si>
    <t>г. Ростов-на-Дону, ул. 25-я линия, д. 34/1</t>
  </si>
  <si>
    <t>г. Ростов-на-Дону, ул. 25-я линия, д. 5</t>
  </si>
  <si>
    <t>г. Ростов-на-Дону, ул. 25-я линия, д. 9/2</t>
  </si>
  <si>
    <t>г. Ростов-на-Дону, ул. 26-го Июня, д. 105/38</t>
  </si>
  <si>
    <t>г. Ростов-на-Дону, ул. 26-го Июня, д. 107/1</t>
  </si>
  <si>
    <t>г. Ростов-на-Дону, ул. 26-го Июня, д. 20</t>
  </si>
  <si>
    <t>г. Ростов-на-Дону, ул. 26-го Июня, д. 98а</t>
  </si>
  <si>
    <t>г. Ростов-на-Дону, ул. 26-я линия, д. 11</t>
  </si>
  <si>
    <t>г. Ростов-на-Дону, ул. 26-я линия, д. 17</t>
  </si>
  <si>
    <t>г. Ростов-на-Дону, ул. 26-я линия, д. 3-5</t>
  </si>
  <si>
    <t>г. Ростов-на-Дону, ул. 26-я линия, д. 4/2</t>
  </si>
  <si>
    <t>г. Ростов-на-Дону, ул. 26-я линия, д. 47/4</t>
  </si>
  <si>
    <t>г. Ростов-на-Дону, ул. 27-я линия, д. 16а</t>
  </si>
  <si>
    <t>г. Ростов-на-Дону, ул. 27-я линия, д. 18</t>
  </si>
  <si>
    <t>г. Ростов-на-Дону, ул. 27-я линия, д. 7</t>
  </si>
  <si>
    <t>г. Ростов-на-Дону, ул. 28-я линия, д. 1/8</t>
  </si>
  <si>
    <t>г. Ростов-на-Дону, ул. 28-я линия, д. 10</t>
  </si>
  <si>
    <t>г. Ростов-на-Дону, ул. 28-я линия, д. 10б</t>
  </si>
  <si>
    <t>г. Ростов-на-Дону, ул. 28-я линия, д. 11/6</t>
  </si>
  <si>
    <t>г. Ростов-на-Дону, ул. 28-я линия, д. 13</t>
  </si>
  <si>
    <t>г. Ростов-на-Дону, ул. 28-я линия, д. 44</t>
  </si>
  <si>
    <t>г. Ростов-на-Дону, ул. 28-я линия, д. 5</t>
  </si>
  <si>
    <t>г. Ростов-на-Дону, ул. 28-я линия, д. 59/4</t>
  </si>
  <si>
    <t>г. Ростов-на-Дону, ул. 28-я линия, д. 6</t>
  </si>
  <si>
    <t>г. Ростов-на-Дону, ул. 28-я линия, д. 8</t>
  </si>
  <si>
    <t>г. Ростов-на-Дону, ул. 29-я линия, д. 104</t>
  </si>
  <si>
    <t>г. Ростов-на-Дону, ул. 29-я линия, д. 45</t>
  </si>
  <si>
    <t>г. Ростов-на-Дону, ул. 29-я линия, д. 72/23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</si>
  <si>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</si>
  <si>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</si>
  <si>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</si>
  <si>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</si>
  <si>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</si>
  <si>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</si>
  <si>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</si>
  <si>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</si>
  <si>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</si>
  <si>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</si>
  <si>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</si>
  <si>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</si>
  <si>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</si>
  <si>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</si>
  <si>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</si>
  <si>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</si>
  <si>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</si>
  <si>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</si>
  <si>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</si>
  <si>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>г. Ростов-на-Дону, ул. 2-я Баррикадная, д. 1</t>
  </si>
  <si>
    <t>г. Ростов-на-Дону, ул. 2-я Баррикадная, д. 26/3</t>
  </si>
  <si>
    <t>г. Ростов-на-Дону, ул. 2-я Баррикадная, д. 4</t>
  </si>
  <si>
    <t>г. Ростов-на-Дону, ул. 2-я Володарского, д. 146</t>
  </si>
  <si>
    <t>г. Ростов-на-Дону, ул. 2-я Володарского, д. 166/6</t>
  </si>
  <si>
    <t>г. Ростов-на-Дону, ул. 2-я Володарского, д. 170/41</t>
  </si>
  <si>
    <t>г. Ростов-на-Дону, ул. 2-я Володарского, д. 172/88</t>
  </si>
  <si>
    <t>г. Ростов-на-Дону, ул. 2-я Володарского, д. 178</t>
  </si>
  <si>
    <t>г. Ростов-на-Дону, ул. 2-я Киргизская, д. 97/3</t>
  </si>
  <si>
    <t>г. Ростов-на-Дону, ул. 2-я Киргизская, д. 99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</si>
  <si>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</si>
  <si>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</si>
  <si>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113/15</t>
  </si>
  <si>
    <t>г. Ростов-на-Дону, ул. 2-я Краснодарская, д. 12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</si>
  <si>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</si>
  <si>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</si>
  <si>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</si>
  <si>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</si>
  <si>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135а</t>
  </si>
  <si>
    <t>г. Ростов-на-Дону, ул. 2-я Краснодарская, д. 14</t>
  </si>
  <si>
    <t>г. Ростов-на-Дону, ул. 2-я Краснодарская, д. 145/3</t>
  </si>
  <si>
    <t>г. Ростов-на-Дону, ул. 2-я Краснодарская, д. 145/5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</si>
  <si>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</si>
  <si>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</si>
  <si>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</si>
  <si>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</si>
  <si>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</si>
  <si>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</si>
  <si>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</si>
  <si>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</si>
  <si>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</si>
  <si>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</si>
  <si>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</si>
  <si>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</si>
  <si>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</si>
  <si>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</si>
  <si>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</si>
  <si>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</si>
  <si>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</si>
  <si>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</si>
  <si>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</si>
  <si>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</si>
  <si>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</si>
  <si>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</si>
  <si>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163/3</t>
  </si>
  <si>
    <t>г. Ростов-на-Дону, ул. 2-я Краснодарская, д. 163/4</t>
  </si>
  <si>
    <t>г. Ростов-на-Дону, ул. 2-я Краснодарская, д. 169б строение 1</t>
  </si>
  <si>
    <t>г. Ростов-на-Дону, ул. 2-я Краснодарская, д. 169б строение 2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</si>
  <si>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</si>
  <si>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</si>
  <si>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</si>
  <si>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</si>
  <si>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</si>
  <si>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</si>
  <si>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</si>
  <si>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</si>
  <si>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</si>
  <si>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</si>
  <si>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</si>
  <si>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</si>
  <si>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</si>
  <si>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</si>
  <si>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</si>
  <si>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76</t>
  </si>
  <si>
    <t>г. Ростов-на-Дону, ул. 2-я Краснодарская, д. 78/2</t>
  </si>
  <si>
    <t>г. Ростов-на-Дону, ул. 2-я Краснодарская, д. 78/3</t>
  </si>
  <si>
    <t>г. Ростов-на-Дону, ул. 2-я Краснодарская, д. 8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</si>
  <si>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</si>
  <si>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</si>
  <si>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</si>
  <si>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</si>
  <si>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</si>
  <si>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</si>
  <si>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</si>
  <si>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</si>
  <si>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</si>
  <si>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86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</si>
  <si>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</si>
  <si>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</si>
  <si>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</si>
  <si>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</si>
  <si>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92/4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</si>
  <si>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</si>
  <si>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</si>
  <si>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96/3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</si>
  <si>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</si>
  <si>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</si>
  <si>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</si>
  <si>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</si>
  <si>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2-я Круговая, д. 3/110</t>
  </si>
  <si>
    <t>г. Ростов-на-Дону, ул. 2-я линия, д. 35</t>
  </si>
  <si>
    <t>г. Ростов-на-Дону, ул. 2-я линия, д. 37</t>
  </si>
  <si>
    <t>г. Ростов-на-Дону, ул. 2-я линия, д. 4</t>
  </si>
  <si>
    <t>г. Ростов-на-Дону, ул. 2-я Пролетарская, д. 37</t>
  </si>
  <si>
    <t>г. Ростов-на-Дону, ул. 2-я Пролетарская, д. 52-54</t>
  </si>
  <si>
    <t>г. Ростов-на-Дону, ул. 30-я линия, д. 13</t>
  </si>
  <si>
    <t>г. Ростов-на-Дону, ул. 30-я линия, д. 59/6</t>
  </si>
  <si>
    <t>г. Ростов-на-Дону, ул. 30-я линия, д. 9</t>
  </si>
  <si>
    <t>г. Ростов-на-Дону, ул. 31-я линия, д. 35/31</t>
  </si>
  <si>
    <t>г. Ростов-на-Дону, ул. 31-я линия, д. 37</t>
  </si>
  <si>
    <t>г. Ростов-на-Дону, ул. 32-я линия, д. 7</t>
  </si>
  <si>
    <t>г. Ростов-на-Дону, ул. 32-я линия, д. 76/10</t>
  </si>
  <si>
    <t>г. Ростов-на-Дону, ул. 32-я линия, д. 83</t>
  </si>
  <si>
    <t>г. Ростов-на-Дону, ул. 339-й Стрелковой Дивизии, д. 11</t>
  </si>
  <si>
    <t>г. Ростов-на-Дону, ул. 339-й Стрелковой Дивизии, д. 17/2</t>
  </si>
  <si>
    <t>г. Ростов-на-Дону, ул. 339-й Стрелковой Дивизии, д. 17/3</t>
  </si>
  <si>
    <t>г. Ростов-на-Дону, ул. 339-й Стрелковой Дивизии, д. 19</t>
  </si>
  <si>
    <t>г. Ростов-на-Дону, ул. 339-й Стрелковой Дивизии, д. 21/1</t>
  </si>
  <si>
    <t>г. Ростов-на-Дону, ул. 339-й Стрелковой Дивизии, д. 21/4</t>
  </si>
  <si>
    <t>г. Ростов-на-Дону, ул. 339-й Стрелковой Дивизии, д. 23/1</t>
  </si>
  <si>
    <t>г. Ростов-на-Дону, ул. 339-й Стрелковой Дивизии, д. 23/2</t>
  </si>
  <si>
    <t>г. Ростов-на-Дону, ул. 339-й Стрелковой Дивизии, д. 6</t>
  </si>
  <si>
    <t>г. Ростов-на-Дону, ул. 33-я линия, д. 132/22</t>
  </si>
  <si>
    <t>г. Ростов-на-Дону, ул. 33-я линия, д. 5</t>
  </si>
  <si>
    <t>г. Ростов-на-Дону, ул. 33-я линия, д. 6</t>
  </si>
  <si>
    <t>г. Ростов-на-Дону, ул. 34-я линия, д. 8</t>
  </si>
  <si>
    <t>г. Ростов-на-Дону, ул. 34-я линия, д. 9</t>
  </si>
  <si>
    <t>г. Ростов-на-Дону, ул. 35-я линия, д. 47</t>
  </si>
  <si>
    <t>г. Ростов-на-Дону, ул. 35-я линия, д. 49</t>
  </si>
  <si>
    <t>г. Ростов-на-Дону, ул. 35-я линия, д. 83/75</t>
  </si>
  <si>
    <t>г. Ростов-на-Дону, ул. 35-я линия, д. 87/35</t>
  </si>
  <si>
    <t>г. Ростов-на-Дону, ул. 35-я линия, д. 89/32</t>
  </si>
  <si>
    <t>г. Ростов-на-Дону, ул. 35-я линия, д. 9</t>
  </si>
  <si>
    <t>г. Ростов-на-Дону, ул. 37-я линия, д. 4</t>
  </si>
  <si>
    <t>г. Ростов-на-Дону, ул. 37-я линия, д. 42</t>
  </si>
  <si>
    <t>г. Ростов-на-Дону, ул. 37-я линия, д. 44</t>
  </si>
  <si>
    <t>г. Ростов-на-Дону, ул. 37-я линия, д. 6</t>
  </si>
  <si>
    <t>г. Ростов-на-Дону, ул. 3-я Баррикадная, д. 2</t>
  </si>
  <si>
    <t>г. Ростов-на-Дону, ул. 3-я Кольцевая, д. 44/34</t>
  </si>
  <si>
    <t>г. Ростов-на-Дону, ул. 3-я Кольцевая, д. 58</t>
  </si>
  <si>
    <t>г. Ростов-на-Дону, ул. 3-я линия, д. 20/58</t>
  </si>
  <si>
    <t>г. Ростов-на-Дону, ул. 3-я линия, д. 24-26</t>
  </si>
  <si>
    <t>г. Ростов-на-Дону, ул. 3-я линия, д. 3</t>
  </si>
  <si>
    <t>г. Ростов-на-Дону, ул. 3-я Семейная, д. 4</t>
  </si>
  <si>
    <t>г. Ростов-на-Дону, ул. 40-я линия, д. 62</t>
  </si>
  <si>
    <t>г. Ростов-на-Дону, ул. 40-я линия, д. 86</t>
  </si>
  <si>
    <t>г. Ростов-на-Дону, ул. 45-я линия, д. 11/82а</t>
  </si>
  <si>
    <t>г. Ростов-на-Дону, ул. 45-я линия, д. 58</t>
  </si>
  <si>
    <t>г. Ростов-на-Дону, ул. 45-я линия, д. 60/72</t>
  </si>
  <si>
    <t>г. Ростов-на-Дону, ул. 45-я линия, д. 9</t>
  </si>
  <si>
    <t>г. Ростов-на-Дону, ул. 4-я линия, д. 17/48</t>
  </si>
  <si>
    <t>г. Ростов-на-Дону, ул. 4-я линия, д. 18/50</t>
  </si>
  <si>
    <t>г. Ростов-на-Дону, ул. 4-я линия, д. 28</t>
  </si>
  <si>
    <t>г. Ростов-на-Дону, ул. 4-я линия, д. 50</t>
  </si>
  <si>
    <t>г. Ростов-на-Дону, ул. 4-я линия, д. 52/82</t>
  </si>
  <si>
    <t>г. Ростов-на-Дону, ул. 4-я Семейная, д. 3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</si>
  <si>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</si>
  <si>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</si>
  <si>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5-я Кольцевая, д. 2/5</t>
  </si>
  <si>
    <t>г. Ростов-на-Дону, ул. 5-я линия, д. 4/47</t>
  </si>
  <si>
    <t>г. Ростов-на-Дону, ул. 6-я линия, д. 24</t>
  </si>
  <si>
    <t>г. Ростов-на-Дону, ул. 6-я линия, д. 4</t>
  </si>
  <si>
    <t>г. Ростов-на-Дону, ул. 6-я линия, д. 7</t>
  </si>
  <si>
    <t>г. Ростов-на-Дону, ул. 6-я линия, д. 9</t>
  </si>
  <si>
    <t>г. Ростов-на-Дону, ул. 7-го Февраля, д. 59</t>
  </si>
  <si>
    <t>г. Ростов-на-Дону, ул. 7-я линия, д. 10</t>
  </si>
  <si>
    <t>г. Ростов-на-Дону, ул. 7-я линия, д. 21/40</t>
  </si>
  <si>
    <t>г. Ростов-на-Дону, ул. 8-го Марта, д. 1/12</t>
  </si>
  <si>
    <t>г. Ростов-на-Дону, ул. 8-я линия, д. 11/43</t>
  </si>
  <si>
    <t>г. Ростов-на-Дону, ул. 8-я линия, д. 12</t>
  </si>
  <si>
    <t>г. Ростов-на-Дону, ул. 8-я линия, д. 3</t>
  </si>
  <si>
    <t>г. Ростов-на-Дону, ул. 8-я линия, д. 34а</t>
  </si>
  <si>
    <t>г. Ростов-на-Дону, ул. 8-я линия, д. 4</t>
  </si>
  <si>
    <t>г. Ростов-на-Дону, ул. 8-я линия, д. 44</t>
  </si>
  <si>
    <t>г. Ростов-на-Дону, ул. 8-я линия, д. 7</t>
  </si>
  <si>
    <t>г. Ростов-на-Дону, ул. 9-я линия, д. 21</t>
  </si>
  <si>
    <t>г. Ростов-на-Дону, ул. 9-я линия, д. 68/70</t>
  </si>
  <si>
    <t>г. Ростов-на-Дону, ул. 9-я линия, д. 70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</si>
  <si>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</si>
  <si>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</si>
  <si>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</si>
  <si>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>г. Ростов-на-Дону, ул. Адыгейская, д. 74</t>
  </si>
  <si>
    <t>г. Ростов-на-Дону, ул. Азовская, д. 12</t>
  </si>
  <si>
    <t>г. Ростов-на-Дону, ул. Азовская, д. 15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</si>
  <si>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</si>
  <si>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</si>
  <si>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</si>
  <si>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</si>
  <si>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</si>
  <si>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</si>
  <si>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Александра Печерского, д. 11</t>
  </si>
  <si>
    <t>г. Ростов-на-Дону, ул. Александра Печерского, д. 13</t>
  </si>
  <si>
    <t>г. Ростов-на-Дону, ул. Александра Печерского, д. 15/3</t>
  </si>
  <si>
    <t>г. Ростов-на-Дону, ул. Александра Печерского, д. 3</t>
  </si>
  <si>
    <t>г. Ростов-на-Дону, ул. Александра Печерского, д. 5</t>
  </si>
  <si>
    <t>г. Ростов-на-Дону, ул. Александра Печерского, д. 7/3</t>
  </si>
  <si>
    <t>г. Ростов-на-Дону, ул. Алма-Атинская, д. 1/254</t>
  </si>
  <si>
    <t>г. Ростов-на-Дону, ул. Алмазная, д. 6</t>
  </si>
  <si>
    <t>г. Ростов-на-Дону, ул. Алмазная, д. 8</t>
  </si>
  <si>
    <t>г. Ростов-на-Дону, ул. Амбулаторная, д. 107/2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</si>
  <si>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</si>
  <si>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</si>
  <si>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</si>
  <si>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</si>
  <si>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</si>
  <si>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</si>
  <si>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</si>
  <si>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</si>
  <si>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Амиряна, д. 1а</t>
  </si>
  <si>
    <t>г. Ростов-на-Дону, ул. Андрея Сладкова, д. 85/1</t>
  </si>
  <si>
    <t>г. Ростов-на-Дону, ул. Андрея Сладкова, д. 85/2</t>
  </si>
  <si>
    <t>г. Ростов-на-Дону, ул. Армейская, д. 74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</si>
  <si>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</si>
  <si>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</si>
  <si>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</si>
  <si>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</si>
  <si>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</si>
  <si>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</si>
  <si>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</si>
  <si>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</si>
  <si>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>г. Ростов-на-Дону, ул. Батуринская, д. 151/66</t>
  </si>
  <si>
    <t>г. Ростов-на-Дону, ул. Батуринская, д. 157/31</t>
  </si>
  <si>
    <t>г. Ростов-на-Дону, ул. Батуринская, д. 169</t>
  </si>
  <si>
    <t>г. Ростов-на-Дону, ул. Батуринская, д. 7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</si>
  <si>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</si>
  <si>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</si>
  <si>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</si>
  <si>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</si>
  <si>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18/9</t>
  </si>
  <si>
    <t>г. Ростов-на-Дону, ул. Баумана, д. 19</t>
  </si>
  <si>
    <t>г. Ростов-на-Дону, ул. Баумана, д. 2/12</t>
  </si>
  <si>
    <t>г. Ростов-на-Дону, ул. Баумана, д. 20</t>
  </si>
  <si>
    <t>г. Ростов-на-Дону, ул. Баумана, д. 23</t>
  </si>
  <si>
    <t>г. Ростов-на-Дону, ул. Баумана, д. 26</t>
  </si>
  <si>
    <t>г. Ростов-на-Дону, ул. Баумана, д. 28</t>
  </si>
  <si>
    <t>г. Ростов-на-Дону, ул. Баумана, д. 30</t>
  </si>
  <si>
    <t>г. Ростов-на-Дону, ул. Баумана, д. 35а</t>
  </si>
  <si>
    <t>г. Ростов-на-Дону, ул. Баумана, д. 41</t>
  </si>
  <si>
    <t>г. Ростов-на-Дону, ул. Баумана, д. 43</t>
  </si>
  <si>
    <t>г. Ростов-на-Дону, ул. Баумана, д. 47</t>
  </si>
  <si>
    <t>г. Ростов-на-Дону, ул. Баумана, д. 49</t>
  </si>
  <si>
    <t>г. Ростов-на-Дону, ул. Баумана, д. 52</t>
  </si>
  <si>
    <t>г. Ростов-на-Дону, ул. Баумана, д. 56</t>
  </si>
  <si>
    <t>г. Ростов-на-Дону, ул. Баумана, д. 57</t>
  </si>
  <si>
    <t>г. Ростов-на-Дону, ул. Баумана, д. 59</t>
  </si>
  <si>
    <t>г. Ростов-на-Дону, ул. Баумана, д. 6/1в</t>
  </si>
  <si>
    <t>г. Ростов-на-Дону, ул. Баумана, д. 62</t>
  </si>
  <si>
    <t>г. Ростов-на-Дону, ул. Баумана, д. 6а/8</t>
  </si>
  <si>
    <t>г. Ростов-на-Дону, ул. Баумана, д. 7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</si>
  <si>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</si>
  <si>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</si>
  <si>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</si>
  <si>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</si>
  <si>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</si>
  <si>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</si>
  <si>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Безымянная Балка, д. 304</t>
  </si>
  <si>
    <t>г. Ростов-на-Дону, ул. Безымянная Балка, д. 352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</si>
  <si>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</si>
  <si>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</si>
  <si>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</si>
  <si>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</si>
  <si>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Беляева, д. 11</t>
  </si>
  <si>
    <t>г. Ростов-на-Дону, ул. Беляева, д. 13/58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</si>
  <si>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</si>
  <si>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</si>
  <si>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</si>
  <si>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</si>
  <si>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</si>
  <si>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</si>
  <si>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</si>
  <si>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</si>
  <si>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</si>
  <si>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</si>
  <si>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</si>
  <si>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</si>
  <si>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</si>
  <si>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Берберовская, д. 14</t>
  </si>
  <si>
    <t>г. Ростов-на-Дону, ул. Берберовская, д. 16 строение 1</t>
  </si>
  <si>
    <t>г. Ростов-на-Дону, ул. Берберовская, д. 16 строение 2</t>
  </si>
  <si>
    <t>г. Ростов-на-Дону, ул. Берберовская, д. 2/101 строение 1</t>
  </si>
  <si>
    <t>г. Ростов-на-Дону, ул. Берберовская, д. 2/101 строение 2</t>
  </si>
  <si>
    <t>г. Ростов-на-Дону, ул. Берберовская, д. 22 строение 1</t>
  </si>
  <si>
    <t>г. Ростов-на-Дону, ул. Берберовская, д. 22 строение 2</t>
  </si>
  <si>
    <t>г. Ростов-на-Дону, ул. Берберовская, д. 24</t>
  </si>
  <si>
    <t>г. Ростов-на-Дону, ул. Берберовская, д. 26 строение 1</t>
  </si>
  <si>
    <t>г. Ростов-на-Дону, ул. Берберовская, д. 26 строение 2</t>
  </si>
  <si>
    <t>г. Ростов-на-Дону, ул. Берберовская, д. 28 строение 1</t>
  </si>
  <si>
    <t>г. Ростов-на-Дону, ул. Берберовская, д. 28 строение 2</t>
  </si>
  <si>
    <t>г. Ростов-на-Дону, ул. Берберовская, д. 4</t>
  </si>
  <si>
    <t>г. Ростов-на-Дону, ул. Берберовская, д. 6 строение 2</t>
  </si>
  <si>
    <t>г. Ростов-на-Дону, ул. Берберовская, д. 8 строение 1</t>
  </si>
  <si>
    <t>г. Ростов-на-Дону, ул. Берберовская, д. 8 строение 2</t>
  </si>
  <si>
    <t>г. Ростов-на-Дону, ул. Береговая, д. 117б строение 1</t>
  </si>
  <si>
    <t>г. Ростов-на-Дону, ул. Береговая, д. 117б строение 3</t>
  </si>
  <si>
    <t>г. Ростов-на-Дону, ул. Береговая, д. 117б строение 4</t>
  </si>
  <si>
    <t>г. Ростов-на-Дону, ул. Береговая, д. 117б строение 5</t>
  </si>
  <si>
    <t>г. Ростов-на-Дону, ул. Береговая, д. 117б строение 7</t>
  </si>
  <si>
    <t>г. Ростов-на-Дону, ул. Береговая, д. 117б строение 8</t>
  </si>
  <si>
    <t>г. Ростов-на-Дону, ул. Береговая, д. 27б</t>
  </si>
  <si>
    <t>г. Ростов-на-Дону, ул. Береговая, д. 6</t>
  </si>
  <si>
    <t>г. Ростов-на-Дону, ул. Береговая, д. 61/1б</t>
  </si>
  <si>
    <t>г. Ростов-на-Дону, ул. Береговая, д. 73, строение 1</t>
  </si>
  <si>
    <t>г. Ростов-на-Дону, ул. Береговая, д. 73, строение 2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</si>
  <si>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</si>
  <si>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</si>
  <si>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</si>
  <si>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Богданова, д. 77</t>
  </si>
  <si>
    <t>г. Ростов-на-Дону, ул. Богданова, д. 79</t>
  </si>
  <si>
    <t>г. Ростов-на-Дону, ул. Богданова, д. 81</t>
  </si>
  <si>
    <t>г. Ростов-на-Дону, ул. Богданова, д. 85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</si>
  <si>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</si>
  <si>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</si>
  <si>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104/29</t>
  </si>
  <si>
    <t>г. Ростов-на-Дону, ул. Большая Садовая, д. 106/46</t>
  </si>
  <si>
    <t>г. Ростов-на-Дону, ул. Большая Садовая, д. 11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</si>
  <si>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</si>
  <si>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</si>
  <si>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124</t>
  </si>
  <si>
    <t>г. Ростов-на-Дону, ул. Большая Садовая, д. 127а</t>
  </si>
  <si>
    <t>г. Ростов-на-Дону, ул. Большая Садовая, д. 128</t>
  </si>
  <si>
    <t>г. Ростов-на-Дону, ул. Большая Садовая, д. 13/33</t>
  </si>
  <si>
    <t>г. Ростов-на-Дону, ул. Большая Садовая, д. 130/33</t>
  </si>
  <si>
    <t>г. Ростов-на-Дону, ул. Большая Садовая, д. 142/43</t>
  </si>
  <si>
    <t>г. Ростов-на-Дону, ул. Большая Садовая, д. 144/48</t>
  </si>
  <si>
    <t>г. Ростов-на-Дону, ул. Большая Садовая, д. 15/40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</si>
  <si>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</si>
  <si>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</si>
  <si>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</si>
  <si>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</si>
  <si>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</si>
  <si>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184/61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</si>
  <si>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</si>
  <si>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</si>
  <si>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</si>
  <si>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30</t>
  </si>
  <si>
    <t>г. Ростов-на-Дону, ул. Большая Садовая, д. 32/36</t>
  </si>
  <si>
    <t>г. Ростов-на-Дону, ул. Большая Садовая, д. 34а</t>
  </si>
  <si>
    <t>г. Ростов-на-Дону, ул. Большая Садовая, д. 34Б/41А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</si>
  <si>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</si>
  <si>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</si>
  <si>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37а</t>
  </si>
  <si>
    <t>г. Ростов-на-Дону, ул. Большая Садовая, д. 39</t>
  </si>
  <si>
    <t>г. Ростов-на-Дону, ул. Большая Садовая, д. 39/2</t>
  </si>
  <si>
    <t>г. Ростов-на-Дону, ул. Большая Садовая, д. 39б</t>
  </si>
  <si>
    <t>г. Ростов-на-Дону, ул. Большая Садовая, д. 43/32</t>
  </si>
  <si>
    <t>г. Ростов-на-Дону, ул. Большая Садовая, д. 48</t>
  </si>
  <si>
    <t>г. Ростов-на-Дону, ул. Большая Садовая, д. 52-56</t>
  </si>
  <si>
    <t>г. Ростов-на-Дону, ул. Большая Садовая, д. 6</t>
  </si>
  <si>
    <t>г. Ростов-на-Дону, ул. Большая Садовая, д. 60</t>
  </si>
  <si>
    <t>г. Ростов-на-Дону, ул. Большая Садовая, д. 63</t>
  </si>
  <si>
    <t>г. Ростов-на-Дону, ул. Большая Садовая, д. 71/16</t>
  </si>
  <si>
    <t>г. Ростов-на-Дону, ул. Большая Садовая, д. 75/17</t>
  </si>
  <si>
    <t>г. Ростов-на-Дону, ул. Большая Садовая, д. 8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</si>
  <si>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</si>
  <si>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</si>
  <si>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</si>
  <si>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88</t>
  </si>
  <si>
    <t>г. Ростов-на-Дону, ул. Большая Садовая, д. 8а</t>
  </si>
  <si>
    <t>г. Ростов-на-Дону, ул. Большая Садовая, д. 91</t>
  </si>
  <si>
    <t>г. Ростов-на-Дону, ул. Большая Садовая, д. 92</t>
  </si>
  <si>
    <t>г. Ростов-на-Дону, ул. Большая Садовая, д. 95</t>
  </si>
  <si>
    <t>г. Ростов-на-Дону, ул. Большая Садовая, д. 99б</t>
  </si>
  <si>
    <t>г. Ростов-на-Дону, ул. Борисоглебская, д. 12</t>
  </si>
  <si>
    <t>г. Ростов-на-Дону, ул. Борисоглебская, д. 18</t>
  </si>
  <si>
    <t>г. Ростов-на-Дону, ул. Борисоглебская, д. 4</t>
  </si>
  <si>
    <t>г. Ростов-на-Дону, ул. Борко, д. 1</t>
  </si>
  <si>
    <t>г. Ростов-на-Дону, ул. Борко, д. 10/1</t>
  </si>
  <si>
    <t>г. Ростов-на-Дону, ул. Борко, д. 3</t>
  </si>
  <si>
    <t>г. Ростов-на-Дону, ул. Борко, д. 3/1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</si>
  <si>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</si>
  <si>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</si>
  <si>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</si>
  <si>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Борко, д. 8</t>
  </si>
  <si>
    <t>г. Ростов-на-Дону, ул. Боряна, д. 20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</si>
  <si>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</si>
  <si>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</si>
  <si>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</si>
  <si>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</si>
  <si>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</si>
  <si>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</si>
  <si>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Буйнакская, д. 28</t>
  </si>
  <si>
    <t>г. Ростов-на-Дону, ул. Буйнакская, д. 29/93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</si>
  <si>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</si>
  <si>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</si>
  <si>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</si>
  <si>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</si>
  <si>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</si>
  <si>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</si>
  <si>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Быковского, д. 1/2</t>
  </si>
  <si>
    <t>г. Ростов-на-Дону, ул. Былинная, д. 24</t>
  </si>
  <si>
    <t>г. Ростов-на-Дону, ул. Былинная, д. 28</t>
  </si>
  <si>
    <t>г. Ростов-на-Дону, ул. Былинная, д. 47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</si>
  <si>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</si>
  <si>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</si>
  <si>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</si>
  <si>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</si>
  <si>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</si>
  <si>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</si>
  <si>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</si>
  <si>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</si>
  <si>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</si>
  <si>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</si>
  <si>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</si>
  <si>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Вагулевского, д. 113</t>
  </si>
  <si>
    <t>г. Ростов-на-Дону, ул. Вагулевского, д. 37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</si>
  <si>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</si>
  <si>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</si>
  <si>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</si>
  <si>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</si>
  <si>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Варфоломеева, д. 127</t>
  </si>
  <si>
    <t>г. Ростов-на-Дону, ул. Варфоломеева, д. 215</t>
  </si>
  <si>
    <t>г. Ростов-на-Дону, ул. Варфоломеева, д. 217</t>
  </si>
  <si>
    <t>г. Ростов-на-Дону, ул. Варфоломеева, д. 222а/108а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</si>
  <si>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</si>
  <si>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</si>
  <si>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238/76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</si>
  <si>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</si>
  <si>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</si>
  <si>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</si>
  <si>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265</t>
  </si>
  <si>
    <t>г. Ростов-на-Дону, ул. Варфоломеева, д. 274</t>
  </si>
  <si>
    <t>г. Ростов-на-Дону, ул. Варфоломеева, д. 276</t>
  </si>
  <si>
    <t>г. Ростов-на-Дону, ул. Варфоломеева, д. 378</t>
  </si>
  <si>
    <t>г. Ростов-на-Дону, ул. Васильченко, д. 23/34</t>
  </si>
  <si>
    <t>г. Ростов-на-Дону, ул. Ватутина, д. 13</t>
  </si>
  <si>
    <t>г. Ростов-на-Дону, ул. Ватутина, д. 4</t>
  </si>
  <si>
    <t>г. Ростов-на-Дону, ул. Вересаева, д. 101/1 строение 1</t>
  </si>
  <si>
    <t>г. Ростов-на-Дону, ул. Вересаева, д. 101/1 строение 2</t>
  </si>
  <si>
    <t>г. Ростов-на-Дону, ул. Вересаева, д. 101/2 строение 1</t>
  </si>
  <si>
    <t>г. Ростов-на-Дону, ул. Вересаева, д. 101/2 строение 2</t>
  </si>
  <si>
    <t>г. Ростов-на-Дону, ул. Вересаева, д. 101/3 строение 1</t>
  </si>
  <si>
    <t>г. Ростов-на-Дону, ул. Вересаева, д. 101/3 строение 2</t>
  </si>
  <si>
    <t>г. Ростов-на-Дону, ул. Вересаева, д. 101/4</t>
  </si>
  <si>
    <t>г. Ростов-на-Дону, ул. Вересаева, д. 101/5</t>
  </si>
  <si>
    <t>г. Ростов-на-Дону, ул. Вересаева, д. 101/6 строение 1</t>
  </si>
  <si>
    <t>г. Ростов-на-Дону, ул. Вересаева, д. 101/6 строение 2</t>
  </si>
  <si>
    <t>г. Ростов-на-Дону, ул. Вересаева, д. 103</t>
  </si>
  <si>
    <t>г. Ростов-на-Дону, ул. Вересаева, д. 103/5</t>
  </si>
  <si>
    <t>г. Ростов-на-Дону, ул. Вересаева, д. 105/1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</si>
  <si>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</si>
  <si>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</si>
  <si>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</si>
  <si>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</t>
  </si>
  <si>
    <t>г. Ростов-на-Дону, ул. Вересаева, д. 107/1</t>
  </si>
  <si>
    <t>г. Ростов-на-Дону, ул. Вересаева, д. 107/2</t>
  </si>
  <si>
    <t>г. Ростов-на-Дону, ул. Вересаева, д. 107а</t>
  </si>
  <si>
    <t>г. Ростов-на-Дону, ул. Вересаева, д. 111</t>
  </si>
  <si>
    <t>г. Ростов-на-Дону, ул. Вересаева, д. 19а</t>
  </si>
  <si>
    <t>г. Ростов-на-Дону, ул. Верещагина, д. 10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</si>
  <si>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</si>
  <si>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</si>
  <si>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</si>
  <si>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</si>
  <si>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</si>
  <si>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</si>
  <si>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</si>
  <si>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</si>
  <si>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</si>
  <si>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</si>
  <si>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9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</si>
  <si>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</si>
  <si>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</si>
  <si>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</si>
  <si>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</si>
  <si>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Висаитова, д. 1/12</t>
  </si>
  <si>
    <t>г. Ростов-на-Дону, ул. Висаитова, д. 10/9</t>
  </si>
  <si>
    <t>г. Ростов-на-Дону, ул. Висаитова, д. 2/10 сооружение 1</t>
  </si>
  <si>
    <t>г. Ростов-на-Дону, ул. Висаитова, д. 3</t>
  </si>
  <si>
    <t>г. Ростов-на-Дону, ул. Висаитова, д. 5/11</t>
  </si>
  <si>
    <t>г. Ростов-на-Дону, ул. Висаитова, д. 6/10</t>
  </si>
  <si>
    <t>г. Ростов-на-Дону, ул. Висаитова, д. 8</t>
  </si>
  <si>
    <t>г. Ростов-на-Дону, ул. Водников, д. 22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</si>
  <si>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</si>
  <si>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</si>
  <si>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</si>
  <si>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</si>
  <si>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</si>
  <si>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11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</si>
  <si>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</si>
  <si>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</si>
  <si>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</si>
  <si>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18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</si>
  <si>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</si>
  <si>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</si>
  <si>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</si>
  <si>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</si>
  <si>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</si>
  <si>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</si>
  <si>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29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</si>
  <si>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</si>
  <si>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</si>
  <si>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</si>
  <si>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>г. Ростов-на-Дону, ул. Волкова, д. 35</t>
  </si>
  <si>
    <t>г. Ростов-на-Дону, ул. Волкова, д. 39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</si>
  <si>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</si>
  <si>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</si>
  <si>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</si>
  <si>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</si>
  <si>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</si>
  <si>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</si>
  <si>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</si>
  <si>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</si>
  <si>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</si>
  <si>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</si>
  <si>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</si>
  <si>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</si>
  <si>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</si>
  <si>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</si>
  <si>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</si>
  <si>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</si>
  <si>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</si>
  <si>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</si>
  <si>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</si>
  <si>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</si>
  <si>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8/1</t>
  </si>
  <si>
    <t>г. Ростов-на-Дону, ул. Волкова, д. 9/2</t>
  </si>
  <si>
    <t>г. Ростов-на-Дону, ул. Волоколамская, д. 1б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</si>
  <si>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</si>
  <si>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</si>
  <si>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</si>
  <si>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</si>
  <si>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</si>
  <si>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</si>
  <si>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</si>
  <si>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</si>
  <si>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</si>
  <si>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</si>
  <si>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</si>
  <si>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</si>
  <si>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</si>
  <si>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Восточная, д. 32</t>
  </si>
  <si>
    <t>г. Ростов-на-Дону, ул. Восточная, д. 43</t>
  </si>
  <si>
    <t>г. Ростов-на-Дону, ул. Восточная, д. 46</t>
  </si>
  <si>
    <t>г. Ростов-на-Дону, ул. Восточная, д. 49</t>
  </si>
  <si>
    <t>г. Ростов-на-Дону, ул. Восточная, д. 62</t>
  </si>
  <si>
    <t>г. Ростов-на-Дону, ул. Восточная, д. 63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</si>
  <si>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</si>
  <si>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</si>
  <si>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</si>
  <si>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</si>
  <si>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</si>
  <si>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2/1</t>
  </si>
  <si>
    <t>г. Ростов-на-Дону, ул. Вселенной, д. 7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</si>
  <si>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</si>
  <si>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</si>
  <si>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</si>
  <si>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</si>
  <si>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</si>
  <si>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Вятская, д. 104</t>
  </si>
  <si>
    <t>г. Ростов-на-Дону, ул. Вятская, д. 106</t>
  </si>
  <si>
    <t>г. Ростов-на-Дону, ул. Вятская, д. 110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</si>
  <si>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</si>
  <si>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</si>
  <si>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</si>
  <si>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37А</t>
  </si>
  <si>
    <t>г. Ростов-на-Дону, ул. Вятская, д. 39/2</t>
  </si>
  <si>
    <t>г. Ростов-на-Дону, ул. Вятская, д. 39/3</t>
  </si>
  <si>
    <t>г. Ростов-на-Дону, ул. Вятская, д. 39/4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</si>
  <si>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</si>
  <si>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</si>
  <si>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</si>
  <si>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</si>
  <si>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</si>
  <si>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</si>
  <si>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</si>
  <si>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</si>
  <si>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</si>
  <si>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</si>
  <si>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</si>
  <si>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</si>
  <si>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</si>
  <si>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</si>
  <si>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</si>
  <si>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</si>
  <si>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</si>
  <si>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</si>
  <si>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</si>
  <si>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63/3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</si>
  <si>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</si>
  <si>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</si>
  <si>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</si>
  <si>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</si>
  <si>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77</t>
  </si>
  <si>
    <t>г. Ростов-на-Дону, ул. Вятская, д. 77а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</si>
  <si>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</si>
  <si>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</si>
  <si>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</si>
  <si>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</si>
  <si>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</si>
  <si>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</si>
  <si>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</si>
  <si>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</si>
  <si>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</si>
  <si>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>г. Ростов-на-Дону, ул. Гаккеля, д. 18/18</t>
  </si>
  <si>
    <t>г. Ростов-на-Дону, ул. Гаккеля, д. 3/3</t>
  </si>
  <si>
    <t>г. Ростов-на-Дону, ул. Герасименко, д. 10/12</t>
  </si>
  <si>
    <t>г. Ростов-на-Дону, ул. Герасименко, д. 11/14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</si>
  <si>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</si>
  <si>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</si>
  <si>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</si>
  <si>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17 строение 1</t>
  </si>
  <si>
    <t>г. Ростов-на-Дону, ул. Герасименко, д. 17 строение 2</t>
  </si>
  <si>
    <t>г. Ростов-на-Дону, ул. Герасименко, д. 17 строение 3</t>
  </si>
  <si>
    <t>г. Ростов-на-Дону, ул. Герасименко, д. 17 строение 4</t>
  </si>
  <si>
    <t>г. Ростов-на-Дону, ул. Герасименко, д. 2/1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</si>
  <si>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</si>
  <si>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</si>
  <si>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</si>
  <si>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</si>
  <si>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</si>
  <si>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</si>
  <si>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</si>
  <si>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</si>
  <si>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8/9</t>
  </si>
  <si>
    <t>г. Ростов-на-Дону, ул. Гоголевская, д. 2/18</t>
  </si>
  <si>
    <t>г. Ростов-на-Дону, ул. Гоголевская, д. 40-42</t>
  </si>
  <si>
    <t>г. Ростов-на-Дону, ул. Города Волос, д. 112/130</t>
  </si>
  <si>
    <t>г. Ростов-на-Дону, ул. Города Волос, д. 135/136</t>
  </si>
  <si>
    <t>г. Ростов-на-Дону, ул. Города Волос, д. 22/96</t>
  </si>
  <si>
    <t>г. Ростов-на-Дону, ул. Города Волос, д. 45/107</t>
  </si>
  <si>
    <t>г. Ростов-на-Дону, ул. Города Волос, д. 82</t>
  </si>
  <si>
    <t>г. Ростов-на-Дону, ул. Городовикова, д. 34</t>
  </si>
  <si>
    <t>г. Ростов-на-Дону, ул. Городовикова, д. 36</t>
  </si>
  <si>
    <t>г. Ростов-на-Дону, ул. Городовикова, д. 38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</si>
  <si>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</si>
  <si>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</si>
  <si>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</si>
  <si>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Гризодубовой, д. 46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</si>
  <si>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</si>
  <si>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</si>
  <si>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</si>
  <si>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</si>
  <si>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</si>
  <si>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</si>
  <si>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</si>
  <si>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</si>
  <si>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</si>
  <si>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</si>
  <si>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</si>
  <si>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</si>
  <si>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</si>
  <si>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</si>
  <si>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</si>
  <si>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</si>
  <si>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</si>
  <si>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</si>
  <si>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</si>
  <si>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Грисенко, д. 8/62</t>
  </si>
  <si>
    <t>г. Ростов-на-Дону, ул. Гусева, д. 10а</t>
  </si>
  <si>
    <t>г. Ростов-на-Дону, ул. Гусева, д. 6</t>
  </si>
  <si>
    <t>г. Ростов-на-Дону, ул. Гусева, д. 69</t>
  </si>
  <si>
    <t>г. Ростов-на-Дону, ул. Гусева, д. 79</t>
  </si>
  <si>
    <t>г. Ростов-на-Дону, ул. Дачная, д. 12</t>
  </si>
  <si>
    <t>г. Ростов-на-Дону, ул. Дачная, д. 2/1в</t>
  </si>
  <si>
    <t>г. Ростов-на-Дону, ул. Двинская, д. 24</t>
  </si>
  <si>
    <t>г. Ростов-на-Дону, ул. Двинская, д. 24/1</t>
  </si>
  <si>
    <t>г. Ростов-на-Дону, ул. Дебальцевская, д. 6</t>
  </si>
  <si>
    <t>г. Ростов-на-Дону, ул. Дебальцевская, д. 8\2а</t>
  </si>
  <si>
    <t>г. Ростов-на-Дону, ул. Депутатская, д. 16/1-3</t>
  </si>
  <si>
    <t>г. Ростов-на-Дону, ул. Депутатская, д. 18</t>
  </si>
  <si>
    <t>г. Ростов-на-Дону, ул. Джапаридзе, д. 17</t>
  </si>
  <si>
    <t>г. Ростов-на-Дону, ул. Димитрова, д. 34</t>
  </si>
  <si>
    <t>г. Ростов-на-Дону, ул. Днепропетровская, д. 10/98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</si>
  <si>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</si>
  <si>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</si>
  <si>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</si>
  <si>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</si>
  <si>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</si>
  <si>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</si>
  <si>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</si>
  <si>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</si>
  <si>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</si>
  <si>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</si>
  <si>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</si>
  <si>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</si>
  <si>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</si>
  <si>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</si>
  <si>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</si>
  <si>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</si>
  <si>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</si>
  <si>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</si>
  <si>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</si>
  <si>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</si>
  <si>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</si>
  <si>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</si>
  <si>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</si>
  <si>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15/5</t>
  </si>
  <si>
    <t>г. Ростов-на-Дону, ул. Добровольского, д. 16</t>
  </si>
  <si>
    <t>г. Ростов-на-Дону, ул. Добровольского, д. 17/1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</si>
  <si>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</si>
  <si>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</si>
  <si>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</si>
  <si>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</si>
  <si>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</si>
  <si>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</si>
  <si>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</si>
  <si>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</si>
  <si>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</si>
  <si>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</si>
  <si>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</si>
  <si>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</si>
  <si>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3/1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</si>
  <si>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</si>
  <si>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</si>
  <si>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</si>
  <si>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</si>
  <si>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</si>
  <si>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</si>
  <si>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</si>
  <si>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</si>
  <si>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</si>
  <si>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</si>
  <si>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</si>
  <si>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</si>
  <si>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</si>
  <si>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</si>
  <si>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</si>
  <si>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</si>
  <si>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</si>
  <si>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</si>
  <si>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</si>
  <si>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</si>
  <si>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</si>
  <si>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</si>
  <si>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</si>
  <si>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8</t>
  </si>
  <si>
    <t>г. Ростов-на-Дону, ул. Доватора, д. 235</t>
  </si>
  <si>
    <t>г. Ростов-на-Дону, ул. Донподход, д. 3</t>
  </si>
  <si>
    <t>г. Ростов-на-Дону, ул. Донподход, д. 4</t>
  </si>
  <si>
    <t>г. Ростов-на-Дону, ул. Донская, д. 10</t>
  </si>
  <si>
    <t>г. Ростов-на-Дону, ул. Донская, д. 12</t>
  </si>
  <si>
    <t>г. Ростов-на-Дону, ул. Донская, д. 14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</si>
  <si>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</si>
  <si>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</si>
  <si>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</si>
  <si>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</si>
  <si>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</si>
  <si>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34/6</t>
  </si>
  <si>
    <t>г. Ростов-на-Дону, ул. Донская, д. 39</t>
  </si>
  <si>
    <t>г. Ростов-на-Дону, ул. Донская, д. 47/8</t>
  </si>
  <si>
    <t>г. Ростов-на-Дону, ул. Донская, д. 49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</si>
  <si>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</si>
  <si>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</si>
  <si>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</si>
  <si>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Драгунская, д. 10</t>
  </si>
  <si>
    <t>г. Ростов-на-Дону, ул. Драгунская, д. 12</t>
  </si>
  <si>
    <t>г. Ростов-на-Дону, ул. Драгунская, д. 14</t>
  </si>
  <si>
    <t>г. Ростов-на-Дону, ул. Драгунская, д. 4</t>
  </si>
  <si>
    <t>г. Ростов-на-Дону, ул. Драгунская, д. 6</t>
  </si>
  <si>
    <t>г. Ростов-на-Дону, ул. Драгунская, д. 8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</si>
  <si>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</si>
  <si>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</si>
  <si>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</si>
  <si>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</si>
  <si>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</si>
  <si>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</si>
  <si>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131/165</t>
  </si>
  <si>
    <t>г. Ростов-на-Дону, ул. Дранко, д. 139</t>
  </si>
  <si>
    <t>г. Ростов-на-Дону, ул. Думенко, д. 1/2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</si>
  <si>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</si>
  <si>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</si>
  <si>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</si>
  <si>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</si>
  <si>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</si>
  <si>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</si>
  <si>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</si>
  <si>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3</t>
  </si>
  <si>
    <t>г. Ростов-на-Дону, ул. Думенко, д. 5/1</t>
  </si>
  <si>
    <t>г. Ростов-на-Дону, ул. Евдокимова, д. 102Б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</si>
  <si>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</si>
  <si>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</si>
  <si>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</si>
  <si>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35и</t>
  </si>
  <si>
    <t>г. Ростов-на-Дону, ул. Еляна, д. 52</t>
  </si>
  <si>
    <t>г. Ростов-на-Дону, ул. Еляна, д. 54</t>
  </si>
  <si>
    <t>г. Ростов-на-Дону, ул. Еляна, д. 66</t>
  </si>
  <si>
    <t>г. Ростов-на-Дону, ул. Еляна, д. 68</t>
  </si>
  <si>
    <t>г. Ростов-на-Дону, ул. Ереванская, д. 17</t>
  </si>
  <si>
    <t>г. Ростов-на-Дону, ул. Ереванская, д. 20/2</t>
  </si>
  <si>
    <t>г. Ростов-на-Дону, ул. Ереванская, д. 23/1</t>
  </si>
  <si>
    <t>г. Ростов-на-Дону, ул. Ереванская, д. 25</t>
  </si>
  <si>
    <t>г. Ростов-на-Дону, ул. Ереванская, д. 3</t>
  </si>
  <si>
    <t>г. Ростов-на-Дону, ул. Ереванская, д. 41/2</t>
  </si>
  <si>
    <t>г. Ростов-на-Дону, ул. Ереванская, д. 6/2</t>
  </si>
  <si>
    <t>г. Ростов-на-Дону, ул. Ереванская, д. 7/1</t>
  </si>
  <si>
    <t>г. Ростов-на-Дону, ул. Ереванская, д. 9</t>
  </si>
  <si>
    <t>г. Ростов-на-Дону, ул. Еременко, д. 100/70</t>
  </si>
  <si>
    <t>г. Ростов-на-Дону, ул. Еременко, д. 101/1</t>
  </si>
  <si>
    <t>г. Ростов-на-Дону, ул. Еременко, д. 103</t>
  </si>
  <si>
    <t>г. Ростов-на-Дону, ул. Еременко, д. 105</t>
  </si>
  <si>
    <t>г. Ростов-на-Дону, ул. Еременко, д. 107/20</t>
  </si>
  <si>
    <t>г. Ростов-на-Дону, ул. Еременко, д. 108 строение 1</t>
  </si>
  <si>
    <t>г. Ростов-на-Дону, ул. Еременко, д. 108 строение 2</t>
  </si>
  <si>
    <t>г. Ростов-на-Дону, ул. Еременко, д. 110 строение 1</t>
  </si>
  <si>
    <t>г. Ростов-на-Дону, ул. Еременко, д. 110 строение 2</t>
  </si>
  <si>
    <t>г. Ростов-на-Дону, ул. Еременко, д. 114/1 строение 1</t>
  </si>
  <si>
    <t>г. Ростов-на-Дону, ул. Еременко, д. 114/1 строение 2</t>
  </si>
  <si>
    <t>г. Ростов-на-Дону, ул. Еременко, д. 31а/30а</t>
  </si>
  <si>
    <t>г. Ростов-на-Дону, ул. Еременко, д. 38/1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</si>
  <si>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</si>
  <si>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</si>
  <si>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</si>
  <si>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</si>
  <si>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</si>
  <si>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</si>
  <si>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58/1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</si>
  <si>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</si>
  <si>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</si>
  <si>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</si>
  <si>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</si>
  <si>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58/7</t>
  </si>
  <si>
    <t>г. Ростов-на-Дону, ул. Еременко, д. 58/9</t>
  </si>
  <si>
    <t>г. Ростов-на-Дону, ул. Еременко, д. 60/11</t>
  </si>
  <si>
    <t>г. Ростов-на-Дону, ул. Еременко, д. 60/12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</si>
  <si>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</si>
  <si>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</si>
  <si>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</si>
  <si>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</si>
  <si>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66/1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</si>
  <si>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</si>
  <si>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</si>
  <si>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</si>
  <si>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</si>
  <si>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</si>
  <si>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</si>
  <si>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</si>
  <si>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</si>
  <si>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</si>
  <si>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</si>
  <si>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85/6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</si>
  <si>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</si>
  <si>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</si>
  <si>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</si>
  <si>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>г. Ростов-на-Дону, ул. Еременко, д. 90/27</t>
  </si>
  <si>
    <t>г. Ростов-на-Дону, ул. Еременко, д. 92</t>
  </si>
  <si>
    <t>г. Ростов-на-Дону, ул. Еременко, д. 93</t>
  </si>
  <si>
    <t>г. Ростов-на-Дону, ул. Еременко, д. 94</t>
  </si>
  <si>
    <t>г. Ростов-на-Дону, ул. Еременко, д. 96</t>
  </si>
  <si>
    <t>г. Ростов-на-Дону, ул. Еременко, д. 96/1</t>
  </si>
  <si>
    <t>г. Ростов-на-Дону, ул. Еременко, д. 97/29</t>
  </si>
  <si>
    <t>г. Ростов-на-Дону, ул. Еременко, д. 98</t>
  </si>
  <si>
    <t>г. Ростов-на-Дону, ул. Еременко, д. 99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</si>
  <si>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</si>
  <si>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</si>
  <si>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</si>
  <si>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>г. Ростов-на-Дону, ул. Жданова, д. 15</t>
  </si>
  <si>
    <t>г. Ростов-на-Дону, ул. Жданова, д. 19</t>
  </si>
  <si>
    <t>г. Ростов-на-Дону, ул. Жданова, д. 21</t>
  </si>
  <si>
    <t>г. Ростов-на-Дону, ул. Жданова, д. 21Б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</si>
  <si>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</si>
  <si>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</si>
  <si>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</si>
  <si>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Железнодорожный Нижний Проезд, д. 11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</si>
  <si>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</si>
  <si>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</si>
  <si>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</si>
  <si>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</si>
  <si>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</si>
  <si>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</si>
  <si>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</si>
  <si>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</si>
  <si>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27/1</t>
  </si>
  <si>
    <t>г. Ростов-на-Дону, ул. Жмайлова, д. 3</t>
  </si>
  <si>
    <t>г. Ростов-на-Дону, ул. Жмайлова, д. 4/5</t>
  </si>
  <si>
    <t>г. Ростов-на-Дону, ул. Жмайлова, д. 4/6</t>
  </si>
  <si>
    <t>г. Ростов-на-Дону, ул. Жмайлова, д. 4г</t>
  </si>
  <si>
    <t>г. Ростов-на-Дону, ул. Жмайлова, д. 5</t>
  </si>
  <si>
    <t>г. Ростов-на-Дону, ул. Жмайлова, д. 6</t>
  </si>
  <si>
    <t>г. Ростов-на-Дону, ул. Жмайлова, д. 7</t>
  </si>
  <si>
    <t>г. Ростов-на-Дону, ул. Жмайлова, д. 9</t>
  </si>
  <si>
    <t>г. Ростов-на-Дону, ул. Заводская, д. 1/38</t>
  </si>
  <si>
    <t>г. Ростов-на-Дону, ул. Заводская, д. 11</t>
  </si>
  <si>
    <t>г. Ростов-на-Дону, ул. Заводская, д. 20</t>
  </si>
  <si>
    <t>г. Ростов-на-Дону, ул. Заводская, д. 25</t>
  </si>
  <si>
    <t>г. Ростов-на-Дону, ул. Заводская, д. 35</t>
  </si>
  <si>
    <t>г. Ростов-на-Дону, ул. Заводская, д. 4а</t>
  </si>
  <si>
    <t>г. Ростов-на-Дону, ул. Заводская, д. 4б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</si>
  <si>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</si>
  <si>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</si>
  <si>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</si>
  <si>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</si>
  <si>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</si>
  <si>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</si>
  <si>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</si>
  <si>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</si>
  <si>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</si>
  <si>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</si>
  <si>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</si>
  <si>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</si>
  <si>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</si>
  <si>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35/20</t>
  </si>
  <si>
    <t>г. Ростов-на-Дону, ул. Закруткина, д. 37/19</t>
  </si>
  <si>
    <t>г. Ростов-на-Дону, ул. Закруткина, д. 38/22</t>
  </si>
  <si>
    <t>г. Ростов-на-Дону, ул. Закруткина, д. 52/10</t>
  </si>
  <si>
    <t>г. Ростов-на-Дону, ул. Закруткина, д. 6/9</t>
  </si>
  <si>
    <t>г. Ростов-на-Дону, ул. Закруткина, д. 61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</si>
  <si>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</si>
  <si>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</si>
  <si>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</si>
  <si>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</si>
  <si>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Зеленодольская, д. 10а</t>
  </si>
  <si>
    <t>г. Ростов-на-Дону, ул. Зоологическая, д. 16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</si>
  <si>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</si>
  <si>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</si>
  <si>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</si>
  <si>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</si>
  <si>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</si>
  <si>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</si>
  <si>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</si>
  <si>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</si>
  <si>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</si>
  <si>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</si>
  <si>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</si>
  <si>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</si>
  <si>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Зоологическая, д. 5/13</t>
  </si>
  <si>
    <t>г. Ростов-на-Дону, ул. Зоологическая, д. 7</t>
  </si>
  <si>
    <t>г. Ростов-на-Дону, ул. Зоологическая, д. 9</t>
  </si>
  <si>
    <t>г. Ростов-на-Дону, ул. Зорге, д. 18</t>
  </si>
  <si>
    <t>г. Ростов-на-Дону, ул. Зорге, д. 2</t>
  </si>
  <si>
    <t>г. Ростов-на-Дону, ул. Зорге, д. 20</t>
  </si>
  <si>
    <t>г. Ростов-на-Дону, ул. Зорге, д. 22/91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</si>
  <si>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</si>
  <si>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</si>
  <si>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</si>
  <si>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</si>
  <si>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27/3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</si>
  <si>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</si>
  <si>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</si>
  <si>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</si>
  <si>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</si>
  <si>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</si>
  <si>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</si>
  <si>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</si>
  <si>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</si>
  <si>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</si>
  <si>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</si>
  <si>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</si>
  <si>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</si>
  <si>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</si>
  <si>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</si>
  <si>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</si>
  <si>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</si>
  <si>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>г. Ростов-на-Дону, ул. Зорге, д. 42а/127</t>
  </si>
  <si>
    <t>г. Ростов-на-Дону, ул. Зорге, д. 48</t>
  </si>
  <si>
    <t>г. Ростов-на-Дону, ул. Зорге, д. 50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</si>
  <si>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</si>
  <si>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</si>
  <si>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</si>
  <si>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</si>
  <si>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</si>
  <si>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</si>
  <si>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</si>
  <si>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</si>
  <si>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</si>
  <si>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</si>
  <si>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</si>
  <si>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</si>
  <si>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</si>
  <si>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72/1</t>
  </si>
  <si>
    <t>г. Ростов-на-Дону, ул. Зорге, д. 72/44</t>
  </si>
  <si>
    <t>г. Ростов-на-Дону, ул. Зорге, д. 8</t>
  </si>
  <si>
    <t>г. Ростов-на-Дону, ул. Зорге, д. 8/2</t>
  </si>
  <si>
    <t>г. Ростов-на-Дону, ул. Зявкина, д. 33</t>
  </si>
  <si>
    <t>г. Ростов-на-Дону, ул. Ивана Франко, д. 15/10</t>
  </si>
  <si>
    <t>г. Ростов-на-Дону, ул. Ивана Франко, д. 15а</t>
  </si>
  <si>
    <t>г. Ростов-на-Дону, ул. Ивановского, д. 26/23а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</si>
  <si>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</si>
  <si>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</si>
  <si>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</si>
  <si>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34а</t>
  </si>
  <si>
    <t>г. Ростов-на-Дону, ул. Извилистая, д. 10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</si>
  <si>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</si>
  <si>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</si>
  <si>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</si>
  <si>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</si>
  <si>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>г. Ростов-на-Дону, ул. Извилистая, д. 17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</si>
  <si>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</si>
  <si>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</si>
  <si>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</si>
  <si>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</si>
  <si>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>г. Ростов-на-Дону, ул. Извилистая, д. 7/2</t>
  </si>
  <si>
    <t>г. Ростов-на-Дону, ул. Извилистая, д. 9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</si>
  <si>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</si>
  <si>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</si>
  <si>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</si>
  <si>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</si>
  <si>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</si>
  <si>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</si>
  <si>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</si>
  <si>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</si>
  <si>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</si>
  <si>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</si>
  <si>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</si>
  <si>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</si>
  <si>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6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</si>
  <si>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</si>
  <si>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</si>
  <si>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</si>
  <si>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</si>
  <si>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</si>
  <si>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</si>
  <si>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</si>
  <si>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</si>
  <si>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</si>
  <si>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</si>
  <si>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</si>
  <si>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</si>
  <si>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</si>
  <si>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</si>
  <si>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</si>
  <si>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</si>
  <si>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</si>
  <si>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</si>
  <si>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</si>
  <si>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</si>
  <si>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</si>
  <si>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</si>
  <si>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</si>
  <si>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</si>
  <si>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</si>
  <si>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</si>
  <si>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</si>
  <si>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</si>
  <si>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</si>
  <si>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</si>
  <si>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</si>
  <si>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</si>
  <si>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</si>
  <si>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55б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</si>
  <si>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</si>
  <si>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</si>
  <si>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</si>
  <si>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</si>
  <si>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</si>
  <si>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</si>
  <si>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</si>
  <si>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</si>
  <si>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</si>
  <si>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</si>
  <si>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</si>
  <si>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</si>
  <si>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</si>
  <si>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</si>
  <si>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</si>
  <si>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</si>
  <si>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</si>
  <si>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</si>
  <si>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</si>
  <si>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</si>
  <si>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</si>
  <si>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80/1</t>
  </si>
  <si>
    <t>г. Ростов-на-Дону, ул. Казахская, д. 81</t>
  </si>
  <si>
    <t>г. Ростов-на-Дону, ул. Казахская, д. 82/1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</si>
  <si>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</si>
  <si>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</si>
  <si>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</si>
  <si>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</si>
  <si>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</si>
  <si>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</si>
  <si>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</si>
  <si>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</si>
  <si>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</si>
  <si>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86/3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</si>
  <si>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</si>
  <si>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</si>
  <si>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</si>
  <si>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</si>
  <si>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</si>
  <si>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</si>
  <si>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</si>
  <si>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</si>
  <si>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</si>
  <si>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</si>
  <si>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</si>
  <si>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</si>
  <si>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</si>
  <si>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</si>
  <si>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</si>
  <si>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</si>
  <si>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</si>
  <si>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</si>
  <si>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</si>
  <si>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</si>
  <si>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Калинина, д. 32а</t>
  </si>
  <si>
    <t>г. Ростов-на-Дону, ул. Калитвинская, д. 17в</t>
  </si>
  <si>
    <t>г. Ростов-на-Дону, ул. Калужская, д. 72</t>
  </si>
  <si>
    <t>г. Ростов-на-Дону, ул. Калужская, д. 74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</si>
  <si>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</si>
  <si>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</si>
  <si>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</si>
  <si>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</si>
  <si>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</si>
  <si>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</si>
  <si>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</si>
  <si>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</si>
  <si>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</si>
  <si>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</si>
  <si>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</si>
  <si>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</si>
  <si>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</si>
  <si>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</si>
  <si>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</si>
  <si>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</si>
  <si>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</si>
  <si>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</si>
  <si>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102</t>
  </si>
  <si>
    <t>г. Ростов-на-Дону, ул. Каракумская, д. 29/30</t>
  </si>
  <si>
    <t>г. Ростов-на-Дону, ул. Каракумская, д. 31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</si>
  <si>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</si>
  <si>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</si>
  <si>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</si>
  <si>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Катаева, д. 197</t>
  </si>
  <si>
    <t>г. Ростов-на-Дону, ул. Катаева, д. 247</t>
  </si>
  <si>
    <t>г. Ростов-на-Дону, ул. Катаева, д. 259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</si>
  <si>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</si>
  <si>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</si>
  <si>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</si>
  <si>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</si>
  <si>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</si>
  <si>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</si>
  <si>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</si>
  <si>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</si>
  <si>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</si>
  <si>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</si>
  <si>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</si>
  <si>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</si>
  <si>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</si>
  <si>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</si>
  <si>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</si>
  <si>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</si>
  <si>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</si>
  <si>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</si>
  <si>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</si>
  <si>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</si>
  <si>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</si>
  <si>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</si>
  <si>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</si>
  <si>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</si>
  <si>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</si>
  <si>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</si>
  <si>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</si>
  <si>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Каяни, д. 9в</t>
  </si>
  <si>
    <t>г. Ростов-на-Дону, ул. Киргизская, д. 12д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</si>
  <si>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</si>
  <si>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</si>
  <si>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14в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</si>
  <si>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</si>
  <si>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</si>
  <si>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</si>
  <si>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16б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</si>
  <si>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</si>
  <si>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</si>
  <si>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</si>
  <si>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</si>
  <si>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</si>
  <si>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</si>
  <si>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</si>
  <si>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</si>
  <si>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</si>
  <si>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</si>
  <si>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38Г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</si>
  <si>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</si>
  <si>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</si>
  <si>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</si>
  <si>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</si>
  <si>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</si>
  <si>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</si>
  <si>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Киргизская, д.10</t>
  </si>
  <si>
    <t>г. Ростов-на-Дону, ул. Клубная, д. 1</t>
  </si>
  <si>
    <t>г. Ростов-на-Дону, ул. Клубная, д. 10</t>
  </si>
  <si>
    <t>г. Ростов-на-Дону, ул. Клубная, д. 10а</t>
  </si>
  <si>
    <t>г. Ростов-на-Дону, ул. Клубная, д. 11</t>
  </si>
  <si>
    <t>г. Ростов-на-Дону, ул. Клубная, д. 12</t>
  </si>
  <si>
    <t>г. Ростов-на-Дону, ул. Клубная, д. 12а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</si>
  <si>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</si>
  <si>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</si>
  <si>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</si>
  <si>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</si>
  <si>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</si>
  <si>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</si>
  <si>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2/34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</si>
  <si>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</si>
  <si>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</si>
  <si>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</si>
  <si>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</si>
  <si>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</si>
  <si>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</si>
  <si>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</si>
  <si>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</si>
  <si>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</si>
  <si>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</si>
  <si>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62/148</t>
  </si>
  <si>
    <t>г. Ростов-на-Дону, ул. Козлова, д. 63/1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</si>
  <si>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</si>
  <si>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</si>
  <si>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</si>
  <si>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</si>
  <si>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</si>
  <si>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</si>
  <si>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</si>
  <si>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Коминтерна, д. 82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</si>
  <si>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</si>
  <si>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</si>
  <si>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</si>
  <si>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1/1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</si>
  <si>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</si>
  <si>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</si>
  <si>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21/18</t>
  </si>
  <si>
    <t>г. Ростов-на-Дону, ул. Комсомольская, д. 3а</t>
  </si>
  <si>
    <t>г. Ростов-на-Дону, ул. Комсомольская, д. 44/17</t>
  </si>
  <si>
    <t>г. Ростов-на-Дону, ул. Комсомольская, д. 46/8</t>
  </si>
  <si>
    <t>г. Ростов-на-Дону, ул. Комсомольская, д. 79/5</t>
  </si>
  <si>
    <t>г. Ростов-на-Дону, ул. Комсомольская, д. 8/14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</si>
  <si>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</si>
  <si>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</si>
  <si>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</si>
  <si>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</si>
  <si>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</si>
  <si>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</si>
  <si>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Конституционная, д. 49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</si>
  <si>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</si>
  <si>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</si>
  <si>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</si>
  <si>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Космическая, д. 3/1</t>
  </si>
  <si>
    <t>г. Ростов-на-Дону, ул. Кочубея, д. 3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</si>
  <si>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</si>
  <si>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</si>
  <si>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</si>
  <si>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Красноармейская, д. 101</t>
  </si>
  <si>
    <t>г. Ростов-на-Дону, ул. Красноармейская, д. 103/123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</si>
  <si>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</si>
  <si>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</si>
  <si>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</si>
  <si>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</si>
  <si>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</si>
  <si>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141/128</t>
  </si>
  <si>
    <t>г. Ростов-на-Дону, ул. Красноармейская, д. 144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</si>
  <si>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</si>
  <si>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</si>
  <si>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</si>
  <si>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</si>
  <si>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196/92</t>
  </si>
  <si>
    <t>г. Ростов-на-Дону, ул. Красноармейская, д. 198А</t>
  </si>
  <si>
    <t>г. Ростов-на-Дону, ул. Красноармейская, д. 20</t>
  </si>
  <si>
    <t>г. Ростов-на-Дону, ул. Красноармейская, д. 200/1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</si>
  <si>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</si>
  <si>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</si>
  <si>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20а</t>
  </si>
  <si>
    <t>г. Ростов-на-Дону, ул. Красноармейская, д. 222/61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</si>
  <si>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</si>
  <si>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</si>
  <si>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</si>
  <si>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29/52</t>
  </si>
  <si>
    <t>г. Ростов-на-Дону, ул. Красноармейская, д. 298/81</t>
  </si>
  <si>
    <t>г. Ростов-на-Дону, ул. Красноармейская, д. 3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</si>
  <si>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</si>
  <si>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</si>
  <si>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</si>
  <si>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</si>
  <si>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43/94</t>
  </si>
  <si>
    <t>г. Ростов-на-Дону, ул. Красноармейская, д. 45</t>
  </si>
  <si>
    <t>г. Ростов-на-Дону, ул. Красноармейская, д. 5а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</si>
  <si>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</si>
  <si>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</si>
  <si>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</si>
  <si>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</si>
  <si>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</si>
  <si>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74</t>
  </si>
  <si>
    <t>г. Ростов-на-Дону, ул. Красноармейская, д. 92/93</t>
  </si>
  <si>
    <t>г. Ростов-на-Дону, ул. Красноармейская, д. 96</t>
  </si>
  <si>
    <t>г. Ростов-на-Дону, ул. Краснополянская, д. 18/3</t>
  </si>
  <si>
    <t>г. Ростов-на-Дону, ул. Краснополянская, д. 21</t>
  </si>
  <si>
    <t>г. Ростов-на-Дону, ул. Красных Зорь, д. 142</t>
  </si>
  <si>
    <t>г. Ростов-на-Дону, ул. Красных Зорь, д. 15</t>
  </si>
  <si>
    <t>г. Ростов-на-Дону, ул. Красных Зорь, д. 156</t>
  </si>
  <si>
    <t>г. Ростов-на-Дону, ул. Красных Зорь, д. 21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</si>
  <si>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</si>
  <si>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</si>
  <si>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</si>
  <si>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</si>
  <si>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</si>
  <si>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</si>
  <si>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60/5</t>
  </si>
  <si>
    <t>г. Ростов-на-Дону, ул. Красных Зорь, д. 61</t>
  </si>
  <si>
    <t>г. Ростов-на-Дону, ул. Кременчугская, д. 5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</si>
  <si>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</si>
  <si>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</si>
  <si>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</si>
  <si>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</si>
  <si>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</si>
  <si>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</si>
  <si>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</si>
  <si>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</si>
  <si>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</si>
  <si>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</si>
  <si>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</si>
  <si>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</si>
  <si>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</si>
  <si>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</si>
  <si>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Криворожская, д. 72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</si>
  <si>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</si>
  <si>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</si>
  <si>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</si>
  <si>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</si>
  <si>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</si>
  <si>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</si>
  <si>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58/30</t>
  </si>
  <si>
    <t>г. Ростов-на-Дону, ул. Кузнечная, д. 268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</si>
  <si>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</si>
  <si>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</si>
  <si>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</si>
  <si>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</si>
  <si>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</si>
  <si>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</si>
  <si>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</si>
  <si>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</si>
  <si>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Курчатова, д. 2</t>
  </si>
  <si>
    <t>г. Ростов-на-Дону, ул. Курчатова, д. 2а</t>
  </si>
  <si>
    <t>г. Ростов-на-Дону, ул. Кустанайская, д. 115</t>
  </si>
  <si>
    <t>г. Ростов-на-Дону, ул. Кустанайская, д. 117</t>
  </si>
  <si>
    <t>г. Ростов-на-Дону, ул. Ларина, д. 11</t>
  </si>
  <si>
    <t>г. Ростов-на-Дону, ул. Ларина, д. 15/2</t>
  </si>
  <si>
    <t>г. Ростов-на-Дону, ул. Ларина, д. 17</t>
  </si>
  <si>
    <t>г. Ростов-на-Дону, ул. Ларина, д. 17/1</t>
  </si>
  <si>
    <t>г. Ростов-на-Дону, ул. Ларина, д. 18/18</t>
  </si>
  <si>
    <t>г. Ростов-на-Дону, ул. Ларина, д. 19/2</t>
  </si>
  <si>
    <t>г. Ростов-на-Дону, ул. Ларина, д. 21/1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</si>
  <si>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</si>
  <si>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</si>
  <si>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</si>
  <si>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</si>
  <si>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</t>
  </si>
  <si>
    <t>г. Ростов-на-Дону, ул. Ларина, д. 41/19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</si>
  <si>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</si>
  <si>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</si>
  <si>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</si>
  <si>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Ларина, д. 45 строение 1</t>
  </si>
  <si>
    <t>г. Ростов-на-Дону, ул. Ларина, д. 45 строение 2</t>
  </si>
  <si>
    <t>г. Ростов-на-Дону, ул. Ларина, д. 45 строение 6</t>
  </si>
  <si>
    <t>г. Ростов-на-Дону, ул. Ларина, д. 45 строение 7</t>
  </si>
  <si>
    <t>г. Ростов-на-Дону, ул. Ларина, д. 7/2</t>
  </si>
  <si>
    <t>г. Ростов-на-Дону, ул. Ларина, д. 9/1</t>
  </si>
  <si>
    <t>г. Ростов-на-Дону, ул. Леваневского, д. 33/10</t>
  </si>
  <si>
    <t>г. Ростов-на-Дону, ул. Лекальная, д. 12/73</t>
  </si>
  <si>
    <t>г. Ростов-на-Дону, ул. Лекальная, д. 2/36</t>
  </si>
  <si>
    <t>г. Ростов-на-Дону, ул. Лелюшенко, д. 11</t>
  </si>
  <si>
    <t>г. Ростов-на-Дону, ул. Лелюшенко, д. 15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</si>
  <si>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</si>
  <si>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</si>
  <si>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</si>
  <si>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3/1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</si>
  <si>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</si>
  <si>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</si>
  <si>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</si>
  <si>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9/1</t>
  </si>
  <si>
    <t>г. Ростов-на-Дону, ул. Лелюшенко, д. 9/2</t>
  </si>
  <si>
    <t>г. Ростов-на-Дону, ул. Лензаводская, д. 20/5</t>
  </si>
  <si>
    <t>г. Ростов-на-Дону, ул. Лермонтовская, д. 108</t>
  </si>
  <si>
    <t>г. Ростов-на-Дону, ул. Лермонтовская, д. 10а</t>
  </si>
  <si>
    <t>г. Ростов-на-Дону, ул. Лермонтовская, д. 11</t>
  </si>
  <si>
    <t>г. Ростов-на-Дону, ул. Лермонтовская, д. 125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</si>
  <si>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</si>
  <si>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</si>
  <si>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177а</t>
  </si>
  <si>
    <t>г. Ростов-на-Дону, ул. Лермонтовская, д. 211</t>
  </si>
  <si>
    <t>г. Ростов-на-Дону, ул. Лермонтовская, д. 227/148</t>
  </si>
  <si>
    <t>г. Ростов-на-Дону, ул. Лермонтовская, д. 38</t>
  </si>
  <si>
    <t>г. Ростов-на-Дону, ул. Лермонтовская, д. 48</t>
  </si>
  <si>
    <t>г. Ростов-на-Дону, ул. Лермонтовская, д. 73</t>
  </si>
  <si>
    <t>г. Ростов-на-Дону, ул. Лермонтовская, д. 77</t>
  </si>
  <si>
    <t>г. Ростов-на-Дону, ул. Лермонтовская, д. 83</t>
  </si>
  <si>
    <t>г. Ростов-на-Дону, ул. Лермонтовская, д. 9/15</t>
  </si>
  <si>
    <t>г. Ростов-на-Дону, ул. Лермонтовская, д. 94/96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</si>
  <si>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</si>
  <si>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</si>
  <si>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</si>
  <si>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</si>
  <si>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Липецкая, д. 1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</si>
  <si>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</si>
  <si>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</si>
  <si>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</si>
  <si>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Лихачева, д. 25</t>
  </si>
  <si>
    <t>г. Ростов-на-Дону, ул. Лихачева, д. 27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</si>
  <si>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</si>
  <si>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</si>
  <si>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</si>
  <si>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Локомотивная, д. 4а</t>
  </si>
  <si>
    <t>г. Ростов-на-Дону, ул. Ломоносовская, д. 24</t>
  </si>
  <si>
    <t>г. Ростов-на-Дону, ул. Ломоносовская, д. 29</t>
  </si>
  <si>
    <t>г. Ростов-на-Дону, ул. Магнитогорская, д. 1</t>
  </si>
  <si>
    <t>г. Ростов-на-Дону, ул. Магнитогорская, д. 1/1</t>
  </si>
  <si>
    <t>г. Ростов-на-Дону, ул. Магнитогорская, д. 1а/25</t>
  </si>
  <si>
    <t>г. Ростов-на-Дону, ул. Магнитогорская, д. 1Б</t>
  </si>
  <si>
    <t>г. Ростов-на-Дону, ул. Магнитогорская, д. 1В</t>
  </si>
  <si>
    <t>г. Ростов-на-Дону, ул. Магнитогорская, д. 1Г</t>
  </si>
  <si>
    <t>г. Ростов-на-Дону, ул. Магнитогорская, д. 2б</t>
  </si>
  <si>
    <t>г. Ростов-на-Дону, ул. Магнитогорская, д. 2в</t>
  </si>
  <si>
    <t>г. Ростов-на-Дону, ул. Магнитогорская, д. 3/1</t>
  </si>
  <si>
    <t>г. Ростов-на-Дону, ул. Магнитогорская, д. 3/28Б</t>
  </si>
  <si>
    <t>г. Ростов-на-Дону, ул. Магнитогорская, д. 78/36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</si>
  <si>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</si>
  <si>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</si>
  <si>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</si>
  <si>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Максима Горького, д. 111/52</t>
  </si>
  <si>
    <t>г. Ростов-на-Дону, ул. Максима Горького, д. 114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</si>
  <si>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</si>
  <si>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</si>
  <si>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13/56</t>
  </si>
  <si>
    <t>г. Ростов-на-Дону, ул. Максима Горького, д. 138/45</t>
  </si>
  <si>
    <t>г. Ростов-на-Дону, ул. Максима Горького, д. 140/56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</si>
  <si>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</si>
  <si>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</si>
  <si>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</si>
  <si>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148</t>
  </si>
  <si>
    <t>г. Ростов-на-Дону, ул. Максима Горького, д. 153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</si>
  <si>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</si>
  <si>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</si>
  <si>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</t>
  </si>
  <si>
    <t>г. Ростов-на-Дону, ул. Максима Горького, д. 162</t>
  </si>
  <si>
    <t>г. Ростов-на-Дону, ул. Максима Горького, д. 162Б</t>
  </si>
  <si>
    <t>г. Ростов-на-Дону, ул. Максима Горького, д. 163</t>
  </si>
  <si>
    <t>г. Ростов-на-Дону, ул. Максима Горького, д. 168</t>
  </si>
  <si>
    <t>г. Ростов-на-Дону, ул. Максима Горького, д. 179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</si>
  <si>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</si>
  <si>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</si>
  <si>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</si>
  <si>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</si>
  <si>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</si>
  <si>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</si>
  <si>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</si>
  <si>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</si>
  <si>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</si>
  <si>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212</t>
  </si>
  <si>
    <t>г. Ростов-на-Дону, ул. Максима Горького, д. 215/109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</si>
  <si>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</si>
  <si>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</si>
  <si>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</si>
  <si>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240</t>
  </si>
  <si>
    <t>г. Ростов-на-Дону, ул. Максима Горького, д. 247</t>
  </si>
  <si>
    <t>г. Ростов-на-Дону, ул. Максима Горького, д. 267</t>
  </si>
  <si>
    <t>г. Ростов-на-Дону, ул. Максима Горького, д. 270</t>
  </si>
  <si>
    <t>г. Ростов-на-Дону, ул. Максима Горького, д. 287</t>
  </si>
  <si>
    <t>г. Ростов-на-Дону, ул. Максима Горького, д. 291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</si>
  <si>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</si>
  <si>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</si>
  <si>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</si>
  <si>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44а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</si>
  <si>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</si>
  <si>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</si>
  <si>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</si>
  <si>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</si>
  <si>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</si>
  <si>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</si>
  <si>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</si>
  <si>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</si>
  <si>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69</t>
  </si>
  <si>
    <t>г. Ростов-на-Дону, ул. Максима Горького, д. 70/74</t>
  </si>
  <si>
    <t>г. Ростов-на-Дону, ул. Максима Горького, д. 77а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</si>
  <si>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</si>
  <si>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</si>
  <si>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</si>
  <si>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</si>
  <si>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Малиновского, д. 12</t>
  </si>
  <si>
    <t>г. Ростов-на-Дону, ул. Малиновского, д. 36</t>
  </si>
  <si>
    <t>г. Ростов-на-Дону, ул. Малиновского, д. 42</t>
  </si>
  <si>
    <t>г. Ростов-на-Дону, ул. Малиновского, д. 44</t>
  </si>
  <si>
    <t>г. Ростов-на-Дону, ул. Малиновского, д. 66/1</t>
  </si>
  <si>
    <t>г. Ростов-на-Дону, ул. Малиновского, д. 68/1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</si>
  <si>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</si>
  <si>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</si>
  <si>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</si>
  <si>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</si>
  <si>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</si>
  <si>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</t>
  </si>
  <si>
    <t>г. Ростов-на-Дону, ул. Малиновского, д. 76/2</t>
  </si>
  <si>
    <t>г. Ростов-на-Дону, ул. Малиновского, д. 76б/87а</t>
  </si>
  <si>
    <t>г. Ростов-на-Дону, ул. Малюгиной, д. 105</t>
  </si>
  <si>
    <t>г. Ростов-на-Дону, ул. Малюгиной, д. 127/90</t>
  </si>
  <si>
    <t>г. Ростов-на-Дону, ул. Малюгиной, д. 136</t>
  </si>
  <si>
    <t>г. Ростов-на-Дону, ул. Малюгиной, д. 156</t>
  </si>
  <si>
    <t>г. Ростов-на-Дону, ул. Малюгиной, д. 163/72</t>
  </si>
  <si>
    <t>г. Ростов-на-Дону, ул. Малюгиной, д. 188</t>
  </si>
  <si>
    <t>г. Ростов-на-Дону, ул. Малюгиной, д. 228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</si>
  <si>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</si>
  <si>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</si>
  <si>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</si>
  <si>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</si>
  <si>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77</t>
  </si>
  <si>
    <t>г. Ростов-на-Дону, ул. Матросова, д. 37</t>
  </si>
  <si>
    <t>г. Ростов-на-Дону, ул. Мачтовая, д. 3</t>
  </si>
  <si>
    <t>г. Ростов-на-Дону, ул. Мачтовая, д. 3А</t>
  </si>
  <si>
    <t>г. Ростов-на-Дону, ул. Мачтовая, д. 3Б</t>
  </si>
  <si>
    <t>г. Ростов-на-Дону, ул. Мачтовая, д. 3В</t>
  </si>
  <si>
    <t>г. Ростов-на-Дону, ул. Мачтовая, д. 3Г</t>
  </si>
  <si>
    <t>г. Ростов-на-Дону, ул. Мачтовая, д. 3Д</t>
  </si>
  <si>
    <t>г. Ростов-на-Дону, ул. Мачтовая, д. 5</t>
  </si>
  <si>
    <t>г. Ростов-на-Дону, ул. Мачтовая, д. 5А</t>
  </si>
  <si>
    <t>г. Ростов-на-Дону, ул. Мачтовая, д. 5Б</t>
  </si>
  <si>
    <t>г. Ростов-на-Дону, ул. Мачтовая, д. 5В</t>
  </si>
  <si>
    <t>г. Ростов-на-Дону, ул. Мачтовая, д. 5Г</t>
  </si>
  <si>
    <t>г. Ростов-на-Дону, ул. Мачтовая, д. 5Д</t>
  </si>
  <si>
    <t>г. Ростов-на-Дону, ул. Медицинская, д. 12</t>
  </si>
  <si>
    <t>г. Ростов-на-Дону, ул. Медицинская, д. 16</t>
  </si>
  <si>
    <t>г. Ростов-на-Дону, ул. Межевая, д. 123-125</t>
  </si>
  <si>
    <t>г. Ростов-на-Дону, ул. Металлургическая, д. 108/2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</si>
  <si>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</si>
  <si>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</si>
  <si>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</si>
  <si>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</si>
  <si>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</si>
  <si>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</si>
  <si>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</si>
  <si>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</si>
  <si>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</si>
  <si>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</si>
  <si>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</si>
  <si>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</si>
  <si>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</si>
  <si>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</si>
  <si>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</t>
  </si>
  <si>
    <t>г. Ростов-на-Дону, ул. Мечникова, д. 120б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</si>
  <si>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</si>
  <si>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</si>
  <si>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</si>
  <si>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126/216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</si>
  <si>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</si>
  <si>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</si>
  <si>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</si>
  <si>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</si>
  <si>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</si>
  <si>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</si>
  <si>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146а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</si>
  <si>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</si>
  <si>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</si>
  <si>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</si>
  <si>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39б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</si>
  <si>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</si>
  <si>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</si>
  <si>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</si>
  <si>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</si>
  <si>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</si>
  <si>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</si>
  <si>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</si>
  <si>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</si>
  <si>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</si>
  <si>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</si>
  <si>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</si>
  <si>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</si>
  <si>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</si>
  <si>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</si>
  <si>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</si>
  <si>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</si>
  <si>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</si>
  <si>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77з</t>
  </si>
  <si>
    <t>г. Ростов-на-Дону, ул. Мечникова, д. 79</t>
  </si>
  <si>
    <t>г. Ростов-на-Дону, ул. Мечникова, д. 81/3</t>
  </si>
  <si>
    <t>г. Ростов-на-Дону, ул. Мильчакова, д. 45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</si>
  <si>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</si>
  <si>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</si>
  <si>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23</t>
  </si>
  <si>
    <t>г. Ростов-на-Дону, ул. Минераловодская, д. 57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</si>
  <si>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</si>
  <si>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</si>
  <si>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</si>
  <si>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</si>
  <si>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12/7</t>
  </si>
  <si>
    <t>г. Ростов-на-Дону, ул. Миронова, д. 14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</si>
  <si>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</si>
  <si>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</si>
  <si>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</si>
  <si>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</si>
  <si>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</si>
  <si>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</si>
  <si>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2И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</si>
  <si>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</si>
  <si>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</si>
  <si>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</si>
  <si>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</si>
  <si>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</si>
  <si>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</si>
  <si>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</si>
  <si>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</si>
  <si>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</si>
  <si>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</si>
  <si>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</si>
  <si>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</si>
  <si>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</si>
  <si>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</si>
  <si>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</si>
  <si>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</si>
  <si>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</si>
  <si>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</si>
  <si>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</si>
  <si>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</si>
  <si>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Молокова, д. 17/53</t>
  </si>
  <si>
    <t>г. Ростов-на-Дону, ул. Московская, д. 13</t>
  </si>
  <si>
    <t>г. Ростов-на-Дону, ул. Московская, д. 17</t>
  </si>
  <si>
    <t>г. Ростов-на-Дону, ул. Московская, д. 18</t>
  </si>
  <si>
    <t>г. Ростов-на-Дону, ул. Московская, д. 20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</si>
  <si>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</si>
  <si>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</si>
  <si>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</si>
  <si>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36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</si>
  <si>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</si>
  <si>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</si>
  <si>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</si>
  <si>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</si>
  <si>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</si>
  <si>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</si>
  <si>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</si>
  <si>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</si>
  <si>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</si>
  <si>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</si>
  <si>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72/27</t>
  </si>
  <si>
    <t>г. Ростов-на-Дону, ул. Мурлычева, д. 84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</si>
  <si>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</si>
  <si>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</si>
  <si>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</si>
  <si>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Мясникова, д. 18</t>
  </si>
  <si>
    <t>г. Ростов-на-Дону, ул. Мясникова, д. 25</t>
  </si>
  <si>
    <t>г. Ростов-на-Дону, ул. Мясникова, д. 50/31</t>
  </si>
  <si>
    <t>г. Ростов-на-Дону, ул. Нагорная, д. 41/10</t>
  </si>
  <si>
    <t>г. Ростов-на-Дону, ул. Нагорная, д. 6</t>
  </si>
  <si>
    <t>г. Ростов-на-Дону, ул. Налбандяна, д. 53-55</t>
  </si>
  <si>
    <t>г. Ростов-на-Дону, ул. Нансена, д. 102/122</t>
  </si>
  <si>
    <t>г. Ростов-на-Дону, ул. Нансена, д. 103/1 строение 1</t>
  </si>
  <si>
    <t>г. Ростов-на-Дону, ул. Нансена, д. 103/1 строение 2</t>
  </si>
  <si>
    <t>г. Ростов-на-Дону, ул. Нансена, д. 103/1 строение 3</t>
  </si>
  <si>
    <t>г. Ростов-на-Дону, ул. Нансена, д. 103/1 строение 4</t>
  </si>
  <si>
    <t>г. Ростов-на-Дону, ул. Нансена, д. 103/1 строение 5</t>
  </si>
  <si>
    <t>г. Ростов-на-Дону, ул. Нансена, д. 103/1 строение 9</t>
  </si>
  <si>
    <t>г. Ростов-на-Дону, ул. Нансена, д. 107/1</t>
  </si>
  <si>
    <t>г. Ростов-на-Дону, ул. Нансена, д. 108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</si>
  <si>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</si>
  <si>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</si>
  <si>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</si>
  <si>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</si>
  <si>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</si>
  <si>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</si>
  <si>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</si>
  <si>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119б</t>
  </si>
  <si>
    <t>г. Ростов-на-Дону, ул. Нансена, д. 121</t>
  </si>
  <si>
    <t>г. Ростов-на-Дону, ул. Нансена, д. 395</t>
  </si>
  <si>
    <t>г. Ростов-на-Дону, ул. Нансена, д. 395/2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</si>
  <si>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</si>
  <si>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</si>
  <si>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</si>
  <si>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</si>
  <si>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</si>
  <si>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</si>
  <si>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</si>
  <si>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Нансена, д. 93 строение 1</t>
  </si>
  <si>
    <t>г. Ростов-на-Дону, ул. Нансена, д. 93 строение 2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</si>
  <si>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</si>
  <si>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</si>
  <si>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</si>
  <si>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</si>
  <si>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</si>
  <si>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</si>
  <si>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</si>
  <si>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Народного Ополчения, д. 213</t>
  </si>
  <si>
    <t>г. Ростов-на-Дону, ул. Народного Ополчения, д. 215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</si>
  <si>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</si>
  <si>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</si>
  <si>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76/2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</si>
  <si>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</si>
  <si>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</si>
  <si>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</si>
  <si>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</si>
  <si>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</si>
  <si>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</si>
  <si>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</si>
  <si>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</si>
  <si>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Нефедова, д. 67/153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</si>
  <si>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</si>
  <si>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</si>
  <si>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</si>
  <si>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</si>
  <si>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>г. Ростов-на-Дону, ул. Нижнебульварная, д. 28</t>
  </si>
  <si>
    <t>г. Ростов-на-Дону, ул. Нижнебульварная, д. 30</t>
  </si>
  <si>
    <t>г. Ростов-на-Дону, ул. Нижненольная, д. 15</t>
  </si>
  <si>
    <t>г. Ростов-на-Дону, ул. Нижненольная, д. 48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</si>
  <si>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</si>
  <si>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</si>
  <si>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</si>
  <si>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</si>
  <si>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</si>
  <si>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</si>
  <si>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</si>
  <si>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</si>
  <si>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</si>
  <si>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</si>
  <si>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</si>
  <si>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</si>
  <si>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</si>
  <si>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</si>
  <si>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</si>
  <si>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</si>
  <si>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</si>
  <si>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</si>
  <si>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</si>
  <si>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</si>
  <si>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</si>
  <si>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</si>
  <si>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</si>
  <si>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</si>
  <si>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</si>
  <si>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</si>
  <si>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</si>
  <si>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</si>
  <si>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</si>
  <si>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</si>
  <si>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</si>
  <si>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>г. Ростов-на-Дону, ул. Новолесная, д. 1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</si>
  <si>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</si>
  <si>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</si>
  <si>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</si>
  <si>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</si>
  <si>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</si>
  <si>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Новополоцкая, д. 17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</si>
  <si>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</si>
  <si>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</si>
  <si>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</si>
  <si>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</si>
  <si>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</si>
  <si>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</si>
  <si>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</si>
  <si>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32</t>
  </si>
  <si>
    <t>г. Ростов-на-Дону, ул. Обороны, д. 36</t>
  </si>
  <si>
    <t>г. Ростов-на-Дону, ул. Обороны, д. 37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</si>
  <si>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</si>
  <si>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</si>
  <si>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</si>
  <si>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</si>
  <si>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</si>
  <si>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</si>
  <si>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</si>
  <si>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</si>
  <si>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</si>
  <si>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</si>
  <si>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</si>
  <si>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81</t>
  </si>
  <si>
    <t>г. Ростов-на-Дону, ул. Обороны, д. 85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</si>
  <si>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</si>
  <si>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</si>
  <si>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</si>
  <si>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</si>
  <si>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</si>
  <si>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</si>
  <si>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</si>
  <si>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</si>
  <si>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</si>
  <si>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</si>
  <si>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</si>
  <si>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</si>
  <si>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20 строение 3</t>
  </si>
  <si>
    <t>г. Ростов-на-Дону, ул. Оганова, д. 20 строение 4</t>
  </si>
  <si>
    <t>г. Ростов-на-Дону, ул. Оганова, д. 20 строение 5</t>
  </si>
  <si>
    <t>г. Ростов-на-Дону, ул. Оганова, д. 20 строение 6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</si>
  <si>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</si>
  <si>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</si>
  <si>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</si>
  <si>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</si>
  <si>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</si>
  <si>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</si>
  <si>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</si>
  <si>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</si>
  <si>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</si>
  <si>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</si>
  <si>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>г. Ростов-на-Дону, ул. Орбитальная, д. 15</t>
  </si>
  <si>
    <t>г. Ростов-на-Дону, ул. Орбитальная, д. 17</t>
  </si>
  <si>
    <t>г. Ростов-на-Дону, ул. Орбитальная, д. 19</t>
  </si>
  <si>
    <t>г. Ростов-на-Дону, ул. Орбитальная, д. 20-22</t>
  </si>
  <si>
    <t>г. Ростов-на-Дону, ул. Орбитальная, д. 21</t>
  </si>
  <si>
    <t>г. Ростов-на-Дону, ул. Орбитальная, д. 23</t>
  </si>
  <si>
    <t>г. Ростов-на-Дону, ул. Орбитальная, д. 25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</si>
  <si>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</si>
  <si>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</si>
  <si>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</si>
  <si>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</si>
  <si>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</si>
  <si>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</si>
  <si>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</si>
  <si>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</si>
  <si>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</si>
  <si>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</si>
  <si>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</si>
  <si>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</si>
  <si>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48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</si>
  <si>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</si>
  <si>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</si>
  <si>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</si>
  <si>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</si>
  <si>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</si>
  <si>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</si>
  <si>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</si>
  <si>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</si>
  <si>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</si>
  <si>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</si>
  <si>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</si>
  <si>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</si>
  <si>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</si>
  <si>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</si>
  <si>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</si>
  <si>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</si>
  <si>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</si>
  <si>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</si>
  <si>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</si>
  <si>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</si>
  <si>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</si>
  <si>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</si>
  <si>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</si>
  <si>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</si>
  <si>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</si>
  <si>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</si>
  <si>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</si>
  <si>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</si>
  <si>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</si>
  <si>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88/2</t>
  </si>
  <si>
    <t>г. Ростов-на-Дону, ул. Очаковская, д. 30/30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</si>
  <si>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</si>
  <si>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</si>
  <si>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</si>
  <si>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</si>
  <si>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</si>
  <si>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</si>
  <si>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Пановой, д. 30 строение 1</t>
  </si>
  <si>
    <t>г. Ростов-на-Дону, ул. Пановой, д. 30 строение 2</t>
  </si>
  <si>
    <t>г. Ростов-на-Дону, ул. Пановой, д. 30 строение 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</si>
  <si>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</si>
  <si>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</si>
  <si>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</si>
  <si>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Пацаева, д. 1</t>
  </si>
  <si>
    <t>г. Ростов-на-Дону, ул. Пацаева, д. 13</t>
  </si>
  <si>
    <t>г. Ростов-на-Дону, ул. Пацаева, д. 16/1</t>
  </si>
  <si>
    <t>г. Ростов-на-Дону, ул. Пацаева, д. 17</t>
  </si>
  <si>
    <t>г. Ростов-на-Дону, ул. Пацаева, д. 19/1д</t>
  </si>
  <si>
    <t>г. Ростов-на-Дону, ул. Пацаева, д. 5</t>
  </si>
  <si>
    <t>г. Ростов-на-Дону, ул. Пацаева, д. 7/1</t>
  </si>
  <si>
    <t>г. Ростов-на-Дону, ул. Пацаева, д. 9</t>
  </si>
  <si>
    <t>г. Ростов-на-Дону, ул. Первоцветная, д. 14</t>
  </si>
  <si>
    <t>г. Ростов-на-Дону, ул. Перекопская, д. 56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</si>
  <si>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</si>
  <si>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</si>
  <si>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</si>
  <si>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</si>
  <si>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Пестеля,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</si>
  <si>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</si>
  <si>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</si>
  <si>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</si>
  <si>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</si>
  <si>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</si>
  <si>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</si>
  <si>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</si>
  <si>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</si>
  <si>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32</t>
  </si>
  <si>
    <t>г. Ростов-на-Дону, ул. Петрашевского, д. 34</t>
  </si>
  <si>
    <t>г. Ростов-на-Дону, ул. Петрашевского, д. 48</t>
  </si>
  <si>
    <t>г. Ростов-на-Дону, ул. Петренко, д. 10</t>
  </si>
  <si>
    <t>г. Ростов-на-Дону, ул. Петренко, д. 12</t>
  </si>
  <si>
    <t>г. Ростов-на-Дону, ул. Петренко, д. 14</t>
  </si>
  <si>
    <t>г. Ростов-на-Дону, ул. Петренко, д. 16</t>
  </si>
  <si>
    <t>г. Ростов-на-Дону, ул. Петренко, д. 16А</t>
  </si>
  <si>
    <t>г. Ростов-на-Дону, ул. Петренко, д. 18</t>
  </si>
  <si>
    <t>г. Ростов-на-Дону, ул. Петренко, д. 2</t>
  </si>
  <si>
    <t>г. Ростов-на-Дону, ул. Петренко, д. 20</t>
  </si>
  <si>
    <t>г. Ростов-на-Дону, ул. Петренко, д. 22</t>
  </si>
  <si>
    <t>г. Ростов-на-Дону, ул. Петренко, д. 24</t>
  </si>
  <si>
    <t>г. Ростов-на-Дону, ул. Петренко, д. 26</t>
  </si>
  <si>
    <t>г. Ростов-на-Дону, ул. Петренко, д. 4</t>
  </si>
  <si>
    <t>г. Ростов-на-Дону, ул. Петренко, д. 6</t>
  </si>
  <si>
    <t>г. Ростов-на-Дону, ул. Петренко, д. 8</t>
  </si>
  <si>
    <t>г. Ростов-на-Дону, ул. Петровская, д. 2/26</t>
  </si>
  <si>
    <t>г. Ростов-на-Дону, ул. Петровская, д. 43</t>
  </si>
  <si>
    <t>г. Ростов-на-Дону, ул. Петровская, д. 48/21</t>
  </si>
  <si>
    <t>г. Ростов-на-Дону, ул. Петровская, д. 64а</t>
  </si>
  <si>
    <t>г. Ростов-на-Дону, ул. Петровская, д. 8</t>
  </si>
  <si>
    <t>г. Ростов-на-Дону, ул. Петровская, д. 85</t>
  </si>
  <si>
    <t>г. Ростов-на-Дону, ул. Писательская, д. 65/5</t>
  </si>
  <si>
    <t>г. Ростов-на-Дону, ул. Платона Кляты, д. 1</t>
  </si>
  <si>
    <t>г. Ростов-на-Дону, ул. Платона Кляты, д. 15</t>
  </si>
  <si>
    <t>г. Ростов-на-Дону, ул. Платона Кляты, д. 17</t>
  </si>
  <si>
    <t>г. Ростов-на-Дону, ул. Платона Кляты, д. 21</t>
  </si>
  <si>
    <t>г. Ростов-на-Дону, ул. Платона Кляты, д. 23</t>
  </si>
  <si>
    <t>г. Ростов-на-Дону, ул. Платона Кляты, д. 25</t>
  </si>
  <si>
    <t>г. Ростов-на-Дону, ул. Платона Кляты, д. 27</t>
  </si>
  <si>
    <t>г. Ростов-на-Дону, ул. Платона Кляты, д. 5</t>
  </si>
  <si>
    <t>г. Ростов-на-Дону, ул. Платона Кляты, д. 9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</si>
  <si>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</si>
  <si>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</si>
  <si>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</si>
  <si>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</si>
  <si>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</si>
  <si>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</si>
  <si>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Погодина, д. 11/9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</si>
  <si>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</si>
  <si>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</si>
  <si>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</si>
  <si>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16</t>
  </si>
  <si>
    <t>г. Ростов-на-Дону, ул. Погодина, д. 17/16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</si>
  <si>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</si>
  <si>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</si>
  <si>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</si>
  <si>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20а</t>
  </si>
  <si>
    <t>г. Ростов-на-Дону, ул. Погодина, д. 22/2</t>
  </si>
  <si>
    <t>г. Ростов-на-Дону, ул. Погодина, д. 3</t>
  </si>
  <si>
    <t>г. Ростов-на-Дону, ул. Погодина, д. 4</t>
  </si>
  <si>
    <t>г. Ростов-на-Дону, ул. Погодина, д. 5/2</t>
  </si>
  <si>
    <t>г. Ростов-на-Дону, ул. Погодина, д. 5/3</t>
  </si>
  <si>
    <t>г. Ростов-на-Дону, ул. Погодина, д. 6</t>
  </si>
  <si>
    <t>г. Ростов-на-Дону, ул. Погодина, д. 6в</t>
  </si>
  <si>
    <t>г. Ростов-на-Дону, ул. Погодина, д. 7</t>
  </si>
  <si>
    <t>г. Ростов-на-Дону, ул. Погодина, д. 8</t>
  </si>
  <si>
    <t>г. Ростов-на-Дону, ул. Подвойского, д. 37</t>
  </si>
  <si>
    <t>г. Ростов-на-Дону, ул. Подвойского, д. 39</t>
  </si>
  <si>
    <t>г. Ростов-на-Дону, ул. Подвойского, д. 41</t>
  </si>
  <si>
    <t>г. Ростов-на-Дону, ул. Подвойского, д. 60</t>
  </si>
  <si>
    <t>г. Ростов-на-Дону, ул. Подвойского, д. 68</t>
  </si>
  <si>
    <t>г. Ростов-на-Дону, ул. Поливная, д. 18</t>
  </si>
  <si>
    <t>г. Ростов-на-Дону, ул. Поливная, д. 21/21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</si>
  <si>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</si>
  <si>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</si>
  <si>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</si>
  <si>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</si>
  <si>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</si>
  <si>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</si>
  <si>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</si>
  <si>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</si>
  <si>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</si>
  <si>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</si>
  <si>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</si>
  <si>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</si>
  <si>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</si>
  <si>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</si>
  <si>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</si>
  <si>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144Б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</si>
  <si>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</si>
  <si>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</si>
  <si>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</si>
  <si>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</si>
  <si>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</si>
  <si>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</si>
  <si>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</si>
  <si>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</si>
  <si>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</si>
  <si>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</si>
  <si>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</si>
  <si>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</si>
  <si>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</si>
  <si>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</si>
  <si>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</si>
  <si>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</si>
  <si>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</si>
  <si>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21</t>
  </si>
  <si>
    <t>г. Ростов-на-Дону, ул. Портовая, д. 240/1</t>
  </si>
  <si>
    <t>г. Ростов-на-Дону, ул. Портовая, д. 242</t>
  </si>
  <si>
    <t>г. Ростов-на-Дону, ул. Портовая, д. 246</t>
  </si>
  <si>
    <t>г. Ростов-на-Дону, ул. Портовая, д. 263/76</t>
  </si>
  <si>
    <t>г. Ростов-на-Дону, ул. Портовая, д. 39</t>
  </si>
  <si>
    <t>г. Ростов-на-Дону, ул. Портовая, д. 39а</t>
  </si>
  <si>
    <t>г. Ростов-на-Дону, ул. Портовая, д. 4</t>
  </si>
  <si>
    <t>г. Ростов-на-Дону, ул. Портовая, д. 44</t>
  </si>
  <si>
    <t>г. Ростов-на-Дону, ул. Портовая, д. 4а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</si>
  <si>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</si>
  <si>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</si>
  <si>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</si>
  <si>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</si>
  <si>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</si>
  <si>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</si>
  <si>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</si>
  <si>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</si>
  <si>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</si>
  <si>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</si>
  <si>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</si>
  <si>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</si>
  <si>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</si>
  <si>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</si>
  <si>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</si>
  <si>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</si>
  <si>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</si>
  <si>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</si>
  <si>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</si>
  <si>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</si>
  <si>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</si>
  <si>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Просвещения, д. 23</t>
  </si>
  <si>
    <t>г. Ростов-на-Дону, ул. Проселочная, д. 11/80</t>
  </si>
  <si>
    <t>г. Ростов-на-Дону, ул. Проселочная, д. 19</t>
  </si>
  <si>
    <t>г. Ростов-на-Дону, ул. Проселочная, д. 21/2</t>
  </si>
  <si>
    <t>г. Ростов-на-Дону, ул. Проселочная, д. 7</t>
  </si>
  <si>
    <t>г. Ростов-на-Дону, ул. Проселочная, д. 9/71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</si>
  <si>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</si>
  <si>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</si>
  <si>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12/2</t>
  </si>
  <si>
    <t>г. Ростов-на-Дону, ул. Профинтерна, д. 20</t>
  </si>
  <si>
    <t>г. Ростов-на-Дону, ул. Профинтерна, д. 24/14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</si>
  <si>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</si>
  <si>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</si>
  <si>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</si>
  <si>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</t>
  </si>
  <si>
    <t>г. Ростов-на-Дону, ул. Профсоюзная, д. 89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</si>
  <si>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</si>
  <si>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</si>
  <si>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107/72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</si>
  <si>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</si>
  <si>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</si>
  <si>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112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</si>
  <si>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</si>
  <si>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</si>
  <si>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13</t>
  </si>
  <si>
    <t>г. Ростов-на-Дону, ул. Пушкинская, д. 130</t>
  </si>
  <si>
    <t>г. Ростов-на-Дону, ул. Пушкинская, д. 132/59</t>
  </si>
  <si>
    <t>г. Ростов-на-Дону, ул. Пушкинская, д. 135/33</t>
  </si>
  <si>
    <t>г. Ростов-на-Дону, ул. Пушкинская, д. 137/50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</si>
  <si>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</si>
  <si>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</si>
  <si>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</si>
  <si>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147</t>
  </si>
  <si>
    <t>г. Ростов-на-Дону, ул. Пушкинская, д. 15</t>
  </si>
  <si>
    <t>г. Ростов-на-Дону, ул. Пушкинская, д. 151</t>
  </si>
  <si>
    <t>г. Ростов-на-Дону, ул. Пушкинская, д. 167</t>
  </si>
  <si>
    <t>г. Ростов-на-Дону, ул. Пушкинская, д. 169</t>
  </si>
  <si>
    <t>г. Ростов-на-Дону, ул. Пушкинская, д. 17</t>
  </si>
  <si>
    <t>г. Ростов-на-Дону, ул. Пушкинская, д. 170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</si>
  <si>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</si>
  <si>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</si>
  <si>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</si>
  <si>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</si>
  <si>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</si>
  <si>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</si>
  <si>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</si>
  <si>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</si>
  <si>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</si>
  <si>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</si>
  <si>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</si>
  <si>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208</t>
  </si>
  <si>
    <t>г. Ростов-на-Дону, ул. Пушкинская, д. 210</t>
  </si>
  <si>
    <t>г. Ростов-на-Дону, ул. Пушкинская, д. 213/106</t>
  </si>
  <si>
    <t>г. Ростов-на-Дону, ул. Пушкинская, д. 215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</si>
  <si>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</si>
  <si>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</si>
  <si>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34</t>
  </si>
  <si>
    <t>г. Ростов-на-Дону, ул. Пушкинская, д. 37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</si>
  <si>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</si>
  <si>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</si>
  <si>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</si>
  <si>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</si>
  <si>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49</t>
  </si>
  <si>
    <t>г. Ростов-на-Дону, ул. Пушкинская, д. 4а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</si>
  <si>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</si>
  <si>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</si>
  <si>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</si>
  <si>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</si>
  <si>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</si>
  <si>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</si>
  <si>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77</t>
  </si>
  <si>
    <t>г. Ростов-на-Дону, ул. Пушкинская, д. 78</t>
  </si>
  <si>
    <t>г. Ростов-на-Дону, ул. Пушкинская, д. 79</t>
  </si>
  <si>
    <t>г. Ростов-на-Дону, ул. Пушкинская, д. 80</t>
  </si>
  <si>
    <t>г. Ростов-на-Дону, ул. Пушкинская, д. 81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</si>
  <si>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</si>
  <si>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</si>
  <si>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</si>
  <si>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89/57</t>
  </si>
  <si>
    <t>г. Ростов-на-Дону, ул. Пушкинская, д. 92</t>
  </si>
  <si>
    <t>г. Ростов-на-Дону, ул. Пушкинская, д. 94</t>
  </si>
  <si>
    <t>г. Ростов-на-Дону, ул. Пушкинская, д. 95</t>
  </si>
  <si>
    <t>г. Ростов-на-Дону, ул. Пушкинская, д. 98-100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</si>
  <si>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</si>
  <si>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</si>
  <si>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</si>
  <si>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9</t>
  </si>
  <si>
    <t>г. Ростов-на-Дону, ул. Рахманинова,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</si>
  <si>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</si>
  <si>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</si>
  <si>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</si>
  <si>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Ректорская, д. 13</t>
  </si>
  <si>
    <t>г. Ростов-на-Дону, ул. Рельефная, д. 3</t>
  </si>
  <si>
    <t>г. Ростов-на-Дону, ул. Республиканская, д. 12</t>
  </si>
  <si>
    <t>г. Ростов-на-Дону, ул. Республиканская, д. 133/4</t>
  </si>
  <si>
    <t>г. Ростов-на-Дону, ул. Республиканская, д. 135</t>
  </si>
  <si>
    <t>г. Ростов-на-Дону, ул. Республиканская, д. 136а</t>
  </si>
  <si>
    <t>г. Ростов-на-Дону, ул. Республиканская, д. 138/11</t>
  </si>
  <si>
    <t>г. Ростов-на-Дону, ул. Республиканская, д. 143/1</t>
  </si>
  <si>
    <t>г. Ростов-на-Дону, ул. Республиканская, д. 2/6</t>
  </si>
  <si>
    <t>г. Ростов-на-Дону, ул. Республиканская, д. 4</t>
  </si>
  <si>
    <t>г. Ростов-на-Дону, ул. Республиканская, д. 66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</si>
  <si>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</si>
  <si>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</si>
  <si>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86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</si>
  <si>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</si>
  <si>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</si>
  <si>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</si>
  <si>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Российская, д. 10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</si>
  <si>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</si>
  <si>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</si>
  <si>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</si>
  <si>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</si>
  <si>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</si>
  <si>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</si>
  <si>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</si>
  <si>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</si>
  <si>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</si>
  <si>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</si>
  <si>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</si>
  <si>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</si>
  <si>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23</t>
  </si>
  <si>
    <t>г. Ростов-на-Дону, ул. Российская, д. 24</t>
  </si>
  <si>
    <t>г. Ростов-на-Дону, ул. Российская, д. 26/2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</si>
  <si>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</si>
  <si>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</si>
  <si>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30/3</t>
  </si>
  <si>
    <t>г. Ростов-на-Дону, ул. Российская, д. 32/4</t>
  </si>
  <si>
    <t>г. Ростов-на-Дону, ул. Российская, д. 34</t>
  </si>
  <si>
    <t>г. Ростов-на-Дону, ул. Российская, д. 36</t>
  </si>
  <si>
    <t>г. Ростов-на-Дону, ул. Российская, д. 38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</si>
  <si>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</si>
  <si>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</si>
  <si>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</si>
  <si>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</si>
  <si>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46а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</si>
  <si>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</si>
  <si>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</si>
  <si>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</si>
  <si>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</si>
  <si>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</si>
  <si>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</si>
  <si>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</si>
  <si>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</si>
  <si>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</si>
  <si>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</si>
  <si>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</si>
  <si>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</si>
  <si>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</si>
  <si>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</si>
  <si>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</si>
  <si>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</si>
  <si>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</t>
  </si>
  <si>
    <t>г. Ростов-на-Дону, ул. Русская, д. 41</t>
  </si>
  <si>
    <t>г. Ростов-на-Дону, ул. Русская, д. 9</t>
  </si>
  <si>
    <t>г. Ростов-на-Дону, ул. Рябышева, д. 107</t>
  </si>
  <si>
    <t>г. Ростов-на-Дону, ул. Рябышева, д. 12</t>
  </si>
  <si>
    <t>г. Ростов-на-Дону, ул. Рябышева, д. 68а</t>
  </si>
  <si>
    <t>г. Ростов-на-Дону, ул. Рябышева, д. 68г</t>
  </si>
  <si>
    <t>г. Ростов-на-Дону, ул. Самаркандская, д. 70</t>
  </si>
  <si>
    <t>г. Ростов-на-Дону, ул. Самаркандская, д. 70/2</t>
  </si>
  <si>
    <t>г. Ростов-на-Дону, ул. Самаркандская, д. 72</t>
  </si>
  <si>
    <t>г. Ростов-на-Дону, ул. Саратовская, д. 1</t>
  </si>
  <si>
    <t>г. Ростов-на-Дону, ул. Саратовская, д. 5/10</t>
  </si>
  <si>
    <t>г. Ростов-на-Дону, ул. Сарьяна, д. 18/35</t>
  </si>
  <si>
    <t>г. Ростов-на-Дону, ул. Сарьяна, д. 82</t>
  </si>
  <si>
    <t>г. Ростов-на-Дону, ул. Сарьяна, д. 84</t>
  </si>
  <si>
    <t>г. Ростов-на-Дону, ул. Сарьяна, д. 86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</si>
  <si>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</si>
  <si>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</si>
  <si>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</si>
  <si>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83</t>
  </si>
  <si>
    <t>г. Ростов-на-Дону, ул. Седова, д. 10</t>
  </si>
  <si>
    <t>г. Ростов-на-Дону, ул. Седова, д. 109</t>
  </si>
  <si>
    <t>г. Ростов-на-Дону, ул. Седова, д. 12</t>
  </si>
  <si>
    <t>г. Ростов-на-Дону, ул. Седова, д. 13</t>
  </si>
  <si>
    <t>г. Ростов-на-Дону, ул. Седова, д. 14/1</t>
  </si>
  <si>
    <t>г. Ростов-на-Дону, ул. Седова, д. 14а</t>
  </si>
  <si>
    <t>г. Ростов-на-Дону, ул. Седова, д. 16/1</t>
  </si>
  <si>
    <t>г. Ростов-на-Дону, ул. Седова, д. 185</t>
  </si>
  <si>
    <t>г. Ростов-на-Дону, ул. Седова, д. 22</t>
  </si>
  <si>
    <t>г. Ростов-на-Дону, ул. Седова, д. 29</t>
  </si>
  <si>
    <t>г. Ростов-на-Дону, ул. Седова, д. 3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</si>
  <si>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</si>
  <si>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</si>
  <si>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</si>
  <si>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</si>
  <si>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69</t>
  </si>
  <si>
    <t>г. Ростов-на-Дону, ул. Седова, д. 7</t>
  </si>
  <si>
    <t>г. Ростов-на-Дону, ул. Седова, д. 7а</t>
  </si>
  <si>
    <t>г. Ростов-на-Дону, ул. Седова, д. 91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</si>
  <si>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</si>
  <si>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</si>
  <si>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</si>
  <si>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</si>
  <si>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</si>
  <si>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</si>
  <si>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</si>
  <si>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</si>
  <si>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</si>
  <si>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</si>
  <si>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</si>
  <si>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</si>
  <si>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</si>
  <si>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</si>
  <si>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</si>
  <si>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</si>
  <si>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</si>
  <si>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Серафимовича, д. 1/4</t>
  </si>
  <si>
    <t>г. Ростов-на-Дону, ул. Серафимовича, д. 10/26</t>
  </si>
  <si>
    <t>г. Ростов-на-Дону, ул. Серафимовича, д. 11/28а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</si>
  <si>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</si>
  <si>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</si>
  <si>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26/31</t>
  </si>
  <si>
    <t>г. Ростов-на-Дону, ул. Серафимовича, д. 27</t>
  </si>
  <si>
    <t>г. Ростов-на-Дону, ул. Серафимовича, д. 37</t>
  </si>
  <si>
    <t>г. Ростов-на-Дону, ул. Серафимовича, д. 40</t>
  </si>
  <si>
    <t>г. Ростов-на-Дону, ул. Серафимовича, д. 42</t>
  </si>
  <si>
    <t>г. Ростов-на-Дону, ул. Серафимовича, д. 45</t>
  </si>
  <si>
    <t>г. Ростов-на-Дону, ул. Серафимовича, д. 48</t>
  </si>
  <si>
    <t>г. Ростов-на-Дону, ул. Серафимовича, д. 55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</si>
  <si>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</si>
  <si>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</si>
  <si>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</si>
  <si>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</si>
  <si>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74</t>
  </si>
  <si>
    <t>г. Ростов-на-Дону, ул. Серафимовича, д. 77/27</t>
  </si>
  <si>
    <t>г. Ростов-на-Дону, ул. Серафимовича, д. 82</t>
  </si>
  <si>
    <t>г. Ростов-на-Дону, ул. Серафимовича, д. 94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</si>
  <si>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</si>
  <si>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</si>
  <si>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</si>
  <si>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</si>
  <si>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5а</t>
  </si>
  <si>
    <t>г. Ростов-на-Дону, ул. Сержантова, д. 6</t>
  </si>
  <si>
    <t>г. Ростов-на-Дону, ул. Сержантова, д. 9а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</si>
  <si>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</si>
  <si>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</si>
  <si>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</si>
  <si>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</si>
  <si>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</si>
  <si>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</si>
  <si>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</si>
  <si>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</si>
  <si>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</si>
  <si>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</si>
  <si>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Сказочная, д. 107</t>
  </si>
  <si>
    <t>г. Ростов-на-Дону, ул. Сказочная, д. 44</t>
  </si>
  <si>
    <t>г. Ростов-на-Дону, ул. Сказочная, д. 46/28</t>
  </si>
  <si>
    <t>г. Ростов-на-Дону, ул. Скачкова, д. 52</t>
  </si>
  <si>
    <t>г. Ростов-на-Дону, ул. Скачкова, д. 54</t>
  </si>
  <si>
    <t>г. Ростов-на-Дону, ул. Скачкова, д. 60</t>
  </si>
  <si>
    <t>г. Ростов-на-Дону, ул. Скачкова, д. 62</t>
  </si>
  <si>
    <t>г. Ростов-на-Дону, ул. Скачкова, д. 64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</si>
  <si>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</si>
  <si>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</si>
  <si>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</si>
  <si>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</si>
  <si>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</si>
  <si>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</si>
  <si>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</si>
  <si>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</si>
  <si>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</si>
  <si>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Собино, д. 31</t>
  </si>
  <si>
    <t>г. Ростов-на-Дону, ул. Собино, д. 56</t>
  </si>
  <si>
    <t>г. Ростов-на-Дону, ул. Собино, д. 7</t>
  </si>
  <si>
    <t>г. Ростов-на-Дону, ул. Собино, д. 72</t>
  </si>
  <si>
    <t>г. Ростов-на-Дону, ул. Собино, д. 83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</si>
  <si>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</si>
  <si>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</si>
  <si>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</si>
  <si>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23/1</t>
  </si>
  <si>
    <t>г. Ростов-на-Дону, ул. Советская, д. 25/2</t>
  </si>
  <si>
    <t>г. Ростов-на-Дону, ул. Советская, д. 27</t>
  </si>
  <si>
    <t>г. Ростов-на-Дону, ул. Советская, д. 28/2</t>
  </si>
  <si>
    <t>г. Ростов-на-Дону, ул. Советская, д. 29/1</t>
  </si>
  <si>
    <t>г. Ростов-на-Дону, ул. Советская, д. 31/2</t>
  </si>
  <si>
    <t>г. Ростов-на-Дону, ул. Советская, д. 42/1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</si>
  <si>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</si>
  <si>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</si>
  <si>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</si>
  <si>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</si>
  <si>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53/1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</si>
  <si>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</si>
  <si>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</si>
  <si>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</si>
  <si>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Советская, д. 9/2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</si>
  <si>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</si>
  <si>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</si>
  <si>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</si>
  <si>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</si>
  <si>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</si>
  <si>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</si>
  <si>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</si>
  <si>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</si>
  <si>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</si>
  <si>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8-10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</si>
  <si>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</si>
  <si>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</si>
  <si>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</si>
  <si>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</si>
  <si>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</si>
  <si>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</si>
  <si>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</si>
  <si>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</si>
  <si>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</si>
  <si>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</si>
  <si>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47/40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</si>
  <si>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</si>
  <si>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</si>
  <si>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</si>
  <si>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</si>
  <si>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</si>
  <si>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</si>
  <si>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</si>
  <si>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</si>
  <si>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94/2</t>
  </si>
  <si>
    <t>г. Ростов-на-Дону, ул. Содружества, д. 96</t>
  </si>
  <si>
    <t>г. Ростов-на-Дону, ул. Сосновая, д. 14/173а</t>
  </si>
  <si>
    <t>г. Ростов-на-Дону, ул. Социалистическая, д. 1/9</t>
  </si>
  <si>
    <t>г. Ростов-на-Дону, ул. Социалистическая, д. 100</t>
  </si>
  <si>
    <t>г. Ростов-на-Дону, ул. Социалистическая, д. 109</t>
  </si>
  <si>
    <t>г. Ростов-на-Дону, ул. Социалистическая, д. 11</t>
  </si>
  <si>
    <t>г. Ростов-на-Дону, ул. Социалистическая, д. 121</t>
  </si>
  <si>
    <t>г. Ростов-на-Дону, ул. Социалистическая, д. 122/25</t>
  </si>
  <si>
    <t>г. Ростов-на-Дону, ул. Социалистическая, д. 123</t>
  </si>
  <si>
    <t>г. Ростов-на-Дону, ул. Социалистическая, д. 125/27</t>
  </si>
  <si>
    <t>г. Ростов-на-Дону, ул. Социалистическая, д. 133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</si>
  <si>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</si>
  <si>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</si>
  <si>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153/29</t>
  </si>
  <si>
    <t>г. Ростов-на-Дону, ул. Социалистическая, д. 166/38</t>
  </si>
  <si>
    <t>г. Ростов-на-Дону, ул. Социалистическая, д. 167/40</t>
  </si>
  <si>
    <t>г. Ростов-на-Дону, ул. Социалистическая, д. 169</t>
  </si>
  <si>
    <t>г. Ростов-на-Дону, ул. Социалистическая, д. 174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</si>
  <si>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</si>
  <si>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</si>
  <si>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</si>
  <si>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</si>
  <si>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</si>
  <si>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</si>
  <si>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</si>
  <si>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</si>
  <si>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211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</si>
  <si>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</si>
  <si>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</si>
  <si>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236</t>
  </si>
  <si>
    <t>г. Ростов-на-Дону, ул. Социалистическая, д. 25/39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</si>
  <si>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</si>
  <si>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</si>
  <si>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39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</si>
  <si>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</si>
  <si>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</si>
  <si>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</si>
  <si>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61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</si>
  <si>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</si>
  <si>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</si>
  <si>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</si>
  <si>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</si>
  <si>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</si>
  <si>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</si>
  <si>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</si>
  <si>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</si>
  <si>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95</t>
  </si>
  <si>
    <t>г. Ростов-на-Дону, ул. Спартаковская, д. 25/126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</si>
  <si>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</si>
  <si>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</si>
  <si>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</si>
  <si>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</si>
  <si>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21</t>
  </si>
  <si>
    <t>г. Ростов-на-Дону, ул. Стабильная, д. 40</t>
  </si>
  <si>
    <t>г. Ростов-на-Дону, ул. Стабильная, д. 9</t>
  </si>
  <si>
    <t>г. Ростов-на-Дону, ул. Стадионная, д. 38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</si>
  <si>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</si>
  <si>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</si>
  <si>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</si>
  <si>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</si>
  <si>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</si>
  <si>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</si>
  <si>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</si>
  <si>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</si>
  <si>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</si>
  <si>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</si>
  <si>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</si>
  <si>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</si>
  <si>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</si>
  <si>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</si>
  <si>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</si>
  <si>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</si>
  <si>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</si>
  <si>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</si>
  <si>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</si>
  <si>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</si>
  <si>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</si>
  <si>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</si>
  <si>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</si>
  <si>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</si>
  <si>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</si>
  <si>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</si>
  <si>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</si>
  <si>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</si>
  <si>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</si>
  <si>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</si>
  <si>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</si>
  <si>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</si>
  <si>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</si>
  <si>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</si>
  <si>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</si>
  <si>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</si>
  <si>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</si>
  <si>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</si>
  <si>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</si>
  <si>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</si>
  <si>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</si>
  <si>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</si>
  <si>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110</t>
  </si>
  <si>
    <t>г. Ростов-на-Дону, ул. Станиславского, д. 112</t>
  </si>
  <si>
    <t>г. Ростов-на-Дону, ул. Станиславского, д. 115а/1</t>
  </si>
  <si>
    <t>г. Ростов-на-Дону, ул. Станиславского, д. 116</t>
  </si>
  <si>
    <t>г. Ростов-на-Дону, ул. Станиславского, д. 118</t>
  </si>
  <si>
    <t>г. Ростов-на-Дону, ул. Станиславского, д. 12/12</t>
  </si>
  <si>
    <t>г. Ростов-на-Дону, ул. Станиславского, д. 124</t>
  </si>
  <si>
    <t>г. Ростов-на-Дону, ул. Станиславского, д. 127</t>
  </si>
  <si>
    <t>г. Ростов-на-Дону, ул. Станиславского, д. 135а</t>
  </si>
  <si>
    <t>г. Ростов-на-Дону, ул. Станиславского, д. 14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</si>
  <si>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</si>
  <si>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</si>
  <si>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15</t>
  </si>
  <si>
    <t>г. Ростов-на-Дону, ул. Станиславского, д. 150/17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</si>
  <si>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</si>
  <si>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</si>
  <si>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</si>
  <si>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</si>
  <si>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</si>
  <si>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</si>
  <si>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</si>
  <si>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</si>
  <si>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</si>
  <si>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</si>
  <si>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</t>
  </si>
  <si>
    <t>г. Ростов-на-Дону, ул. Станиславского, д. 184</t>
  </si>
  <si>
    <t>г. Ростов-на-Дону, ул. Станиславского, д. 187/38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</si>
  <si>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</si>
  <si>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</si>
  <si>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</si>
  <si>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</si>
  <si>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</si>
  <si>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</si>
  <si>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266</t>
  </si>
  <si>
    <t>г. Ростов-на-Дону, ул. Станиславского, д. 270</t>
  </si>
  <si>
    <t>г. Ростов-на-Дону, ул. Станиславского, д. 33</t>
  </si>
  <si>
    <t>г. Ростов-на-Дону, ул. Станиславского, д. 44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</si>
  <si>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</si>
  <si>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</si>
  <si>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75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</si>
  <si>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</si>
  <si>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</si>
  <si>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96</t>
  </si>
  <si>
    <t>г. Ростов-на-Дону, ул. Станиславского, д. 98</t>
  </si>
  <si>
    <t>г. Ростов-на-Дону, ул. Станиславского, д. 99/22</t>
  </si>
  <si>
    <t>г. Ростов-на-Дону, ул. Стартовая, д. 12</t>
  </si>
  <si>
    <t>г. Ростов-на-Дону, ул. Стартовая, д. 12/1</t>
  </si>
  <si>
    <t>г. Ростов-на-Дону, ул. Стартовая, д. 14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</si>
  <si>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</si>
  <si>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</si>
  <si>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</si>
  <si>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18/1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</si>
  <si>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</si>
  <si>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</si>
  <si>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</si>
  <si>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8</t>
  </si>
  <si>
    <t>г. Ростов-на-Дону, ул. Страны Советов, д. 14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</si>
  <si>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</si>
  <si>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</si>
  <si>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20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</si>
  <si>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</si>
  <si>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</si>
  <si>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</si>
  <si>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</si>
  <si>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</si>
  <si>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</si>
  <si>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</si>
  <si>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</si>
  <si>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</si>
  <si>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</si>
  <si>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</si>
  <si>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</si>
  <si>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</si>
  <si>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</si>
  <si>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</si>
  <si>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>г. Ростов-на-Дону, ул. Суворова, д. 111</t>
  </si>
  <si>
    <t>г. Ростов-на-Дону, ул. Суворова, д. 125</t>
  </si>
  <si>
    <t>г. Ростов-на-Дону, ул. Суворова, д. 27</t>
  </si>
  <si>
    <t>г. Ростов-на-Дону, ул. Суворова, д. 28</t>
  </si>
  <si>
    <t>г. Ростов-на-Дону, ул. Суворова, д. 34</t>
  </si>
  <si>
    <t>г. Ростов-на-Дону, ул. Суворова, д. 4</t>
  </si>
  <si>
    <t>г. Ростов-на-Дону, ул. Суворова, д. 40</t>
  </si>
  <si>
    <t>г. Ростов-на-Дону, ул. Суворова, д. 43</t>
  </si>
  <si>
    <t>г. Ростов-на-Дону, ул. Суворова, д. 48/57</t>
  </si>
  <si>
    <t>г. Ростов-на-Дону, ул. Суворова, д. 5</t>
  </si>
  <si>
    <t>г. Ростов-на-Дону, ул. Суворова, д. 6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</si>
  <si>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</si>
  <si>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</si>
  <si>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</si>
  <si>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</si>
  <si>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85/43</t>
  </si>
  <si>
    <t>г. Ростов-на-Дону, ул. Суворова, д. 89</t>
  </si>
  <si>
    <t>г. Ростов-на-Дону, ул. Суворова, д. 9</t>
  </si>
  <si>
    <t>г. Ростов-на-Дону, ул. Суворова, д. 91</t>
  </si>
  <si>
    <t>г. Ростов-на-Дону, ул. Суворова, д.3</t>
  </si>
  <si>
    <t>г. Ростов-на-Дону, ул. Сурженская, д. 22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</si>
  <si>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</si>
  <si>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</si>
  <si>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</si>
  <si>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</si>
  <si>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</si>
  <si>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</si>
  <si>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</si>
  <si>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</si>
  <si>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</si>
  <si>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</si>
  <si>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</si>
  <si>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</si>
  <si>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</si>
  <si>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</si>
  <si>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124/3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</si>
  <si>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</si>
  <si>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</si>
  <si>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</t>
  </si>
  <si>
    <t>г. Ростов-на-Дону, ул. Таганрогская, д. 132/1</t>
  </si>
  <si>
    <t>г. Ростов-на-Дону, ул. Таганрогская, д. 132/2</t>
  </si>
  <si>
    <t>г. Ростов-на-Дону, ул. Таганрогская, д. 132/3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</si>
  <si>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</si>
  <si>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</si>
  <si>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</si>
  <si>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</si>
  <si>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</si>
  <si>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</si>
  <si>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</si>
  <si>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</si>
  <si>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</si>
  <si>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</si>
  <si>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</si>
  <si>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</si>
  <si>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</si>
  <si>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</si>
  <si>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</si>
  <si>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</si>
  <si>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</si>
  <si>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</si>
  <si>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</si>
  <si>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</si>
  <si>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143/5</t>
  </si>
  <si>
    <t>г. Ростов-на-Дону, ул. Таганрогская, д. 143/6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</si>
  <si>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</si>
  <si>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</si>
  <si>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</si>
  <si>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</si>
  <si>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151/2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</si>
  <si>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</si>
  <si>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</si>
  <si>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</si>
  <si>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</si>
  <si>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</si>
  <si>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</si>
  <si>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</si>
  <si>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</si>
  <si>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</si>
  <si>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</si>
  <si>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</si>
  <si>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</si>
  <si>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Тамбовская, д. 18</t>
  </si>
  <si>
    <t>г. Ростов-на-Дону, ул. Творческая, д. 5</t>
  </si>
  <si>
    <t>г. Ростов-на-Дону, ул. Творческая, д. 7</t>
  </si>
  <si>
    <t>г. Ростов-на-Дону, ул. Творческая, д. 9 строение 1</t>
  </si>
  <si>
    <t>г. Ростов-на-Дону, ул. Текучева, д. 112/1</t>
  </si>
  <si>
    <t>г. Ростов-на-Дону, ул. Текучева, д. 125/200</t>
  </si>
  <si>
    <t>г. Ростов-на-Дону, ул. Текучева, д. 127/151</t>
  </si>
  <si>
    <t>г. Ростов-на-Дону, ул. Текучева, д. 135</t>
  </si>
  <si>
    <t>г. Ростов-на-Дону, ул. Текучева, д. 137/77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</si>
  <si>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</si>
  <si>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</si>
  <si>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</si>
  <si>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205а</t>
  </si>
  <si>
    <t>г. Ростов-на-Дону, ул. Текучева, д. 238/73</t>
  </si>
  <si>
    <t>г. Ростов-на-Дону, ул. Текучева, д. 326</t>
  </si>
  <si>
    <t>г. Ростов-на-Дону, ул. Текучева, д. 336</t>
  </si>
  <si>
    <t>г. Ростов-на-Дону, ул. Текучева, д. 338</t>
  </si>
  <si>
    <t>г. Ростов-на-Дону, ул. Текучева, д. 364</t>
  </si>
  <si>
    <t>г. Ростов-на-Дону, ул. Текучева, д. 39</t>
  </si>
  <si>
    <t>г. Ростов-на-Дону, ул. Тельмана, д. 110 строение 2</t>
  </si>
  <si>
    <t>г. Ростов-на-Дону, ул. Тельмана, д. 134</t>
  </si>
  <si>
    <t>г. Ростов-на-Дону, ул. Тельмана, д. 147</t>
  </si>
  <si>
    <t>г. Ростов-на-Дону, ул. Тельмана, д. 148</t>
  </si>
  <si>
    <t>г. Ростов-на-Дону, ул. Тельмана, д. 35</t>
  </si>
  <si>
    <t>г. Ростов-на-Дону, ул. Тельмана, д. 37</t>
  </si>
  <si>
    <t>г. Ростов-на-Дону, ул. Тельмана, д. 49/68</t>
  </si>
  <si>
    <t>г. Ростов-на-Дону, ул. Тельмана, д. 72</t>
  </si>
  <si>
    <t>г. Ростов-на-Дону, ул. Тельмана, д. 73/94</t>
  </si>
  <si>
    <t>г. Ростов-на-Дону, ул. Тельмана, д. 83-87</t>
  </si>
  <si>
    <t>г. Ростов-на-Дону, ул. Тельмана, д. 89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</si>
  <si>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</si>
  <si>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</si>
  <si>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</si>
  <si>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</si>
  <si>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</si>
  <si>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</si>
  <si>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</si>
  <si>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</si>
  <si>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22/27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</si>
  <si>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</si>
  <si>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</si>
  <si>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</si>
  <si>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</si>
  <si>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</si>
  <si>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</si>
  <si>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</si>
  <si>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</si>
  <si>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</si>
  <si>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63</t>
  </si>
  <si>
    <t>г. Ростов-на-Дону, ул. Темерницкая, д. 71</t>
  </si>
  <si>
    <t>г. Ростов-на-Дону, ул. Темерницкая, д. 74</t>
  </si>
  <si>
    <t>г. Ростов-на-Дону, ул. Темерницкая, д. 77</t>
  </si>
  <si>
    <t>г. Ростов-на-Дону, ул. Темерницкая, д. 83</t>
  </si>
  <si>
    <t>г. Ростов-на-Дону, ул. Темерницкая, д. 87</t>
  </si>
  <si>
    <t>г. Ростов-на-Дону, ул. Темерницкая, д. 89</t>
  </si>
  <si>
    <t>г. Ростов-на-Дону, ул. Теряева, д. 9</t>
  </si>
  <si>
    <t>г. Ростов-на-Дону, ул. Тибетская, д. 1Б строение 1</t>
  </si>
  <si>
    <t>г. Ростов-на-Дону, ул. Тибетская, д. 1Б строение 2</t>
  </si>
  <si>
    <t>г. Ростов-на-Дону, ул. Тибетская, д. 1в строение 1</t>
  </si>
  <si>
    <t>г. Ростов-на-Дону, ул. Тибетская, д. 1в строение 3</t>
  </si>
  <si>
    <t>г. Ростов-на-Дону, ул. Тибетская, д. 1в строение 8</t>
  </si>
  <si>
    <t>г. Ростов-на-Дону, ул. Тимофеева, д. 11</t>
  </si>
  <si>
    <t>г. Ростов-на-Дону, ул. Тимофеева, д. 13/1</t>
  </si>
  <si>
    <t>г. Ростов-на-Дону, ул. Тимофеева, д. 14 строение 1</t>
  </si>
  <si>
    <t>г. Ростов-на-Дону, ул. Тимофеева, д. 9</t>
  </si>
  <si>
    <t>г. Ростов-на-Дону, ул. Тимошенко, д. 10</t>
  </si>
  <si>
    <t>г. Ростов-на-Дону, ул. Тимошенко, д. 16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</si>
  <si>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</si>
  <si>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</si>
  <si>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</si>
  <si>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</si>
  <si>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</si>
  <si>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</si>
  <si>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</si>
  <si>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</si>
  <si>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</si>
  <si>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</si>
  <si>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</si>
  <si>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Ткачева, д. 14</t>
  </si>
  <si>
    <t>г. Ростов-на-Дону, ул. Ткачева, д. 16</t>
  </si>
  <si>
    <t>г. Ростов-на-Дону, ул. Ткачева, д. 19</t>
  </si>
  <si>
    <t>г. Ростов-на-Дону, ул. Ткачева, д. 20</t>
  </si>
  <si>
    <t>г. Ростов-на-Дону, ул. Ткачева, д. 22</t>
  </si>
  <si>
    <t>г. Ростов-на-Дону, ул. Ткачева, д. 25</t>
  </si>
  <si>
    <t>г. Ростов-на-Дону, ул. Ткачева, д. 28</t>
  </si>
  <si>
    <t>г. Ростов-на-Дону, ул. Ткачева, д. 32/50</t>
  </si>
  <si>
    <t>г. Ростов-на-Дону, ул. Токарная, д. 30</t>
  </si>
  <si>
    <t>г. Ростов-на-Дону, ул. Токарная, д. 47а</t>
  </si>
  <si>
    <t>г. Ростов-на-Дону, ул. Токарная, д. 80/6</t>
  </si>
  <si>
    <t>г. Ростов-на-Дону, ул. Толмачева, д. 128</t>
  </si>
  <si>
    <t>г. Ростов-на-Дону, ул. Тоннельная, д. 13/17</t>
  </si>
  <si>
    <t>г. Ростов-на-Дону, ул. Тоннельная, д. 13а</t>
  </si>
  <si>
    <t>г. Ростов-на-Дону, ул. Травяная, д. 15/19</t>
  </si>
  <si>
    <t>г. Ростов-на-Дону, ул. Травяная, д. 20/22</t>
  </si>
  <si>
    <t>г. Ростов-на-Дону, ул. Травяная, д. 22</t>
  </si>
  <si>
    <t>г. Ростов-на-Дону, ул. Травяная, д. 26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</si>
  <si>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</si>
  <si>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</si>
  <si>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</si>
  <si>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Троллейбусная, д. 8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</si>
  <si>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</si>
  <si>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</si>
  <si>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</si>
  <si>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14-16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</si>
  <si>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</si>
  <si>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</si>
  <si>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</si>
  <si>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</si>
  <si>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Трудящихся, д. 124</t>
  </si>
  <si>
    <t>г. Ростов-на-Дону, ул. Трудящихся, д. 177/30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</si>
  <si>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</si>
  <si>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</si>
  <si>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</si>
  <si>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</si>
  <si>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</si>
  <si>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</si>
  <si>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33</t>
  </si>
  <si>
    <t>г. Ростов-на-Дону, ул. Тружеников, д. 33А</t>
  </si>
  <si>
    <t>г. Ростов-на-Дону, ул. Тружеников, д. 33Б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</si>
  <si>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</si>
  <si>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</si>
  <si>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</si>
  <si>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г. Ростов-на-Дону, ул. Тульская, д. 3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</si>
  <si>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</si>
  <si>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</si>
  <si>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</si>
  <si>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</si>
  <si>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17/38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</si>
  <si>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</si>
  <si>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</si>
  <si>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</si>
  <si>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</si>
  <si>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3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</si>
  <si>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</si>
  <si>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</si>
  <si>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</si>
  <si>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</si>
  <si>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</si>
  <si>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</si>
  <si>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</si>
  <si>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9/1</t>
  </si>
  <si>
    <t>г. Ростов-на-Дону, ул. Туполева, д. 9/3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</si>
  <si>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</si>
  <si>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</si>
  <si>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</si>
  <si>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</si>
  <si>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</si>
  <si>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</si>
  <si>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</si>
  <si>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</si>
  <si>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</si>
  <si>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</si>
  <si>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</si>
  <si>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5</t>
  </si>
  <si>
    <t>г. Ростов-на-Дону, ул. Тургеневская, д. 53/16</t>
  </si>
  <si>
    <t>г. Ростов-на-Дону, ул. Тургеневская, д. 54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</si>
  <si>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</si>
  <si>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</si>
  <si>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</si>
  <si>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71/19</t>
  </si>
  <si>
    <t>г. Ростов-на-Дону, ул. Тургеневская, д. 72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</si>
  <si>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</si>
  <si>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</si>
  <si>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8/11</t>
  </si>
  <si>
    <t>г. Ростов-на-Дону, ул. Тургеневская, д. 80</t>
  </si>
  <si>
    <t>г. Ростов-на-Дону, ул. Тургеневская, д. 87</t>
  </si>
  <si>
    <t>г. Ростов-на-Дону, ул. Турмалиновская, д. 60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</si>
  <si>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</si>
  <si>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</si>
  <si>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</si>
  <si>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</si>
  <si>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</si>
  <si>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</si>
  <si>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</si>
  <si>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</si>
  <si>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</si>
  <si>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</si>
  <si>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</si>
  <si>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</si>
  <si>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</si>
  <si>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</si>
  <si>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</si>
  <si>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г. Ростов-на-Дону, ул. Тюхряева, д. 12/52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</si>
  <si>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</si>
  <si>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</si>
  <si>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</si>
  <si>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Уланская, д. 1/2</t>
  </si>
  <si>
    <t>г. Ростов-на-Дону, ул. Уланская, д. 11</t>
  </si>
  <si>
    <t>г. Ростов-на-Дону, ул. Уланская, д. 13</t>
  </si>
  <si>
    <t>г. Ростов-на-Дону, ул. Уланская, д. 15</t>
  </si>
  <si>
    <t>г. Ростов-на-Дону, ул. Уланская, д. 17 строение 3</t>
  </si>
  <si>
    <t>г. Ростов-на-Дону, ул. Уланская, д. 3</t>
  </si>
  <si>
    <t>г. Ростов-на-Дону, ул. Уланская, д. 5</t>
  </si>
  <si>
    <t>г. Ростов-на-Дону, ул. Уланская, д. 7</t>
  </si>
  <si>
    <t>г. Ростов-на-Дону, ул. Уланская, д. 9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</si>
  <si>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</si>
  <si>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</si>
  <si>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</si>
  <si>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</si>
  <si>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</si>
  <si>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</si>
  <si>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</si>
  <si>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</si>
  <si>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</si>
  <si>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</si>
  <si>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42/9</t>
  </si>
  <si>
    <t>г. Ростов-на-Дону, ул. Ульяновская, д. 50</t>
  </si>
  <si>
    <t>г. Ростов-на-Дону, ул. Ульяновская, д. 60</t>
  </si>
  <si>
    <t>г. Ростов-на-Дону, ул. Ульяновская, д. 63/13</t>
  </si>
  <si>
    <t>г. Ростов-на-Дону, ул. Ульяновская, д. 9-11/7</t>
  </si>
  <si>
    <t>г. Ростов-на-Дону, ул. Урожайная, д. 4/82</t>
  </si>
  <si>
    <t>г. Ростов-на-Дону, ул. Усадебная, д. 2</t>
  </si>
  <si>
    <t>г. Ростов-на-Дону, ул. Усадебная, д. 4</t>
  </si>
  <si>
    <t>г. Ростов-на-Дону, ул. Усадебная, д. 4А</t>
  </si>
  <si>
    <t>г. Ростов-на-Дону, ул. Филимоновская, д. 137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</si>
  <si>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</si>
  <si>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</si>
  <si>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</si>
  <si>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289/67</t>
  </si>
  <si>
    <t>г. Ростов-на-Дону, ул. Филимоновская, д. 92</t>
  </si>
  <si>
    <t>г. Ростов-на-Дону, ул. Фрунзе, д. 22</t>
  </si>
  <si>
    <t>г. Ростов-на-Дону, ул. Фрунзе, д. 22а</t>
  </si>
  <si>
    <t>г. Ростов-на-Дону, ул. Фрунзе, д. 5</t>
  </si>
  <si>
    <t>г. Ростов-на-Дону, ул. Фрунзе, д. 5/1</t>
  </si>
  <si>
    <t>г. Ростов-на-Дону, ул. Фрунзе, д. 5/2</t>
  </si>
  <si>
    <t>г. Ростов-на-Дону, ул. Фрунзе, д. 5/3</t>
  </si>
  <si>
    <t>г. Ростов-на-Дону, ул. Фрунзе, д. 5/4</t>
  </si>
  <si>
    <t>г. Ростов-на-Дону, ул. Футбольная, д. 26</t>
  </si>
  <si>
    <t>г. Ростов-на-Дону, ул. Футбольная, д. 8</t>
  </si>
  <si>
    <t>г. Ростов-на-Дону, ул. Художественная, д. 20</t>
  </si>
  <si>
    <t>г. Ростов-на-Дону, ул. Художественная, д. 22/17</t>
  </si>
  <si>
    <t>г. Ростов-на-Дону, ул. Художественная, д. 5/16</t>
  </si>
  <si>
    <t>г. Ростов-на-Дону, ул. Художественная, д. 9</t>
  </si>
  <si>
    <t>г. Ростов-на-Дону, ул. Целиноградская, д. 6/11</t>
  </si>
  <si>
    <t>г. Ростов-на-Дону, ул. Циолковского, д. 156</t>
  </si>
  <si>
    <t>г. Ростов-на-Дону, ул. Цитрусовая, д. 30/10</t>
  </si>
  <si>
    <t>г. Ростов-на-Дону, ул. Чебанова, д. 20</t>
  </si>
  <si>
    <t>г. Ростов-на-Дону, ул. Чебанова, д. 8</t>
  </si>
  <si>
    <t>г. Ростов-на-Дону, ул. Чебанова, д. 9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</si>
  <si>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</si>
  <si>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</si>
  <si>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</si>
  <si>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14</t>
  </si>
  <si>
    <t>г. Ростов-на-Дону, ул. Черевичкина, д. 15/10</t>
  </si>
  <si>
    <t>г. Ростов-на-Дону, ул. Черевичкина, д. 18</t>
  </si>
  <si>
    <t>г. Ростов-на-Дону, ул. Черевичкина, д. 23</t>
  </si>
  <si>
    <t>г. Ростов-на-Дону, ул. Черевичкина, д. 4/20</t>
  </si>
  <si>
    <t>г. Ростов-на-Дону, ул. Черевичкина, д. 49/28</t>
  </si>
  <si>
    <t>г. Ростов-на-Дону, ул. Черевичкина, д. 5-7/18</t>
  </si>
  <si>
    <t>г. Ростов-на-Дону, ул. Черевичкина, д. 91а строение 2</t>
  </si>
  <si>
    <t>г. Ростов-на-Дону, ул. Черепахина, д. 212</t>
  </si>
  <si>
    <t>г. Ростов-на-Дону, ул. Черепахина, д. 228</t>
  </si>
  <si>
    <t>г. Ростов-на-Дону, ул. Черепахина, д. 249</t>
  </si>
  <si>
    <t>г. Ростов-на-Дону, ул. Черепахина, д. 34/37</t>
  </si>
  <si>
    <t>г. Ростов-на-Дону, ул. Чистопольская, д. 10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</si>
  <si>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</si>
  <si>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</si>
  <si>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15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</si>
  <si>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</si>
  <si>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</si>
  <si>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</si>
  <si>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</si>
  <si>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</si>
  <si>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</si>
  <si>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</t>
  </si>
  <si>
    <t>г. Ростов-на-Дону, ул. Чистопольская, д. 38/1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</si>
  <si>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</si>
  <si>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</si>
  <si>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</si>
  <si>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</si>
  <si>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</si>
  <si>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</si>
  <si>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</si>
  <si>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</si>
  <si>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>г. Ростов-на-Дону, ул. Чкалова, д. 36а</t>
  </si>
  <si>
    <t>г. Ростов-на-Дону, ул. Чкалова, д. 38а</t>
  </si>
  <si>
    <t>г. Ростов-на-Дону, ул. Чкалова, д. 40а</t>
  </si>
  <si>
    <t>г. Ростов-на-Дону, ул. Шаповалова, д. 1В строение 1</t>
  </si>
  <si>
    <t>г. Ростов-на-Дону, ул. Шаповалова, д. 1В строение 2</t>
  </si>
  <si>
    <t>г. Ростов-на-Дону, ул. Шаповалова, д. 1г строение 1</t>
  </si>
  <si>
    <t>г. Ростов-на-Дону, ул. Шаповалова, д. 1г строение 2</t>
  </si>
  <si>
    <t>г. Ростов-на-Дону, ул. Шаповалова, д. 1д</t>
  </si>
  <si>
    <t>г. Ростов-на-Дону, ул. Шаповалова, д. 1е строение 1</t>
  </si>
  <si>
    <t>г. Ростов-на-Дону, ул. Шаповалова, д. 1е строение 2</t>
  </si>
  <si>
    <t>г. Ростов-на-Дону, ул. Шаумяна, д. 1/14</t>
  </si>
  <si>
    <t>г. Ростов-на-Дону, ул. Шаумяна, д. 100/44</t>
  </si>
  <si>
    <t>г. Ростов-на-Дону, ул. Шаумяна, д. 102 строение 1</t>
  </si>
  <si>
    <t>г. Ростов-на-Дону, ул. Шаумяна, д. 102 строение 2</t>
  </si>
  <si>
    <t>г. Ростов-на-Дону, ул. Шаумяна, д. 102 строение 3</t>
  </si>
  <si>
    <t>г. Ростов-на-Дону, ул. Шаумяна, д. 10а</t>
  </si>
  <si>
    <t>г. Ростов-на-Дону, ул. Шаумяна, д. 11</t>
  </si>
  <si>
    <t>г. Ростов-на-Дону, ул. Шаумяна, д. 110</t>
  </si>
  <si>
    <t>г. Ростов-на-Дону, ул. Шаумяна, д. 13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</si>
  <si>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</si>
  <si>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</si>
  <si>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</si>
  <si>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</si>
  <si>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</si>
  <si>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</si>
  <si>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</si>
  <si>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38/39</t>
  </si>
  <si>
    <t>г. Ростов-на-Дону, ул. Шаумяна, д. 40</t>
  </si>
  <si>
    <t>г. Ростов-на-Дону, ул. Шаумяна, д. 45/28</t>
  </si>
  <si>
    <t>г. Ростов-на-Дону, ул. Шаумяна, д. 47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</si>
  <si>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</si>
  <si>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</si>
  <si>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</si>
  <si>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</si>
  <si>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</si>
  <si>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74</t>
  </si>
  <si>
    <t>г. Ростов-на-Дону, ул. Шаумяна, д. 75</t>
  </si>
  <si>
    <t>г. Ростов-на-Дону, ул. Шаумяна, д. 77</t>
  </si>
  <si>
    <t>г. Ростов-на-Дону, ул. Шаумяна, д. 78</t>
  </si>
  <si>
    <t>г. Ростов-на-Дону, ул. Шаумяна, д. 79</t>
  </si>
  <si>
    <t>г. Ростов-на-Дону, ул. Шаумяна, д. 8</t>
  </si>
  <si>
    <t>г. Ростов-на-Дону, ул. Шаумяна, д. 83</t>
  </si>
  <si>
    <t>г. Ростов-на-Дону, ул. Шаумяна, д. 88</t>
  </si>
  <si>
    <t>г. Ростов-на-Дону, ул. Шаумяна, д. 98</t>
  </si>
  <si>
    <t>г. Ростов-на-Дону, ул. Шеболдаева, д. 15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</si>
  <si>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</si>
  <si>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</si>
  <si>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4/4</t>
  </si>
  <si>
    <t>г. Ростов-на-Дону, ул. Шеболдаева, д. 46/1</t>
  </si>
  <si>
    <t>г. Ростов-на-Дону, ул. Шеболдаева, д. 48</t>
  </si>
  <si>
    <t>г. Ростов-на-Дону, ул. Шеболдаева, д. 4а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</si>
  <si>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</si>
  <si>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</si>
  <si>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</si>
  <si>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</si>
  <si>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</si>
  <si>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</si>
  <si>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Шеболдаева, д. 95 строение 1</t>
  </si>
  <si>
    <t>г. Ростов-на-Дону, ул. Шеболдаева, д. 95 строение 2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</si>
  <si>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</si>
  <si>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</si>
  <si>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</si>
  <si>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</si>
  <si>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</si>
  <si>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</si>
  <si>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</si>
  <si>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</si>
  <si>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</si>
  <si>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</si>
  <si>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</si>
  <si>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18/1</t>
  </si>
  <si>
    <t>г. Ростов-на-Дону, ул. Штахановского, д. 19/1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</si>
  <si>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</si>
  <si>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</si>
  <si>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</si>
  <si>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</si>
  <si>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</si>
  <si>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</si>
  <si>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</si>
  <si>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</si>
  <si>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</si>
  <si>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</si>
  <si>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</si>
  <si>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</si>
  <si>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Щербакова, д. 107а</t>
  </si>
  <si>
    <t>г. Ростов-на-Дону, ул. Эстонская, д. 49а</t>
  </si>
  <si>
    <t>г. Ростов-на-Дону, ул. Южная, д. 25г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</si>
  <si>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</si>
  <si>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</si>
  <si>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</si>
  <si>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</si>
  <si>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</si>
  <si>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</si>
  <si>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</si>
  <si>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</si>
  <si>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</si>
  <si>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</si>
  <si>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</si>
  <si>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</si>
  <si>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</si>
  <si>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</si>
  <si>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</si>
  <si>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</si>
  <si>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Ростов-на-Дону г, Максима Горького ул, Дом 71/82</t>
  </si>
  <si>
    <t>Ростов-на-Дону г, Ростов-на-Дону г, Комарова б-р, Дом 4 3-5 подъезды</t>
  </si>
  <si>
    <t>Ростов-на-Дону г, Серафимовича ул, Дом 38/33</t>
  </si>
  <si>
    <t>Ростовская обл, Ростов-на-Дону г, Станиславского ул, Дом 128/10</t>
  </si>
  <si>
    <t>город Таганрог</t>
  </si>
  <si>
    <t xml:space="preserve"> Ростовская обл, Таганрог г, Сызранова ул, Дом 10-2</t>
  </si>
  <si>
    <t>347900, Ростовская обл, Таганрог г, Адмирала Крюйса ул, дом № 19</t>
  </si>
  <si>
    <t>347900, Ростовская обл, Таганрог г, Адмирала Крюйса ул, дом № 23</t>
  </si>
  <si>
    <t>347900, Ростовская обл, Таганрог г, Гоголевский пер, Дом 25</t>
  </si>
  <si>
    <t>347900, Ростовская обл, Таганрог г, Лермонтовский пер, Дом 19-1</t>
  </si>
  <si>
    <t>347900, Ростовская обл, Таганрог г, Октябрьская ул, Дом 18-1</t>
  </si>
  <si>
    <t>347900, Ростовская обл, Таганрог г, Розы Люксембург ул, Дом 46-1</t>
  </si>
  <si>
    <t>347900, Ростовская обл, Таганрог г, Розы Люксембург ул, Дом 52-1</t>
  </si>
  <si>
    <t>347900, Ростовская обл, Таганрог г, Таганрог г, Тургеневский пер, Дом 21-1</t>
  </si>
  <si>
    <t>347900, Ростовская обл, Таганрог г, Украинский пер, Дом 2-4</t>
  </si>
  <si>
    <t>347900, Ростовская обл, Таганрог г, Фрунзе ул, Дом 45-1</t>
  </si>
  <si>
    <t>347900, Ростовская обл, Таганрог г, Шевченко ул, Дом 184, Корпус В</t>
  </si>
  <si>
    <t>347900, Ростовская обл, Таганрог г, Шевченко ул, Дом 184, Корпус М</t>
  </si>
  <si>
    <t>347902, Ростовская обл, Таганрог г, 10-й пер, Дом 112/9</t>
  </si>
  <si>
    <t>347902, Ростовская обл, Таганрог г, 10-й пер, Дом 112-1</t>
  </si>
  <si>
    <t>347902, Ростовская обл, Таганрог г, 10-й пер, Дом 114-1</t>
  </si>
  <si>
    <t>347902, Ростовская обл, Таганрог г, 10-й пер, Дом 117-а</t>
  </si>
  <si>
    <t>347902, Ростовская обл, Таганрог г, Водопроводная ул, Дом 15-1</t>
  </si>
  <si>
    <t>347902, Ростовская обл, Таганрог г, Свободы ул, Дом 19-1</t>
  </si>
  <si>
    <t>347902, Ростовская обл, Таганрог г, Свободы ул, Дом 24-1</t>
  </si>
  <si>
    <t>347902, Ростовская обл, Таганрог г, Свободы ул, Дом 24-2</t>
  </si>
  <si>
    <t>347902, Ростовская обл, Таганрог г, Свободы ул, Дом 25-9</t>
  </si>
  <si>
    <t>347902, Ростовская обл, Таганрог г, Свободы ул, Дом 27-1</t>
  </si>
  <si>
    <t>347902, Ростовская обл, Таганрог г, Свободы ул, Дом 27-2</t>
  </si>
  <si>
    <t>347902, Ростовская обл, Таганрог г, Свободы ул, Дом 27-3</t>
  </si>
  <si>
    <t>347902, Ростовская обл, Таганрог г, Свободы ул, Дом 27-4</t>
  </si>
  <si>
    <t>347902, Ростовская обл, Таганрог г, Свободы ул, Дом 27-5</t>
  </si>
  <si>
    <t>347902, Ростовская обл, Таганрог г, Свободы ул, Дом 27-6</t>
  </si>
  <si>
    <t>347902, Ростовская обл, Таганрог г, Свободы ул, Дом 28-2</t>
  </si>
  <si>
    <t>347902, Ростовская обл, Таганрог г, Свободы ул, Дом 29-1</t>
  </si>
  <si>
    <t>347902, Ростовская обл, Таганрог г, Свободы ул, Дом 29-2</t>
  </si>
  <si>
    <t>347902, Ростовская обл, Таганрог г, Свободы ул, Дом 29-3</t>
  </si>
  <si>
    <t>347902, Ростовская обл, Таганрог г, Свободы ул, Дом 29-4</t>
  </si>
  <si>
    <t>347902, Ростовская обл, Таганрог г, Свободы ул, Дом 29-5</t>
  </si>
  <si>
    <t>347902, Ростовская обл, Таганрог г, Свободы ул, Дом 29-6</t>
  </si>
  <si>
    <t>347902, Ростовская обл, Таганрог г, Свободы ул, Дом 29-7</t>
  </si>
  <si>
    <t>347902, Ростовская обл, Таганрог г, Свободы ул, Дом 29-8</t>
  </si>
  <si>
    <t>347902, Ростовская обл, Таганрог г, Свободы ул, Дом 30-1</t>
  </si>
  <si>
    <t>347902, Ростовская обл, Таганрог г, Свободы ул, Дом 34-2</t>
  </si>
  <si>
    <t>347902, Ростовская обл, Таганрог г, Свободы ул, Дом 36-1</t>
  </si>
  <si>
    <t>347902, Ростовская обл, Таганрог г, Свободы ул, Дом 36-3</t>
  </si>
  <si>
    <t>347902, Ростовская обл, Таганрог г, Таганрог г, Свободы ул, Дом 24-3</t>
  </si>
  <si>
    <t>347902, Ростовская обл, Таганрог г, Таганрог г, Свободы ул, Дом 28-1</t>
  </si>
  <si>
    <t>347902, Ростовская обл, Таганрог г, Таганрог г, Свободы ул, Дом 32-3</t>
  </si>
  <si>
    <t>347902, Ростовская обл, Таганрог г, Таганрог г, Свободы ул, Дом 36-2</t>
  </si>
  <si>
    <t>347904, Ростовская обл, Таганрог г, Октябрьская ул, Дом 44-1</t>
  </si>
  <si>
    <t>347904, Ростовская обл, Таганрог г, Октябрьская ул, Дом 44-2</t>
  </si>
  <si>
    <t>347904, Ростовская обл, Таганрог г, Октябрьская ул, Дом 44-5</t>
  </si>
  <si>
    <t>347905, Ростовская обл, Таганрог г, Большой Садовый пер, Дом 13, Корпус 1</t>
  </si>
  <si>
    <t>347905, Ростовская обл, Таганрог г, Большой Садовый пер, Дом 13, Корпус 2</t>
  </si>
  <si>
    <t>347905, Ростовская обл, Таганрог г, Большой Садовый пер, Дом 13, Корпус 3</t>
  </si>
  <si>
    <t>347905, Ростовская обл, Таганрог г, Большой Садовый пер, Дом 13, Корпус 4</t>
  </si>
  <si>
    <t>347905, Ростовская обл, Таганрог г, Дзержинского ул, Дом 111-11</t>
  </si>
  <si>
    <t>347905, Ростовская обл, Таганрог г, Дзержинского ул, Дом 111-12</t>
  </si>
  <si>
    <t>347905, Ростовская обл, Таганрог г, Дзержинского ул, Дом 111-13</t>
  </si>
  <si>
    <t>347905, Ростовская обл, Таганрог г, Дзержинского ул, Дом 111-14</t>
  </si>
  <si>
    <t>347905, Ростовская обл, Таганрог г, Дзержинского ул, Дом 111-15</t>
  </si>
  <si>
    <t>347905, Ростовская обл, Таганрог г, Дзержинского ул, Дом 111-16</t>
  </si>
  <si>
    <t>347905, Ростовская обл, Таганрог г, Дзержинского ул, Дом 111-17</t>
  </si>
  <si>
    <t>347905, Ростовская обл, Таганрог г, Дзержинского ул, Дом 111-18</t>
  </si>
  <si>
    <t>347905, Ростовская обл, Таганрог г, Дзержинского ул, Дом 111-19</t>
  </si>
  <si>
    <t>347905, Ростовская обл, Таганрог г, Дзержинского ул, Дом 111-20</t>
  </si>
  <si>
    <t>347905, Ростовская обл, Таганрог г, Дзержинского ул, Дом 111-21</t>
  </si>
  <si>
    <t>347905, Ростовская обл, Таганрог г, Дзержинского ул, Дом 111-22</t>
  </si>
  <si>
    <t>347905, Ростовская обл, Таганрог г, Дзержинского ул, Дом 111-24</t>
  </si>
  <si>
    <t>347905, Ростовская обл, Таганрог г, Дзержинского ул, Дом 111-7</t>
  </si>
  <si>
    <t>347905, Ростовская обл, Таганрог г, Дзержинского ул, Дом 111-8</t>
  </si>
  <si>
    <t>347905, Ростовская обл, Таганрог г, Дзержинского ул, Дом 37-1</t>
  </si>
  <si>
    <t>347905, Ростовская обл, Таганрог г, Заводская ул, Дом 10-2</t>
  </si>
  <si>
    <t>347905, Ростовская обл, Таганрог г, Заводская ул, Дом 8-1</t>
  </si>
  <si>
    <t>347905, Ростовская обл, Таганрог г, Заводская ул, Дом 8-2</t>
  </si>
  <si>
    <t>347905, Ростовская обл, Таганрог г, Осипенко ул, Дом 51-1</t>
  </si>
  <si>
    <t>347905, Ростовская обл, Таганрог г, Портовая ул, Дом 85-1</t>
  </si>
  <si>
    <t>347905, Ростовская обл, Таганрог г, Портовая ул, Дом 85-5</t>
  </si>
  <si>
    <t>347905, Ростовская обл, Таганрог г, Сенной пер, Дом 2-4</t>
  </si>
  <si>
    <t>347909, Ростовская обл, Таганрог г, Бабушкина ул, Дом 48</t>
  </si>
  <si>
    <t>347909, Ростовская обл, Таганрог г, Победы ул, Дом 95</t>
  </si>
  <si>
    <t>347909, Ростовская обл, Таганрог г, Шаумяна ул, Дом 12-1</t>
  </si>
  <si>
    <t>347909, Ростовская обл, Таганрог г, Шаумяна ул, Дом 20-1</t>
  </si>
  <si>
    <t>347910, Ростовская обл, Таганрог г, 14-й Артиллерийский пер, Дом 1-а</t>
  </si>
  <si>
    <t>347910, Ростовская обл, Таганрог г, 1-я Котельная ул, Дом 71-12</t>
  </si>
  <si>
    <t>347910, Ростовская обл, Таганрог г, 1-я Котельная ул, Дом 77-3</t>
  </si>
  <si>
    <t>347910, Ростовская обл, Таганрог г, Каркасный пер, Дом 2-1</t>
  </si>
  <si>
    <t>347910, Ростовская обл, Таганрог г, Котлостроительная ул, Дом 13-1</t>
  </si>
  <si>
    <t>347910, Ростовская обл, Таганрог г, Котлостроительная ул, дом № 27-2</t>
  </si>
  <si>
    <t>347910, Ростовская обл, Таганрог г, Ленина ул, Дом 224-1</t>
  </si>
  <si>
    <t>347910, Ростовская обл, Таганрог г, Ленина ул, Дом 226-5</t>
  </si>
  <si>
    <t>347910, Ростовская обл, Таганрог г, Таганрог г, Котлостроительная ул, Дом 17-1</t>
  </si>
  <si>
    <t>347913, Ростовская обл, Таганрог г, Большая Бульварная ул, Дом 10/2а</t>
  </si>
  <si>
    <t>347913, Ростовская обл, Таганрог г, Большая Бульварная ул, Дом 10-1</t>
  </si>
  <si>
    <t>347913, Ростовская обл, Таганрог г, Большая Бульварная ул, Дом 3-1</t>
  </si>
  <si>
    <t>347913, Ростовская обл, Таганрог г, Большая Бульварная ул, Дом 5-1</t>
  </si>
  <si>
    <t>347913, Ростовская обл, Таганрог г, Большая Бульварная ул, Дом 7-1</t>
  </si>
  <si>
    <t>347913, Ростовская обл, Таганрог г, Большая Бульварная ул, Дом 7-3</t>
  </si>
  <si>
    <t>347913, Ростовская обл, Таганрог г, Большая Бульварная ул, Дом 7-4</t>
  </si>
  <si>
    <t>347913, Ростовская обл, Таганрог г, Большая Бульварная ул, Дом 8-2</t>
  </si>
  <si>
    <t>347913, Ростовская обл, Таганрог г, Большая Бульварная ул, Дом 9-1</t>
  </si>
  <si>
    <t>347913, Ростовская обл, Таганрог г, Большая Бульварная ул, Дом 9-4</t>
  </si>
  <si>
    <t>347913, Ростовская обл, Таганрог г, Калинина ул, Дом 117-1</t>
  </si>
  <si>
    <t>347913, Ростовская обл, Таганрог г, Менделеева ул, Дом 8-1</t>
  </si>
  <si>
    <t>347913, Ростовская обл, Таганрог г, Менделеева ул, Дом 8-2</t>
  </si>
  <si>
    <t>347913, Ростовская обл, Таганрог г, Панфилова ул, Дом 109-1</t>
  </si>
  <si>
    <t>347913, Ростовская обл, Таганрог г, Попова ул, Дом 6-1</t>
  </si>
  <si>
    <t>347913, Ростовская обл, Таганрог г, Ремесленная ул, Дом 12-1</t>
  </si>
  <si>
    <t>347913, Ростовская обл, Таганрог г, Таганрог г, Большая Бульварная ул, Дом 8-1</t>
  </si>
  <si>
    <t>347913, Ростовская обл, Таганрог г, Яблочкина ул, Дом 8-1</t>
  </si>
  <si>
    <t>347916, г. Таганрог, ул. Вишневая, д. 56</t>
  </si>
  <si>
    <t>347916, Ростовская обл, Таганрог г, Вишневая ул, Дом 15-2</t>
  </si>
  <si>
    <t>347916, Ростовская обл, Таганрог г, Вишневая ул, Дом 15-3</t>
  </si>
  <si>
    <t>347916, Ростовская обл, Таганрог г, Вишневая ул, Дом 15-4</t>
  </si>
  <si>
    <t>347916, Ростовская обл, Таганрог г, Вишневая ул, Дом 15-5</t>
  </si>
  <si>
    <t>347916, Ростовская обл, Таганрог г, Вишневая ул, Дом 15-8</t>
  </si>
  <si>
    <t>347916, Ростовская обл, Таганрог г, Вишневая ул, Дом 19-2</t>
  </si>
  <si>
    <t>347916, Ростовская обл, Таганрог г, Вишневая ул, Дом 54-1</t>
  </si>
  <si>
    <t>347916, Ростовская обл, Таганрог г, Калужский проезд, Дом 11-1</t>
  </si>
  <si>
    <t>347916, Ростовская обл, Таганрог г, Калужский проезд, Дом 3/11</t>
  </si>
  <si>
    <t>347916, Ростовская обл, Таганрог г, Калужский проезд, Дом 7-1</t>
  </si>
  <si>
    <t>347916, Ростовская обл, Таганрог г, Калужский проезд, Дом 9-1</t>
  </si>
  <si>
    <t>347916, Ростовская обл, Таганрог г, Мичурина ул, Дом 34-36</t>
  </si>
  <si>
    <t>347916, Ростовская обл, Таганрог г, Таганрог г, Циолковского ул, Дом 30-4</t>
  </si>
  <si>
    <t>347916, Ростовская обл, Таганрог г, Театральная ул, Дом 17-2</t>
  </si>
  <si>
    <t>347916, Ростовская обл, Таганрог г, Театральная ул, Дом 19-2</t>
  </si>
  <si>
    <t>347916, Ростовская обл, Таганрог г, Циолковского ул, Дом 30-1</t>
  </si>
  <si>
    <t>347916, Ростовская обл, Таганрог г, Циолковского ул, Дом 30-2</t>
  </si>
  <si>
    <t>347916, Ростовская обл, Таганрог г, Циолковского ул, Дом 30-3</t>
  </si>
  <si>
    <t>347916, Ростовская обл, Таганрог г, Циолковского ул, Дом 41-1</t>
  </si>
  <si>
    <t>347916, Ростовская обл, Таганрог г, Щорса ул, Дом 8-1</t>
  </si>
  <si>
    <t>347922, Ростовская обл, Таганрог г, Комсомольский б-р, Дом 31</t>
  </si>
  <si>
    <t>347922, Ростовская обл, Таганрог г, Комсомольский б-р, Дом 39</t>
  </si>
  <si>
    <t>347922, Ростовская обл, Таганрог г, Комсомольский б-р, дом № 29</t>
  </si>
  <si>
    <t>347922, Ростовская обл, Таганрог г, Петровская ул, Дом 17-1</t>
  </si>
  <si>
    <t>347922, Ростовская обл, Таганрог г, Петровская ул, Дом 25, Корпус 2</t>
  </si>
  <si>
    <t>347922, Ростовская обл, Таганрог г, Петровская ул, Дом 29-1</t>
  </si>
  <si>
    <t>347922, Ростовская обл, Таганрог г, Петровская ул, Дом 29-2</t>
  </si>
  <si>
    <t>347922, Ростовская обл, Таганрог г, Петровская ул, Дом 29-3</t>
  </si>
  <si>
    <t>347922, Ростовская обл, Таганрог г, Петровская ул, Дом 29-6</t>
  </si>
  <si>
    <t>347922, Ростовская обл, Таганрог г, Полуротный пер, Дом 7-1</t>
  </si>
  <si>
    <t>347923, Ростовская обл, Таганрог г, 10-й пер, Дом 125</t>
  </si>
  <si>
    <t>347923, Ростовская обл, Таганрог г, Инструментальная ул, Дом 11-в</t>
  </si>
  <si>
    <t>347923, Ростовская обл, Таганрог г, Инструментальная ул, Дом 15-1</t>
  </si>
  <si>
    <t>347923, Ростовская обл, Таганрог г, Инструментальная ул, Дом 15-2</t>
  </si>
  <si>
    <t>347923, Ростовская обл, Таганрог г, Инструментальная ул, Дом 15-3</t>
  </si>
  <si>
    <t>347923, Ростовская обл, Таганрог г, Инструментальная ул, Дом 15-4</t>
  </si>
  <si>
    <t>347923, Ростовская обл, Таганрог г, Инструментальная ул, Дом 19-2</t>
  </si>
  <si>
    <t>347923, Ростовская обл, Таганрог г, Инструментальная ул, Дом 29-1</t>
  </si>
  <si>
    <t>347923, Ростовская обл, Таганрог г, Инструментальная ул, Дом 35-3</t>
  </si>
  <si>
    <t>347923, Ростовская обл, Таганрог г, Красногвардейский пер, Дом 1-1</t>
  </si>
  <si>
    <t>347923, Ростовская обл, Таганрог г, Красногвардейский пер, Дом 3-1</t>
  </si>
  <si>
    <t>347923, Ростовская обл, Таганрог г, Красногвардейский пер, Дом 3-2</t>
  </si>
  <si>
    <t>347923, Ростовская обл, Таганрог г, Прохладная ул, Дом 3-1</t>
  </si>
  <si>
    <t>347923, Ростовская обл, Таганрог г, Прохладная ул, Дом 5-1</t>
  </si>
  <si>
    <t>347923, Ростовская обл, Таганрог г, Прохладная ул, Дом 5-2</t>
  </si>
  <si>
    <t>347923, Ростовская обл, Таганрог г, Прохладная ул, Дом 7-2</t>
  </si>
  <si>
    <t>347923, Ростовская обл, Таганрог г, Свободы ул, Дом 11-1</t>
  </si>
  <si>
    <t>347923, Ростовская обл, Таганрог г, Свободы ул, Дом 14-1</t>
  </si>
  <si>
    <t>347923, Ростовская обл, Таганрог г, Свободы ул, Дом 14-2</t>
  </si>
  <si>
    <t>347923, Ростовская обл, Таганрог г, Свободы ул, Дом 15-1</t>
  </si>
  <si>
    <t>347923, Ростовская обл, Таганрог г, Свободы ул, Дом 15а</t>
  </si>
  <si>
    <t>347923, Ростовская обл, Таганрог г, Свободы ул, Дом 17-1</t>
  </si>
  <si>
    <t>347923, Ростовская обл, Таганрог г, Свободы ул, Дом 17-2</t>
  </si>
  <si>
    <t>347923, Ростовская обл, Таганрог г, Свободы ул, Дом 3-1</t>
  </si>
  <si>
    <t>347923, Ростовская обл, Таганрог г, Смирновский пер, Дом 137-3</t>
  </si>
  <si>
    <t>347923, Ростовская обл, Таганрог г, Смирновский пер, Дом 139-1</t>
  </si>
  <si>
    <t>347923, Ростовская обл, Таганрог г, Смирновский пер, Дом 139-2</t>
  </si>
  <si>
    <t>347923, Ростовская обл, Таганрог г, Таганрог г, Инструментальная ул, Дом 19-3</t>
  </si>
  <si>
    <t>347923, Ростовская обл, Таганрог г, Таганрог г, Смирновский пер, Дом 137-1</t>
  </si>
  <si>
    <t>347923, Ростовская обл, Таганрог г, Таганрог г, Смирновский пер, Дом 137-2</t>
  </si>
  <si>
    <t>347923, Ростовская обл, Таганрог г, Трудовых Резервов пер, Дом 2-1</t>
  </si>
  <si>
    <t>347924, Ростовская обл, г. Таганрог, Дзержинского ул, дом № 171-3</t>
  </si>
  <si>
    <t>347924, Ростовская обл, Таганрог г, Дзержинского ул, Дом 171-2</t>
  </si>
  <si>
    <t>347924, Ростовская обл, Таганрог г, Дзержинского ул, Дом 171-4</t>
  </si>
  <si>
    <t>347924, Ростовская обл, Таганрог г, Дзержинского ул, Дом 171-6</t>
  </si>
  <si>
    <t>347924, Ростовская обл, Таганрог г, Зои Космодемьянской ул, Дом 2-1</t>
  </si>
  <si>
    <t>347924, Ростовская обл, Таганрог г, Сергея Лазо ул, Дом 1-3</t>
  </si>
  <si>
    <t>347924, Ростовская обл, Таганрог г, Сергея Лазо ул, Дом 1-4</t>
  </si>
  <si>
    <t>347924, Ростовская обл, Таганрог г, Сергея Лазо ул, Дом 5-1</t>
  </si>
  <si>
    <t>347924, Ростовская обл, Таганрог г, Сергея Лазо ул, Дом 5-2</t>
  </si>
  <si>
    <t>347924, Ростовская обл, Таганрог г, Сергея Лазо ул, Дом 5-3</t>
  </si>
  <si>
    <t>347924, Ростовская обл, Таганрог г, Сергея Лазо ул, Дом 7-1</t>
  </si>
  <si>
    <t>347924, Ростовская обл, Таганрог г, Таганрог г, Сергея Лазо ул, Дом 1-2</t>
  </si>
  <si>
    <t>347924, Ростовская обл, Таганрог г, Толбухина ул, Дом 1-2</t>
  </si>
  <si>
    <t>347924, Ростовская обл, Таганрог г, Толбухина ул, Дом 1-3</t>
  </si>
  <si>
    <t>347927, Ростовская обл, Таганрог г, Ново-Ватутина ул, дом № 15</t>
  </si>
  <si>
    <t>347927, Ростовская обл, Таганрог г, Транспортная ул, Дом 1-2</t>
  </si>
  <si>
    <t>347927, Ростовская обл, Таганрог г, Транспортная ул, Дом 1-3</t>
  </si>
  <si>
    <t>347927, Ростовская обл, Таганрог г, Транспортная ул, Дом 1-4</t>
  </si>
  <si>
    <t>347927, Ростовская обл, Таганрог г, Транспортная ул, Дом 5-а</t>
  </si>
  <si>
    <t>347927, Ростовская обл, Таганрог г, Транспортная ул, дом № 3</t>
  </si>
  <si>
    <t>347927, Ростовская обл, Таганрог г, Чехова ул, Дом 303-1</t>
  </si>
  <si>
    <t>347928, Ростовская обл, Таганрог г, Лизы Чайкиной ул, Дом 64-4</t>
  </si>
  <si>
    <t>347928, Ростовская обл, Таганрог г, Москатова ул, Дом 13-1</t>
  </si>
  <si>
    <t>347928, Ростовская обл, Таганрог г, Таганрог г, Лизы Чайкиной ул, Дом 64-3</t>
  </si>
  <si>
    <t>347928, Ростовская обл, Таганрог г, Чайкиной Лизы, Дом 64-1</t>
  </si>
  <si>
    <t>347930, г. Таганрог, пр-кт. Большой, д. 44</t>
  </si>
  <si>
    <t>347930, Ростовская обл, Таганрог г, Северная пл, Дом 3-1</t>
  </si>
  <si>
    <t>347930, Ростовская обл, Таганрог г, Северная пл, Дом 3-2</t>
  </si>
  <si>
    <t>347930, Ростовская обл, Таганрог г, Таганрог г, Розы Люксембург ул, Дом 240-4</t>
  </si>
  <si>
    <t>347930, Ростовская обл, Таганрог г, Таганрог г, Розы Люксембург ул, Дом 240-5</t>
  </si>
  <si>
    <t>347930, Ростовская обл, Таганрог г, Чехова ул, Дом 265-1</t>
  </si>
  <si>
    <t>347930, Ростовская обл, Таганрог г, Чехова ул, Дом 267-1</t>
  </si>
  <si>
    <t>347930, Ростовская обл, Таганрог г, Чехова ул, Дом 267-2</t>
  </si>
  <si>
    <t>347931, Ростовская обл, г. Таганрог, Пальмиро Тольятти ул, Дом 24-1</t>
  </si>
  <si>
    <t>347931, Ростовская обл, Таганрог г, Дзержинского ул, Дом 144-3</t>
  </si>
  <si>
    <t>347931, Ростовская обл, Таганрог г, Дзержинского ул, Дом 152-1</t>
  </si>
  <si>
    <t>347931, Ростовская обл, Таганрог г, Дзержинского ул, Дом 152-3</t>
  </si>
  <si>
    <t>347931, Ростовская обл, Таганрог г, Дзержинского ул, Дом 154-1</t>
  </si>
  <si>
    <t>347931, Ростовская обл, Таганрог г, Дзержинского ул, дом № 152-4</t>
  </si>
  <si>
    <t>347931, Ростовская обл, Таганрог г, Морозова ул, Дом 4-1</t>
  </si>
  <si>
    <t>347931, Ростовская обл, Таганрог г, Морозова ул, Дом 4-2</t>
  </si>
  <si>
    <t>347931, Ростовская обл, Таганрог г, Морозова ул, Дом 5-1</t>
  </si>
  <si>
    <t>347931, Ростовская обл, Таганрог г, Морозова ул, дом № 24-а</t>
  </si>
  <si>
    <t>347931, Ростовская обл, Таганрог г, Пальмиро Тольятти ул, Дом 14-1</t>
  </si>
  <si>
    <t>347931, Ростовская обл, Таганрог г, Пальмиро Тольятти ул, Дом 18-1</t>
  </si>
  <si>
    <t>347931, Ростовская обл, Таганрог г, Пальмиро Тольятти ул, Дом 20-1</t>
  </si>
  <si>
    <t>347931, Ростовская обл, Таганрог г, Пальмиро Тольятти ул, Дом 20-2</t>
  </si>
  <si>
    <t>347931, Ростовская обл, Таганрог г, Пальмиро Тольятти ул, Дом 20-3</t>
  </si>
  <si>
    <t>347931, Ростовская обл, Таганрог г, Пальмиро Тольятти ул, Дом 20-4</t>
  </si>
  <si>
    <t>347931, Ростовская обл, Таганрог г, Пальмиро Тольятти ул, Дом 20-6</t>
  </si>
  <si>
    <t>347931, Ростовская обл, Таганрог г, Пальмиро Тольятти ул, Дом 24-6</t>
  </si>
  <si>
    <t>347931, Ростовская обл, Таганрог г, Пальмиро Тольятти ул, Дом 26-1</t>
  </si>
  <si>
    <t>347931, Ростовская обл, Таганрог г, Пальмиро Тольятти ул, Дом 26-2</t>
  </si>
  <si>
    <t>347931, Ростовская обл, Таганрог г, Пальмиро Тольятти ул, Дом 26-3</t>
  </si>
  <si>
    <t>347931, Ростовская обл, Таганрог г, Пальмиро Тольятти ул, Дом 28-1</t>
  </si>
  <si>
    <t>347931, Ростовская обл, Таганрог г, Пальмиро Тольятти ул, Дом 28-2</t>
  </si>
  <si>
    <t>347931, Ростовская обл, Таганрог г, Пальмиро Тольятти ул, Дом 30-1</t>
  </si>
  <si>
    <t>347931, Ростовская обл, Таганрог г, Пальмиро Тольятти ул, Дом 30-2</t>
  </si>
  <si>
    <t>347931, Ростовская обл, Таганрог г, Пальмиро Тольятти ул, Дом 30-3</t>
  </si>
  <si>
    <t>347931, Ростовская обл, Таганрог г, Пальмиро Тольятти ул, Дом 30-4</t>
  </si>
  <si>
    <t>347931, Ростовская обл, Таганрог г, Пальмиро Тольятти ул, Дом 32-1</t>
  </si>
  <si>
    <t>347931, Ростовская обл, Таганрог г, Пальмиро Тольятти ул, Дом 34-1</t>
  </si>
  <si>
    <t>347931, Ростовская обл, Таганрог г, Пальмиро Тольятти ул, Дом 34-2</t>
  </si>
  <si>
    <t>347931, Ростовская обл, Таганрог г, Пальмиро Тольятти ул, Дом 34-3</t>
  </si>
  <si>
    <t>347931, Ростовская обл, Таганрог г, Пальмиро Тольятти ул, Дом 34-4</t>
  </si>
  <si>
    <t>347931, Ростовская обл, Таганрог г, Пальмиро Тольятти ул, Дом 36-1</t>
  </si>
  <si>
    <t>347931, Ростовская обл, Таганрог г, Пальмиро Тольятти ул, Дом 36-2</t>
  </si>
  <si>
    <t>347931, Ростовская обл, Таганрог г, Пальмиро Тольятти ул, Дом 36-3</t>
  </si>
  <si>
    <t>347931, Ростовская обл, Таганрог г, Пальмиро Тольятти ул, Дом 38-1</t>
  </si>
  <si>
    <t>347931, Ростовская обл, Таганрог г, Пальмиро Тольятти ул, Дом 42-1</t>
  </si>
  <si>
    <t>347931, Ростовская обл, Таганрог г, Пальмиро Тольятти ул, Дом 42-3</t>
  </si>
  <si>
    <t>347931, Ростовская обл, Таганрог г, Пальмиро Тольятти ул, Дом 42-4</t>
  </si>
  <si>
    <t>347931, Ростовская обл, Таганрог г, Пальмиро Тольятти ул, Дом 8-1</t>
  </si>
  <si>
    <t>347931, Ростовская обл, Таганрог г, Пальмиро Тольятти ул, Дом 8-2</t>
  </si>
  <si>
    <t>347931, Ростовская обл, Таганрог г, Пальмиро Тольятти ул, дом № 12</t>
  </si>
  <si>
    <t>347931, Ростовская обл, Таганрог г, Пальмиро Тольятти ул, дом № 14</t>
  </si>
  <si>
    <t>347931, Ростовская обл, Таганрог г, Пальмиро Тольятти ул, дом № 18</t>
  </si>
  <si>
    <t>347931, Ростовская обл, Таганрог г, Пальмиро Тольятти ул, дом № 20</t>
  </si>
  <si>
    <t>347931, Ростовская обл, Таганрог г, Пальмиро Тольятти ул, дом № 22, корпус 1</t>
  </si>
  <si>
    <t>347931, Ростовская обл, Таганрог г, Пальмиро Тольятти ул, дом № 24, корпус 4</t>
  </si>
  <si>
    <t>347931, Ростовская обл, Таганрог г, Пальмиро Тольятти ул, дом № 26</t>
  </si>
  <si>
    <t>347931, Ростовская обл, Таганрог г, Пальмиро Тольятти ул, дом № 28, корпус 3</t>
  </si>
  <si>
    <t>347931, Ростовская обл, Таганрог г, Пальмиро Тольятти ул, дом № 34</t>
  </si>
  <si>
    <t>347931, Ростовская обл, Таганрог г, Пальмиро Тольятти ул, дом № 36</t>
  </si>
  <si>
    <t>347931, Ростовская обл, Таганрог г, Пальмиро Тольятти ул, дом № 38</t>
  </si>
  <si>
    <t>347931, Ростовская обл, Таганрог г, Пальмиро Тольятти ул, дом № 40</t>
  </si>
  <si>
    <t>347931, Ростовская обл, Таганрог г, Пальмиро Тольятти ул, дом № 42</t>
  </si>
  <si>
    <t>347931, Ростовская обл, Таганрог г, Пальмиро Тольятти ул, дом № 42-2</t>
  </si>
  <si>
    <t>347931, Ростовская обл, Таганрог г, Пальмиро Тольятти ул, дом № 64</t>
  </si>
  <si>
    <t>347931, Ростовская обл, Таганрог г, Пальмиро Тольятти ул, дом № 70</t>
  </si>
  <si>
    <t>347931,Ростовская обл, г Таганрог, Пальмиро Тольятти ул, Дом 24-2</t>
  </si>
  <si>
    <t>347932, Ростовская обл, Таганрог г, Ломоносова ул, Дом 57-1</t>
  </si>
  <si>
    <t>347932, Ростовская обл, Таганрог г, Пархоменко ул, Дом 58-1</t>
  </si>
  <si>
    <t>347932, Ростовская обл, Таганрог г, Сергея Шило ул, Дом 167-3</t>
  </si>
  <si>
    <t>347932, Ростовская обл, Таганрог г, Сергея Шило ул, Дом 167-5</t>
  </si>
  <si>
    <t>347932, Ростовская обл, Таганрог г, Сергея Шило ул, Дом 167-6</t>
  </si>
  <si>
    <t>347932, Ростовская обл, Таганрог г, Таганрог г, Ломоносова ул, Дом 59-1</t>
  </si>
  <si>
    <t>347932, Ростовская обл, Таганрог г, Таганрог г, Сергея Шило ул, Дом 167-7</t>
  </si>
  <si>
    <t>347932, Ростовская обл, Таганрог г, Таганрог г, Сергея Шило ул, Дом 186-1</t>
  </si>
  <si>
    <t>347932, Ростовская обл, Таганрог г, Таганрог г, Сергея Шило ул, Дом 186-2</t>
  </si>
  <si>
    <t>347932, Ростовская обл, Таганрог г, Таганрог г, Сергея Шило ул, Дом 194-1</t>
  </si>
  <si>
    <t>347933, Ростовская обл, Таганрог г, Нестерова ул, Дом 25-1</t>
  </si>
  <si>
    <t>347933, Ростовская обл, Таганрог г, Сергея Шило ул, Дом 257-1</t>
  </si>
  <si>
    <t>347933, Ростовская обл, Таганрог г, Таврическая ул, Дом 1</t>
  </si>
  <si>
    <t>347933, Ростовская обл, Таганрог г, Чехова ул, Дом 336-1</t>
  </si>
  <si>
    <t>347933, Ростовская обл, Таганрог г, Чехова ул, Дом 340-1</t>
  </si>
  <si>
    <t>347933, Ростовская обл, Таганрог г, Чехова ул, Дом 346-2</t>
  </si>
  <si>
    <t>347933, Ростовская обл, Таганрог г, Чехова ул, Дом 353-1</t>
  </si>
  <si>
    <t>347933, Ростовская обл, Таганрог г, Чехова ул, Дом 353-3</t>
  </si>
  <si>
    <t>347933, Ростовская обл, Таганрог г, Чехова ул, Дом 357-2</t>
  </si>
  <si>
    <t>347933, Ростовская обл, Таганрог г, Чехова ул, Дом 361-1</t>
  </si>
  <si>
    <t>347933, Ростовская обл, Таганрог г, Чехова ул, Дом 365-1</t>
  </si>
  <si>
    <t>347933, Ростовская обл, Таганрог г, Чучева ул, Дом 40-1</t>
  </si>
  <si>
    <t>347933, Ростовская обл, Таганрог г, Чучева ул, Дом 42-а</t>
  </si>
  <si>
    <t>347933, Ростовская обл, Таганрог г, Чучева ул, Дом 44-1</t>
  </si>
  <si>
    <t>347933, Ростовская обл, Таганрог г, Чучева ул, Дом 44-2</t>
  </si>
  <si>
    <t>347933, Ростовская обл, Таганрог г, Чучева ул, Дом 46-1</t>
  </si>
  <si>
    <t>347935, Ростовская обл, Таганрог г, Карла Либкнехта ул, Дом 149</t>
  </si>
  <si>
    <t>347936, Ростовская обл, Таганрог г, 17-й Новый пер, Дом 1</t>
  </si>
  <si>
    <t>347936, Ростовская обл, Таганрог г, Таганрог г, Лизы Чайкиной ул, Дом 53-1</t>
  </si>
  <si>
    <t>347936, Ростовская обл, Таганрог г, Таганрог г, Лизы Чайкиной ул, Дом 55-1</t>
  </si>
  <si>
    <t>347939, Ростовская обл, Таганрог г, Мариупольское Шоссе ул, Дом 27-1</t>
  </si>
  <si>
    <t>347939, Ростовская обл, Таганрог г, Мариупольское Шоссе ул, Дом 27-2, Литера Б</t>
  </si>
  <si>
    <t>347939, Ростовская обл, Таганрог г, Мариупольское Шоссе ул, Дом 27-2, Литера В</t>
  </si>
  <si>
    <t>347939, Ростовская обл, Таганрог г, Мариупольское Шоссе ул, Дом 27-2, Литера Г</t>
  </si>
  <si>
    <t>347939, Ростовская обл, Таганрог г, Мариупольское Шоссе ул, Дом 27-3</t>
  </si>
  <si>
    <t>347939, Ростовская обл, Таганрог г, Мариупольское Шоссе ул, Дом 27-3, Литера А</t>
  </si>
  <si>
    <t>347939, Ростовская обл, Таганрог г, Мариупольское Шоссе ул, дом № 27-2</t>
  </si>
  <si>
    <t>347939, Ростовская обл, Таганрог г, Пархоменко ул, Дом 3-2</t>
  </si>
  <si>
    <t>347939, Ростовская обл, Таганрог г, Сергея Шило ул, Дом 200/2</t>
  </si>
  <si>
    <t>347939, Ростовская обл, Таганрог г, Сергея Шило ул, Дом 200-1</t>
  </si>
  <si>
    <t>347939, Ростовская обл, Таганрог г, Сергея Шило ул, Дом 200-4</t>
  </si>
  <si>
    <t>347939, Ростовская обл, Таганрог г, Сергея Шило ул, Дом 202-1</t>
  </si>
  <si>
    <t>347939, Ростовская обл, Таганрог г, Сергея Шило ул, Дом 204-1</t>
  </si>
  <si>
    <t>347939, Ростовская обл, Таганрог г, Сызранова ул, Дом 24-1</t>
  </si>
  <si>
    <t>347939, Ростовская обл, Таганрог г, Сызранова ул, Дом 28-1</t>
  </si>
  <si>
    <t>347939, Ростовская обл, Таганрог г, Сызранова ул, Дом 8-1</t>
  </si>
  <si>
    <t>347939, Ростовская обл, Таганрог г, Сызранова ул, Дом 8-2</t>
  </si>
  <si>
    <t>347939, Ростовская обл, Таганрог г, Таганрог г, Мариупольское Шоссе ул, Дом 25-1</t>
  </si>
  <si>
    <t>347939, Ростовская обл, Таганрог г, Таганрог г, Сергея Шило ул, Здание 239, Корпус 1</t>
  </si>
  <si>
    <t>347939, Ростовская обл, Таганрог г, Таганрог г, Чехова ул, Дом 337-2</t>
  </si>
  <si>
    <t>347939, Ростовская обл, Таганрог г, Таганрог г, Чехова ул, Дом 339-2</t>
  </si>
  <si>
    <t>347939, Ростовская обл, Таганрог г, Таганрог г, Чехова ул, Дом 341-5</t>
  </si>
  <si>
    <t>347939, Ростовская обл, Таганрог г, Чехова ул, Дом 335-2</t>
  </si>
  <si>
    <t>347939, Ростовская обл, Таганрог г, Чехова ул, Дом 335-3</t>
  </si>
  <si>
    <t>347939, Ростовская обл, Таганрог г, Чехова ул, Дом 339-6</t>
  </si>
  <si>
    <t>347939, Ростовская обл, Таганрог г, Чучева ул, Дом 26-1</t>
  </si>
  <si>
    <t>347942, Ростовская обл, Таганрог г, 1-й Новый пер, Дом 14-1</t>
  </si>
  <si>
    <t>347942, Ростовская обл, Таганрог г, 1-й Новый пер, Дом 16-1</t>
  </si>
  <si>
    <t>347942, Ростовская обл, Таганрог г, 1-й Новый пер, Дом 16-2</t>
  </si>
  <si>
    <t>347942, Ростовская обл, Таганрог г, 1-й Новый пер, Дом 16-3</t>
  </si>
  <si>
    <t>347942, Ростовская обл, Таганрог г, 1-й Новый пер, Дом 16-6</t>
  </si>
  <si>
    <t>347942, Ростовская обл, Таганрог г, 1-й Новый пер, Дом 6-1</t>
  </si>
  <si>
    <t>347942, Ростовская обл, Таганрог г, Бакинская ул, Здание 64-1</t>
  </si>
  <si>
    <t>347943, Ростовская обл, Таганрог г, 10-й Новый пер, Дом 35-1</t>
  </si>
  <si>
    <t>347943, Ростовская обл, Таганрог г, 13-й Новый пер, Дом 107</t>
  </si>
  <si>
    <t>347943, Ростовская обл, Таганрог г, 5-й Линейный проезд, Дом 72-4</t>
  </si>
  <si>
    <t>347943, Ростовская обл, Таганрог г, 7-й Новый пер, Дом 100-1</t>
  </si>
  <si>
    <t>347943, Ростовская обл, Таганрог г, 7-й Новый пер, Дом 100-2</t>
  </si>
  <si>
    <t>347943, Ростовская обл, Таганрог г, 7-й Новый пер, Дом 100-3</t>
  </si>
  <si>
    <t>347943, Ростовская обл, Таганрог г, 7-й Новый пер, дом № 100-5, корпус 1</t>
  </si>
  <si>
    <t>347943, Ростовская обл, Таганрог г, Дачная ул, Дом 75-1</t>
  </si>
  <si>
    <t>347943, Ростовская обл, Таганрог г, Литейная ул, Дом 40, Корпус А</t>
  </si>
  <si>
    <t>347943, Ростовская обл, Таганрог г, Литейная ул, Дом 40, Корпус Б</t>
  </si>
  <si>
    <t>г. Таганрог, б-р. Комсомольский, д. 45</t>
  </si>
  <si>
    <t>г. Таганрог, пер. 10-й, д. 114</t>
  </si>
  <si>
    <t>г. Таганрог, пер. 10-й, д. 116</t>
  </si>
  <si>
    <t>г. Таганрог, пер. 10-й, д. 118</t>
  </si>
  <si>
    <t>г. Таганрог, пер. 10-й, д. 119</t>
  </si>
  <si>
    <t>г. Таганрог, пер. 10-й, д. 121</t>
  </si>
  <si>
    <t>г. Таганрог, пер. 17-й Новый, д. 5</t>
  </si>
  <si>
    <t>г. Таганрог, пер. 18-й, д. 1-А</t>
  </si>
  <si>
    <t>г. Таганрог, пер. 19-й, д. 124-А</t>
  </si>
  <si>
    <t>г. Таганрог, пер. 1-й Кожевенный, д. 29</t>
  </si>
  <si>
    <t>г. Таганрог, пер. 1-й Крепостной, д. 48</t>
  </si>
  <si>
    <t>г. Таганрог, пер. 1-й Крепостной, д. 58</t>
  </si>
  <si>
    <t>г. Таганрог, пер. 1-й Новый, д. 10-3</t>
  </si>
  <si>
    <t>г. Таганрог, пер. 1-й Новый, д. 12</t>
  </si>
  <si>
    <t>г. Таганрог, пер. 1-й Новый, д. 14</t>
  </si>
  <si>
    <t>г. Таганрог, пер. 1-й Новый, д. 14-6</t>
  </si>
  <si>
    <t>г. Таганрог, пер. 1-й Новый, д. 16</t>
  </si>
  <si>
    <t>г. Таганрог, пер. 1-й Новый, д. 16-7</t>
  </si>
  <si>
    <t>г. Таганрог, пер. 1-й Новый, д. 2</t>
  </si>
  <si>
    <t>г. Таганрог, пер. 1-й Новый, д. 26</t>
  </si>
  <si>
    <t>г. Таганрог, пер. 1-й Новый, д. 26А</t>
  </si>
  <si>
    <t>г. Таганрог, пер. 1-й Новый, д. 26-в</t>
  </si>
  <si>
    <t>г. Таганрог, пер. 1-й Новый, д. 26-г</t>
  </si>
  <si>
    <t>г. Таганрог, пер. 1-й Новый, д. 26-д</t>
  </si>
  <si>
    <t>г. Таганрог, пер. 1-й Новый, д. 26-ж</t>
  </si>
  <si>
    <t>г. Таганрог, пер. 1-й Новый, д. 26-и</t>
  </si>
  <si>
    <t>г. Таганрог, пер. 1-й Новый, д. 26-к</t>
  </si>
  <si>
    <t>г. Таганрог, пер. 1-й Новый, д. 26Л</t>
  </si>
  <si>
    <t>г. Таганрог, пер. 1-й Новый, д. 26М</t>
  </si>
  <si>
    <t>г. Таганрог, пер. 1-й Новый, д. 26-н</t>
  </si>
  <si>
    <t>г. Таганрог, пер. 1-й Новый, д. 26-о</t>
  </si>
  <si>
    <t>г. Таганрог, пер. 1-й Новый, д. 26-р</t>
  </si>
  <si>
    <t>г. Таганрог, пер. 1-й Новый, д. 26-с</t>
  </si>
  <si>
    <t>г. Таганрог, пер. 1-й Новый, д. 26-т</t>
  </si>
  <si>
    <t>г. Таганрог, пер. 1-й Новый, д. 35</t>
  </si>
  <si>
    <t>г. Таганрог, пер. 1-й Новый, д. 37/1</t>
  </si>
  <si>
    <t>г. Таганрог, пер. 1-й Новый, д. 4</t>
  </si>
  <si>
    <t>г. Таганрог, пер. 1-й Новый, д. 6</t>
  </si>
  <si>
    <t>г. Таганрог, пер. 27-й, д. 27</t>
  </si>
  <si>
    <t>г. Таганрог, пер. 2-й Новый, д. 4а</t>
  </si>
  <si>
    <t>г. Таганрог, пер. 2-й Новый, д. 57</t>
  </si>
  <si>
    <t>г. Таганрог, пер. 2-й Новый, д. 59</t>
  </si>
  <si>
    <t>г. Таганрог, пер. 3-й Новый, д. 1д</t>
  </si>
  <si>
    <t>г. Таганрог, пер. 3-й Новый, д. 46</t>
  </si>
  <si>
    <t>г. Таганрог, пер. 5-й Новый, д. 106</t>
  </si>
  <si>
    <t>г. Таганрог, пер. 6-й Новый, д. 93</t>
  </si>
  <si>
    <t>г. Таганрог, пер. 7-й Новый, д. 100</t>
  </si>
  <si>
    <t>г. Таганрог, пер. 7-й Новый, д. 89</t>
  </si>
  <si>
    <t>г. Таганрог, пер. 8-й Новый, д. 68</t>
  </si>
  <si>
    <t>г. Таганрог, пер. 8-й Новый, д. 70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</si>
  <si>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</si>
  <si>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</si>
  <si>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</si>
  <si>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2/99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</si>
  <si>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</si>
  <si>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</si>
  <si>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</si>
  <si>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</si>
  <si>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28-1</t>
  </si>
  <si>
    <t>г. Таганрог, пер. Антона Глушко, д. 34</t>
  </si>
  <si>
    <t>г. Таганрог, пер. Антона Глушко, д. 44</t>
  </si>
  <si>
    <t>г. Таганрог, пер. Антона Глушко, д. 5-А</t>
  </si>
  <si>
    <t>г. Таганрог, пер. Береговой, д. 12</t>
  </si>
  <si>
    <t>г. Таганрог, пер. Большой Садовый, д. 13 корпус 5</t>
  </si>
  <si>
    <t>г. Таганрог, пер. Большой Садовый, д. 13 корпус 6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</si>
  <si>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</si>
  <si>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</si>
  <si>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</si>
  <si>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</si>
  <si>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</si>
  <si>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</si>
  <si>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</si>
  <si>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</si>
  <si>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</si>
  <si>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</si>
  <si>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</si>
  <si>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</si>
  <si>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</si>
  <si>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</si>
  <si>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43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</si>
  <si>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</si>
  <si>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</si>
  <si>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</si>
  <si>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</si>
  <si>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</si>
  <si>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</si>
  <si>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</si>
  <si>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</si>
  <si>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22</t>
  </si>
  <si>
    <t>г. Таганрог, пер. Итальянский, д. 37</t>
  </si>
  <si>
    <t>г. Таганрог, пер. Итальянский, д. 44</t>
  </si>
  <si>
    <t>г. Таганрог, пер. Итальянский, д. 76</t>
  </si>
  <si>
    <t>г. Таганрог, пер. Итальянский, д. 9</t>
  </si>
  <si>
    <t>г. Таганрог, пер. Казачий, д. 8</t>
  </si>
  <si>
    <t>г. Таганрог, пер. Каркасный, д. 13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</si>
  <si>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</si>
  <si>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</si>
  <si>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</si>
  <si>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</si>
  <si>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</si>
  <si>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</si>
  <si>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21</t>
  </si>
  <si>
    <t>г. Таганрог, пер. Комсомольский, д. 39-а</t>
  </si>
  <si>
    <t>г. Таганрог, пер. Комсомольский, д. 43</t>
  </si>
  <si>
    <t>г. Таганрог, пер. Контрольный, д. 6</t>
  </si>
  <si>
    <t>г. Таганрог, пер. Красногвардейский, д. 10</t>
  </si>
  <si>
    <t>г. Таганрог, пер. Красногвардейский, д. 13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</si>
  <si>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</si>
  <si>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</si>
  <si>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</si>
  <si>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</si>
  <si>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</si>
  <si>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</si>
  <si>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</si>
  <si>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</si>
  <si>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</si>
  <si>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</si>
  <si>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</si>
  <si>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Лагерный, д. 22</t>
  </si>
  <si>
    <t>г. Таганрог, пер. Лермонтовский, д. 19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</si>
  <si>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</si>
  <si>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</si>
  <si>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</si>
  <si>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</si>
  <si>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</si>
  <si>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</si>
  <si>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9</t>
  </si>
  <si>
    <t>г. Таганрог, пер. Некрасовский, д. 11а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</si>
  <si>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</si>
  <si>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</si>
  <si>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</si>
  <si>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</si>
  <si>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</si>
  <si>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Парковый, д. 4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</si>
  <si>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</si>
  <si>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</si>
  <si>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</si>
  <si>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</si>
  <si>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</si>
  <si>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</si>
  <si>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</si>
  <si>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</si>
  <si>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</si>
  <si>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</si>
  <si>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139</t>
  </si>
  <si>
    <t>г. Таганрог, пер. Смирновский, д. 29</t>
  </si>
  <si>
    <t>г. Таганрог, пер. Смирновский, д. 31-А</t>
  </si>
  <si>
    <t>г. Таганрог, пер. Смирновский, д. 52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</si>
  <si>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</si>
  <si>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</si>
  <si>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</si>
  <si>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</si>
  <si>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</si>
  <si>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</si>
  <si>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</si>
  <si>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6-1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</si>
  <si>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</si>
  <si>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</si>
  <si>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</si>
  <si>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12</t>
  </si>
  <si>
    <t>г. Таганрог, пер. Тургеневский, д. 14</t>
  </si>
  <si>
    <t>г. Таганрог, пер. Тургеневский, д. 19 23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</si>
  <si>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</si>
  <si>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</si>
  <si>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</si>
  <si>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</si>
  <si>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</si>
  <si>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</si>
  <si>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</si>
  <si>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</si>
  <si>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</si>
  <si>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</si>
  <si>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</si>
  <si>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</si>
  <si>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</si>
  <si>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</si>
  <si>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</si>
  <si>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</si>
  <si>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</si>
  <si>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пл-ка. 22-я Садовая, д. 1а</t>
  </si>
  <si>
    <t>г. Таганрог, пл-ка. 22-я Садовая, д. 2а</t>
  </si>
  <si>
    <t>г. Таганрог, пл-ка. 22-я Садовая, д. 3а</t>
  </si>
  <si>
    <t>г. Таганрог, пр-кт. Большой, д. 40</t>
  </si>
  <si>
    <t>г. Таганрог, пр-кт. Большой, д. 42</t>
  </si>
  <si>
    <t>г. Таганрог, пр-кт. Большой, д. 46</t>
  </si>
  <si>
    <t>г. Таганрог, пр-кт. Большой, д. 48</t>
  </si>
  <si>
    <t>г. Таганрог, проезд. 5-й Линейный, д. 72-5</t>
  </si>
  <si>
    <t>г. Таганрог, проезд. 6-й Линейный, д. 162</t>
  </si>
  <si>
    <t>г. Таганрог, проезд. 6-й Линейный, д. 73-А</t>
  </si>
  <si>
    <t>г. Таганрог, проезд. Безымянный, д. 3</t>
  </si>
  <si>
    <t>г. Таганрог, проезд. Безымянный, д. 5-1</t>
  </si>
  <si>
    <t>г. Таганрог, проезд. Безымянный, д. 7</t>
  </si>
  <si>
    <t>г. Таганрог, проезд. Безымянный, д. 7-1</t>
  </si>
  <si>
    <t>г. Таганрог, проезд. Калужский, д. 11</t>
  </si>
  <si>
    <t>г. Таганрог, проезд. Калужский, д. 3</t>
  </si>
  <si>
    <t>г. Таганрог, проезд. Калужский, д. 5</t>
  </si>
  <si>
    <t>г. Таганрог, проезд. Калужский, д. 7</t>
  </si>
  <si>
    <t>г. Таганрог, проезд. Калужский, д. 9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</si>
  <si>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</si>
  <si>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</si>
  <si>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</si>
  <si>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</si>
  <si>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</si>
  <si>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</si>
  <si>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</si>
  <si>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</si>
  <si>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</si>
  <si>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</si>
  <si>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</si>
  <si>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</si>
  <si>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</si>
  <si>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Котельная, д. 71</t>
  </si>
  <si>
    <t>г. Таганрог, ул. 1-я Котельная, д. 77 1</t>
  </si>
  <si>
    <t>г. Таганрог, ул. 1-я Котельная, д. 77 2</t>
  </si>
  <si>
    <t>г. Таганрог, ул. 1-я Котельная, д. 77 4</t>
  </si>
  <si>
    <t>г. Таганрог, ул. 1-я Линия, д. 1-е</t>
  </si>
  <si>
    <t>г. Таганрог, ул. 3-я Линия, д. 4</t>
  </si>
  <si>
    <t>г. Таганрог, ул. 4-я Линия, д. 2-24</t>
  </si>
  <si>
    <t>г. Таганрог, ул. 4-я Линия, д. 2-б</t>
  </si>
  <si>
    <t>г. Таганрог, ул. 8 Марта, д. 11</t>
  </si>
  <si>
    <t>г. Таганрог, ул. Азовская, д. 3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</si>
  <si>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</si>
  <si>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</si>
  <si>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118-120</t>
  </si>
  <si>
    <t>г. Таганрог, ул. Александровская, д. 13</t>
  </si>
  <si>
    <t>г. Таганрог, ул. Александровская, д. 143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</si>
  <si>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</si>
  <si>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</si>
  <si>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</si>
  <si>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</si>
  <si>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</si>
  <si>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</si>
  <si>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</si>
  <si>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</si>
  <si>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51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</si>
  <si>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</si>
  <si>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</si>
  <si>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</si>
  <si>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</si>
  <si>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</si>
  <si>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</si>
  <si>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</si>
  <si>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</si>
  <si>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</si>
  <si>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</si>
  <si>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</si>
  <si>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</si>
  <si>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</si>
  <si>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</si>
  <si>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</si>
  <si>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</si>
  <si>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</si>
  <si>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</si>
  <si>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</si>
  <si>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</si>
  <si>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</si>
  <si>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</si>
  <si>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</si>
  <si>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</si>
  <si>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</si>
  <si>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</si>
  <si>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</si>
  <si>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</si>
  <si>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</si>
  <si>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64-2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</si>
  <si>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</si>
  <si>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</si>
  <si>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</si>
  <si>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</si>
  <si>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</si>
  <si>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</si>
  <si>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</si>
  <si>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10/2</t>
  </si>
  <si>
    <t>г. Таганрог, ул. Большая Бульварная, д. 3</t>
  </si>
  <si>
    <t>г. Таганрог, ул. Большая Бульварная, д. 5</t>
  </si>
  <si>
    <t>г. Таганрог, ул. Большая Бульварная, д. 6</t>
  </si>
  <si>
    <t>г. Таганрог, ул. Большая Бульварная, д. 8</t>
  </si>
  <si>
    <t>г. Таганрог, ул. Большая Бульварная, д. 9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</si>
  <si>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</si>
  <si>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</si>
  <si>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</si>
  <si>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</si>
  <si>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</si>
  <si>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</si>
  <si>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</si>
  <si>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</si>
  <si>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</si>
  <si>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17</t>
  </si>
  <si>
    <t>г. Таганрог, ул. Вишневая, д. 19</t>
  </si>
  <si>
    <t>г. Таганрог, ул. Вишневая, д. 54</t>
  </si>
  <si>
    <t>г. Таганрог, ул. Вишневая, д. 9</t>
  </si>
  <si>
    <t>г. Таганрог, ул. Водопроводная, д. 11</t>
  </si>
  <si>
    <t>г. Таганрог, ул. Водопроводная, д. 15</t>
  </si>
  <si>
    <t>г. Таганрог, ул. Водопроводная, д. 17/1</t>
  </si>
  <si>
    <t>г. Таганрог, ул. Водопроводная, д. 19</t>
  </si>
  <si>
    <t>г. Таганрог, ул. Водопроводная, д. 27</t>
  </si>
  <si>
    <t>г. Таганрог, ул. Воскова, д. 117</t>
  </si>
  <si>
    <t>г. Таганрог, ул. Восточная, д. 41</t>
  </si>
  <si>
    <t>г. Таганрог, ул. Галицкого, д. 55</t>
  </si>
  <si>
    <t>г. Таганрог, ул. Галицкого, д. 55а</t>
  </si>
  <si>
    <t>г. Таганрог, ул. Галицкого, д. 59а</t>
  </si>
  <si>
    <t>г. Таганрог, ул. Генерала армии Маргелова, д. 1</t>
  </si>
  <si>
    <t>г. Таганрог, ул. Греческая, д. 100</t>
  </si>
  <si>
    <t>г. Таганрог, ул. Греческая, д. 14</t>
  </si>
  <si>
    <t>г. Таганрог, ул. Греческая, д. 17</t>
  </si>
  <si>
    <t>г. Таганрог, ул. Греческая, д. 19</t>
  </si>
  <si>
    <t>г. Таганрог, ул. Греческая, д. 37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</si>
  <si>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</si>
  <si>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</si>
  <si>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</si>
  <si>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</si>
  <si>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</si>
  <si>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</si>
  <si>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</si>
  <si>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</si>
  <si>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</si>
  <si>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</si>
  <si>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62-а</t>
  </si>
  <si>
    <t>г. Таганрог, ул. Греческая, д. 63</t>
  </si>
  <si>
    <t>г. Таганрог, ул. Греческая, д. 65</t>
  </si>
  <si>
    <t>г. Таганрог, ул. Греческая, д. 67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</si>
  <si>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</si>
  <si>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</si>
  <si>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</si>
  <si>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</si>
  <si>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</si>
  <si>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</si>
  <si>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Дачная, д. 113</t>
  </si>
  <si>
    <t>г. Таганрог, ул. Дачная, д. 75</t>
  </si>
  <si>
    <t>г. Таганрог, ул. Дачная, д. 77</t>
  </si>
  <si>
    <t>г. Таганрог, ул. Дзержинского, д. 111 10</t>
  </si>
  <si>
    <t>г. Таганрог, ул. Дзержинского, д. 111 23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</si>
  <si>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</si>
  <si>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</si>
  <si>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</si>
  <si>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111-1</t>
  </si>
  <si>
    <t>г. Таганрог, ул. Дзержинского, д. 144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</si>
  <si>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</si>
  <si>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</si>
  <si>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</si>
  <si>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</si>
  <si>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</si>
  <si>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</si>
  <si>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</si>
  <si>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</si>
  <si>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</si>
  <si>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</si>
  <si>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</si>
  <si>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</si>
  <si>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</si>
  <si>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</si>
  <si>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173</t>
  </si>
  <si>
    <t>г. Таганрог, ул. Дзержинского, д. 174</t>
  </si>
  <si>
    <t>г. Таганрог, ул. Дзержинского, д. 174а</t>
  </si>
  <si>
    <t>г. Таганрог, ул. Дзержинского, д. 175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</si>
  <si>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</si>
  <si>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</si>
  <si>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</si>
  <si>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</si>
  <si>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</si>
  <si>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</si>
  <si>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</si>
  <si>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</si>
  <si>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</si>
  <si>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191</t>
  </si>
  <si>
    <t>г. Таганрог, ул. Дзержинского, д. 193</t>
  </si>
  <si>
    <t>г. Таганрог, ул. Дзержинского, д. 37</t>
  </si>
  <si>
    <t>г. Таганрог, ул. Ждановская, д. 15а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</si>
  <si>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</si>
  <si>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</si>
  <si>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</si>
  <si>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</si>
  <si>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</si>
  <si>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</si>
  <si>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</si>
  <si>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</si>
  <si>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</si>
  <si>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</si>
  <si>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</si>
  <si>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</si>
  <si>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</si>
  <si>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</si>
  <si>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</si>
  <si>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</si>
  <si>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</si>
  <si>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</si>
  <si>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</si>
  <si>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</si>
  <si>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26</t>
  </si>
  <si>
    <t>г. Таганрог, ул. Зубрицкого, д. 1</t>
  </si>
  <si>
    <t>г. Таганрог, ул. Зубрицкого, д. 13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</si>
  <si>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</si>
  <si>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</si>
  <si>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</si>
  <si>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</si>
  <si>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</si>
  <si>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</si>
  <si>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</si>
  <si>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</si>
  <si>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</si>
  <si>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</si>
  <si>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</si>
  <si>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</si>
  <si>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</si>
  <si>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</si>
  <si>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</si>
  <si>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</si>
  <si>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>г. Таганрог, ул. Инструментальная, д. 11-А</t>
  </si>
  <si>
    <t>г. Таганрог, ул. Инструментальная, д. 11-г</t>
  </si>
  <si>
    <t>г. Таганрог, ул. Инструментальная, д. 15</t>
  </si>
  <si>
    <t>г. Таганрог, ул. Инструментальная, д. 21</t>
  </si>
  <si>
    <t>г. Таганрог, ул. Инструментальная, д. 23-2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</si>
  <si>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</si>
  <si>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</si>
  <si>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</si>
  <si>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</si>
  <si>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</si>
  <si>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</si>
  <si>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</si>
  <si>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</si>
  <si>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</si>
  <si>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</si>
  <si>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</si>
  <si>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</si>
  <si>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</si>
  <si>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</si>
  <si>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</si>
  <si>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</si>
  <si>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</si>
  <si>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</si>
  <si>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</si>
  <si>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</si>
  <si>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</si>
  <si>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</si>
  <si>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</si>
  <si>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</si>
  <si>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</si>
  <si>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</si>
  <si>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</si>
  <si>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</si>
  <si>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</si>
  <si>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</si>
  <si>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Капитана Кравцова, д. 4</t>
  </si>
  <si>
    <t>г. Таганрог, ул. Карантинная, д. 50</t>
  </si>
  <si>
    <t>г. Таганрог, ул. Карла Либкнехта, д. 113</t>
  </si>
  <si>
    <t>г. Таганрог, ул. Карла Либкнехта, д. 150</t>
  </si>
  <si>
    <t>г. Таганрог, ул. Карла Либкнехта, д. 45</t>
  </si>
  <si>
    <t>г. Таганрог, ул. Кленовая, д. 25</t>
  </si>
  <si>
    <t>г. Таганрог, ул. Кленовая, д. 27</t>
  </si>
  <si>
    <t>г. Таганрог, ул. Кольцовская, д. 112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</si>
  <si>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</si>
  <si>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</si>
  <si>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</si>
  <si>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</si>
  <si>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</si>
  <si>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</si>
  <si>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Комитетская, д. 4-1</t>
  </si>
  <si>
    <t>г. Таганрог, ул. Комсомольский Спуск, д. 2 а</t>
  </si>
  <si>
    <t>г. Таганрог, ул. Комсомольский Спуск, д. 4</t>
  </si>
  <si>
    <t>г. Таганрог, ул. Комсомольский Спуск, д. 6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</si>
  <si>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</si>
  <si>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</si>
  <si>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</si>
  <si>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13а корпус 1</t>
  </si>
  <si>
    <t>г. Таганрог, ул. Котлостроительная, д. 13а корпус 2</t>
  </si>
  <si>
    <t>г. Таганрог, ул. Котлостроительная, д. 13а корпус 3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</si>
  <si>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</si>
  <si>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</si>
  <si>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17-2</t>
  </si>
  <si>
    <t>г. Таганрог, ул. Котлостроительная, д. 17-3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</si>
  <si>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</si>
  <si>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</si>
  <si>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21-1</t>
  </si>
  <si>
    <t>г. Таганрог, ул. Котлостроительная, д. 23</t>
  </si>
  <si>
    <t>г. Таганрог, ул. Котлостроительная, д. 23-1</t>
  </si>
  <si>
    <t>г. Таганрог, ул. Котлостроительная, д. 25</t>
  </si>
  <si>
    <t>г. Таганрог, ул. Котлостроительная, д. 25-1</t>
  </si>
  <si>
    <t>г. Таганрог, ул. Котлостроительная, д. 25-2</t>
  </si>
  <si>
    <t>г. Таганрог, ул. Котлостроительная, д. 27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</si>
  <si>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</si>
  <si>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</si>
  <si>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</si>
  <si>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31-1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</si>
  <si>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</si>
  <si>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</si>
  <si>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</si>
  <si>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</si>
  <si>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</si>
  <si>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</si>
  <si>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</si>
  <si>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</si>
  <si>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</si>
  <si>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</si>
  <si>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</si>
  <si>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</si>
  <si>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</si>
  <si>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</si>
  <si>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</si>
  <si>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</si>
  <si>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199</t>
  </si>
  <si>
    <t>г. Таганрог, ул. Ленина, д. 205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</si>
  <si>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</si>
  <si>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</si>
  <si>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</si>
  <si>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</si>
  <si>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</si>
  <si>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</si>
  <si>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</si>
  <si>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</si>
  <si>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</si>
  <si>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</si>
  <si>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</si>
  <si>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</si>
  <si>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</si>
  <si>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</si>
  <si>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</si>
  <si>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</si>
  <si>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</si>
  <si>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</si>
  <si>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</si>
  <si>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</si>
  <si>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</si>
  <si>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</si>
  <si>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</si>
  <si>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64/5</t>
  </si>
  <si>
    <t>г. Таганрог, ул. Лизы Чайкиной, д. 64/6</t>
  </si>
  <si>
    <t>г. Таганрог, ул. Лизы Чайкиной, д. 65</t>
  </si>
  <si>
    <t>г. Таганрог, ул. Литейная, д. 38</t>
  </si>
  <si>
    <t>г. Таганрог, ул. Литейная, д. 99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</si>
  <si>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</si>
  <si>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</si>
  <si>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</si>
  <si>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</si>
  <si>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</si>
  <si>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55</t>
  </si>
  <si>
    <t>г. Таганрог, ул. Ломоносова, д. 57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</si>
  <si>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</si>
  <si>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</si>
  <si>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</si>
  <si>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</si>
  <si>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</si>
  <si>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</si>
  <si>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</si>
  <si>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</si>
  <si>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</si>
  <si>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</si>
  <si>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</si>
  <si>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>г. Таганрог, ул. Ломоносова, д. 94-в</t>
  </si>
  <si>
    <t>г. Таганрог, ул. Ломоносова, д. 96</t>
  </si>
  <si>
    <t>г. Таганрог, ул. Максима Горького, д. 1</t>
  </si>
  <si>
    <t>г. Таганрог, ул. Мариупольское Шоссе, д. 11-а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</si>
  <si>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</si>
  <si>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</si>
  <si>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17/1</t>
  </si>
  <si>
    <t>г. Таганрог, ул. Мариупольское Шоссе, д. 19</t>
  </si>
  <si>
    <t>г. Таганрог, ул. Мариупольское Шоссе, д. 27-4 литера Б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</si>
  <si>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</si>
  <si>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</si>
  <si>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</si>
  <si>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</si>
  <si>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>г. Таганрог, ул. Маршала Жукова, д. 1-Д</t>
  </si>
  <si>
    <t>г. Таганрог, ул. Маршала Жукова, д. 1-Е</t>
  </si>
  <si>
    <t>г. Таганрог, ул. Маршала Жукова, д. 1-е/1-и/1-к</t>
  </si>
  <si>
    <t>г. Таганрог, ул. Маршала Жукова, д. 207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</si>
  <si>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</si>
  <si>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</si>
  <si>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</si>
  <si>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</si>
  <si>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</si>
  <si>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</si>
  <si>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</si>
  <si>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</si>
  <si>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</si>
  <si>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</si>
  <si>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</si>
  <si>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</si>
  <si>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</si>
  <si>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</si>
  <si>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Металлургическая, д. 113</t>
  </si>
  <si>
    <t>г. Таганрог, ул. Металлургическая, д. 58</t>
  </si>
  <si>
    <t>г. Таганрог, ул. Металлургическая, д. 60</t>
  </si>
  <si>
    <t>г. Таганрог, ул. Михайловская, д. 124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</si>
  <si>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</si>
  <si>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</si>
  <si>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</si>
  <si>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</si>
  <si>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</si>
  <si>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</si>
  <si>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</si>
  <si>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9</t>
  </si>
  <si>
    <t>г. Таганрог, ул. Морозова, д. 1</t>
  </si>
  <si>
    <t>г. Таганрог, ул. Морозова, д. 11</t>
  </si>
  <si>
    <t>г. Таганрог, ул. Морозова, д. 20-б</t>
  </si>
  <si>
    <t>г. Таганрог, ул. Морозова, д. 21</t>
  </si>
  <si>
    <t>г. Таганрог, ул. Морозова, д. 24-б</t>
  </si>
  <si>
    <t>г. Таганрог, ул. Морозова, д. 25</t>
  </si>
  <si>
    <t>г. Таганрог, ул. Морозова, д. 35</t>
  </si>
  <si>
    <t>г. Таганрог, ул. Морозова, д. 4</t>
  </si>
  <si>
    <t>г. Таганрог, ул. Морозова, д. 4/3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</si>
  <si>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</si>
  <si>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</si>
  <si>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</si>
  <si>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</si>
  <si>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</si>
  <si>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25</t>
  </si>
  <si>
    <t>г. Таганрог, ул. Москатова, д. 3</t>
  </si>
  <si>
    <t>г. Таганрог, ул. Москатова, д. 5</t>
  </si>
  <si>
    <t>г. Таганрог, ул. Москатова, д. 5-а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</si>
  <si>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</si>
  <si>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</si>
  <si>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</si>
  <si>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</t>
  </si>
  <si>
    <t>г. Таганрог, ул. Нестерова, д. 21</t>
  </si>
  <si>
    <t>г. Таганрог, ул. Нестерова, д. 23</t>
  </si>
  <si>
    <t>г. Таганрог, ул. Нестерова, д. 25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</si>
  <si>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</si>
  <si>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</si>
  <si>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</si>
  <si>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</si>
  <si>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</si>
  <si>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</si>
  <si>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</si>
  <si>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</si>
  <si>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Ново-Ватутина, д. 17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</si>
  <si>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</si>
  <si>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</si>
  <si>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</si>
  <si>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14</t>
  </si>
  <si>
    <t>г. Таганрог, ул. Октябрьская, д. 145</t>
  </si>
  <si>
    <t>г. Таганрог, ул. Октябрьская, д. 18</t>
  </si>
  <si>
    <t>г. Таганрог, ул. Октябрьская, д. 35</t>
  </si>
  <si>
    <t>г. Таганрог, ул. Октябрьская, д. 44в</t>
  </si>
  <si>
    <t>г. Таганрог, ул. Октябрьская, д. 84</t>
  </si>
  <si>
    <t>г. Таганрог, ул. Ореховая, д. 2а</t>
  </si>
  <si>
    <t>г. Таганрог, ул. Осипенко, д. 51</t>
  </si>
  <si>
    <t>г. Таганрог, ул. Осипенко, д. 53</t>
  </si>
  <si>
    <t>г. Таганрог, ул. Очистная, д. 18</t>
  </si>
  <si>
    <t>г. Таганрог, ул. Пальмиро Тольятти, д.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</si>
  <si>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</si>
  <si>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</si>
  <si>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24/3</t>
  </si>
  <si>
    <t>г. Таганрог, ул. Пальмиро Тольятти, д. 28</t>
  </si>
  <si>
    <t>г. Таганрог, ул. Пальмиро Тольятти, д. 30</t>
  </si>
  <si>
    <t>г. Таганрог, ул. Пальмиро Тольятти, д. 5</t>
  </si>
  <si>
    <t>г. Таганрог, ул. Пальмиро Тольятти, д. 8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</si>
  <si>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</si>
  <si>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</si>
  <si>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</si>
  <si>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</si>
  <si>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</si>
  <si>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58-2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</si>
  <si>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</si>
  <si>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</si>
  <si>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</si>
  <si>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</si>
  <si>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</si>
  <si>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</si>
  <si>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</si>
  <si>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</si>
  <si>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25 корпус 1</t>
  </si>
  <si>
    <t>г. Таганрог, ул. Петровская, д. 27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</si>
  <si>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</si>
  <si>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</si>
  <si>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</si>
  <si>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</si>
  <si>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</si>
  <si>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</si>
  <si>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</si>
  <si>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</si>
  <si>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6</t>
  </si>
  <si>
    <t>г. Таганрог, ул. Петровская, д. 60</t>
  </si>
  <si>
    <t>г. Таганрог, ул. Петровская, д. 63</t>
  </si>
  <si>
    <t>г. Таганрог, ул. Петровская, д. 65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</si>
  <si>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</si>
  <si>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</si>
  <si>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</si>
  <si>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</si>
  <si>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</si>
  <si>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</si>
  <si>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</si>
  <si>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</si>
  <si>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Победы, д. 100</t>
  </si>
  <si>
    <t>г. Таганрог, ул. Победы, д. 101</t>
  </si>
  <si>
    <t>г. Таганрог, ул. Победы, д. 102</t>
  </si>
  <si>
    <t>г. Таганрог, ул. Победы, д. 103</t>
  </si>
  <si>
    <t>г. Таганрог, ул. Победы, д. 104</t>
  </si>
  <si>
    <t>г. Таганрог, ул. Победы, д. 106</t>
  </si>
  <si>
    <t>г. Таганрог, ул. Победы, д. 108</t>
  </si>
  <si>
    <t>г. Таганрог, ул. Победы, д. 97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</si>
  <si>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</si>
  <si>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</si>
  <si>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</si>
  <si>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Портовая, д. 1а</t>
  </si>
  <si>
    <t>г. Таганрог, ул. Портовая, д. 85/3</t>
  </si>
  <si>
    <t>г. Таганрог, ул. Портовая, д. 85/4</t>
  </si>
  <si>
    <t>г. Таганрог, ул. Портовая, д. 95/1</t>
  </si>
  <si>
    <t>г. Таганрог, ул. Прохладная, д. 11</t>
  </si>
  <si>
    <t>г. Таганрог, ул. Прохладная, д. 3</t>
  </si>
  <si>
    <t>г. Таганрог, ул. Прохладная, д. 5</t>
  </si>
  <si>
    <t>г. Таганрог, ул. Прохладная, д. 7</t>
  </si>
  <si>
    <t>г. Таганрог, ул. Прохладная, д. 7/1</t>
  </si>
  <si>
    <t>г. Таганрог, ул. Прохладная, д. 9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</si>
  <si>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</si>
  <si>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</si>
  <si>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</si>
  <si>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</si>
  <si>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</si>
  <si>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</si>
  <si>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303</t>
  </si>
  <si>
    <t>г. Таганрог, ул. Розы Люксембург, д. 305</t>
  </si>
  <si>
    <t>г. Таганрог, ул. Розы Люксембург, д. 38</t>
  </si>
  <si>
    <t>г. Таганрог, ул. Розы Люксембург, д. 43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</si>
  <si>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</si>
  <si>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</si>
  <si>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</si>
  <si>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</si>
  <si>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</si>
  <si>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</si>
  <si>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85</t>
  </si>
  <si>
    <t>г. Таганрог, ул. Розы Люксембург, д. 88а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</si>
  <si>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</si>
  <si>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</si>
  <si>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</si>
  <si>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</si>
  <si>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10-А</t>
  </si>
  <si>
    <t>г. Таганрог, ул. Свободы, д. 11</t>
  </si>
  <si>
    <t>г. Таганрог, ул. Свободы, д. 12</t>
  </si>
  <si>
    <t>г. Таганрог, ул. Свободы, д. 14</t>
  </si>
  <si>
    <t>г. Таганрог, ул. Свободы, д. 15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</si>
  <si>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</si>
  <si>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</si>
  <si>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</si>
  <si>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26</t>
  </si>
  <si>
    <t>г. Таганрог, ул. Свободы, д. 27</t>
  </si>
  <si>
    <t>г. Таганрог, ул. Свободы, д. 28</t>
  </si>
  <si>
    <t>г. Таганрог, ул. Свободы, д. 29</t>
  </si>
  <si>
    <t>г. Таганрог, ул. Свободы, д. 3</t>
  </si>
  <si>
    <t>г. Таганрог, ул. Свободы, д. 32</t>
  </si>
  <si>
    <t>г. Таганрог, ул. Свободы, д. 32/2</t>
  </si>
  <si>
    <t>г. Таганрог, ул. Свободы, д. 35</t>
  </si>
  <si>
    <t>г. Таганрог, ул. Свободы, д. 36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</si>
  <si>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</si>
  <si>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</si>
  <si>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</si>
  <si>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</si>
  <si>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</si>
  <si>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</si>
  <si>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</si>
  <si>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</si>
  <si>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</si>
  <si>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</si>
  <si>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5</t>
  </si>
  <si>
    <t>г. Таганрог, ул. Сергея Лазо, д. 7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</si>
  <si>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</si>
  <si>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</si>
  <si>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</si>
  <si>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167-4</t>
  </si>
  <si>
    <t>г. Таганрог, ул. Сергея Шило, д. 186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</si>
  <si>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</si>
  <si>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</si>
  <si>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</si>
  <si>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196</t>
  </si>
  <si>
    <t>г. Таганрог, ул. Сергея Шило, д. 200</t>
  </si>
  <si>
    <t>г. Таганрог, ул. Сергея Шило, д. 200-3</t>
  </si>
  <si>
    <t>г. Таганрог, ул. Сергея Шило, д. 202</t>
  </si>
  <si>
    <t>г. Таганрог, ул. Сергея Шило, д. 202-В</t>
  </si>
  <si>
    <t>г. Таганрог, ул. Сергея Шило, д. 239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</si>
  <si>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</si>
  <si>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</si>
  <si>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</si>
  <si>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</si>
  <si>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259</t>
  </si>
  <si>
    <t>г. Таганрог, ул. Сергея Шило, д. 261</t>
  </si>
  <si>
    <t>г. Таганрог, ул. Сергея Шило, д. 265</t>
  </si>
  <si>
    <t>г. Таганрог, ул. Сергея Шило, д. 265г</t>
  </si>
  <si>
    <t>г. Таганрог, ул. Социалистическая, д. 10</t>
  </si>
  <si>
    <t>г. Таганрог, ул. Социалистическая, д. 132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</si>
  <si>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</si>
  <si>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</si>
  <si>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7/1</t>
  </si>
  <si>
    <t>г. Таганрог, ул. Социалистическая, д. 7-2</t>
  </si>
  <si>
    <t>г. Таганрог, ул. Сызранова, д. 10</t>
  </si>
  <si>
    <t>г. Таганрог, ул. Сызранова, д. 22</t>
  </si>
  <si>
    <t>г. Таганрог, ул. Сызранова, д. 23-1</t>
  </si>
  <si>
    <t>г. Таганрог, ул. Сызранова, д. 23-2</t>
  </si>
  <si>
    <t>г. Таганрог, ул. Сызранова, д. 23а</t>
  </si>
  <si>
    <t>г. Таганрог, ул. Сызранова, д. 24</t>
  </si>
  <si>
    <t>г. Таганрог, ул. Сызранова, д. 25</t>
  </si>
  <si>
    <t>г. Таганрог, ул. Сызранова, д. 26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</si>
  <si>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</si>
  <si>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</si>
  <si>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</si>
  <si>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Театральная, д. 17</t>
  </si>
  <si>
    <t>г. Таганрог, ул. Театральная, д. 18</t>
  </si>
  <si>
    <t>г. Таганрог, ул. Театральная, д. 19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</si>
  <si>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</si>
  <si>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</si>
  <si>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</si>
  <si>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</si>
  <si>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34-1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</si>
  <si>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</si>
  <si>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</si>
  <si>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</si>
  <si>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12</t>
  </si>
  <si>
    <t>г. Таганрог, ул. Толбухина, д. 5-1</t>
  </si>
  <si>
    <t>г. Таганрог, ул. Толбухина, д. 5-6</t>
  </si>
  <si>
    <t>г. Таганрог, ул. Толбухина, д. 8</t>
  </si>
  <si>
    <t>г. Таганрог, ул. Транспортная, д. 1</t>
  </si>
  <si>
    <t>г. Таганрог, ул. Транспортная, д. 101</t>
  </si>
  <si>
    <t>г. Таганрог, ул. Транспортная, д. 103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</si>
  <si>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</si>
  <si>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</si>
  <si>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</si>
  <si>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</si>
  <si>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</si>
  <si>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</si>
  <si>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</si>
  <si>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</si>
  <si>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</t>
  </si>
  <si>
    <t>г. Таганрог, ул. Транспортная, д. 125а</t>
  </si>
  <si>
    <t>г. Таганрог, ул. Транспортная, д. 12а</t>
  </si>
  <si>
    <t>г. Таганрог, ул. Транспортная, д. 131</t>
  </si>
  <si>
    <t>г. Таганрог, ул. Транспортная, д. 131а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</si>
  <si>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</si>
  <si>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</si>
  <si>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</si>
  <si>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</si>
  <si>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</si>
  <si>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</si>
  <si>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</si>
  <si>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</si>
  <si>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</si>
  <si>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</si>
  <si>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</si>
  <si>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</si>
  <si>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</si>
  <si>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</si>
  <si>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</si>
  <si>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</si>
  <si>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</si>
  <si>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</si>
  <si>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</si>
  <si>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</si>
  <si>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</si>
  <si>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</si>
  <si>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</si>
  <si>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</si>
  <si>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</si>
  <si>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</si>
  <si>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</si>
  <si>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</si>
  <si>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</si>
  <si>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</si>
  <si>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</si>
  <si>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</si>
  <si>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</si>
  <si>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</si>
  <si>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</si>
  <si>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</si>
  <si>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</si>
  <si>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</si>
  <si>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</si>
  <si>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</si>
  <si>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</si>
  <si>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</si>
  <si>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</si>
  <si>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</si>
  <si>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</si>
  <si>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</si>
  <si>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</si>
  <si>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</si>
  <si>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>г. Таганрог, ул. Урицкого, д. 24</t>
  </si>
  <si>
    <t>г. Таганрог, ул. Урицкого, д. 8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</si>
  <si>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</si>
  <si>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</si>
  <si>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</si>
  <si>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</si>
  <si>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</si>
  <si>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</si>
  <si>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2</t>
  </si>
  <si>
    <t>г. Таганрог, ул. Фрунзе, д. 20</t>
  </si>
  <si>
    <t>г. Таганрог, ул. Фрунзе, д. 21</t>
  </si>
  <si>
    <t>г. Таганрог, ул. Фрунзе, д. 22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</si>
  <si>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</si>
  <si>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</si>
  <si>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</si>
  <si>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</si>
  <si>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</si>
  <si>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</si>
  <si>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</si>
  <si>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5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</si>
  <si>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</si>
  <si>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</si>
  <si>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</si>
  <si>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</si>
  <si>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</si>
  <si>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62/1</t>
  </si>
  <si>
    <t>г. Таганрог, ул. Фрунзе, д. 63</t>
  </si>
  <si>
    <t>г. Таганрог, ул. Фрунзе, д. 67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</si>
  <si>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</si>
  <si>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</si>
  <si>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</si>
  <si>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</si>
  <si>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</si>
  <si>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</si>
  <si>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32</t>
  </si>
  <si>
    <t>г. Таганрог, ул. Циолковского, д. 32-1</t>
  </si>
  <si>
    <t>г. Таганрог, ул. Циолковского, д. 32-2</t>
  </si>
  <si>
    <t>г. Таганрог, ул. Циолковского, д. 32-3</t>
  </si>
  <si>
    <t>г. Таганрог, ул. Циолковского, д. 34</t>
  </si>
  <si>
    <t>г. Таганрог, ул. Циолковского, д. 41</t>
  </si>
  <si>
    <t>г. Таганрог, ул. Чайковского, д. 1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</si>
  <si>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</si>
  <si>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</si>
  <si>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</si>
  <si>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</si>
  <si>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</si>
  <si>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119</t>
  </si>
  <si>
    <t>г. Таганрог, ул. Чехова, д. 122</t>
  </si>
  <si>
    <t>г. Таганрог, ул. Чехова, д. 128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</si>
  <si>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</si>
  <si>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</si>
  <si>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</si>
  <si>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143-1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</si>
  <si>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</si>
  <si>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</si>
  <si>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</si>
  <si>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</si>
  <si>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</si>
  <si>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159</t>
  </si>
  <si>
    <t>г. Таганрог, ул. Чехова, д. 265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</si>
  <si>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</si>
  <si>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</si>
  <si>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</si>
  <si>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</si>
  <si>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</si>
  <si>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</si>
  <si>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282</t>
  </si>
  <si>
    <t>г. Таганрог, ул. Чехова, д. 299</t>
  </si>
  <si>
    <t>г. Таганрог, ул. Чехова, д. 30</t>
  </si>
  <si>
    <t>г. Таганрог, ул. Чехова, д. 301</t>
  </si>
  <si>
    <t>г. Таганрог, ул. Чехова, д. 303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</si>
  <si>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</si>
  <si>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</si>
  <si>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</si>
  <si>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</si>
  <si>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</si>
  <si>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</si>
  <si>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</si>
  <si>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</si>
  <si>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</si>
  <si>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335-4</t>
  </si>
  <si>
    <t>г. Таганрог, ул. Чехова, д. 336</t>
  </si>
  <si>
    <t>г. Таганрог, ул. Чехова, д. 337</t>
  </si>
  <si>
    <t>г. Таганрог, ул. Чехова, д. 339</t>
  </si>
  <si>
    <t>г. Таганрог, ул. Чехова, д. 340</t>
  </si>
  <si>
    <t>г. Таганрог, ул. Чехова, д. 341</t>
  </si>
  <si>
    <t>г. Таганрог, ул. Чехова, д. 353</t>
  </si>
  <si>
    <t>г. Таганрог, ул. Чехова, д. 355</t>
  </si>
  <si>
    <t>г. Таганрог, ул. Чехова, д. 359</t>
  </si>
  <si>
    <t>г. Таганрог, ул. Чехова, д. 361</t>
  </si>
  <si>
    <t>г. Таганрог, ул. Чехова, д. 363</t>
  </si>
  <si>
    <t>г. Таганрог, ул. Чехова, д. 365</t>
  </si>
  <si>
    <t>г. Таганрог, ул. Чехова, д. 375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</si>
  <si>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</si>
  <si>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</si>
  <si>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</si>
  <si>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</si>
  <si>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</si>
  <si>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57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</si>
  <si>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</si>
  <si>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</si>
  <si>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</si>
  <si>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</si>
  <si>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</si>
  <si>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</si>
  <si>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86</t>
  </si>
  <si>
    <t>г. Таганрог, ул. Чучева, д. 22</t>
  </si>
  <si>
    <t>г. Таганрог, ул. Чучева, д. 26</t>
  </si>
  <si>
    <t>г. Таганрог, ул. Чучева, д. 30</t>
  </si>
  <si>
    <t>г. Таганрог, ул. Чучева, д. 42в</t>
  </si>
  <si>
    <t>г. Таганрог, ул. Чучева, д. 46</t>
  </si>
  <si>
    <t>г. Таганрог, ул. Чучева, д. 46-2</t>
  </si>
  <si>
    <t>г. Таганрог, ул. Шаумяна, д. 11</t>
  </si>
  <si>
    <t>г. Таганрог, ул. Шаумяна, д. 12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</si>
  <si>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</si>
  <si>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</si>
  <si>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</si>
  <si>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16-1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</si>
  <si>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</si>
  <si>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</si>
  <si>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</si>
  <si>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</si>
  <si>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</si>
  <si>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</si>
  <si>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</si>
  <si>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</si>
  <si>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</si>
  <si>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</si>
  <si>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</si>
  <si>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</si>
  <si>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</si>
  <si>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</si>
  <si>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</si>
  <si>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>г. Таганрог, ул. Шевченко, д. 173</t>
  </si>
  <si>
    <t>г. Таганрог, ул. Шевченко, д. 52а</t>
  </si>
  <si>
    <t>г. Таганрог, ул. Шевченко, д. 65</t>
  </si>
  <si>
    <t>г. Таганрог, ул. Шмидта, д. 13</t>
  </si>
  <si>
    <t>г. Таганрог, ул. Шмидта, д. 17</t>
  </si>
  <si>
    <t>г. Таганрог, ул. Шмидта, д. 17а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</si>
  <si>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</si>
  <si>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</si>
  <si>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</si>
  <si>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</si>
  <si>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</si>
  <si>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</si>
  <si>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</si>
  <si>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</si>
  <si>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85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</si>
  <si>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</si>
  <si>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</si>
  <si>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</si>
  <si>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Энгельса, д. 12</t>
  </si>
  <si>
    <t>г. Таганрог, ул. Энгельса, д. 14</t>
  </si>
  <si>
    <t>г. Таганрог, ул. Энгельса, д. 3</t>
  </si>
  <si>
    <t>г. Таганрог, ул. Энгельса, д. 42</t>
  </si>
  <si>
    <t>г. Таганрог, ул. Энгельса, д. 8</t>
  </si>
  <si>
    <t>г. Таганрог, ул. Энгельса, д. 93</t>
  </si>
  <si>
    <t>г. Таганрог, ул. Энергетическая, д. 108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</si>
  <si>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</si>
  <si>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</si>
  <si>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</si>
  <si>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</si>
  <si>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</si>
  <si>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</si>
  <si>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</si>
  <si>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</si>
  <si>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</si>
  <si>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</si>
  <si>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</si>
  <si>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</si>
  <si>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</si>
  <si>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Таганрог,ул. Чехова, д. 322-а</t>
  </si>
  <si>
    <t>Ростовская обл, Таганрог г, Мариупольское Шоссе ул, Дом 27-4</t>
  </si>
  <si>
    <t>Ростовская обл, Таганрог г, Сергея Шило ул, Дом 212, Корпус 1</t>
  </si>
  <si>
    <t>Ростовская обл, Таганрог г, Сызранова ул, Дом 10-3</t>
  </si>
  <si>
    <t>Ростовская обл, Таганрог г, Таганрог г, Лизы Чайкиной ул, Дом 64-2</t>
  </si>
  <si>
    <t>Ростовская обл, Таганрог г, Таганрог г, Розы Люксембург ул, Дом 240-6</t>
  </si>
  <si>
    <t>Дубовский район</t>
  </si>
  <si>
    <t>р-н. Дубовский, с. Дубовское, пер. Баррикадный, д. 61</t>
  </si>
  <si>
    <t>р-н. Дубовский, с. Дубовское, пер. Баррикадный, д. 68</t>
  </si>
  <si>
    <t>р-н. Дубовский, с. Дубовское, пер. Баррикадный, д. 70</t>
  </si>
  <si>
    <t>р-н. Дубовский, с. Дубовское, пер. Баррикадный, д. 74</t>
  </si>
  <si>
    <t>р-н. Дубовский, с. Дубовское, пер. Баррикадный, д. 76</t>
  </si>
  <si>
    <t>р-н. Дубовский, с. Дубовское, пер. Баррикадный, д. 80</t>
  </si>
  <si>
    <t>р-н. Дубовский, с. Дубовское, пер. Баррикадный, д. 82</t>
  </si>
  <si>
    <t>р-н. Дубовский, с. Дубовское, пер. Баррикадный, д. 84</t>
  </si>
  <si>
    <t>р-н. Дубовский, с. Дубовское, пер. Братский, д. 31</t>
  </si>
  <si>
    <t>р-н. Дубовский, с. Дубовское, пер. Восстания, д. 9</t>
  </si>
  <si>
    <t>р-н. Дубовский, с. Дубовское, пер. Герцена, д. 64</t>
  </si>
  <si>
    <t>р-н. Дубовский, с. Дубовское, пер. Герцена, д. 66</t>
  </si>
  <si>
    <t>р-н. Дубовский, с. Дубовское, пер. Герцена, д. 68</t>
  </si>
  <si>
    <t>р-н. Дубовский, с. Дубовское, пер. Герцена, д. 69</t>
  </si>
  <si>
    <t>р-н. Дубовский, с. Дубовское, пер. Герцена, д. 73</t>
  </si>
  <si>
    <t>р-н. Дубовский, с. Дубовское, пер. Герцена, д. 75</t>
  </si>
  <si>
    <t>р-н. Дубовский, с. Дубовское, пер. Герцена, д. 77</t>
  </si>
  <si>
    <t>р-н. Дубовский, с. Дубовское, пер. Герцена, д. 79</t>
  </si>
  <si>
    <t>р-н. Дубовский, с. Дубовское, пер. Герцена, д. 81</t>
  </si>
  <si>
    <t>р-н. Дубовский, с. Дубовское, пер. Герцена, д. 83</t>
  </si>
  <si>
    <t>р-н. Дубовский, с. Дубовское, пер. Герцена, д. 85</t>
  </si>
  <si>
    <t>р-н. Дубовский, с. Дубовское, пер. Герцена, д. 87</t>
  </si>
  <si>
    <t>р-н. Дубовский, с. Дубовское, пер. Крапоткина, д. 87</t>
  </si>
  <si>
    <t>р-н. Дубовский, с. Дубовское, пер. Крапоткина, д. 89</t>
  </si>
  <si>
    <t>р-н. Дубовский, с. Дубовское, пер. Крапоткина, д. 90</t>
  </si>
  <si>
    <t>р-н. Дубовский, с. Дубовское, пер. Крапоткина, д. 91</t>
  </si>
  <si>
    <t>р-н. Дубовский, с. Дубовское, пер. Крапоткина, д. 92</t>
  </si>
  <si>
    <t>р-н. Дубовский, с. Дубовское, ул. Маркина, д. 56</t>
  </si>
  <si>
    <t>р-н. Дубовский, с. Дубовское, ул. Первомайская, д. 100</t>
  </si>
  <si>
    <t>р-н. Дубовский, с. Дубовское, ул. Первомайская, д. 20</t>
  </si>
  <si>
    <t>р-н. Дубовский, с. Дубовское, ул. Первомайская, д. 36</t>
  </si>
  <si>
    <t>р-н. Дубовский, с. Дубовское, ул. Первомайская, д. 86</t>
  </si>
  <si>
    <t>р-н. Дубовский, с. Дубовское, ул. Первомайская, д. 92</t>
  </si>
  <si>
    <t>р-н. Дубовский, с. Дубовское, ул. Первомайская, д. 96</t>
  </si>
  <si>
    <t>р-н. Дубовский, с. Дубовское, ул. Пушкина, д. 1</t>
  </si>
  <si>
    <t>р-н. Дубовский, с. Дубовское, ул. Пушкина, д. 10</t>
  </si>
  <si>
    <t>р-н. Дубовский, с. Дубовское, ул. Пушкина, д. 12</t>
  </si>
  <si>
    <t>р-н. Дубовский, с. Дубовское, ул. Пушкина, д. 2</t>
  </si>
  <si>
    <t>р-н. Дубовский, с. Дубовское, ул. Пушкина, д. 4</t>
  </si>
  <si>
    <t>р-н. Дубовский, с. Дубовское, ул. Пушкина, д. 6</t>
  </si>
  <si>
    <t>р-н. Дубовский, с. Дубовское, ул. Пушкина, д. 8</t>
  </si>
  <si>
    <t>Егорлыкский район</t>
  </si>
  <si>
    <t>р-н. Егорлыкский, п. Роговский, ул. Пешеходько, д. 29</t>
  </si>
  <si>
    <t>р-н. Егорлыкский, п. Роговский, ул. Пешеходько, д. 31</t>
  </si>
  <si>
    <t>р-н. Егорлыкский, ст-ца. Егорлыкская, пер. Взлетный, д. 16</t>
  </si>
  <si>
    <t>р-н. Егорлыкский, ст-ца. Егорлыкская, пер. Взлетный, д. 18</t>
  </si>
  <si>
    <t>р-н. Егорлыкский, ст-ца. Егорлыкская, пер. Взлетный, д. 20</t>
  </si>
  <si>
    <t>р-н. Егорлыкский, ст-ца. Егорлыкская, пер. Взлетный, д. 22</t>
  </si>
  <si>
    <t>р-н. Егорлыкский, ст-ца. Егорлыкская, пер. Взлетный, д. 24</t>
  </si>
  <si>
    <t>р-н. Егорлыкский, ст-ца. Егорлыкская, пер. врачей Черкезовых, д. 30</t>
  </si>
  <si>
    <t>р-н. Егорлыкский, ст-ца. Егорлыкская, пер. Грицика, д. 4</t>
  </si>
  <si>
    <t>р-н. Егорлыкский, ст-ца. Егорлыкская, пер. Железнодорожный, д. 3</t>
  </si>
  <si>
    <t>р-н. Егорлыкский, ст-ца. Егорлыкская, пер. Комсомольский, д. 13</t>
  </si>
  <si>
    <t>р-н. Егорлыкский, ст-ца. Егорлыкская, пер. Комсомольский, д. 15</t>
  </si>
  <si>
    <t>р-н. Егорлыкский, ст-ца. Егорлыкская, пер. Комсомольский, д. 17</t>
  </si>
  <si>
    <t>р-н. Егорлыкский, ст-ца. Егорлыкская, пер. Комсомольский, д. 19</t>
  </si>
  <si>
    <t>р-н. Егорлыкский, ст-ца. Егорлыкская, пер. Кочеткова, д. 19</t>
  </si>
  <si>
    <t>р-н. Егорлыкский, ст-ца. Егорлыкская, пер. Маяковского, д. 1</t>
  </si>
  <si>
    <t>р-н. Егорлыкский, ст-ца. Егорлыкская, пер. Семашко, д. 42</t>
  </si>
  <si>
    <t>р-н. Егорлыкский, ст-ца. Егорлыкская, пер. Строителей, д. 2</t>
  </si>
  <si>
    <t>р-н. Егорлыкский, ст-ца. Егорлыкская, пер. Строителей, д. 4</t>
  </si>
  <si>
    <t>р-н. Егорлыкский, ст-ца. Егорлыкская, пер. Чапаева, д. 156</t>
  </si>
  <si>
    <t>р-н. Егорлыкский, ст-ца. Егорлыкская, ул. Белозерцева, д. 108</t>
  </si>
  <si>
    <t>р-н. Егорлыкский, ст-ца. Егорлыкская, ул. Белозерцева, д. 110</t>
  </si>
  <si>
    <t>р-н. Егорлыкский, ст-ца. Егорлыкская, ул. Белозерцева, д. 112</t>
  </si>
  <si>
    <t>р-н. Егорлыкский, ст-ца. Егорлыкская, ул. Белозерцева, д. 114</t>
  </si>
  <si>
    <t>р-н. Егорлыкский, ст-ца. Егорлыкская, ул. Белозерцева, д. 116</t>
  </si>
  <si>
    <t>р-н. Егорлыкский, ст-ца. Егорлыкская, ул. Белозерцева, д. 59</t>
  </si>
  <si>
    <t>р-н. Егорлыкский, ст-ца. Егорлыкская, ул. Дубинец, д. 33</t>
  </si>
  <si>
    <t>р-н. Егорлыкский, ст-ца. Егорлыкская, ул. Дубинец, д. 35</t>
  </si>
  <si>
    <t>р-н. Егорлыкский, ст-ца. Егорлыкская, ул. Дубинец, д. 37</t>
  </si>
  <si>
    <t>р-н. Егорлыкский, ст-ца. Егорлыкская, ул. Дубинец, д. 39</t>
  </si>
  <si>
    <t>р-н. Егорлыкский, ст-ца. Егорлыкская, ул. Ленина, д. 146</t>
  </si>
  <si>
    <t>р-н. Егорлыкский, ст-ца. Егорлыкская, ул. Лескова, д. 10</t>
  </si>
  <si>
    <t>р-н. Егорлыкский, ст-ца. Егорлыкская, ул. Лескова, д. 2</t>
  </si>
  <si>
    <t>р-н. Егорлыкский, ст-ца. Егорлыкская, ул. Лескова, д. 4</t>
  </si>
  <si>
    <t>р-н. Егорлыкский, ст-ца. Егорлыкская, ул. Лескова, д. 6</t>
  </si>
  <si>
    <t>р-н. Егорлыкский, ст-ца. Егорлыкская, ул. Лескова, д. 8</t>
  </si>
  <si>
    <t>р-н. Егорлыкский, ст-ца. Егорлыкская, ул. Малькова, д. 1</t>
  </si>
  <si>
    <t>р-н. Егорлыкский, ст-ца. Егорлыкская, ул. Малькова, д. 3</t>
  </si>
  <si>
    <t>р-н. Егорлыкский, ст-ца. Егорлыкская, ул. Малькова, д. 5</t>
  </si>
  <si>
    <t>р-н. Егорлыкский, ст-ца. Егорлыкская, ул. Малькова, д. 7</t>
  </si>
  <si>
    <t>р-н. Егорлыкский, ст-ца. Егорлыкская, ул. Мира, д. 160</t>
  </si>
  <si>
    <t>р-н. Егорлыкский, ст-ца. Егорлыкская, ул. Октябрьская, д. 32</t>
  </si>
  <si>
    <t>р-н. Егорлыкский, ст-ца. Егорлыкская, ул. Орджоникидзе, д. 53</t>
  </si>
  <si>
    <t>р-н. Егорлыкский, ст-ца. Егорлыкская, ул. Патоличева, д. 10</t>
  </si>
  <si>
    <t>р-н. Егорлыкский, ст-ца. Егорлыкская, ул. Патоличева, д. 14</t>
  </si>
  <si>
    <t>р-н. Егорлыкский, ст-ца. Егорлыкская, ул. Патоличева, д. 16</t>
  </si>
  <si>
    <t>р-н. Егорлыкский, ст-ца. Егорлыкская, ул. Патоличева, д. 2</t>
  </si>
  <si>
    <t>р-н. Егорлыкский, ст-ца. Егорлыкская, ул. Патоличева, д. 4</t>
  </si>
  <si>
    <t>р-н. Егорлыкский, ст-ца. Егорлыкская, ул. Патоличева, д. 6</t>
  </si>
  <si>
    <t>р-н. Егорлыкский, ст-ца. Егорлыкская, ул. Патоличева, д. 8</t>
  </si>
  <si>
    <t>р-н. Егорлыкский, ст-ца. Егорлыкская, ул. Ростовская, д. 15</t>
  </si>
  <si>
    <t>р-н. Егорлыкский, ст-ца. Егорлыкская, ул. Ростовская, д. 41</t>
  </si>
  <si>
    <t>р-н. Егорлыкский, ст-ца. Егорлыкская, ул. Ростовская, д. 53</t>
  </si>
  <si>
    <t>р-н. Егорлыкский, ст-ца. Егорлыкская, ул. Ростовская, д. 63</t>
  </si>
  <si>
    <t>р-н. Егорлыкский, ст-ца. Егорлыкская, ул. Ростовская, д. 7</t>
  </si>
  <si>
    <t>р-н. Егорлыкский, ст-ца. Егорлыкская, ул. Ростовская, д. 79</t>
  </si>
  <si>
    <t>р-н. Егорлыкский, ст-ца. Егорлыкская, ул. Ростовская, д. 89</t>
  </si>
  <si>
    <t>р-н. Егорлыкский, ст-ца. Егорлыкская, ул. Северная, д. 8</t>
  </si>
  <si>
    <t>р-н. Егорлыкский, ст-ца. Егорлыкская, ул. Шаплыгина, д. 4</t>
  </si>
  <si>
    <t>р-н. Егорлыкский, ст-ца. Егорлыкская, ул. Шаплыгина, д. 6</t>
  </si>
  <si>
    <t>р-н. Егорлыкский, ст-ца. Егорлыкская, ул. Шоссейная, д. 5</t>
  </si>
  <si>
    <t>р-н. Егорлыкский, ст-ца. Егорлыкская, ул. Юбилейная, д. 1</t>
  </si>
  <si>
    <t>р-н. Егорлыкский, х. Изобильный, ул. Степная, д. 4</t>
  </si>
  <si>
    <t>р-н. Егорлыкский, х. Изобильный, ул. Степная, д. 6</t>
  </si>
  <si>
    <t>р-н. Егорлыкский, х. Мирный, ул. Шоссейная, д. 8</t>
  </si>
  <si>
    <t>Заветинский район</t>
  </si>
  <si>
    <t>р-н. Заветинский, с. Заветное, пер. Дорошкевича, д. 61</t>
  </si>
  <si>
    <t>р-н. Заветинский, с. Заветное, пер. Дорошкевича, д. 63</t>
  </si>
  <si>
    <t>р-н. Заветинский, с. Заветное, пер. Дорошкевича, д. 65</t>
  </si>
  <si>
    <t>р-н. Заветинский, с. Заветное, пер. Чкалова, д. 18</t>
  </si>
  <si>
    <t>р-н. Заветинский, с. Заветное, ул. Гвардейская, д. 42</t>
  </si>
  <si>
    <t>р-н. Заветинский, с. Заветное, ул. Герцена, д. 18а</t>
  </si>
  <si>
    <t>р-н. Заветинский, с. Заветное, ул. Ленина, д. 47</t>
  </si>
  <si>
    <t>р-н. Заветинский, с. Заветное, ул. Ленина, д. 49</t>
  </si>
  <si>
    <t>р-н. Заветинский, с. Заветное, ул. Ленина, д. 51</t>
  </si>
  <si>
    <t>р-н. Заветинский, с. Заветное, ул. Ленина, д. 55</t>
  </si>
  <si>
    <t>Зерноградский район</t>
  </si>
  <si>
    <t>г. Зерноград, ул. им Шукшина, д. 95</t>
  </si>
  <si>
    <t>р-н. Зерноградский, г. Зерноград, пер. Западный, д. 29</t>
  </si>
  <si>
    <t>р-н. Зерноградский, г. Зерноград, пер. Западный, д. 31/77</t>
  </si>
  <si>
    <t>р-н. Зерноградский, г. Зерноград, пер. Западный, д. 43</t>
  </si>
  <si>
    <t>р-н. Зерноградский, г. Зерноград, пер. им Краснопольского, д. 3а</t>
  </si>
  <si>
    <t>р-н. Зерноградский, г. Зерноград, пер. им Куйбышева, д. 5</t>
  </si>
  <si>
    <t>р-н. Зерноградский, г. Зерноград, пер. Карьерный, д. 1 б</t>
  </si>
  <si>
    <t>р-н. Зерноградский, г. Зерноград, ул. им Гайдара, д. 72</t>
  </si>
  <si>
    <t>р-н. Зерноградский, г. Зерноград, ул. им Дзержинского, д. 85</t>
  </si>
  <si>
    <t>р-н. Зерноградский, г. Зерноград, ул. им Дзержинского, д. 87</t>
  </si>
  <si>
    <t>р-н. Зерноградский, г. Зерноград, ул. им К.Маркса, д. 18-а</t>
  </si>
  <si>
    <t>р-н. Зерноградский, г. Зерноград, ул. им К.Маркса, д. 21</t>
  </si>
  <si>
    <t>р-н. Зерноградский, г. Зерноград, ул. им К.Маркса, д. 26/27</t>
  </si>
  <si>
    <t>р-н. Зерноградский, г. Зерноград, ул. им К.Маркса, д. 33/32</t>
  </si>
  <si>
    <t>р-н. Зерноградский, г. Зерноград, ул. им К.Маркса, д. 44/44</t>
  </si>
  <si>
    <t>р-н. Зерноградский, г. Зерноград, ул. им Кирова, д. 68/40</t>
  </si>
  <si>
    <t>р-н. Зерноградский, г. Зерноград, ул. им Кирова, д. 72/33</t>
  </si>
  <si>
    <t>р-н. Зерноградский, г. Зерноград, ул. им Колодина, д. 17</t>
  </si>
  <si>
    <t>р-н. Зерноградский, г. Зерноград, ул. им Колодина, д. 19</t>
  </si>
  <si>
    <t>р-н. Зерноградский, г. Зерноград, ул. им Колодина, д. 27</t>
  </si>
  <si>
    <t>р-н. Зерноградский, г. Зерноград, ул. им Ленина, д. 11/2</t>
  </si>
  <si>
    <t>р-н. Зерноградский, г. Зерноград, ул. им Ленина, д. 13</t>
  </si>
  <si>
    <t>р-н. Зерноградский, г. Зерноград, ул. им Ленина, д. 15/1</t>
  </si>
  <si>
    <t>р-н. Зерноградский, г. Зерноград, ул. им Ленина, д. 24/24</t>
  </si>
  <si>
    <t>р-н. Зерноградский, г. Зерноград, ул. им Ленина, д. 26</t>
  </si>
  <si>
    <t>р-н. Зерноградский, г. Зерноград, ул. им Ленина, д. 28/21</t>
  </si>
  <si>
    <t>р-н. Зерноградский, г. Зерноград, ул. им Ленина, д. 29</t>
  </si>
  <si>
    <t>р-н. Зерноградский, г. Зерноград, ул. им Ленина, д. 30/16</t>
  </si>
  <si>
    <t>р-н. Зерноградский, г. Зерноград, ул. им Ленина, д. 31/23</t>
  </si>
  <si>
    <t>р-н. Зерноградский, г. Зерноград, ул. им Ленина, д. 40</t>
  </si>
  <si>
    <t>р-н. Зерноградский, г. Зерноград, ул. им Ленина, д. 41/9</t>
  </si>
  <si>
    <t>р-н. Зерноградский, г. Зерноград, ул. им Самохвалова, д. 8</t>
  </si>
  <si>
    <t>р-н. Зерноградский, г. Зерноград, ул. им Тельмана, д. 28</t>
  </si>
  <si>
    <t>р-н. Зерноградский, г. Зерноград, ул. им Чкалова, д. 1/1</t>
  </si>
  <si>
    <t>р-н. Зерноградский, г. Зерноград, ул. им Чкалова, д. 10</t>
  </si>
  <si>
    <t>р-н. Зерноградский, г. Зерноград, ул. им Чкалова, д. 11</t>
  </si>
  <si>
    <t>р-н. Зерноградский, г. Зерноград, ул. им Чкалова, д. 18/33</t>
  </si>
  <si>
    <t>р-н. Зерноградский, г. Зерноград, ул. им Чкалова, д. 25/38</t>
  </si>
  <si>
    <t>р-н. Зерноградский, г. Зерноград, ул. им Чкалова, д. 32/2</t>
  </si>
  <si>
    <t>р-н. Зерноградский, г. Зерноград, ул. им Чкалова, д. 35/46</t>
  </si>
  <si>
    <t>р-н. Зерноградский, г. Зерноград, ул. им Шукшина, д. 17</t>
  </si>
  <si>
    <t>р-н. Зерноградский, г. Зерноград, ул. им Шукшина, д. 1-б/2</t>
  </si>
  <si>
    <t>р-н. Зерноградский, г. Зерноград, ул. им Шукшина, д. 2</t>
  </si>
  <si>
    <t>р-н. Зерноградский, г. Зерноград, ул. им Шукшина, д. 2-а/22</t>
  </si>
  <si>
    <t>р-н. Зерноградский, г. Зерноград, ул. им Шукшина, д. 3/23</t>
  </si>
  <si>
    <t>р-н. Зерноградский, г. Зерноград, ул. им Шукшина, д. 3-а/18</t>
  </si>
  <si>
    <t>р-н. Зерноградский, г. Зерноград, ул. им Шукшина, д. 5/7</t>
  </si>
  <si>
    <t>р-н. Зерноградский, г. Зерноград, ул. им Шукшина, д. 66</t>
  </si>
  <si>
    <t>р-н. Зерноградский, г. Зерноград, ул. им Шукшина, д. 67</t>
  </si>
  <si>
    <t>р-н. Зерноградский, г. Зерноград, ул. им Шукшина, д. 70</t>
  </si>
  <si>
    <t>р-н. Зерноградский, г. Зерноград, ул. им Шукшина, д. 71</t>
  </si>
  <si>
    <t>р-н. Зерноградский, г. Зерноград, ул. им Шукшина, д. 72</t>
  </si>
  <si>
    <t>р-н. Зерноградский, г. Зерноград, ул. им Шукшина, д. 73</t>
  </si>
  <si>
    <t>р-н. Зерноградский, г. Зерноград, ул. им Шукшина, д. 75</t>
  </si>
  <si>
    <t>р-н. Зерноградский, г. Зерноград, ул. им Шукшина, д. 83</t>
  </si>
  <si>
    <t>р-н. Зерноградский, г. Зерноград, ул. им Шукшина, д. 90</t>
  </si>
  <si>
    <t>р-н. Зерноградский, г. Зерноград, ул. им Шукшина, д. 91</t>
  </si>
  <si>
    <t>р-н. Зерноградский, г. Зерноград, ул. им Шукшина, д. 92</t>
  </si>
  <si>
    <t>р-н. Зерноградский, г. Зерноград, ул. Машиностроителей, д. 3</t>
  </si>
  <si>
    <t>р-н. Зерноградский, г. Зерноград, ул. Машиностроителей, д. 3а</t>
  </si>
  <si>
    <t>р-н. Зерноградский, г. Зерноград, ул. Машиностроителей, д. 4А корпус 1</t>
  </si>
  <si>
    <t>р-н. Зерноградский, г. Зерноград, ул. Машиностроителей, д. 4А корпус 2</t>
  </si>
  <si>
    <t>р-н. Зерноградский, г. Зерноград, ул. Машиностроителей, д. 4А корпус 3</t>
  </si>
  <si>
    <t>р-н. Зерноградский, г. Зерноград, ул. Мира, д. 24</t>
  </si>
  <si>
    <t>р-н. Зерноградский, г. Зерноград, ул. Мира, д. 3</t>
  </si>
  <si>
    <t>р-н. Зерноградский, г. Зерноград, ул. Мира, д. 4</t>
  </si>
  <si>
    <t>р-н. Зерноградский, г. Зерноград, ул. Мира, д. 4-б</t>
  </si>
  <si>
    <t>р-н. Зерноградский, г. Зерноград, ул. Мира, д. 8</t>
  </si>
  <si>
    <t>р-н. Зерноградский, г. Зерноград, ул. Научный городок, д. 1</t>
  </si>
  <si>
    <t>р-н. Зерноградский, г. Зерноград, ул. Первомайская, д. 55/42</t>
  </si>
  <si>
    <t>р-н. Зерноградский, г. Зерноград, ул. Социалистическая, д. 28</t>
  </si>
  <si>
    <t>р-н. Зерноградский, г. Зерноград, ул. Социалистическая, д. 30/27</t>
  </si>
  <si>
    <t>р-н. Зерноградский, г. Зерноград, ул. Социалистическая, д. 31</t>
  </si>
  <si>
    <t>р-н. Зерноградский, г. Зерноград, ул. Социалистическая, д. 32/40</t>
  </si>
  <si>
    <t>р-н. Зерноградский, г. Зерноград, ул. Социалистическая, д. 34</t>
  </si>
  <si>
    <t>р-н. Зерноградский, г. Зерноград, ул. Социалистическая, д. 36</t>
  </si>
  <si>
    <t>р-н. Зерноградский, г. Зерноград, ул. Социалистическая, д. 38</t>
  </si>
  <si>
    <t>р-н. Зерноградский, г. Зерноград, ул. Социалистическая, д. 40</t>
  </si>
  <si>
    <t>р-н. Зерноградский, г. Зерноград, ул. Социалистическая, д. 42/45</t>
  </si>
  <si>
    <t>р-н. Зерноградский, г. Зерноград, ул. Урожайная, д. 37/50</t>
  </si>
  <si>
    <t>р-н. Зерноградский, г. Зерноград, ул. Цветочная, д. 16</t>
  </si>
  <si>
    <t>р-н. Зерноградский, г. Зерноград, ул. Цветочная, д. 17</t>
  </si>
  <si>
    <t>р-н. Зерноградский, г. Зерноград, ул. Цветочная, д. 18</t>
  </si>
  <si>
    <t>р-н. Зерноградский, г. Зерноград, ул. Цветочная, д. 19</t>
  </si>
  <si>
    <t>р-н. Зерноградский, п. Зерновой, ул. Специалистов, д. 18</t>
  </si>
  <si>
    <t>р-н. Зерноградский, п. Зерновой, ул. Специалистов, д. 20</t>
  </si>
  <si>
    <t>р-н. Зерноградский, п. Комсомольский, ул. Тургенева, д. 12</t>
  </si>
  <si>
    <t>р-н. Зерноградский, п. Комсомольский, ул. Тургенева, д. 14</t>
  </si>
  <si>
    <t>р-н. Зерноградский, п. Комсомольский, ул. Шоссейная, д. 10</t>
  </si>
  <si>
    <t>р-н. Зерноградский, п. Сорговый, ул. Молодежная, д. 2</t>
  </si>
  <si>
    <t>р-н. Зерноградский, п. Сорговый, ул. Степная, д. 11</t>
  </si>
  <si>
    <t>р-н. Зерноградский, п. Шоссейный, ул. Центральная, д. 25</t>
  </si>
  <si>
    <t>р-н. Зерноградский, п. Экспериментальный, ул. Специалистов, д. 4</t>
  </si>
  <si>
    <t>р-н. Зерноградский, п. Экспериментальный, ул. Шоссейная, д. 7</t>
  </si>
  <si>
    <t>р-н. Зерноградский, ст-ца. Мечетинская, пер. Тельмана, д. 3</t>
  </si>
  <si>
    <t>р-н. Зерноградский, ст-ца. Мечетинская, пер. Тельмана, д. 5</t>
  </si>
  <si>
    <t>р-н. Зерноградский, ст-ца. Мечетинская, ул. Б.Примерова, д. 154</t>
  </si>
  <si>
    <t>р-н. Зерноградский, ст-ца. Мечетинская, ул. Б.Примерова, д. 156</t>
  </si>
  <si>
    <t>р-н. Зерноградский, ст-ца. Мечетинская, ул. Железнодорожная, д. 73</t>
  </si>
  <si>
    <t>р-н. Зерноградский, ст-ца. Мечетинская, ул. Победы, д. 56</t>
  </si>
  <si>
    <t>р-н. Зерноградский, ст-ца. Мечетинская, ул. Привокзальная, д. 5</t>
  </si>
  <si>
    <t>р-н. Зерноградский, ст-ца. Мечетинская, ул. Советская, д. 115</t>
  </si>
  <si>
    <t>р-н. Зерноградский, х. Верхние Хороли, ул. Школьная, д. 25</t>
  </si>
  <si>
    <t>р-н. Зерноградский, х. Гуляй-Борисовка, ул. 60 лет СССР, д. 4</t>
  </si>
  <si>
    <t>р-н. Зерноградский, х. Донской, ул. Цветной Бульвар, д. 23</t>
  </si>
  <si>
    <t>р-н. Зерноградский, х. Донской, ул. Цветной Бульвар, д. 24</t>
  </si>
  <si>
    <t>р-н. Зерноградский, х. Донской, ул. Цветной Бульвар, д. 25</t>
  </si>
  <si>
    <t>р-н. Зерноградский, х. Донской, ул. Цветной Бульвар, д. 27</t>
  </si>
  <si>
    <t>р-н. Зерноградский, х. Донской, ул. Цветной Бульвар, д. 28</t>
  </si>
  <si>
    <t>р-н. Зерноградский, х. Донской, ул. Цветной Бульвар, д. 39</t>
  </si>
  <si>
    <t>р-н. Зерноградский, х. Донской, ул. Цветной Бульвар, д. 41</t>
  </si>
  <si>
    <t>р-н. Зерноградский, х. Донской, ул. Цветной Бульвар, д. 42</t>
  </si>
  <si>
    <t>р-н. Зерноградский, х. Донской, ул. Цветной Бульвар, д. 46</t>
  </si>
  <si>
    <t>р-н. Зерноградский, х. Донской, ул. Цветной Бульвар, д. 47</t>
  </si>
  <si>
    <t>р-н. Зерноградский, х. Донской, ул. Цветной Бульвар, д. 53</t>
  </si>
  <si>
    <t>р-н. Зерноградский, х. Донской, ул. Цветной Бульвар, д. 54</t>
  </si>
  <si>
    <t>р-н. Зерноградский, х. Донской, ул. Цветной Бульвар, д. 55</t>
  </si>
  <si>
    <t>р-н. Зерноградский, х. Донской, ул. Цветной Бульвар, д. 56</t>
  </si>
  <si>
    <t>р-н. Зерноградский, х. Донской, ул. Цветной Бульвар, д. 63</t>
  </si>
  <si>
    <t>р-н. Зерноградский, х. Чернышевка, ул. Буденновская, д. 9</t>
  </si>
  <si>
    <t>р-н. Зерноградский, х. Чернышевка, ул. Ленина, д. 3</t>
  </si>
  <si>
    <t>р-н. Зерноградский, х. Чернышевка, ул. Ленина, д. 4</t>
  </si>
  <si>
    <t>р-н. Зерноградский, х. Чернышевка, ул. Ленина, д. 5</t>
  </si>
  <si>
    <t>Зимовниковский район</t>
  </si>
  <si>
    <t>р-н. Зимовниковский, п. Зимовники, пер. Бригадный, д. 2а</t>
  </si>
  <si>
    <t>р-н. Зимовниковский, п. Зимовники, пер. Игнатовский, д. 60</t>
  </si>
  <si>
    <t>р-н. Зимовниковский, п. Зимовники, пер. Крестьянский, д. 80</t>
  </si>
  <si>
    <t>р-н. Зимовниковский, п. Зимовники, пер. Крестьянский, д. 82</t>
  </si>
  <si>
    <t>р-н. Зимовниковский, п. Зимовники, пер. Крестьянский, д. 95а</t>
  </si>
  <si>
    <t>р-н. Зимовниковский, п. Зимовники, пер. Крестьянский, д. 95б</t>
  </si>
  <si>
    <t>р-н. Зимовниковский, п. Зимовники, пер. Малый, д. 2</t>
  </si>
  <si>
    <t>р-н. Зимовниковский, п. Зимовники, пер. Строительный, д. 14</t>
  </si>
  <si>
    <t>р-н. Зимовниковский, п. Зимовники, пер. Строительный, д. 16</t>
  </si>
  <si>
    <t>р-н. Зимовниковский, п. Зимовники, пер. Строительный, д. 27</t>
  </si>
  <si>
    <t>р-н. Зимовниковский, п. Зимовники, пер. Строительный, д. 29</t>
  </si>
  <si>
    <t>р-н. Зимовниковский, п. Зимовники, пер. Строительный, д. 33</t>
  </si>
  <si>
    <t>р-н. Зимовниковский, п. Зимовники, пер. Третьяковский, д. 100</t>
  </si>
  <si>
    <t>р-н. Зимовниковский, п. Зимовники, пер. Третьяковский, д. 102</t>
  </si>
  <si>
    <t>р-н. Зимовниковский, п. Зимовники, пер. Третьяковский, д. 104</t>
  </si>
  <si>
    <t>р-н. Зимовниковский, п. Зимовники, пер. Третьяковский, д. 106</t>
  </si>
  <si>
    <t>р-н. Зимовниковский, п. Зимовники, пер. Третьяковский, д. 107</t>
  </si>
  <si>
    <t>р-н. Зимовниковский, п. Зимовники, пер. Третьяковский, д. 108</t>
  </si>
  <si>
    <t>р-н. Зимовниковский, п. Зимовники, пер. Третьяковский, д. 108а</t>
  </si>
  <si>
    <t>р-н. Зимовниковский, п. Зимовники, пер. Третьяковский, д. 110</t>
  </si>
  <si>
    <t>р-н. Зимовниковский, п. Зимовники, пер. Третьяковский, д. 112</t>
  </si>
  <si>
    <t>р-н. Зимовниковский, п. Зимовники, пер. Третьяковский, д. 114</t>
  </si>
  <si>
    <t>р-н. Зимовниковский, п. Зимовники, пер. Третьяковский, д. 116</t>
  </si>
  <si>
    <t>р-н. Зимовниковский, п. Зимовники, пер. Третьяковский, д. 118</t>
  </si>
  <si>
    <t>р-н. Зимовниковский, п. Зимовники, пер. Третьяковский, д. 120</t>
  </si>
  <si>
    <t>р-н. Зимовниковский, п. Зимовники, пер. Третьяковский, д. 122</t>
  </si>
  <si>
    <t>р-н. Зимовниковский, п. Зимовники, пер. Третьяковский, д. 123</t>
  </si>
  <si>
    <t>р-н. Зимовниковский, п. Зимовники, пер. Третьяковский, д. 125</t>
  </si>
  <si>
    <t>р-н. Зимовниковский, п. Зимовники, пер. Третьяковский, д. 127</t>
  </si>
  <si>
    <t>р-н. Зимовниковский, п. Зимовники, пер. Третьяковский, д. 131</t>
  </si>
  <si>
    <t>р-н. Зимовниковский, п. Зимовники, пер. Третьяковский, д. 94</t>
  </si>
  <si>
    <t>р-н. Зимовниковский, п. Зимовники, пер. Третьяковский, д. 96</t>
  </si>
  <si>
    <t>р-н. Зимовниковский, п. Зимовники, пер. Третьяковский, д. 98</t>
  </si>
  <si>
    <t>р-н. Зимовниковский, п. Зимовники, пер. Центральный, д. 57</t>
  </si>
  <si>
    <t>р-н. Зимовниковский, п. Зимовники, пер. Центральный, д. 59</t>
  </si>
  <si>
    <t>р-н. Зимовниковский, п. Зимовники, пер. Центральный, д. 61</t>
  </si>
  <si>
    <t>р-н. Зимовниковский, п. Зимовники, пер. Центральный, д. 63</t>
  </si>
  <si>
    <t>р-н. Зимовниковский, п. Зимовники, пер. Южный, д. 25</t>
  </si>
  <si>
    <t>р-н. Зимовниковский, п. Зимовники, ул. Белинского, д. 10</t>
  </si>
  <si>
    <t>р-н. Зимовниковский, п. Зимовники, ул. Белинского, д. 14</t>
  </si>
  <si>
    <t>р-н. Зимовниковский, п. Зимовники, ул. Белинского, д. 2</t>
  </si>
  <si>
    <t>р-н. Зимовниковский, п. Зимовники, ул. Белинского, д. 2а</t>
  </si>
  <si>
    <t>р-н. Зимовниковский, п. Зимовники, ул. Белинского, д. 2б</t>
  </si>
  <si>
    <t>р-н. Зимовниковский, п. Зимовники, ул. Белинского, д. 6</t>
  </si>
  <si>
    <t>р-н. Зимовниковский, п. Зимовники, ул. Белинского, д. 8</t>
  </si>
  <si>
    <t>р-н. Зимовниковский, п. Зимовники, ул. Дзержинского, д. 173</t>
  </si>
  <si>
    <t>р-н. Зимовниковский, п. Зимовники, ул. Дзержинского, д. 175</t>
  </si>
  <si>
    <t>р-н. Зимовниковский, п. Зимовники, ул. Дзержинского, д. 179</t>
  </si>
  <si>
    <t>р-н. Зимовниковский, п. Зимовники, ул. Дзержинского, д. 185а</t>
  </si>
  <si>
    <t>р-н. Зимовниковский, п. Зимовники, ул. Дзержинского, д. 187</t>
  </si>
  <si>
    <t>р-н. Зимовниковский, п. Зимовники, ул. Дзержинского, д. 189</t>
  </si>
  <si>
    <t>р-н. Зимовниковский, п. Зимовники, ул. Дзержинского, д. 191</t>
  </si>
  <si>
    <t>р-н. Зимовниковский, п. Зимовники, ул. Дорожная, д. 13</t>
  </si>
  <si>
    <t>р-н. Зимовниковский, п. Зимовники, ул. Дорожная, д. 15</t>
  </si>
  <si>
    <t>р-н. Зимовниковский, п. Зимовники, ул. Дорожная, д. 17</t>
  </si>
  <si>
    <t>р-н. Зимовниковский, п. Зимовники, ул. Железнодорожная, д. 77</t>
  </si>
  <si>
    <t>р-н. Зимовниковский, п. Зимовники, ул. Кольцевая, д. 21</t>
  </si>
  <si>
    <t>р-н. Зимовниковский, п. Зимовники, ул. Кольцевая, д. 23</t>
  </si>
  <si>
    <t>р-н. Зимовниковский, п. Зимовники, ул. Кольцевая, д. 36</t>
  </si>
  <si>
    <t>р-н. Зимовниковский, п. Зимовники, ул. Магистральная, д. 1</t>
  </si>
  <si>
    <t>р-н. Зимовниковский, п. Зимовники, ул. Магистральная, д. 1а</t>
  </si>
  <si>
    <t>р-н. Зимовниковский, п. Зимовники, ул. Магистральная, д. 22</t>
  </si>
  <si>
    <t>р-н. Зимовниковский, п. Зимовники, ул. Магистральная, д. 42</t>
  </si>
  <si>
    <t>р-н. Зимовниковский, п. Зимовники, ул. майора Рязанцева, д. 1</t>
  </si>
  <si>
    <t>р-н. Зимовниковский, п. Зимовники, ул. Мелиоративная, д. 2</t>
  </si>
  <si>
    <t>р-н. Зимовниковский, п. Зимовники, ул. Мелиоративная, д. 4</t>
  </si>
  <si>
    <t>р-н. Зимовниковский, п. Зимовники, ул. Мелиоративная, д. 6</t>
  </si>
  <si>
    <t>р-н. Зимовниковский, п. Зимовники, ул. Мелиоративная, д. 8</t>
  </si>
  <si>
    <t>р-н. Зимовниковский, п. Зимовники, ул. Насосная, д. 9</t>
  </si>
  <si>
    <t>р-н. Зимовниковский, п. Зимовники, ул. Октябрьская, д. 22а</t>
  </si>
  <si>
    <t>р-н. Зимовниковский, п. Зимовники, ул. Октябрьская, д. 22б</t>
  </si>
  <si>
    <t>р-н. Зимовниковский, п. Зимовники, ул. Октябрьская, д. 22в</t>
  </si>
  <si>
    <t>р-н. Зимовниковский, п. Зимовники, ул. Октябрьская, д. 22е</t>
  </si>
  <si>
    <t>р-н. Зимовниковский, п. Зимовники, ул. Октябрьская, д. 24а</t>
  </si>
  <si>
    <t>р-н. Зимовниковский, п. Зимовники, ул. Октябрьская, д. 26а</t>
  </si>
  <si>
    <t>р-н. Зимовниковский, п. Зимовники, ул. Пушкина, д. 15</t>
  </si>
  <si>
    <t>р-н. Зимовниковский, п. Зимовники, ул. Рабочая, д. 1а</t>
  </si>
  <si>
    <t>р-н. Зимовниковский, п. Зимовники, ул. Рабочая, д. 1б</t>
  </si>
  <si>
    <t>р-н. Зимовниковский, п. Зимовники, ул. Рабочая, д. 1в</t>
  </si>
  <si>
    <t>р-н. Зимовниковский, п. Зимовники, ул. Рабочая, д. 1г</t>
  </si>
  <si>
    <t>р-н. Зимовниковский, п. Зимовники, ул. Савина, д. 17</t>
  </si>
  <si>
    <t>р-н. Зимовниковский, п. Зимовники, ул. Скибы, д. 232</t>
  </si>
  <si>
    <t>р-н. Зимовниковский, п. Зимовники, ул. Цветочная, д. 2</t>
  </si>
  <si>
    <t>р-н. Зимовниковский, п. Зимовники, ул. Элеваторная, д. 13</t>
  </si>
  <si>
    <t>р-н. Зимовниковский, п. Зимовники, ул. Элеваторная, д. 13а</t>
  </si>
  <si>
    <t>р-н. Зимовниковский, п. Зимовники, ул. Элеваторная, д. 37</t>
  </si>
  <si>
    <t>р-н. Зимовниковский, п. Зимовники, ул. Элеваторная, д. 39</t>
  </si>
  <si>
    <t>р-н. Зимовниковский, п. Зимовники, ул. Элеваторная, д. 41</t>
  </si>
  <si>
    <t>р-н. Зимовниковский, п. Зимовники, ул. Элеваторная, д. 43</t>
  </si>
  <si>
    <t>р-н. Зимовниковский, п. Зимовники, ул. Элеваторная, д. 58а</t>
  </si>
  <si>
    <t>р-н. Зимовниковский, п. Зимовники, ул. Элеваторная, д. 58б</t>
  </si>
  <si>
    <t>р-н. Зимовниковский, п. Зимовники, ул. Элеваторная, д. 58в</t>
  </si>
  <si>
    <t>р-н. Зимовниковский, ст-ца. Кутейниковская, ул. Школьная, д. 1</t>
  </si>
  <si>
    <t>Кагальницкий район</t>
  </si>
  <si>
    <t>347701, Ростовская обл, Кагальницкий р-н, Малиновка п, Юбилейная ул, Дом 11а</t>
  </si>
  <si>
    <t>347716, Ростовская обл, Кагальницкий р-н, Новобатайск с, Школьная ул, дом № 7</t>
  </si>
  <si>
    <t>р-н. Кагальницкий, п. Березовая Роща, ул. Цветочная, д. 21</t>
  </si>
  <si>
    <t>р-н. Кагальницкий, п. Воронцовка, ул. 40 Лет Победы, д. 14</t>
  </si>
  <si>
    <t>р-н. Кагальницкий, п. Воронцовка, ул. 40 Лет Победы, д. 16</t>
  </si>
  <si>
    <t>р-н. Кагальницкий, п. Малодубравный, ул. Светлая, д. 6</t>
  </si>
  <si>
    <t>р-н. Кагальницкий, п. Мокрый Батай, ул. 40 лет Победы, д. 1</t>
  </si>
  <si>
    <t>р-н. Кагальницкий, п. Мокрый Батай, ул. 40 лет Победы, д. 10</t>
  </si>
  <si>
    <t>р-н. Кагальницкий, п. Мокрый Батай, ул. 40 лет Победы, д. 11</t>
  </si>
  <si>
    <t>р-н. Кагальницкий, п. Мокрый Батай, ул. 40 лет Победы, д. 14</t>
  </si>
  <si>
    <t>р-н. Кагальницкий, п. Мокрый Батай, ул. 40 лет Победы, д. 16</t>
  </si>
  <si>
    <t>р-н. Кагальницкий, п. Мокрый Батай, ул. 40 лет Победы, д. 3</t>
  </si>
  <si>
    <t>р-н. Кагальницкий, п. Мокрый Батай, ул. 40 лет Победы, д. 5</t>
  </si>
  <si>
    <t>р-н. Кагальницкий, п. Мокрый Батай, ул. 40 лет Победы, д. 7</t>
  </si>
  <si>
    <t>р-н. Кагальницкий, п. Мокрый Батай, ул. 40 лет Победы, д. 9</t>
  </si>
  <si>
    <t>р-н. Кагальницкий, п. Мокрый Батай, ул. Вишневая, д. 2</t>
  </si>
  <si>
    <t>р-н. Кагальницкий, п. Мокрый Батай, ул. ПМК, д. 1</t>
  </si>
  <si>
    <t>р-н. Кагальницкий, п. Мокрый Батай, ул. ПМК, д. 10</t>
  </si>
  <si>
    <t>р-н. Кагальницкий, п. Мокрый Батай, ул. ПМК, д. 2</t>
  </si>
  <si>
    <t>р-н. Кагальницкий, п. Мокрый Батай, ул. ПМК, д. 3</t>
  </si>
  <si>
    <t>р-н. Кагальницкий, п. Мокрый Батай, ул. ПМК, д. 4</t>
  </si>
  <si>
    <t>р-н. Кагальницкий, п. Мокрый Батай, ул. ПМК, д. 5</t>
  </si>
  <si>
    <t>р-н. Кагальницкий, п. Мокрый Батай, ул. ПМК, д. 6</t>
  </si>
  <si>
    <t>р-н. Кагальницкий, п. Мокрый Батай, ул. ПМК, д. 7</t>
  </si>
  <si>
    <t>р-н. Кагальницкий, п. Мокрый Батай, ул. ПМК, д. 8</t>
  </si>
  <si>
    <t>р-н. Кагальницкий, п. Мокрый Батай, ул. ПМК, д. 9</t>
  </si>
  <si>
    <t>р-н. Кагальницкий, п. Мокрый Батай, ул. Садовая, д. 12</t>
  </si>
  <si>
    <t>р-н. Кагальницкий, с. Новобатайск, ул. Ленина, д. 4</t>
  </si>
  <si>
    <t>р-н. Кагальницкий, с. Новобатайск, ул. Ленина, д. 6</t>
  </si>
  <si>
    <t>р-н. Кагальницкий, с. Новобатайск, ул. Ленина, д. 7</t>
  </si>
  <si>
    <t>р-н. Кагальницкий, с. Новобатайск, ул. Ленина, д. 9</t>
  </si>
  <si>
    <t>р-н. Кагальницкий, с. Новобатайск, ул. Школьная, д. 2</t>
  </si>
  <si>
    <t>р-н. Кагальницкий, с. Новобатайск, ул. Школьная, д. 4</t>
  </si>
  <si>
    <t>р-н. Кагальницкий, ст-ца. Кагальницкая, пер. Автомобилистов, д. 14</t>
  </si>
  <si>
    <t>р-н. Кагальницкий, ст-ца. Кагальницкая, пер. Мосьпанова, д. 1</t>
  </si>
  <si>
    <t>р-н. Кагальницкий, ст-ца. Кагальницкая, пер. Мосьпанова, д. 3</t>
  </si>
  <si>
    <t>р-н. Кагальницкий, ст-ца. Кагальницкая, пер. Мосьпанова, д. 5</t>
  </si>
  <si>
    <t>р-н. Кагальницкий, ст-ца. Кагальницкая, пер. Энергетиков, д. 1</t>
  </si>
  <si>
    <t>р-н. Кагальницкий, ст-ца. Кагальницкая, ул. Степная, д. 1а</t>
  </si>
  <si>
    <t>р-н. Кагальницкий, ст-ца. Кагальницкая, ул. Степная, д. 1б</t>
  </si>
  <si>
    <t>р-н. Кагальницкий, ст-ца. Кировская, ул. Новая, д. 1</t>
  </si>
  <si>
    <t>р-н. Кагальницкий, ст-ца. Кировская, ул. Новая, д. 2</t>
  </si>
  <si>
    <t>р-н. Кагальницкий, ст-ца. Кировская, ул. Новая, д. 3</t>
  </si>
  <si>
    <t>р-н. Кагальницкий, ст-ца. Кировская, ул. Новая, д. 4</t>
  </si>
  <si>
    <t>р-н. Кагальницкий, ст-ца. Кировская, ул. Новая, д. 5</t>
  </si>
  <si>
    <t>р-н. Кагальницкий, ст-ца. Кировская, ул. Новая, д. 6</t>
  </si>
  <si>
    <t>р-н. Кагальницкий, ст-ца. Кировская, ул. Победы, д. 6</t>
  </si>
  <si>
    <t>р-н. Кагальницкий, ст-ца. Кировская, ул. Черняховского, д. 67</t>
  </si>
  <si>
    <t>р-н. Кагальницкий, х. Жуково-Татарский, ул. Ленина, д. 33</t>
  </si>
  <si>
    <t>р-н. Кагальницкий, х. Жуково-Татарский, ул. Шолохова, д. 73</t>
  </si>
  <si>
    <t>Каменский район</t>
  </si>
  <si>
    <t>347850, Ростовская обл, Каменский р-н, Глубокий рп, Свердлова ул, Дом 2/2</t>
  </si>
  <si>
    <t>р-н. Каменский, п. Васильевский, ул. Гранитная, д. 1</t>
  </si>
  <si>
    <t>р-н. Каменский, п. Васильевский, ул. Гранитная, д. 2</t>
  </si>
  <si>
    <t>р-н. Каменский, п. Васильевский, ул. Гранитная, д. 3</t>
  </si>
  <si>
    <t>р-н. Каменский, п. Васильевский, ул. Гранитная, д. 4</t>
  </si>
  <si>
    <t>р-н. Каменский, п. Васильевский, ул. Гранитная, д. 5</t>
  </si>
  <si>
    <t>р-н. Каменский, п. Васильевский, ул. Гранитная, д. 6</t>
  </si>
  <si>
    <t>р-н. Каменский, п. Васильевский, ул. Центральная, д. 2</t>
  </si>
  <si>
    <t>р-н. Каменский, п. Васильевский, ул. Центральная, д. 3</t>
  </si>
  <si>
    <t>р-н. Каменский, п. Васильевский, ул. Центральная, д. 4</t>
  </si>
  <si>
    <t>р-н. Каменский, п. Васильевский, ул. Центральная, д. 5</t>
  </si>
  <si>
    <t>р-н. Каменский, п. Васильевский, ул. Школьная, д. 2</t>
  </si>
  <si>
    <t>р-н. Каменский, п. Каменногорье, ул. Тенистая, д. 2</t>
  </si>
  <si>
    <t>р-н. Каменский, п. Каменногорье, ул. Тенистая, д. 4</t>
  </si>
  <si>
    <t>р-н. Каменский, п. Каменногорье, ул. Тенистая, д. 6</t>
  </si>
  <si>
    <t>р-н. Каменский, п. Молодежный, ул. Достоевского, д. 1</t>
  </si>
  <si>
    <t>р-н. Каменский, п. Молодежный, ул. Достоевского, д. 11</t>
  </si>
  <si>
    <t>р-н. Каменский, п. Молодежный, ул. Достоевского, д. 2</t>
  </si>
  <si>
    <t>р-н. Каменский, п. Молодежный, ул. Достоевского, д. 3</t>
  </si>
  <si>
    <t>р-н. Каменский, п. Молодежный, ул. Достоевского, д. 4</t>
  </si>
  <si>
    <t>р-н. Каменский, п. Молодежный, ул. Достоевского, д. 5</t>
  </si>
  <si>
    <t>р-н. Каменский, п. Молодежный, ул. Достоевского, д. 7</t>
  </si>
  <si>
    <t>р-н. Каменский, п. Таловатая Балка, пер. Коммунальный, д. 3</t>
  </si>
  <si>
    <t>р-н. Каменский, п. Таловатая Балка, ул. Дачная, д. 1 корпус 1</t>
  </si>
  <si>
    <t>р-н. Каменский, п. Чистоозерный, ул. Гагарина, д. 1</t>
  </si>
  <si>
    <t>р-н. Каменский, п. Чистоозерный, ул. Гагарина, д. 10</t>
  </si>
  <si>
    <t>р-н. Каменский, п. Чистоозерный, ул. Гагарина, д. 11</t>
  </si>
  <si>
    <t>р-н. Каменский, п. Чистоозерный, ул. Гагарина, д. 12</t>
  </si>
  <si>
    <t>р-н. Каменский, п. Чистоозерный, ул. Гагарина, д. 13</t>
  </si>
  <si>
    <t>р-н. Каменский, п. Чистоозерный, ул. Гагарина, д. 14</t>
  </si>
  <si>
    <t>р-н. Каменский, п. Чистоозерный, ул. Гагарина, д. 16</t>
  </si>
  <si>
    <t>р-н. Каменский, п. Чистоозерный, ул. Гагарина, д. 17</t>
  </si>
  <si>
    <t>р-н. Каменский, п. Чистоозерный, ул. Гагарина, д. 19</t>
  </si>
  <si>
    <t>р-н. Каменский, п. Чистоозерный, ул. Гагарина, д. 21</t>
  </si>
  <si>
    <t>р-н. Каменский, п. Чистоозерный, ул. Гагарина, д. 23</t>
  </si>
  <si>
    <t>р-н. Каменский, п. Чистоозерный, ул. Гагарина, д. 25</t>
  </si>
  <si>
    <t>р-н. Каменский, п. Чистоозерный, ул. Гагарина, д. 27</t>
  </si>
  <si>
    <t>р-н. Каменский, п. Чистоозерный, ул. Гагарина, д. 3</t>
  </si>
  <si>
    <t>р-н. Каменский, п. Чистоозерный, ул. Гагарина, д. 5</t>
  </si>
  <si>
    <t>р-н. Каменский, п. Чистоозерный, ул. Гагарина, д. 6</t>
  </si>
  <si>
    <t>р-н. Каменский, п. Чистоозерный, ул. Гагарина, д. 7</t>
  </si>
  <si>
    <t>р-н. Каменский, п. Чистоозерный, ул. Гагарина, д. 8</t>
  </si>
  <si>
    <t>р-н. Каменский, п. Чистоозерный, ул. Гагарина, д. 9</t>
  </si>
  <si>
    <t>р-н. Каменский, п. Чистоозерный, ул. Комсомольская, д. 5</t>
  </si>
  <si>
    <t>р-н. Каменский, п. Чистоозерный, ул. Комсомольская, д. 7/11</t>
  </si>
  <si>
    <t>р-н. Каменский, п. Чистоозерный, ул. Ленина, д. 19</t>
  </si>
  <si>
    <t>р-н. Каменский, п. Чистоозерный, ул. Ленина, д. 21</t>
  </si>
  <si>
    <t>р-н. Каменский, п. Чистоозерный, ул. Ленина, д. 25</t>
  </si>
  <si>
    <t>р-н. Каменский, п. Чистоозерный, ул. Ленина, д. 25 а</t>
  </si>
  <si>
    <t>р-н. Каменский, п. Чистоозерный, ул. Ленина, д. 27</t>
  </si>
  <si>
    <t>р-н. Каменский, п. Чистоозерный, ул. Ленина, д. 29</t>
  </si>
  <si>
    <t>р-н. Каменский, п. Чистоозерный, ул. Ленина, д. 31</t>
  </si>
  <si>
    <t>р-н. Каменский, п. Чистоозерный, ул. Ленина, д. 33</t>
  </si>
  <si>
    <t>р-н. Каменский, п. Чистоозерный, ул. Ленина, д. 35 а</t>
  </si>
  <si>
    <t>р-н. Каменский, п. Чистоозерный, ул. Ленина, д. 42</t>
  </si>
  <si>
    <t>р-н. Каменский, п. Чистоозерный, ул. Ленина, д. 44</t>
  </si>
  <si>
    <t>р-н. Каменский, п. Чистоозерный, ул. Ленина, д. 46</t>
  </si>
  <si>
    <t>р-н. Каменский, п. Чистоозерный, ул. Ленина, д. 48</t>
  </si>
  <si>
    <t>р-н. Каменский, п. Чистоозерный, ул. Ленина, д. 50</t>
  </si>
  <si>
    <t>р-н. Каменский, п. Чистоозерный, ул. Юбилейная, д. 11</t>
  </si>
  <si>
    <t>р-н. Каменский, п. Чистоозерный, ул. Юбилейная, д. 13</t>
  </si>
  <si>
    <t>р-н. Каменский, п. Чистоозерный, ул. Юбилейная, д. 15</t>
  </si>
  <si>
    <t>р-н. Каменский, п. Чистоозерный, ул. Юбилейная, д. 17</t>
  </si>
  <si>
    <t>р-н. Каменский, п. Чистоозерный, ул. Юбилейная, д. 21</t>
  </si>
  <si>
    <t>р-н. Каменский, п. Чистоозерный, ул. Юбилейная, д. 23</t>
  </si>
  <si>
    <t>р-н. Каменский, п. Чистоозерный, ул. Юбилейная, д. 25</t>
  </si>
  <si>
    <t>р-н. Каменский, п. Чистоозерный, ул. Юбилейная, д. 27</t>
  </si>
  <si>
    <t>р-н. Каменский, п. Чистоозерный, ул. Юбилейная, д. 29</t>
  </si>
  <si>
    <t>р-н. Каменский, п. Чистоозерный, ул. Юбилейная, д. 29 а</t>
  </si>
  <si>
    <t>р-н. Каменский, п. Чистоозерный, ул. Юбилейная, д. 32</t>
  </si>
  <si>
    <t>р-н. Каменский, п. Чистоозерный, ул. Юбилейная, д. 33</t>
  </si>
  <si>
    <t>р-н. Каменский, п. Чистоозерный, ул. Юбилейная, д. 36</t>
  </si>
  <si>
    <t>р-н. Каменский, п. Чистоозерный, ул. Юбилейная, д. 36 а</t>
  </si>
  <si>
    <t>р-н. Каменский, п. Чистоозерный, ул. Юбилейная, д. 38</t>
  </si>
  <si>
    <t>р-н. Каменский, п. Чистоозерный, ул. Юбилейная, д. 40</t>
  </si>
  <si>
    <t>р-н. Каменский, п. Чистоозерный, ул. Юбилейная, д. 42</t>
  </si>
  <si>
    <t>р-н. Каменский, п. Чистоозерный, ул. Юбилейная, д. 44</t>
  </si>
  <si>
    <t>р-н. Каменский, п. Чистоозерный, ул. Юбилейная, д. 46</t>
  </si>
  <si>
    <t>р-н. Каменский, рп. Глубокий, пер. Семашко, д. 44</t>
  </si>
  <si>
    <t>р-н. Каменский, рп. Глубокий, пер. Семашко, д. 46</t>
  </si>
  <si>
    <t>р-н. Каменский, рп. Глубокий, пер. Семашко, д. 54 корпус 3</t>
  </si>
  <si>
    <t>р-н. Каменский, рп. Глубокий, ул. 50 лет ВЛКСМ, д. 34</t>
  </si>
  <si>
    <t>р-н. Каменский, рп. Глубокий, ул. 50 лет ВЛКСМ, д. 36</t>
  </si>
  <si>
    <t>р-н. Каменский, рп. Глубокий, ул. Артема, д. 42</t>
  </si>
  <si>
    <t>р-н. Каменский, рп. Глубокий, ул. Вокзальная, д. 156</t>
  </si>
  <si>
    <t>р-н. Каменский, рп. Глубокий, ул. Вокзальная, д. 158</t>
  </si>
  <si>
    <t>р-н. Каменский, рп. Глубокий, ул. Вокзальная, д. 160</t>
  </si>
  <si>
    <t>р-н. Каменский, рп. Глубокий, ул. Вокзальная, д. 162</t>
  </si>
  <si>
    <t>р-н. Каменский, рп. Глубокий, ул. Иванова, д. 4</t>
  </si>
  <si>
    <t>р-н. Каменский, рп. Глубокий, ул. Иванова, д. 6</t>
  </si>
  <si>
    <t>р-н. Каменский, рп. Глубокий, ул. Октябрьская, д. 94/36</t>
  </si>
  <si>
    <t>р-н. Каменский, рп. Глубокий, ул. Садовая, д. 47</t>
  </si>
  <si>
    <t>р-н. Каменский, рп. Глубокий, ул. Садовая, д. 59</t>
  </si>
  <si>
    <t>р-н. Каменский, рп. Глубокий, ул. Садовая, д. 61</t>
  </si>
  <si>
    <t>р-н. Каменский, рп. Глубокий, ул. Садовая, д. 73</t>
  </si>
  <si>
    <t>р-н. Каменский, рп. Глубокий, ул. Садовая, д. 75</t>
  </si>
  <si>
    <t>р-н. Каменский, рп. Глубокий, ул. Садовая, д. 77</t>
  </si>
  <si>
    <t>р-н. Каменский, рп. Глубокий, ул. Свердлова, д. 2/1</t>
  </si>
  <si>
    <t>р-н. Каменский, рп. Глубокий, ул. Свердлова, д. 2/3</t>
  </si>
  <si>
    <t>р-н. Каменский, рп. Глубокий, ул. Свердлова, д. 2/4</t>
  </si>
  <si>
    <t>р-н. Каменский, рп. Глубокий, ул. Станционная, д. 10</t>
  </si>
  <si>
    <t>р-н. Каменский, рп. Глубокий, ул. Станционная, д. 16</t>
  </si>
  <si>
    <t>р-н. Каменский, рп. Глубокий, ул. Станционная, д. 18</t>
  </si>
  <si>
    <t>р-н. Каменский, рп. Глубокий, ул. Станционная, д. 6</t>
  </si>
  <si>
    <t>р-н. Каменский, рп. Глубокий, ул. Станционная, д. 8</t>
  </si>
  <si>
    <t>р-н. Каменский, рп. Глубокий, ул. Фрунзе, д. 2</t>
  </si>
  <si>
    <t>р-н. Каменский, рп. Глубокий, ул. Фрунзе, д. 4</t>
  </si>
  <si>
    <t>р-н. Каменский, рп. Глубокий, ул. Фрунзе, д. 5</t>
  </si>
  <si>
    <t>р-н. Каменский, рп. Глубокий, ул. Фрунзе, д. 6</t>
  </si>
  <si>
    <t>р-н. Каменский, рп. Глубокий, ул. Юбилейная, д. 8 корпус 2</t>
  </si>
  <si>
    <t>р-н. Каменский, рп. Глубокий, ул. Юбилейная, д. 8 корпус 3</t>
  </si>
  <si>
    <t>р-н. Каменский, рп. Глубокий, ул. Юбилейная, д. 8/1</t>
  </si>
  <si>
    <t>р-н. Каменский, ст. Репная, ул. Железнодорожная, д. 12</t>
  </si>
  <si>
    <t>р-н. Каменский, х. Богданов, ул. Кирова, д. 1</t>
  </si>
  <si>
    <t>р-н. Каменский, х. Лесной, ул. Королева, д. 26</t>
  </si>
  <si>
    <t>р-н. Каменский, х. Лесной, ул. Лермонтова, д. 4</t>
  </si>
  <si>
    <t>р-н. Каменский, х. Лесной, ул. Лермонтова, д. 5</t>
  </si>
  <si>
    <t>р-н. Каменский, х. Лесной, ул. Лермонтова, д. 6</t>
  </si>
  <si>
    <t>р-н. Каменский, х. Лесной, ул. Лермонтова, д. 8</t>
  </si>
  <si>
    <t>р-н. Каменский, х. Лесной, ул. Лермонтова, д. 9</t>
  </si>
  <si>
    <t>р-н. Каменский, х. Лесной, ул. Лесная, д. 17</t>
  </si>
  <si>
    <t>р-н. Каменский, х. Лесной, ул. Лесная, д. 17а</t>
  </si>
  <si>
    <t>р-н. Каменский, х. Лесной, ул. Лесная, д. 18</t>
  </si>
  <si>
    <t>р-н. Каменский, х. Лесной, ул. Лесная, д. 2</t>
  </si>
  <si>
    <t>р-н. Каменский, х. Старая Станица, ул. Свердлова, д. 3</t>
  </si>
  <si>
    <t>р-н. Каменский, х. Старая Станица, ул. Сосновая, д. 3а</t>
  </si>
  <si>
    <t>р-н. Каменский, х. Старая Станица, ул. Фабричная, д. 13</t>
  </si>
  <si>
    <t>р-н. Каменский, х. Старая Станица, ул. Фабричная, д. 14</t>
  </si>
  <si>
    <t>р-н. Каменский, х. Старая Станица, ул. Шолохова, д. 53а</t>
  </si>
  <si>
    <t>Кашарский район</t>
  </si>
  <si>
    <t>р-н. Кашарский, п. Индустриальный, ул. Школьная, д. 27</t>
  </si>
  <si>
    <t>р-н. Кашарский, п. Индустриальный, ул. Школьная, д. 29</t>
  </si>
  <si>
    <t>р-н. Кашарский, п. Индустриальный, ул. Школьная, д. 8</t>
  </si>
  <si>
    <t>р-н. Кашарский, сл. Кашары, пер. Молодежный, д. 2</t>
  </si>
  <si>
    <t>р-н. Кашарский, сл. Кашары, пер. Молодежный, д. 6</t>
  </si>
  <si>
    <t>р-н. Кашарский, сл. Кашары, ул. Комсомольская, д. 120</t>
  </si>
  <si>
    <t>р-н. Кашарский, сл. Кашары, ул. Красноармейская, д. 21</t>
  </si>
  <si>
    <t>р-н. Кашарский, сл. Кашары, ул. Ленина, д. 104</t>
  </si>
  <si>
    <t>р-н. Кашарский, сл. Кашары, ул. Ленина, д. 118</t>
  </si>
  <si>
    <t>р-н. Кашарский, сл. Кашары, ул. Ленина, д. 120</t>
  </si>
  <si>
    <t>р-н. Кашарский, сл. Кашары, ул. Ленина, д. 152</t>
  </si>
  <si>
    <t>р-н. Кашарский, сл. Кашары, ул. Ленина, д. 3а</t>
  </si>
  <si>
    <t>р-н. Кашарский, сл. Кашары, ул. Ленина, д. 4</t>
  </si>
  <si>
    <t>р-н. Кашарский, сл. Кашары, ул. Ленина, д. 43</t>
  </si>
  <si>
    <t>р-н. Кашарский, сл. Кашары, ул. Ленина, д. 69</t>
  </si>
  <si>
    <t>р-н. Кашарский, сл. Кашары, ул. Ленина, д. 84</t>
  </si>
  <si>
    <t>р-н. Кашарский, сл. Кашары, ул. Мира, д. 6</t>
  </si>
  <si>
    <t>р-н. Кашарский, сл. Кашары, ул. Строительная, д. 8</t>
  </si>
  <si>
    <t>Константиновский район</t>
  </si>
  <si>
    <t>р-н. Константиновский, г. Константиновск, п. КГУ-1, д. 1</t>
  </si>
  <si>
    <t>р-н. Константиновский, г. Константиновск, п. КГУ-1, д. 10</t>
  </si>
  <si>
    <t>р-н. Константиновский, г. Константиновск, п. КГУ-1, д. 11</t>
  </si>
  <si>
    <t>р-н. Константиновский, г. Константиновск, п. КГУ-1, д. 14</t>
  </si>
  <si>
    <t>р-н. Константиновский, г. Константиновск, п. КГУ-1, д. 15</t>
  </si>
  <si>
    <t>р-н. Константиновский, г. Константиновск, п. КГУ-1, д. 16</t>
  </si>
  <si>
    <t>р-н. Константиновский, г. Константиновск, п. КГУ-1, д. 17</t>
  </si>
  <si>
    <t>р-н. Константиновский, г. Константиновск, п. КГУ-1, д. 18</t>
  </si>
  <si>
    <t>р-н. Константиновский, г. Константиновск, п. КГУ-1, д. 19</t>
  </si>
  <si>
    <t>р-н. Константиновский, г. Константиновск, п. КГУ-1, д. 2</t>
  </si>
  <si>
    <t>р-н. Константиновский, г. Константиновск, п. КГУ-1, д. 20</t>
  </si>
  <si>
    <t>р-н. Константиновский, г. Константиновск, п. КГУ-1, д. 21</t>
  </si>
  <si>
    <t>р-н. Константиновский, г. Константиновск, п. КГУ-1, д. 22</t>
  </si>
  <si>
    <t>р-н. Константиновский, г. Константиновск, п. КГУ-1, д. 23</t>
  </si>
  <si>
    <t>р-н. Константиновский, г. Константиновск, п. КГУ-1, д. 24</t>
  </si>
  <si>
    <t>р-н. Константиновский, г. Константиновск, п. КГУ-1, д. 25</t>
  </si>
  <si>
    <t>р-н. Константиновский, г. Константиновск, п. КГУ-1, д. 26</t>
  </si>
  <si>
    <t>р-н. Константиновский, г. Константиновск, п. КГУ-1, д. 27</t>
  </si>
  <si>
    <t>р-н. Константиновский, г. Константиновск, п. КГУ-1, д. 28</t>
  </si>
  <si>
    <t>р-н. Константиновский, г. Константиновск, п. КГУ-1, д. 29</t>
  </si>
  <si>
    <t>р-н. Константиновский, г. Константиновск, п. КГУ-1, д. 3</t>
  </si>
  <si>
    <t>р-н. Константиновский, г. Константиновск, п. КГУ-1, д. 30</t>
  </si>
  <si>
    <t>р-н. Константиновский, г. Константиновск, п. КГУ-1, д. 31</t>
  </si>
  <si>
    <t>р-н. Константиновский, г. Константиновск, п. КГУ-1, д. 32</t>
  </si>
  <si>
    <t>р-н. Константиновский, г. Константиновск, п. КГУ-1, д. 33</t>
  </si>
  <si>
    <t>р-н. Константиновский, г. Константиновск, п. КГУ-1, д. 34</t>
  </si>
  <si>
    <t>р-н. Константиновский, г. Константиновск, п. КГУ-1, д. 35</t>
  </si>
  <si>
    <t>р-н. Константиновский, г. Константиновск, п. КГУ-1, д. 36</t>
  </si>
  <si>
    <t>р-н. Константиновский, г. Константиновск, п. КГУ-1, д. 37</t>
  </si>
  <si>
    <t>р-н. Константиновский, г. Константиновск, п. КГУ-1, д. 38</t>
  </si>
  <si>
    <t>р-н. Константиновский, г. Константиновск, п. КГУ-1, д. 39</t>
  </si>
  <si>
    <t>р-н. Константиновский, г. Константиновск, п. КГУ-1, д. 4</t>
  </si>
  <si>
    <t>р-н. Константиновский, г. Константиновск, п. КГУ-1, д. 40</t>
  </si>
  <si>
    <t>р-н. Константиновский, г. Константиновск, п. КГУ-1, д. 41</t>
  </si>
  <si>
    <t>р-н. Константиновский, г. Константиновск, п. КГУ-1, д. 5</t>
  </si>
  <si>
    <t>р-н. Константиновский, г. Константиновск, п. КГУ-1, д. 6</t>
  </si>
  <si>
    <t>р-н. Константиновский, г. Константиновск, п. КГУ-1, д. 7</t>
  </si>
  <si>
    <t>р-н. Константиновский, г. Константиновск, п. КГУ-1, д. 8</t>
  </si>
  <si>
    <t>р-н. Константиновский, г. Константиновск, п. КГУ-1, д. 9</t>
  </si>
  <si>
    <t>р-н. Константиновский, г. Константиновск, ул. 24 Гвардейской Дивизии, д. 10</t>
  </si>
  <si>
    <t>р-н. Константиновский, г. Константиновск, ул. 24 Гвардейской Дивизии, д. 13</t>
  </si>
  <si>
    <t>р-н. Константиновский, г. Константиновск, ул. 24 Гвардейской Дивизии, д. 4</t>
  </si>
  <si>
    <t>р-н. Константиновский, г. Константиновск, ул. 24 Гвардейской Дивизии, д. 5</t>
  </si>
  <si>
    <t>р-н. Константиновский, г. Константиновск, ул. 24 Гвардейской Дивизии, д. 6</t>
  </si>
  <si>
    <t>р-н. Константиновский, г. Константиновск, ул. 24 Гвардейской Дивизии, д. 8</t>
  </si>
  <si>
    <t>р-н. Константиновский, г. Константиновск, ул. 24 Гвардейской Дивизии, д. 8/1</t>
  </si>
  <si>
    <t>р-н. Константиновский, г. Константиновск, ул. 25 Октября, д. 51</t>
  </si>
  <si>
    <t>р-н. Константиновский, г. Константиновск, ул. 25 Октября, д. 53</t>
  </si>
  <si>
    <t>р-н. Константиновский, г. Константиновск, ул. 25 Октября, д. 54</t>
  </si>
  <si>
    <t>р-н. Константиновский, г. Константиновск, ул. 25 Октября, д. 55</t>
  </si>
  <si>
    <t>р-н. Константиновский, г. Константиновск, ул. 25 Октября, д. 58</t>
  </si>
  <si>
    <t>р-н. Константиновский, г. Константиновск, ул. 9 Января, д. 104</t>
  </si>
  <si>
    <t>р-н. Константиновский, г. Константиновск, ул. 9 Января, д. 28</t>
  </si>
  <si>
    <t>р-н. Константиновский, г. Константиновск, ул. 9 Января, д. 34</t>
  </si>
  <si>
    <t>р-н. Константиновский, г. Константиновск, ул. 9 Января, д. 62</t>
  </si>
  <si>
    <t>р-н. Константиновский, г. Константиновск, ул. Атаманская, д. 114</t>
  </si>
  <si>
    <t>р-н. Константиновский, г. Константиновск, ул. Атаманская, д. 157</t>
  </si>
  <si>
    <t>р-н. Константиновский, г. Константиновск, ул. Атаманская, д. 167</t>
  </si>
  <si>
    <t>р-н. Константиновский, г. Константиновск, ул. Атаманская, д. 169</t>
  </si>
  <si>
    <t>р-н. Константиновский, г. Константиновск, ул. Атаманская, д. 170</t>
  </si>
  <si>
    <t>р-н. Константиновский, г. Константиновск, ул. Атаманская, д. 171</t>
  </si>
  <si>
    <t>р-н. Константиновский, г. Константиновск, ул. Атаманская, д. 172</t>
  </si>
  <si>
    <t>р-н. Константиновский, г. Константиновск, ул. Атаманская, д. 173</t>
  </si>
  <si>
    <t>р-н. Константиновский, г. Константиновск, ул. Атаманская, д. 174</t>
  </si>
  <si>
    <t>р-н. Константиновский, г. Константиновск, ул. Атаманская, д. 176</t>
  </si>
  <si>
    <t>р-н. Константиновский, г. Константиновск, ул. Атаманская, д. 178</t>
  </si>
  <si>
    <t>р-н. Константиновский, г. Константиновск, ул. Атаманская, д. 180</t>
  </si>
  <si>
    <t>р-н. Константиновский, г. Константиновск, ул. Атаманская, д. 186</t>
  </si>
  <si>
    <t>р-н. Константиновский, г. Константиновск, ул. Атаманская, д. 188</t>
  </si>
  <si>
    <t>р-н. Константиновский, г. Константиновск, ул. Атаманская, д. 190</t>
  </si>
  <si>
    <t>р-н. Константиновский, г. Константиновск, ул. Баумана, д. 188</t>
  </si>
  <si>
    <t>р-н. Константиновский, г. Константиновск, ул. Баумана, д. 190</t>
  </si>
  <si>
    <t>р-н. Константиновский, г. Константиновск, ул. Баумана, д. 194</t>
  </si>
  <si>
    <t>р-н. Константиновский, г. Константиновск, ул. Баумана, д. 196</t>
  </si>
  <si>
    <t>р-н. Константиновский, г. Константиновск, ул. Баумана, д. 200</t>
  </si>
  <si>
    <t>р-н. Константиновский, г. Константиновск, ул. Баумана, д. 201</t>
  </si>
  <si>
    <t>р-н. Константиновский, г. Константиновск, ул. Баумана, д. 202</t>
  </si>
  <si>
    <t>р-н. Константиновский, г. Константиновск, ул. Баумана, д. 203</t>
  </si>
  <si>
    <t>р-н. Константиновский, г. Константиновск, ул. Баумана, д. 204</t>
  </si>
  <si>
    <t>р-н. Константиновский, г. Константиновск, ул. Баумана, д. 206</t>
  </si>
  <si>
    <t>р-н. Константиновский, г. Константиновск, ул. Баумана, д. 210</t>
  </si>
  <si>
    <t>р-н. Константиновский, г. Константиновск, ул. Баумана, д. 212</t>
  </si>
  <si>
    <t>р-н. Константиновский, г. Константиновск, ул. Баумана, д. 221</t>
  </si>
  <si>
    <t>р-н. Константиновский, г. Константиновск, ул. Баумана, д. 223</t>
  </si>
  <si>
    <t>р-н. Константиновский, г. Константиновск, ул. Баумана, д. 225</t>
  </si>
  <si>
    <t>р-н. Константиновский, г. Константиновск, ул. Баумана, д. 227</t>
  </si>
  <si>
    <t>р-н. Константиновский, г. Константиновск, ул. Баумана, д. 229</t>
  </si>
  <si>
    <t>р-н. Константиновский, г. Константиновск, ул. Баумана, д. 231</t>
  </si>
  <si>
    <t>р-н. Константиновский, г. Константиновск, ул. Баумана, д. 233</t>
  </si>
  <si>
    <t>р-н. Константиновский, г. Константиновск, ул. Баумана, д. 235</t>
  </si>
  <si>
    <t>р-н. Константиновский, г. Константиновск, ул. Буденного, д. 29 а</t>
  </si>
  <si>
    <t>р-н. Константиновский, г. Константиновск, ул. Виноградная, д. 6</t>
  </si>
  <si>
    <t>р-н. Константиновский, г. Константиновск, ул. Вишневая, д. 8-в/46 корпус 2</t>
  </si>
  <si>
    <t>р-н. Константиновский, г. Константиновск, ул. Ермака, д. 14</t>
  </si>
  <si>
    <t>р-н. Константиновский, г. Константиновск, ул. Заводская, д. 22А</t>
  </si>
  <si>
    <t>р-н. Константиновский, г. Константиновск, ул. Калинина, д. 112</t>
  </si>
  <si>
    <t>р-н. Константиновский, г. Константиновск, ул. Калинина, д. 116</t>
  </si>
  <si>
    <t>р-н. Константиновский, г. Константиновск, ул. Калинина, д. 170 корпус 3</t>
  </si>
  <si>
    <t>р-н. Константиновский, г. Константиновск, ул. Калинина, д. 170 корпус 4</t>
  </si>
  <si>
    <t>р-н. Константиновский, г. Константиновск, ул. Калинина, д. 170 корпус 5</t>
  </si>
  <si>
    <t>р-н. Константиновский, г. Константиновск, ул. Калинина, д. 50</t>
  </si>
  <si>
    <t>р-н. Константиновский, г. Константиновск, ул. Карташова, д. 123</t>
  </si>
  <si>
    <t>р-н. Константиновский, г. Константиновск, ул. Карташова, д. 14</t>
  </si>
  <si>
    <t>р-н. Константиновский, г. Константиновск, ул. Коммунистическая, д. 111</t>
  </si>
  <si>
    <t>р-н. Константиновский, г. Константиновск, ул. Коммунистическая, д. 85</t>
  </si>
  <si>
    <t>р-н. Константиновский, г. Константиновск, ул. Коммунистическая, д. 95</t>
  </si>
  <si>
    <t>р-н. Константиновский, г. Константиновск, ул. Комсомольская, д. 109</t>
  </si>
  <si>
    <t>р-н. Константиновский, г. Константиновск, ул. Комсомольская, д. 138</t>
  </si>
  <si>
    <t>р-н. Константиновский, г. Константиновск, ул. Комсомольская, д. 68</t>
  </si>
  <si>
    <t>р-н. Константиновский, г. Константиновск, ул. Комсомольская, д. 97</t>
  </si>
  <si>
    <t>р-н. Константиновский, г. Константиновск, ул. Красноармейская, д. 161</t>
  </si>
  <si>
    <t>р-н. Константиновский, г. Константиновск, ул. Красноармейская, д. 163</t>
  </si>
  <si>
    <t>р-н. Константиновский, г. Константиновск, ул. Красноармейская, д. 26</t>
  </si>
  <si>
    <t>р-н. Константиновский, г. Константиновск, ул. Красноармейская, д. 6</t>
  </si>
  <si>
    <t>р-н. Константиновский, г. Константиновск, ул. Ленина, д. 146</t>
  </si>
  <si>
    <t>р-н. Константиновский, г. Константиновск, ул. Ленина, д. 87</t>
  </si>
  <si>
    <t>р-н. Константиновский, г. Константиновск, ул. Маренова, д. 84</t>
  </si>
  <si>
    <t>р-н. Константиновский, г. Константиновск, ул. Маренова, д. 86</t>
  </si>
  <si>
    <t>р-н. Константиновский, г. Константиновск, ул. Маренова, д. 88</t>
  </si>
  <si>
    <t>р-н. Константиновский, г. Константиновск, ул. Маренова, д. 90</t>
  </si>
  <si>
    <t>р-н. Константиновский, г. Константиновск, ул. Маренова, д. 94</t>
  </si>
  <si>
    <t>р-н. Константиновский, г. Константиновск, ул. Маренова, д. 96</t>
  </si>
  <si>
    <t>р-н. Константиновский, г. Константиновск, ул. Набережная, д. 146</t>
  </si>
  <si>
    <t>р-н. Константиновский, г. Константиновск, ул. Набережная, д. 154</t>
  </si>
  <si>
    <t>р-н. Константиновский, г. Константиновск, ул. Овчарова, д. 4 б</t>
  </si>
  <si>
    <t>р-н. Константиновский, г. Константиновск, ул. Платова, д. 101</t>
  </si>
  <si>
    <t>р-н. Константиновский, г. Константиновск, ул. Пролетарская, д. 89</t>
  </si>
  <si>
    <t>р-н. Константиновский, г. Константиновск, ул. Пролетарская, д. 91</t>
  </si>
  <si>
    <t>р-н. Константиновский, г. Константиновск, ул. Промышленная, д. 1</t>
  </si>
  <si>
    <t>р-н. Константиновский, г. Константиновск, ул. Промышленная, д. 13</t>
  </si>
  <si>
    <t>р-н. Константиновский, г. Константиновск, ул. Промышленная, д. 15</t>
  </si>
  <si>
    <t>р-н. Константиновский, г. Константиновск, ул. Промышленная, д. 17</t>
  </si>
  <si>
    <t>р-н. Константиновский, г. Константиновск, ул. Промышленная, д. 9</t>
  </si>
  <si>
    <t>р-н. Константиновский, г. Константиновск, ул. Радищева, д. 132</t>
  </si>
  <si>
    <t>р-н. Константиновский, г. Константиновск, ул. Радищева, д. 143</t>
  </si>
  <si>
    <t>р-н. Константиновский, г. Константиновск, ул. Радищева, д. 145</t>
  </si>
  <si>
    <t>р-н. Константиновский, г. Константиновск, ул. Топилина, д. 101</t>
  </si>
  <si>
    <t>р-н. Константиновский, г. Константиновск, ул. Топилина, д. 103</t>
  </si>
  <si>
    <t>р-н. Константиновский, г. Константиновск, ул. Топилина, д. 7</t>
  </si>
  <si>
    <t>р-н. Константиновский, г. Константиновск, ул. Топилина, д. 95</t>
  </si>
  <si>
    <t>р-н. Константиновский, г. Константиновск, ул. Топилина, д. 97</t>
  </si>
  <si>
    <t>р-н. Константиновский, г. Константиновск, ул. Фрунзе, д. 175</t>
  </si>
  <si>
    <t>р-н. Константиновский, г. Константиновск, ул. Фрунзе, д. 177</t>
  </si>
  <si>
    <t>р-н. Константиновский, г. Константиновск, ул. Фрунзе, д. 181</t>
  </si>
  <si>
    <t>р-н. Константиновский, г. Константиновск, ул. Фрунзе, д. 211</t>
  </si>
  <si>
    <t>р-н. Константиновский, г. Константиновск, ул. Фрунзе, д. 215</t>
  </si>
  <si>
    <t>р-н. Константиновский, г. Константиновск, ул. Фрунзе, д. 219</t>
  </si>
  <si>
    <t>р-н. Константиновский, г. Константиновск, ул. Фрунзе, д. 23</t>
  </si>
  <si>
    <t>р-н. Константиновский, г. Константиновск, ул. Шахтинская, д. 1</t>
  </si>
  <si>
    <t>р-н. Константиновский, г. Константиновск, ул. Шахтинская, д. 10</t>
  </si>
  <si>
    <t>р-н. Константиновский, г. Константиновск, ул. Шахтинская, д. 12</t>
  </si>
  <si>
    <t>р-н. Константиновский, г. Константиновск, ул. Шахтинская, д. 14</t>
  </si>
  <si>
    <t>р-н. Константиновский, г. Константиновск, ул. Шахтинская, д. 16</t>
  </si>
  <si>
    <t>р-н. Константиновский, г. Константиновск, ул. Шахтинская, д. 18</t>
  </si>
  <si>
    <t>р-н. Константиновский, г. Константиновск, ул. Шахтинская, д. 1а</t>
  </si>
  <si>
    <t>р-н. Константиновский, г. Константиновск, ул. Шахтинская, д. 20</t>
  </si>
  <si>
    <t>р-н. Константиновский, г. Константиновск, ул. Шахтинская, д. 22</t>
  </si>
  <si>
    <t>р-н. Константиновский, г. Константиновск, ул. Шахтинская, д. 24</t>
  </si>
  <si>
    <t>р-н. Константиновский, г. Константиновск, ул. Шахтинская, д. 26</t>
  </si>
  <si>
    <t>р-н. Константиновский, г. Константиновск, ул. Шахтинская, д. 28</t>
  </si>
  <si>
    <t>р-н. Константиновский, г. Константиновск, ул. Шахтинская, д. 3</t>
  </si>
  <si>
    <t>р-н. Константиновский, г. Константиновск, ул. Шахтинская, д. 4</t>
  </si>
  <si>
    <t>р-н. Константиновский, г. Константиновск, ул. Шахтинская, д. 6</t>
  </si>
  <si>
    <t>р-н. Константиновский, г. Константиновск, ул. Шахтинская, д. 8</t>
  </si>
  <si>
    <t>р-н. Константиновский, ст-ца. Николаевская, тер. Гидроузел, д. 1</t>
  </si>
  <si>
    <t>р-н. Константиновский, ст-ца. Николаевская, тер. Гидроузел, д. 2</t>
  </si>
  <si>
    <t>р-н. Константиновский, ст-ца. Николаевская, тер. Гидроузел, д. 3</t>
  </si>
  <si>
    <t>р-н. Константиновский, ст-ца. Николаевская, тер. Гидроузел, д. 4</t>
  </si>
  <si>
    <t>р-н. Константиновский, ст-ца. Николаевская, ул. 8 Марта, д. 1</t>
  </si>
  <si>
    <t>р-н. Константиновский, ст-ца. Николаевская, ул. 8 Марта, д. 2</t>
  </si>
  <si>
    <t>р-н. Константиновский, ст-ца. Николаевская, ул. 8 Марта, д. 3</t>
  </si>
  <si>
    <t>р-н. Константиновский, ст-ца. Николаевская, ул. 8 Марта, д. 4</t>
  </si>
  <si>
    <t>р-н. Константиновский, ст-ца. Николаевская, ул. 8 Марта, д. 5</t>
  </si>
  <si>
    <t>р-н. Константиновский, ст-ца. Николаевская, ул. 8 Марта, д. 6</t>
  </si>
  <si>
    <t>р-н. Константиновский, х. Ведерников, ул. Лесная, д. 35</t>
  </si>
  <si>
    <t>Красносулинский район</t>
  </si>
  <si>
    <t>346385, Ростовская обл, Красносулинский р-н, Горный рп, Советская ул, д. 10</t>
  </si>
  <si>
    <t>р-н. Красносулинский, г. Красный Сулин, пер. Интернациональный, д. 3</t>
  </si>
  <si>
    <t>р-н. Красносулинский, г. Красный Сулин, пер. Интернациональный, д. 5</t>
  </si>
  <si>
    <t>р-н. Красносулинский, г. Красный Сулин, пер. Интернациональный, д. 7а</t>
  </si>
  <si>
    <t>р-н. Красносулинский, г. Красный Сулин, пер. Коммунальный, д. 45/1</t>
  </si>
  <si>
    <t>р-н. Красносулинский, г. Красный Сулин, пер. Коммунальный, д. 47</t>
  </si>
  <si>
    <t>р-н. Красносулинский, г. Красный Сулин, пер. Коммунальный, д. 47/1</t>
  </si>
  <si>
    <t>р-н. Красносулинский, г. Красный Сулин, пер. Коммунальный, д. 49</t>
  </si>
  <si>
    <t>р-н. Красносулинский, г. Красный Сулин, пер. Коммунальный, д. 51</t>
  </si>
  <si>
    <t>р-н. Красносулинский, г. Красный Сулин, пер. Коммунальный, д. 53</t>
  </si>
  <si>
    <t>р-н. Красносулинский, г. Красный Сулин, пер. Коммунальный, д. 55</t>
  </si>
  <si>
    <t>р-н. Красносулинский, г. Красный Сулин, пер. Свободы, д. 2</t>
  </si>
  <si>
    <t>р-н. Красносулинский, г. Красный Сулин, проезд. Ремонтный, д. 2</t>
  </si>
  <si>
    <t>р-н. Красносулинский, г. Красный Сулин, проезд. Чайковского, д. 2</t>
  </si>
  <si>
    <t>р-н. Красносулинский, г. Красный Сулин, проезд. Чайковского, д. 2а</t>
  </si>
  <si>
    <t>р-н. Красносулинский, г. Красный Сулин, проезд. Чайковского, д. 3</t>
  </si>
  <si>
    <t>р-н. Красносулинский, г. Красный Сулин, проезд. Чайковского, д. 5</t>
  </si>
  <si>
    <t>р-н. Красносулинский, г. Красный Сулин, ул. 50 лет Октября, д. 10</t>
  </si>
  <si>
    <t>р-н. Красносулинский, г. Красный Сулин, ул. 50 лет Октября, д. 14</t>
  </si>
  <si>
    <t>р-н. Красносулинский, г. Красный Сулин, ул. 50 лет Октября, д. 16</t>
  </si>
  <si>
    <t>р-н. Красносулинский, г. Красный Сулин, ул. 50 лет Октября, д. 18/2</t>
  </si>
  <si>
    <t>р-н. Красносулинский, г. Красный Сулин, ул. 50 лет Октября, д. 20</t>
  </si>
  <si>
    <t>р-н. Красносулинский, г. Красный Сулин, ул. 50 лет Октября, д. 22</t>
  </si>
  <si>
    <t>р-н. Красносулинский, г. Красный Сулин, ул. 50 лет Октября, д. 24</t>
  </si>
  <si>
    <t>р-н. Красносулинский, г. Красный Сулин, ул. 50 лет Октября, д. 26</t>
  </si>
  <si>
    <t>р-н. Красносулинский, г. Красный Сулин, ул. 50 лет Октября, д. 28</t>
  </si>
  <si>
    <t>р-н. Красносулинский, г. Красный Сулин, ул. 50 лет Октября, д. 30</t>
  </si>
  <si>
    <t>р-н. Красносулинский, г. Красный Сулин, ул. 50 лет Октября, д. 4</t>
  </si>
  <si>
    <t>р-н. Красносулинский, г. Красный Сулин, ул. 50 лет Октября, д. 6</t>
  </si>
  <si>
    <t>р-н. Красносулинский, г. Красный Сулин, ул. 50 лет Октября, д. 6/2</t>
  </si>
  <si>
    <t>р-н. Красносулинский, г. Красный Сулин, ул. 50 лет Октября, д. 6/3</t>
  </si>
  <si>
    <t>р-н. Красносулинский, г. Красный Сулин, ул. 50 лет Октября, д. 8/2</t>
  </si>
  <si>
    <t>р-н. Красносулинский, г. Красный Сулин, ул. Абрикосовая, д. 7</t>
  </si>
  <si>
    <t>р-н. Красносулинский, г. Красный Сулин, ул. Автомобилистов, д. 12</t>
  </si>
  <si>
    <t>р-н. Красносулинский, г. Красный Сулин, ул. Автомобилистов, д. 2</t>
  </si>
  <si>
    <t>р-н. Красносулинский, г. Красный Сулин, ул. Автомобилистов, д. 4</t>
  </si>
  <si>
    <t>р-н. Красносулинский, г. Красный Сулин, ул. Автомобилистов, д. 6</t>
  </si>
  <si>
    <t>р-н. Красносулинский, г. Красный Сулин, ул. Березовая, д. 12/10</t>
  </si>
  <si>
    <t>р-н. Красносулинский, г. Красный Сулин, ул. Березовая, д. 14</t>
  </si>
  <si>
    <t>р-н. Красносулинский, г. Красный Сулин, ул. Больничная, д. 4а</t>
  </si>
  <si>
    <t>р-н. Красносулинский, г. Красный Сулин, ул. Больничная, д. 4б</t>
  </si>
  <si>
    <t>р-н. Красносулинский, г. Красный Сулин, ул. Больничная, д. 4в</t>
  </si>
  <si>
    <t>р-н. Красносулинский, г. Красный Сулин, ул. Братская, д. 10</t>
  </si>
  <si>
    <t>р-н. Красносулинский, г. Красный Сулин, ул. Братская, д. 12</t>
  </si>
  <si>
    <t>р-н. Красносулинский, г. Красный Сулин, ул. Братская, д. 16</t>
  </si>
  <si>
    <t>р-н. Красносулинский, г. Красный Сулин, ул. Братская, д. 18</t>
  </si>
  <si>
    <t>р-н. Красносулинский, г. Красный Сулин, ул. Братская, д. 22</t>
  </si>
  <si>
    <t>р-н. Красносулинский, г. Красный Сулин, ул. Братская, д. 24</t>
  </si>
  <si>
    <t>р-н. Красносулинский, г. Красный Сулин, ул. Братская, д. 26</t>
  </si>
  <si>
    <t>р-н. Красносулинский, г. Красный Сулин, ул. Братская, д. 28</t>
  </si>
  <si>
    <t>р-н. Красносулинский, г. Красный Сулин, ул. Братская, д. 6</t>
  </si>
  <si>
    <t>р-н. Красносулинский, г. Красный Сулин, ул. Братская, д. 8</t>
  </si>
  <si>
    <t>р-н. Красносулинский, г. Красный Сулин, ул. Вильямса, д. 5</t>
  </si>
  <si>
    <t>р-н. Красносулинский, г. Красный Сулин, ул. Ворошилова, д. 10</t>
  </si>
  <si>
    <t>р-н. Красносулинский, г. Красный Сулин, ул. Ворошилова, д. 18</t>
  </si>
  <si>
    <t>р-н. Красносулинский, г. Красный Сулин, ул. Ворошилова, д. 2</t>
  </si>
  <si>
    <t>р-н. Красносулинский, г. Красный Сулин, ул. Ворошилова, д. 5</t>
  </si>
  <si>
    <t>р-н. Красносулинский, г. Красный Сулин, ул. Ворошилова, д. 7</t>
  </si>
  <si>
    <t>р-н. Красносулинский, г. Красный Сулин, ул. Ворошилова, д. 8</t>
  </si>
  <si>
    <t>р-н. Красносулинский, г. Красный Сулин, ул. Гагарина, д. 10</t>
  </si>
  <si>
    <t>р-н. Красносулинский, г. Красный Сулин, ул. Гагарина, д. 12</t>
  </si>
  <si>
    <t>р-н. Красносулинский, г. Красный Сулин, ул. Гагарина, д. 13</t>
  </si>
  <si>
    <t>р-н. Красносулинский, г. Красный Сулин, ул. Гагарина, д. 2</t>
  </si>
  <si>
    <t>р-н. Красносулинский, г. Красный Сулин, ул. Гагарина, д. 4</t>
  </si>
  <si>
    <t>р-н. Красносулинский, г. Красный Сулин, ул. Гагарина, д. 6</t>
  </si>
  <si>
    <t>р-н. Красносулинский, г. Красный Сулин, ул. Гагарина, д. 8</t>
  </si>
  <si>
    <t>р-н. Красносулинский, г. Красный Сулин, ул. Гагарина, д. 8а</t>
  </si>
  <si>
    <t>р-н. Красносулинский, г. Красный Сулин, ул. Галатова, д. 68</t>
  </si>
  <si>
    <t>р-н. Красносулинский, г. Красный Сулин, ул. Героя Советского Союза А.И.Алексеева, д. 30</t>
  </si>
  <si>
    <t>р-н. Красносулинский, г. Красный Сулин, ул. Комарова, д. 3/1</t>
  </si>
  <si>
    <t>р-н. Красносулинский, г. Красный Сулин, ул. Комарова, д. 3/2</t>
  </si>
  <si>
    <t>р-н. Красносулинский, г. Красный Сулин, ул. Комарова, д. 3/3</t>
  </si>
  <si>
    <t>р-н. Красносулинский, г. Красный Сулин, ул. Комарова, д. 5</t>
  </si>
  <si>
    <t>р-н. Красносулинский, г. Красный Сулин, ул. Комарова, д. 6</t>
  </si>
  <si>
    <t>р-н. Красносулинский, г. Красный Сулин, ул. Комарова, д. 6/1</t>
  </si>
  <si>
    <t>р-н. Красносулинский, г. Красный Сулин, ул. Комарова, д. 6/2</t>
  </si>
  <si>
    <t>р-н. Красносулинский, г. Красный Сулин, ул. Комарова, д. 6/4</t>
  </si>
  <si>
    <t>р-н. Красносулинский, г. Красный Сулин, ул. Комарова, д. 6а</t>
  </si>
  <si>
    <t>р-н. Красносулинский, г. Красный Сулин, ул. Комарова, д. 7</t>
  </si>
  <si>
    <t>р-н. Красносулинский, г. Красный Сулин, ул. Комарова, д. 8</t>
  </si>
  <si>
    <t>р-н. Красносулинский, г. Красный Сулин, ул. Красная, д. 9</t>
  </si>
  <si>
    <t>р-н. Красносулинский, г. Красный Сулин, ул. Кузнечная 1-я, д. 51</t>
  </si>
  <si>
    <t>р-н. Красносулинский, г. Красный Сулин, ул. Кузнечная 1-я, д. 53</t>
  </si>
  <si>
    <t>р-н. Красносулинский, г. Красный Сулин, ул. Культуры, д. 2</t>
  </si>
  <si>
    <t>р-н. Красносулинский, г. Красный Сулин, ул. Культуры, д. 4</t>
  </si>
  <si>
    <t>р-н. Красносулинский, г. Красный Сулин, ул. Культуры, д. 6</t>
  </si>
  <si>
    <t>р-н. Красносулинский, г. Красный Сулин, ул. Культуры, д. 8</t>
  </si>
  <si>
    <t>р-н. Красносулинский, г. Красный Сулин, ул. Ленина, д. 13/3</t>
  </si>
  <si>
    <t>р-н. Красносулинский, г. Красный Сулин, ул. Ленина, д. 15</t>
  </si>
  <si>
    <t>р-н. Красносулинский, г. Красный Сулин, ул. Ленина, д. 16</t>
  </si>
  <si>
    <t>р-н. Красносулинский, г. Красный Сулин, ул. Ленина, д. 17</t>
  </si>
  <si>
    <t>р-н. Красносулинский, г. Красный Сулин, ул. Ленина, д. 18</t>
  </si>
  <si>
    <t>р-н. Красносулинский, г. Красный Сулин, ул. Ленина, д. 20</t>
  </si>
  <si>
    <t>р-н. Красносулинский, г. Красный Сулин, ул. Ленина, д. 22</t>
  </si>
  <si>
    <t>р-н. Красносулинский, г. Красный Сулин, ул. Ленина, д. 3</t>
  </si>
  <si>
    <t>р-н. Красносулинский, г. Красный Сулин, ул. Ленина, д. 70</t>
  </si>
  <si>
    <t>р-н. Красносулинский, г. Красный Сулин, ул. Ленина, д. 70а</t>
  </si>
  <si>
    <t>р-н. Красносулинский, г. Красный Сулин, ул. Маршала Г.К.Жукова, д. 1</t>
  </si>
  <si>
    <t>р-н. Красносулинский, г. Красный Сулин, ул. Маршала Г.К.Жукова, д. 3</t>
  </si>
  <si>
    <t>р-н. Красносулинский, г. Красный Сулин, ул. Маршала Г.К.Жукова, д. 5</t>
  </si>
  <si>
    <t>р-н. Красносулинский, г. Красный Сулин, ул. Матросова, д. 32</t>
  </si>
  <si>
    <t>р-н. Красносулинский, г. Красный Сулин, ул. Матросова, д. 34</t>
  </si>
  <si>
    <t>р-н. Красносулинский, г. Красный Сулин, ул. Матросова, д. 48</t>
  </si>
  <si>
    <t>р-н. Красносулинский, г. Красный Сулин, ул. Матросова, д. 48/2</t>
  </si>
  <si>
    <t>р-н. Красносулинский, г. Красный Сулин, ул. Матросова, д. 50</t>
  </si>
  <si>
    <t>р-н. Красносулинский, г. Красный Сулин, ул. Матросова, д. 52</t>
  </si>
  <si>
    <t>р-н. Красносулинский, г. Красный Сулин, ул. Матросова, д. 52а</t>
  </si>
  <si>
    <t>р-н. Красносулинский, г. Красный Сулин, ул. Матросова, д. 54</t>
  </si>
  <si>
    <t>р-н. Красносулинский, г. Красный Сулин, ул. Менделеева, д. 12</t>
  </si>
  <si>
    <t>р-н. Красносулинский, г. Красный Сулин, ул. Менделеева, д. 14</t>
  </si>
  <si>
    <t>р-н. Красносулинский, г. Красный Сулин, ул. Менделеева, д. 2</t>
  </si>
  <si>
    <t>р-н. Красносулинский, г. Красный Сулин, ул. Менделеева, д. 4</t>
  </si>
  <si>
    <t>р-н. Красносулинский, г. Красный Сулин, ул. Менделеева, д. 6</t>
  </si>
  <si>
    <t>р-н. Красносулинский, г. Красный Сулин, ул. Менделеева, д. 8</t>
  </si>
  <si>
    <t>р-н. Красносулинский, г. Красный Сулин, ул. Металлургов, д. 10</t>
  </si>
  <si>
    <t>р-н. Красносулинский, г. Красный Сулин, ул. Металлургов, д. 10а</t>
  </si>
  <si>
    <t>р-н. Красносулинский, г. Красный Сулин, ул. Металлургов, д. 12</t>
  </si>
  <si>
    <t>р-н. Красносулинский, г. Красный Сулин, ул. Металлургов, д. 14</t>
  </si>
  <si>
    <t>р-н. Красносулинский, г. Красный Сулин, ул. Металлургов, д. 16</t>
  </si>
  <si>
    <t>р-н. Красносулинский, г. Красный Сулин, ул. Металлургов, д. 4</t>
  </si>
  <si>
    <t>р-н. Красносулинский, г. Красный Сулин, ул. Милицейская, д. 8</t>
  </si>
  <si>
    <t>р-н. Красносулинский, г. Красный Сулин, ул. Мира, д. 13</t>
  </si>
  <si>
    <t>р-н. Красносулинский, г. Красный Сулин, ул. Мира, д. 15</t>
  </si>
  <si>
    <t>р-н. Красносулинский, г. Красный Сулин, ул. Мичурина, д. 3</t>
  </si>
  <si>
    <t>р-н. Красносулинский, г. Красный Сулин, ул. Мичурина, д. 4</t>
  </si>
  <si>
    <t>р-н. Красносулинский, г. Красный Сулин, ул. Мичурина, д. 5</t>
  </si>
  <si>
    <t>р-н. Красносулинский, г. Красный Сулин, ул. Мичурина, д. 5а</t>
  </si>
  <si>
    <t>р-н. Красносулинский, г. Красный Сулин, ул. Мичурина, д. 5б</t>
  </si>
  <si>
    <t>р-н. Красносулинский, г. Красный Сулин, ул. Мичурина, д. 6/7</t>
  </si>
  <si>
    <t>р-н. Красносулинский, г. Красный Сулин, ул. Мичурина, д. 8/8</t>
  </si>
  <si>
    <t>р-н. Красносулинский, г. Красный Сулин, ул. Мичурина, д. 9</t>
  </si>
  <si>
    <t>р-н. Красносулинский, г. Красный Сулин, ул. Молодежная, д. 11</t>
  </si>
  <si>
    <t>р-н. Красносулинский, г. Красный Сулин, ул. Молодежная, д. 13</t>
  </si>
  <si>
    <t>р-н. Красносулинский, г. Красный Сулин, ул. Новоселовская, д. 17а</t>
  </si>
  <si>
    <t>р-н. Красносулинский, г. Красный Сулин, ул. Новоселовская, д. 17б</t>
  </si>
  <si>
    <t>р-н. Красносулинский, г. Красный Сулин, ул. Новоселовская, д. 18а</t>
  </si>
  <si>
    <t>р-н. Красносулинский, г. Красный Сулин, ул. Новоселовская, д. 30</t>
  </si>
  <si>
    <t>р-н. Красносулинский, г. Красный Сулин, ул. Новоселовская, д. 32</t>
  </si>
  <si>
    <t>р-н. Красносулинский, г. Красный Сулин, ул. Новоселовская, д. 34</t>
  </si>
  <si>
    <t>р-н. Красносулинский, г. Красный Сулин, ул. Новоселовская, д. 36</t>
  </si>
  <si>
    <t>р-н. Красносулинский, г. Красный Сулин, ул. Новоселовская, д. 38</t>
  </si>
  <si>
    <t>р-н. Красносулинский, г. Красный Сулин, ул. Новоселовская, д. 40</t>
  </si>
  <si>
    <t>р-н. Красносулинский, г. Красный Сулин, ул. Одесская, д. 1/10</t>
  </si>
  <si>
    <t>р-н. Красносулинский, г. Красный Сулин, ул. Октябрьская, д. 22</t>
  </si>
  <si>
    <t>р-н. Красносулинский, г. Красный Сулин, ул. Октябрьская, д. 24</t>
  </si>
  <si>
    <t>р-н. Красносулинский, г. Красный Сулин, ул. Октябрьская, д. 3</t>
  </si>
  <si>
    <t>р-н. Красносулинский, г. Красный Сулин, ул. Павлова, д. 60</t>
  </si>
  <si>
    <t>р-н. Красносулинский, г. Красный Сулин, ул. Павлова, д. 62</t>
  </si>
  <si>
    <t>р-н. Красносулинский, г. Красный Сулин, ул. Павлова, д. 64</t>
  </si>
  <si>
    <t>р-н. Красносулинский, г. Красный Сулин, ул. Парковая, д. 36</t>
  </si>
  <si>
    <t>р-н. Красносулинский, г. Красный Сулин, ул. Парковая, д. 43</t>
  </si>
  <si>
    <t>р-н. Красносулинский, г. Красный Сулин, ул. Парковая, д. 45</t>
  </si>
  <si>
    <t>р-н. Красносулинский, г. Красный Сулин, ул. Первомайская, д. 10/12</t>
  </si>
  <si>
    <t>р-н. Красносулинский, г. Красный Сулин, ул. Первомайская, д. 13/14</t>
  </si>
  <si>
    <t>р-н. Красносулинский, г. Красный Сулин, ул. Первомайская, д. 14</t>
  </si>
  <si>
    <t>р-н. Красносулинский, г. Красный Сулин, ул. Первомайская, д. 15</t>
  </si>
  <si>
    <t>р-н. Красносулинский, г. Красный Сулин, ул. Первомайская, д. 17</t>
  </si>
  <si>
    <t>р-н. Красносулинский, г. Красный Сулин, ул. Первомайская, д. 8</t>
  </si>
  <si>
    <t>р-н. Красносулинский, г. Красный Сулин, ул. Победы, д. 1</t>
  </si>
  <si>
    <t>р-н. Красносулинский, г. Красный Сулин, ул. Победы, д. 15</t>
  </si>
  <si>
    <t>р-н. Красносулинский, г. Красный Сулин, ул. Победы, д. 18</t>
  </si>
  <si>
    <t>р-н. Красносулинский, г. Красный Сулин, ул. Пушкина, д. 7</t>
  </si>
  <si>
    <t>р-н. Красносулинский, г. Красный Сулин, ул. Ростовская, д. 1</t>
  </si>
  <si>
    <t>р-н. Красносулинский, г. Красный Сулин, ул. Ростовская, д. 11</t>
  </si>
  <si>
    <t>р-н. Красносулинский, г. Красный Сулин, ул. Ростовская, д. 13</t>
  </si>
  <si>
    <t>р-н. Красносулинский, г. Красный Сулин, ул. Ростовская, д. 13А</t>
  </si>
  <si>
    <t>р-н. Красносулинский, г. Красный Сулин, ул. Ростовская, д. 61</t>
  </si>
  <si>
    <t>р-н. Красносулинский, г. Красный Сулин, ул. Ростовская, д. 7</t>
  </si>
  <si>
    <t>р-н. Красносулинский, г. Красный Сулин, ул. Ростовская, д. 9</t>
  </si>
  <si>
    <t>р-н. Красносулинский, г. Красный Сулин, ул. Светлая, д. 3</t>
  </si>
  <si>
    <t>р-н. Красносулинский, г. Красный Сулин, ул. Суворова, д. 12</t>
  </si>
  <si>
    <t>р-н. Красносулинский, г. Красный Сулин, ул. Суворова, д. 13</t>
  </si>
  <si>
    <t>р-н. Красносулинский, г. Красный Сулин, ул. Суворова, д. 15</t>
  </si>
  <si>
    <t>р-н. Красносулинский, г. Красный Сулин, ул. Суворова, д. 17</t>
  </si>
  <si>
    <t>р-н. Красносулинский, г. Красный Сулин, ул. Суворова, д. 19</t>
  </si>
  <si>
    <t>р-н. Красносулинский, г. Красный Сулин, ул. Суворова, д. 3</t>
  </si>
  <si>
    <t>р-н. Красносулинский, г. Красный Сулин, ул. Суворова, д. 5</t>
  </si>
  <si>
    <t>р-н. Красносулинский, г. Красный Сулин, ул. Суворова, д. 6</t>
  </si>
  <si>
    <t>р-н. Красносулинский, г. Красный Сулин, ул. Суворова, д. 7/6</t>
  </si>
  <si>
    <t>р-н. Красносулинский, г. Красный Сулин, ул. Суворова, д. 8/4</t>
  </si>
  <si>
    <t>р-н. Красносулинский, г. Красный Сулин, ул. Сулинская, д. 27</t>
  </si>
  <si>
    <t>р-н. Красносулинский, г. Красный Сулин, ул. Сулинская, д. 29</t>
  </si>
  <si>
    <t>р-н. Красносулинский, г. Красный Сулин, ул. Сулинская, д. 3</t>
  </si>
  <si>
    <t>р-н. Красносулинский, г. Красный Сулин, ул. Сулинская, д. 31</t>
  </si>
  <si>
    <t>р-н. Красносулинский, г. Красный Сулин, ул. Сулинская, д. 33</t>
  </si>
  <si>
    <t>р-н. Красносулинский, г. Красный Сулин, ул. Сулинская, д. 35</t>
  </si>
  <si>
    <t>р-н. Красносулинский, г. Красный Сулин, ул. Сулинская, д. 37</t>
  </si>
  <si>
    <t>р-н. Красносулинский, г. Красный Сулин, ул. Театральная, д. 10</t>
  </si>
  <si>
    <t>р-н. Красносулинский, г. Красный Сулин, ул. Театральная, д. 4</t>
  </si>
  <si>
    <t>р-н. Красносулинский, г. Красный Сулин, ул. Театральная, д. 8/2</t>
  </si>
  <si>
    <t>р-н. Красносулинский, г. Красный Сулин, ул. Фурманова, д. 1</t>
  </si>
  <si>
    <t>р-н. Красносулинский, г. Красный Сулин, ул. Фурманова, д. 10</t>
  </si>
  <si>
    <t>р-н. Красносулинский, г. Красный Сулин, ул. Фурманова, д. 12</t>
  </si>
  <si>
    <t>р-н. Красносулинский, г. Красный Сулин, ул. Фурманова, д. 14</t>
  </si>
  <si>
    <t>р-н. Красносулинский, г. Красный Сулин, ул. Фурманова, д. 3</t>
  </si>
  <si>
    <t>р-н. Красносулинский, г. Красный Сулин, ул. Фурманова, д. 5</t>
  </si>
  <si>
    <t>р-н. Красносулинский, г. Красный Сулин, ул. Фурманова, д. 8</t>
  </si>
  <si>
    <t>р-н. Красносулинский, г. Красный Сулин, ул. Центральная, д. 16</t>
  </si>
  <si>
    <t>р-н. Красносулинский, г. Красный Сулин, ул. Центральная, д. 16/1</t>
  </si>
  <si>
    <t>р-н. Красносулинский, г. Красный Сулин, ул. Центральная, д. 17/2</t>
  </si>
  <si>
    <t>р-н. Красносулинский, г. Красный Сулин, ул. Центральная, д. 18</t>
  </si>
  <si>
    <t>р-н. Красносулинский, г. Красный Сулин, ул. Центральная, д. 2</t>
  </si>
  <si>
    <t>р-н. Красносулинский, г. Красный Сулин, ул. Центральная, д. 21</t>
  </si>
  <si>
    <t>р-н. Красносулинский, г. Красный Сулин, ул. Центральная, д. 21а</t>
  </si>
  <si>
    <t>р-н. Красносулинский, г. Красный Сулин, ул. Центральная, д. 23</t>
  </si>
  <si>
    <t>р-н. Красносулинский, г. Красный Сулин, ул. Центральная, д. 25</t>
  </si>
  <si>
    <t>р-н. Красносулинский, г. Красный Сулин, ул. Чехова, д. 5</t>
  </si>
  <si>
    <t>р-н. Красносулинский, г. Красный Сулин, ул. Чехова, д. 7</t>
  </si>
  <si>
    <t>р-н. Красносулинский, г. Красный Сулин, ул. Чехова, д. 9</t>
  </si>
  <si>
    <t>р-н. Красносулинский, г. Красный Сулин, ул. Чкалова, д. 15</t>
  </si>
  <si>
    <t>р-н. Красносулинский, г. Красный Сулин, ул. Чкалова, д. 17а</t>
  </si>
  <si>
    <t>р-н. Красносулинский, г. Красный Сулин, ул. Чкалова, д. 66</t>
  </si>
  <si>
    <t>р-н. Красносулинский, п. Молодежный, ул. Степная, д. 10</t>
  </si>
  <si>
    <t>р-н. Красносулинский, п. Молодежный, ул. Степная, д. 4</t>
  </si>
  <si>
    <t>р-н. Красносулинский, п. Молодежный, ул. Степная, д. 6</t>
  </si>
  <si>
    <t>р-н. Красносулинский, п. Молодежный, ул. Степная, д. 8</t>
  </si>
  <si>
    <t>р-н. Красносулинский, п. Первомайский, ул. Карла Маркса, д. 13/38</t>
  </si>
  <si>
    <t>р-н. Красносулинский, п. Первомайский, ул. Карла Маркса, д. 21</t>
  </si>
  <si>
    <t>р-н. Красносулинский, п. Первомайский, ул. Карла Маркса, д. 23</t>
  </si>
  <si>
    <t>р-н. Красносулинский, п. Первомайский, ул. Карла Маркса, д. 44</t>
  </si>
  <si>
    <t>р-н. Красносулинский, п. Первомайский, ул. Ленина, д. 42</t>
  </si>
  <si>
    <t>р-н. Красносулинский, п. Первомайский, ул. Ленина, д. 43</t>
  </si>
  <si>
    <t>р-н. Красносулинский, п. Первомайский, ул. Ленина, д. 44</t>
  </si>
  <si>
    <t>р-н. Красносулинский, п. Первомайский, ул. Ленина, д. 45</t>
  </si>
  <si>
    <t>р-н. Красносулинский, п. Первомайский, ул. Ленина, д. 51</t>
  </si>
  <si>
    <t>р-н. Красносулинский, п. Первомайский, ул. Ленина, д. 56</t>
  </si>
  <si>
    <t>р-н. Красносулинский, п. Первомайский, ул. Ленина, д. 58</t>
  </si>
  <si>
    <t>р-н. Красносулинский, п. Пригородный, ул. Ленина, д. 1</t>
  </si>
  <si>
    <t>р-н. Красносулинский, п. Пригородный, ул. Ленина, д. 2</t>
  </si>
  <si>
    <t>р-н. Красносулинский, п. Пригородный, ул. Ленина, д. 3</t>
  </si>
  <si>
    <t>р-н. Красносулинский, п. Пригородный, ул. Школьная, д. 1</t>
  </si>
  <si>
    <t>р-н. Красносулинский, п. Розет, ул. Черемушки, д. 1</t>
  </si>
  <si>
    <t>р-н. Красносулинский, п. Розет, ул. Черемушки, д. 10</t>
  </si>
  <si>
    <t>р-н. Красносулинский, п. Розет, ул. Черемушки, д. 11</t>
  </si>
  <si>
    <t>р-н. Красносулинский, п. Розет, ул. Черемушки, д. 12</t>
  </si>
  <si>
    <t>р-н. Красносулинский, п. Розет, ул. Черемушки, д. 13</t>
  </si>
  <si>
    <t>р-н. Красносулинский, п. Розет, ул. Черемушки, д. 14</t>
  </si>
  <si>
    <t>р-н. Красносулинский, п. Розет, ул. Черемушки, д. 15</t>
  </si>
  <si>
    <t>р-н. Красносулинский, п. Розет, ул. Черемушки, д. 16</t>
  </si>
  <si>
    <t>р-н. Красносулинский, п. Розет, ул. Черемушки, д. 17</t>
  </si>
  <si>
    <t>р-н. Красносулинский, п. Розет, ул. Черемушки, д. 2</t>
  </si>
  <si>
    <t>р-н. Красносулинский, п. Розет, ул. Черемушки, д. 3</t>
  </si>
  <si>
    <t>р-н. Красносулинский, п. Розет, ул. Черемушки, д. 4</t>
  </si>
  <si>
    <t>р-н. Красносулинский, п. Розет, ул. Черемушки, д. 5</t>
  </si>
  <si>
    <t>р-н. Красносулинский, п. Розет, ул. Черемушки, д. 6</t>
  </si>
  <si>
    <t>р-н. Красносулинский, п. Розет, ул. Черемушки, д. 7</t>
  </si>
  <si>
    <t>р-н. Красносулинский, п. Розет, ул. Черемушки, д. 8</t>
  </si>
  <si>
    <t>р-н. Красносулинский, п. Розет, ул. Черемушки, д. 9</t>
  </si>
  <si>
    <t>р-н. Красносулинский, п. Тополевый, пер. Пушкина, д. 11</t>
  </si>
  <si>
    <t>р-н. Красносулинский, п. Тополевый, ул. Горняцкая, д. 47</t>
  </si>
  <si>
    <t>р-н. Красносулинский, п. Тополевый, ул. Горняцкая, д. 47а</t>
  </si>
  <si>
    <t>р-н. Красносулинский, п. Тополевый, ул. Горняцкая, д. 49</t>
  </si>
  <si>
    <t>р-н. Красносулинский, п. Тополевый, ул. Горняцкая, д. 50</t>
  </si>
  <si>
    <t>р-н. Красносулинский, п. Тополевый, ул. Горняцкая, д. 51</t>
  </si>
  <si>
    <t>р-н. Красносулинский, п. Тополевый, ул. Горняцкая, д. 52</t>
  </si>
  <si>
    <t>р-н. Красносулинский, п. Тополевый, ул. Горняцкая, д. 53</t>
  </si>
  <si>
    <t>р-н. Красносулинский, п. Тополевый, ул. Горняцкая, д. 54</t>
  </si>
  <si>
    <t>р-н. Красносулинский, п. Тополевый, ул. Горняцкая, д. 55</t>
  </si>
  <si>
    <t>р-н. Красносулинский, п. Тополевый, ул. Горняцкая, д. 56</t>
  </si>
  <si>
    <t>р-н. Красносулинский, п. Тополевый, ул. Горняцкая, д. 57</t>
  </si>
  <si>
    <t>р-н. Красносулинский, п. Тополевый, ул. Железнодорожная, д. 1</t>
  </si>
  <si>
    <t>р-н. Красносулинский, п. Тополевый, ул. Зеленая, д. 50</t>
  </si>
  <si>
    <t>р-н. Красносулинский, п. Тополевый, ул. Зеленая, д. 52</t>
  </si>
  <si>
    <t>р-н. Красносулинский, п. Тополевый, ул. Зеленая, д. 56</t>
  </si>
  <si>
    <t>р-н. Красносулинский, п. Тополевый, ул. Зеленая, д. 58</t>
  </si>
  <si>
    <t>р-н. Красносулинский, п. Тополевый, ул. Зеленая, д. 60</t>
  </si>
  <si>
    <t>р-н. Красносулинский, п. Тополевый, ул. Зеленая, д. 81</t>
  </si>
  <si>
    <t>р-н. Красносулинский, п. Тополевый, ул. Зеленая, д. 83</t>
  </si>
  <si>
    <t>р-н. Красносулинский, п. Тополевый, ул. Зеленая, д. 85</t>
  </si>
  <si>
    <t>р-н. Красносулинский, п. Тополевый, ул. Зеленая, д. 87</t>
  </si>
  <si>
    <t>р-н. Красносулинский, п. Тополевый, ул. Зеленая, д. 89</t>
  </si>
  <si>
    <t>р-н. Красносулинский, п. Тополевый, ул. Зеленая, д. 91</t>
  </si>
  <si>
    <t>р-н. Красносулинский, п. Тополевый, ул. Мира, д. 19</t>
  </si>
  <si>
    <t>р-н. Красносулинский, п. Тополевый, ул. Мира, д. 21</t>
  </si>
  <si>
    <t>р-н. Красносулинский, п. Тополевый, ул. Мира, д. 22</t>
  </si>
  <si>
    <t>р-н. Красносулинский, п. Тополевый, ул. Мира, д. 23</t>
  </si>
  <si>
    <t>р-н. Красносулинский, п. Тополевый, ул. Мира, д. 24</t>
  </si>
  <si>
    <t>р-н. Красносулинский, п. Тополевый, ул. Мира, д. 25</t>
  </si>
  <si>
    <t>р-н. Красносулинский, п. Тополевый, ул. Мира, д. 26</t>
  </si>
  <si>
    <t>р-н. Красносулинский, п. Тополевый, ул. Мира, д. 27</t>
  </si>
  <si>
    <t>р-н. Красносулинский, п. Тополевый, ул. Мира, д. 28</t>
  </si>
  <si>
    <t>р-н. Красносулинский, п. Тополевый, ул. Мира, д. 29</t>
  </si>
  <si>
    <t>р-н. Красносулинский, п. Тополевый, ул. Мира, д. 30</t>
  </si>
  <si>
    <t>р-н. Красносулинский, п. Тополевый, ул. Мира, д. 32</t>
  </si>
  <si>
    <t>р-н. Красносулинский, п. Тополевый, ул. Советская, д. 18</t>
  </si>
  <si>
    <t>р-н. Красносулинский, п. Тополевый, ул. Советская, д. 20</t>
  </si>
  <si>
    <t>р-н. Красносулинский, п. Тополевый, ул. Советская, д. 22</t>
  </si>
  <si>
    <t>р-н. Красносулинский, п. Тополевый, ул. Советская, д. 24</t>
  </si>
  <si>
    <t>р-н. Красносулинский, п. Тополевый, ул. Советская, д. 25</t>
  </si>
  <si>
    <t>р-н. Красносулинский, п. Тополевый, ул. Советская, д. 27</t>
  </si>
  <si>
    <t>р-н. Красносулинский, п. Тополевый, ул. Советская, д. 29</t>
  </si>
  <si>
    <t>р-н. Красносулинский, п. Тополевый, ул. Советская, д. 31</t>
  </si>
  <si>
    <t>р-н. Красносулинский, п. Тополевый, ул. Советская, д. 33</t>
  </si>
  <si>
    <t>р-н. Красносулинский, п. Тополевый, ул. Советская, д. 35</t>
  </si>
  <si>
    <t>р-н. Красносулинский, п. Черевково, ул. Привокзальная, д. 29</t>
  </si>
  <si>
    <t>р-н. Красносулинский, рп. Горный, пер. Школьный, д. 1</t>
  </si>
  <si>
    <t>р-н. Красносулинский, рп. Горный, пер. Школьный, д. 1б</t>
  </si>
  <si>
    <t>р-н. Красносулинский, рп. Горный, пер. Школьный, д. 3</t>
  </si>
  <si>
    <t>р-н. Красносулинский, рп. Горный, пер. Школьный, д. 5</t>
  </si>
  <si>
    <t>р-н. Красносулинский, рп. Горный, ул. Привокзальная, д. 5а</t>
  </si>
  <si>
    <t>р-н. Красносулинский, рп. Горный, ул. Соцтруда, д. 8</t>
  </si>
  <si>
    <t>р-н. Красносулинский, рп. Горный, ул. Соцтруда, д. 9</t>
  </si>
  <si>
    <t>р-н. Красносулинский, рп. Углеродовский, ул. Базарная, д. 1</t>
  </si>
  <si>
    <t>р-н. Красносулинский, рп. Углеродовский, ул. Базарная, д. 3</t>
  </si>
  <si>
    <t>р-н. Красносулинский, рп. Углеродовский, ул. Базарная, д. 6</t>
  </si>
  <si>
    <t>р-н. Красносулинский, рп. Углеродовский, ул. Базарная, д. 8</t>
  </si>
  <si>
    <t>р-н. Красносулинский, рп. Углеродовский, ул. Восточная, д. 25</t>
  </si>
  <si>
    <t>р-н. Красносулинский, рп. Углеродовский, ул. Восточная, д. 90</t>
  </si>
  <si>
    <t>р-н. Красносулинский, рп. Углеродовский, ул. Гагарина, д. 1</t>
  </si>
  <si>
    <t>р-н. Красносулинский, рп. Углеродовский, ул. Московская, д. 6</t>
  </si>
  <si>
    <t>р-н. Красносулинский, рп. Углеродовский, ул. Московская, д. 9</t>
  </si>
  <si>
    <t>р-н. Красносулинский, рп. Углеродовский, ул. Советская, д. 17</t>
  </si>
  <si>
    <t>р-н. Красносулинский, рп. Углеродовский, ул. Советская, д. 21</t>
  </si>
  <si>
    <t>р-н. Красносулинский, рп. Углеродовский, ул. Советская, д. 22</t>
  </si>
  <si>
    <t>р-н. Красносулинский, рп. Углеродовский, ул. Советская, д. 22а</t>
  </si>
  <si>
    <t>р-н. Красносулинский, рп. Углеродовский, ул. Советская, д. 26</t>
  </si>
  <si>
    <t>р-н. Красносулинский, рп. Углеродовский, ул. Советская, д. 27</t>
  </si>
  <si>
    <t>р-н. Красносулинский, рп. Углеродовский, ул. Советская, д. 30</t>
  </si>
  <si>
    <t>р-н. Красносулинский, рп. Углеродовский, ул. Советская, д. 32а</t>
  </si>
  <si>
    <t>р-н. Красносулинский, рп. Углеродовский, ул. Шахтерская, д. 71</t>
  </si>
  <si>
    <t>р-н. Красносулинский, рп. Углеродовский, ул. Шахтерская, д. 73</t>
  </si>
  <si>
    <t>р-н. Красносулинский, ст. Замчалово, ул. Заводская, д. 11</t>
  </si>
  <si>
    <t>р-н. Красносулинский, ст. Замчалово, ул. Кооперативная, д. 13</t>
  </si>
  <si>
    <t>р-н. Красносулинский, ст-ца. Владимировская, ул. Пионерская, д. 20</t>
  </si>
  <si>
    <t>р-н. Красносулинский, ст-ца. Владимировская, ул. Пионерская, д. 22</t>
  </si>
  <si>
    <t>р-н. Красносулинский, ст-ца. Владимировская, ул. Пионерская, д. 26</t>
  </si>
  <si>
    <t>р-н. Красносулинский, х. Лихой, ул. Ленина, д. 71а</t>
  </si>
  <si>
    <t>р-н. Красносулинский, х. Лихой, ул. Пушкина, д. 21</t>
  </si>
  <si>
    <t>р-н. Красносулинский, х. Лихой, ул. Пушкина, д. 22</t>
  </si>
  <si>
    <t>р-н. Красносулинский, х. Лихой, ул. Пушкина, д. 24</t>
  </si>
  <si>
    <t>р-н. Красносулинский, х. Лихой, ул. Пушкина, д. 26</t>
  </si>
  <si>
    <t>р-н. Красносулинский, х. Лихой, ул. Пушкина, д. 28</t>
  </si>
  <si>
    <t>р-н. Красносулинский, х. Лихой, ул. Пушкина, д. 30</t>
  </si>
  <si>
    <t>р-н. Красносулинский, х. Лихой, ул. Пушкина, д. 32</t>
  </si>
  <si>
    <t>р-н. Красносулинский, х. Лихой, ул. Пушкина, д. 34</t>
  </si>
  <si>
    <t>р-н. Красносулинский, х. Лихой, ул. Пушкина, д. 36</t>
  </si>
  <si>
    <t>р-н. Красносулинский, х. Лихой, ул. Пушкина, д. 38</t>
  </si>
  <si>
    <t>р-н. Красносулинский, х. Лихой, ул. Пушкина, д. 40</t>
  </si>
  <si>
    <t>р-н. Красносулинский, х. Лихой, ул. Пушкина, д. 42</t>
  </si>
  <si>
    <t>р-н. Красносулинский, х. Лихой, ул. Пушкина, д. 44</t>
  </si>
  <si>
    <t>р-н. Красносулинский, х. Лихой, ул. Пушкина, д. 46</t>
  </si>
  <si>
    <t>р-н. Красносулинский, х. Малая Гнилуша, ул. Восточная, д. 3</t>
  </si>
  <si>
    <t>р-н. Красносулинский, х. Малая Гнилуша, ул. Восточная, д. 5</t>
  </si>
  <si>
    <t>р-н. Красносулинский, х. Малая Гнилуша, ул. Восточная, д. 7</t>
  </si>
  <si>
    <t>р-н. Красносулинский, х. Малая Гнилуша, ул. Восточная, д. 9</t>
  </si>
  <si>
    <t>р-н. Красносулинский, х. Малая Гнилуша, ул. Новая, д. 3</t>
  </si>
  <si>
    <t>р-н. Красносулинский, х. Малая Гнилуша, ул. Новая, д. 5</t>
  </si>
  <si>
    <t>р-н. Красносулинский, х. Малая Гнилуша, ул. Центральная, д. 1</t>
  </si>
  <si>
    <t>р-н. Красносулинский, х. Малая Гнилуша, ул. Центральная, д. 3</t>
  </si>
  <si>
    <t>р-н. Красносулинский, х. Малая Гнилуша, ул. Центральная, д. 5</t>
  </si>
  <si>
    <t>р-н. Красносулинский, х. Михайловка, ул. Доброхотских, д. 17</t>
  </si>
  <si>
    <t>р-н. Красносулинский, х. Пролетарка, ул. Победы, д. 25</t>
  </si>
  <si>
    <t>р-н. Красносулинский, х. Садки, ул. Вокзальная, д. 1</t>
  </si>
  <si>
    <t>р-н. Красносулинский, х. Садки, ул. Набережная, д. 2</t>
  </si>
  <si>
    <t>р-н. Красносулинский, х. Садки, ул. Первомайская, д. 15</t>
  </si>
  <si>
    <t>р-н. Красносулинский, х. Садки, ул. Первомайская, д. 16</t>
  </si>
  <si>
    <t>р-н. Красносулинский, х. Садки, ул. Первомайская, д. 17</t>
  </si>
  <si>
    <t>р-н. Красносулинский, х. Садки, ул. Первомайская, д. 18</t>
  </si>
  <si>
    <t>р-н. Красносулинский, х. Садки, ул. Первомайская, д. 5</t>
  </si>
  <si>
    <t>р-н. Красносулинский, х. Садки, ул. Южная, д. 1</t>
  </si>
  <si>
    <t>р-н. Красносулинский, х. Садки, ул. Южная, д. 2</t>
  </si>
  <si>
    <t>р-н. Красносулинский, х. Садки, ул. Южная, д. 3</t>
  </si>
  <si>
    <t>р-н. Красносулинский, х. Садки, ул. Южная, д. 4</t>
  </si>
  <si>
    <t>р-н. Красносулинский, х. Садки, ул. Южная, д. 5</t>
  </si>
  <si>
    <t>Куйбышевский район</t>
  </si>
  <si>
    <t>р-н. Куйбышевский, с. Куйбышево, ул. Пролетарская, д. 148</t>
  </si>
  <si>
    <t>р-н. Куйбышевский, с. Куйбышево, ул. Пролетарская, д. 148/1</t>
  </si>
  <si>
    <t>р-н. Куйбышевский, с. Куйбышево, ул. Пролетарская, д. 148/2</t>
  </si>
  <si>
    <t>р-н. Куйбышевский, с. Куйбышево, ул. Пролетарская, д. 150</t>
  </si>
  <si>
    <t>р-н. Куйбышевский, с. Куйбышево, ул. Театральная, д. 121-а</t>
  </si>
  <si>
    <t>Мартыновский район</t>
  </si>
  <si>
    <t>р-н. Мартыновский, п. Восход, ул. Первомайская, д. 8а</t>
  </si>
  <si>
    <t>р-н. Мартыновский, п. Зеленолугский, ул. Воронежская, д. 14</t>
  </si>
  <si>
    <t>р-н. Мартыновский, п. Новомартыновский, ул. Зеленая, д. 17</t>
  </si>
  <si>
    <t>р-н. Мартыновский, п. Центральный, ул. Ленина, д. 73/1</t>
  </si>
  <si>
    <t>р-н. Мартыновский, п. Центральный, ул. Ленина, д. 73/2</t>
  </si>
  <si>
    <t>р-н. Мартыновский, п. Центральный, ул. Ленина, д. 73/3</t>
  </si>
  <si>
    <t>р-н. Мартыновский, п. Южный, пер. Административный, д. 1</t>
  </si>
  <si>
    <t>р-н. Мартыновский, п. Южный, пер. Административный, д. 3</t>
  </si>
  <si>
    <t>р-н. Мартыновский, п. Южный, пер. Метростроевский, д. 15</t>
  </si>
  <si>
    <t>р-н. Мартыновский, п. Южный, ул. Волгодонская, д. 29</t>
  </si>
  <si>
    <t>р-н. Мартыновский, п. Южный, ул. Волгодонская, д. 30</t>
  </si>
  <si>
    <t>р-н. Мартыновский, п. Южный, ул. Волгодонская, д. 31</t>
  </si>
  <si>
    <t>р-н. Мартыновский, п. Южный, ул. Волгодонская, д. 33</t>
  </si>
  <si>
    <t>р-н. Мартыновский, п. Южный, ул. Волгодонская, д. 34</t>
  </si>
  <si>
    <t>р-н. Мартыновский, п. Южный, ул. Волгодонская, д. 36</t>
  </si>
  <si>
    <t>р-н. Мартыновский, п. Южный, ул. Волгодонская, д. 38</t>
  </si>
  <si>
    <t>р-н. Мартыновский, п. Южный, ул. Железнодорожная, д. 35</t>
  </si>
  <si>
    <t>р-н. Мартыновский, п. Южный, ул. Железнодорожная, д. 37</t>
  </si>
  <si>
    <t>р-н. Мартыновский, п. Южный, ул. Железнодорожная, д. 41</t>
  </si>
  <si>
    <t>р-н. Мартыновский, п. Южный, ул. Железнодорожная, д. 43</t>
  </si>
  <si>
    <t>р-н. Мартыновский, п. Южный, ул. Железнодорожная, д. 45</t>
  </si>
  <si>
    <t>р-н. Мартыновский, п. Южный, ул. Ленина, д. 26</t>
  </si>
  <si>
    <t>р-н. Мартыновский, п. Южный, ул. Ленина, д. 28</t>
  </si>
  <si>
    <t>р-н. Мартыновский, п. Южный, ул. Ленина, д. 30</t>
  </si>
  <si>
    <t>р-н. Мартыновский, п. Южный, ул. Ленина, д. 32</t>
  </si>
  <si>
    <t>р-н. Мартыновский, п. Южный, ул. Ленина, д. 37</t>
  </si>
  <si>
    <t>р-н. Мартыновский, п. Южный, ул. Ленина, д. 39</t>
  </si>
  <si>
    <t>р-н. Мартыновский, п. Южный, ул. Ленина, д. 41</t>
  </si>
  <si>
    <t>р-н. Мартыновский, п. Южный, ул. Ленина, д. 42</t>
  </si>
  <si>
    <t>р-н. Мартыновский, п. Южный, ул. Ленина, д. 43</t>
  </si>
  <si>
    <t>р-н. Мартыновский, п. Южный, ул. Ленина, д. 44</t>
  </si>
  <si>
    <t>р-н. Мартыновский, п. Южный, ул. Ленина, д. 46</t>
  </si>
  <si>
    <t>р-н. Мартыновский, п. Южный, ул. Ленина, д. 48</t>
  </si>
  <si>
    <t>р-н. Мартыновский, п. Южный, ул. Ленина, д. 9</t>
  </si>
  <si>
    <t>р-н. Мартыновский, п. Южный, ул. Мира, д. 32</t>
  </si>
  <si>
    <t>р-н. Мартыновский, п. Южный, ул. Мира, д. 34</t>
  </si>
  <si>
    <t>р-н. Мартыновский, п. Южный, ул. Мира, д. 36</t>
  </si>
  <si>
    <t>р-н. Мартыновский, п. Южный, ул. Мира, д. 38</t>
  </si>
  <si>
    <t>р-н. Мартыновский, п. Южный, ул. Мира, д. 40</t>
  </si>
  <si>
    <t>р-н. Мартыновский, п. Южный, ул. Мира, д. 42</t>
  </si>
  <si>
    <t>р-н. Мартыновский, п. Южный, ул. Мира, д. 44</t>
  </si>
  <si>
    <t>р-н. Мартыновский, п. Южный, ул. Мира, д. 51</t>
  </si>
  <si>
    <t>р-н. Мартыновский, п. Южный, ул. Мира, д. 53</t>
  </si>
  <si>
    <t>р-н. Мартыновский, п. Южный, ул. Мира, д. 55</t>
  </si>
  <si>
    <t>р-н. Мартыновский, п. Южный, ул. Мира, д. 57</t>
  </si>
  <si>
    <t>р-н. Мартыновский, п. Южный, ул. Оросительная, д. 128</t>
  </si>
  <si>
    <t>р-н. Мартыновский, п. Южный, ул. Оросительная, д. 129</t>
  </si>
  <si>
    <t>р-н. Мартыновский, п. Южный, ул. Оросительная, д. 130</t>
  </si>
  <si>
    <t>р-н. Мартыновский, п. Южный, ул. Оросительная, д. 47</t>
  </si>
  <si>
    <t>р-н. Мартыновский, п. Южный, ул. Оросительная, д. 49</t>
  </si>
  <si>
    <t>р-н. Мартыновский, п. Южный, ул. Оросительная, д. 51</t>
  </si>
  <si>
    <t>р-н. Мартыновский, п. Южный, ул. Тоннельная, д. 3</t>
  </si>
  <si>
    <t>р-н. Мартыновский, п. Южный, ул. Тоннельная, д. 40</t>
  </si>
  <si>
    <t>р-н. Мартыновский, п. Южный, ул. Тоннельная, д. 42</t>
  </si>
  <si>
    <t>р-н. Мартыновский, п. Южный, ул. Тоннельная, д. 44</t>
  </si>
  <si>
    <t>р-н. Мартыновский, п. Южный, ул. Тоннельная, д. 46</t>
  </si>
  <si>
    <t>р-н. Мартыновский, п. Южный, ул. Тоннельная, д. 7</t>
  </si>
  <si>
    <t>р-н. Мартыновский, сл. Большая Мартыновка, мкр. Молзавод, д. 1</t>
  </si>
  <si>
    <t>р-н. Мартыновский, сл. Большая Мартыновка, пер. Энергетиков, д. 2а</t>
  </si>
  <si>
    <t>р-н. Мартыновский, сл. Большая Мартыновка, пер. Энергетиков, д. 2б</t>
  </si>
  <si>
    <t>р-н. Мартыновский, сл. Большая Мартыновка, пер. Энергетиков, д. 2г</t>
  </si>
  <si>
    <t>р-н. Мартыновский, сл. Большая Мартыновка, ул. Ковалева, д. 10</t>
  </si>
  <si>
    <t>р-н. Мартыновский, сл. Большая Мартыновка, ул. Ковалева, д. 12</t>
  </si>
  <si>
    <t>р-н. Мартыновский, сл. Большая Мартыновка, ул. Ковалева, д. 14</t>
  </si>
  <si>
    <t>р-н. Мартыновский, сл. Большая Мартыновка, ул. Ковалева, д. 16</t>
  </si>
  <si>
    <t>р-н. Мартыновский, сл. Большая Мартыновка, ул. Ковалева, д. 2</t>
  </si>
  <si>
    <t>р-н. Мартыновский, сл. Большая Мартыновка, ул. Ковалева, д. 4</t>
  </si>
  <si>
    <t>р-н. Мартыновский, сл. Большая Мартыновка, ул. Ковалева, д. 6</t>
  </si>
  <si>
    <t>р-н. Мартыновский, сл. Большая Мартыновка, ул. Ковалева, д. 6а</t>
  </si>
  <si>
    <t>р-н. Мартыновский, сл. Большая Мартыновка, ул. Ковалева, д. 6б</t>
  </si>
  <si>
    <t>р-н. Мартыновский, сл. Большая Мартыновка, ул. Ковалева, д. 8</t>
  </si>
  <si>
    <t>р-н. Мартыновский, сл. Большая Мартыновка, ул. Малая, д. 2а</t>
  </si>
  <si>
    <t>р-н. Мартыновский, сл. Большая Мартыновка, ул. Малая, д. 2б</t>
  </si>
  <si>
    <t>р-н. Мартыновский, сл. Большая Мартыновка, ул. Набережная, д. 32</t>
  </si>
  <si>
    <t>р-н. Мартыновский, сл. Большая Мартыновка, ул. Набережная, д. 34</t>
  </si>
  <si>
    <t>р-н. Мартыновский, сл. Большая Орловка, пер. Мостовой, д. 13</t>
  </si>
  <si>
    <t>р-н. Мартыновский, сл. Большая Орловка, пер. Мостовой, д. 2</t>
  </si>
  <si>
    <t>р-н. Мартыновский, сл. Большая Орловка, пер. Мостовой, д. 21</t>
  </si>
  <si>
    <t>р-н. Мартыновский, сл. Большая Орловка, ул. Красноармейская, д. 112</t>
  </si>
  <si>
    <t>р-н. Мартыновский, сл. Большая Орловка, ул. Красноармейская, д. 114</t>
  </si>
  <si>
    <t>р-н. Мартыновский, сл. Большая Орловка, ул. Красноармейская, д. 116</t>
  </si>
  <si>
    <t>р-н. Мартыновский, сл. Большая Орловка, ул. Красноармейская, д. 118</t>
  </si>
  <si>
    <t>р-н. Мартыновский, сл. Большая Орловка, ул. Красноармейская, д. 120</t>
  </si>
  <si>
    <t>р-н. Мартыновский, сл. Большая Орловка, ул. Красноармейская, д. 122</t>
  </si>
  <si>
    <t>р-н. Мартыновский, сл. Большая Орловка, ул. Красноармейская, д. 124</t>
  </si>
  <si>
    <t>р-н. Мартыновский, сл. Большая Орловка, ул. Красноармейская, д. 138</t>
  </si>
  <si>
    <t>р-н. Мартыновский, сл. Большая Орловка, ул. Красноармейская, д. 169</t>
  </si>
  <si>
    <t>р-н. Мартыновский, сл. Большая Орловка, ул. Красноармейская, д. 171</t>
  </si>
  <si>
    <t>р-н. Мартыновский, сл. Большая Орловка, ул. Красноармейская, д. 173</t>
  </si>
  <si>
    <t>р-н. Мартыновский, сл. Большая Орловка, ул. Красноармейская, д. 175</t>
  </si>
  <si>
    <t>р-н. Мартыновский, сл. Большая Орловка, ул. Октябрьская, д. 105</t>
  </si>
  <si>
    <t>р-н. Мартыновский, сл. Большая Орловка, ул. Советская, д. 45</t>
  </si>
  <si>
    <t>р-н. Мартыновский, сл. Большая Орловка, ул. Советская, д. 47</t>
  </si>
  <si>
    <t>р-н. Мартыновский, сл. Большая Орловка, ул. Советская, д. 49</t>
  </si>
  <si>
    <t>р-н. Мартыновский, сл. Большая Орловка, ул. Советская, д. 9</t>
  </si>
  <si>
    <t>р-н. Мартыновский, х. Новосадковский, ул. Зеленая, д. 8</t>
  </si>
  <si>
    <t>р-н. Мартыновский, х. Новосадковский, ул. Майская, д. 4</t>
  </si>
  <si>
    <t>р-н. Мартыновский, х. Новосадковский, ул. Майская, д. 5</t>
  </si>
  <si>
    <t>р-н. Мартыновский, х. Новосадковский, ул. Майская, д. 6</t>
  </si>
  <si>
    <t>р-н. Мартыновский, х. Новосадковский, ул. Майская, д. 7</t>
  </si>
  <si>
    <t>р-н. Мартыновский, х. Новосадковский, ул. Майская, д. 8</t>
  </si>
  <si>
    <t>Матвеево-Курганский район</t>
  </si>
  <si>
    <t>р-н. Матвеево-Курганский, п. Красный Бумажник, ул. Заречная, д. 1</t>
  </si>
  <si>
    <t>р-н. Матвеево-Курганский, п. Красный Бумажник, ул. Заречная, д. 2</t>
  </si>
  <si>
    <t>р-н. Матвеево-Курганский, п. Красный Бумажник, ул. Подгорная, д. 6</t>
  </si>
  <si>
    <t>р-н. Матвеево-Курганский, п. Ленинский, ул. Молодежная, д. 20</t>
  </si>
  <si>
    <t>р-н. Матвеево-Курганский, п. Ленинский, ул. Молодежная, д. 22</t>
  </si>
  <si>
    <t>р-н. Матвеево-Курганский, п. Ленинский, ул. Молодежная, д. 24</t>
  </si>
  <si>
    <t>р-н. Матвеево-Курганский, п. Ленинский, ул. Молодежная, д. 26</t>
  </si>
  <si>
    <t>р-н. Матвеево-Курганский, п. Матвеев Курган, пер. Абрикосовый, д. 3</t>
  </si>
  <si>
    <t>р-н. Матвеево-Курганский, п. Матвеев Курган, пер. Буденновский, д. 21а/9</t>
  </si>
  <si>
    <t>р-н. Матвеево-Курганский, п. Матвеев Курган, пер. Киевский, д. 4</t>
  </si>
  <si>
    <t>р-н. Матвеево-Курганский, п. Матвеев Курган, пер. Лесной, д. 7а</t>
  </si>
  <si>
    <t>р-н. Матвеево-Курганский, п. Матвеев Курган, пер. Рябиновый, д. 3</t>
  </si>
  <si>
    <t>р-н. Матвеево-Курганский, п. Матвеев Курган, пер. Рябиновый, д. 4</t>
  </si>
  <si>
    <t>р-н. Матвеево-Курганский, п. Матвеев Курган, пер. Спортивный, д. 11</t>
  </si>
  <si>
    <t>р-н. Матвеево-Курганский, п. Матвеев Курган, пер. Спортивный, д. 13</t>
  </si>
  <si>
    <t>р-н. Матвеево-Курганский, п. Матвеев Курган, пер. Спортивный, д. 15</t>
  </si>
  <si>
    <t>р-н. Матвеево-Курганский, п. Матвеев Курган, пер. Спортивный, д. 17</t>
  </si>
  <si>
    <t>р-н. Матвеево-Курганский, п. Матвеев Курган, пер. Спортивный, д. 19</t>
  </si>
  <si>
    <t>р-н. Матвеево-Курганский, п. Матвеев Курган, пер. Спортивный, д. 21</t>
  </si>
  <si>
    <t>р-н. Матвеево-Курганский, п. Матвеев Курган, пер. Спортивный, д. 23</t>
  </si>
  <si>
    <t>р-н. Матвеево-Курганский, п. Матвеев Курган, пер. Спортивный, д. 25</t>
  </si>
  <si>
    <t>р-н. Матвеево-Курганский, п. Матвеев Курган, пер. Спортивный, д. 27</t>
  </si>
  <si>
    <t>р-н. Матвеево-Курганский, п. Матвеев Курган, пер. Спортивный, д. 29</t>
  </si>
  <si>
    <t>р-н. Матвеево-Курганский, п. Матвеев Курган, пер. Спортивный, д. 31</t>
  </si>
  <si>
    <t>р-н. Матвеево-Курганский, п. Матвеев Курган, пер. Спортивный, д. 33</t>
  </si>
  <si>
    <t>р-н. Матвеево-Курганский, п. Матвеев Курган, пер. Спортивный, д. 35</t>
  </si>
  <si>
    <t>р-н. Матвеево-Курганский, п. Матвеев Курган, пер. Спортивный, д. 37</t>
  </si>
  <si>
    <t>р-н. Матвеево-Курганский, п. Матвеев Курган, пер. Спортивный, д. 7</t>
  </si>
  <si>
    <t>р-н. Матвеево-Курганский, п. Матвеев Курган, пер. Спортивный, д. 9</t>
  </si>
  <si>
    <t>р-н. Матвеево-Курганский, п. Матвеев Курган, пер. Цветочный, д. 4</t>
  </si>
  <si>
    <t>р-н. Матвеево-Курганский, п. Матвеев Курган, пер. Ясный, д. 1</t>
  </si>
  <si>
    <t>р-н. Матвеево-Курганский, п. Матвеев Курган, пер. Ясный, д. 3</t>
  </si>
  <si>
    <t>р-н. Матвеево-Курганский, п. Матвеев Курган, ул. Восточная, д. 13</t>
  </si>
  <si>
    <t>р-н. Матвеево-Курганский, п. Матвеев Курган, ул. Комсомольская, д. 4А1</t>
  </si>
  <si>
    <t>р-н. Матвеево-Курганский, п. Матвеев Курган, ул. Комсомольская, д. 4А2</t>
  </si>
  <si>
    <t>р-н. Матвеево-Курганский, п. Матвеев Курган, ул. Комсомольская, д. 5б</t>
  </si>
  <si>
    <t>р-н. Матвеево-Курганский, п. Матвеев Курган, ул. Красноармейская, д. 117</t>
  </si>
  <si>
    <t>р-н. Матвеево-Курганский, п. Матвеев Курган, ул. Молодежная, д. 29</t>
  </si>
  <si>
    <t>р-н. Матвеево-Курганский, п. Матвеев Курган, ул. Молодежная, д. 44</t>
  </si>
  <si>
    <t>р-н. Матвеево-Курганский, п. Матвеев Курган, ул. Ново-Северная, д. 1а</t>
  </si>
  <si>
    <t>р-н. Матвеево-Курганский, п. Матвеев Курган, ул. Почтовая, д. 134</t>
  </si>
  <si>
    <t>р-н. Матвеево-Курганский, п. Матвеев Курган, ул. Почтовая, д. 136</t>
  </si>
  <si>
    <t>р-н. Матвеево-Курганский, п. Матвеев Курган, ул. Почтовая, д. 138</t>
  </si>
  <si>
    <t>р-н. Матвеево-Курганский, п. Матвеев Курган, ул. Почтовая, д. 140</t>
  </si>
  <si>
    <t>р-н. Матвеево-Курганский, п. Матвеев Курган, ул. Строительная, д. 10</t>
  </si>
  <si>
    <t>р-н. Матвеево-Курганский, п. Матвеев Курган, ул. Строительная, д. 12</t>
  </si>
  <si>
    <t>р-н. Матвеево-Курганский, п. Матвеев Курган, ул. Строительная, д. 6</t>
  </si>
  <si>
    <t>р-н. Матвеево-Курганский, п. Матвеев Курган, ул. Строительная, д. 8</t>
  </si>
  <si>
    <t>р-н. Матвеево-Курганский, п. Матвеев Курган, ул. Фрунзе, д. 103-а</t>
  </si>
  <si>
    <t>р-н. Матвеево-Курганский, п. Матвеев Курган, ул. Фрунзе, д. 103-б</t>
  </si>
  <si>
    <t>р-н. Матвеево-Курганский, п. Матвеев Курган, ул. Фрунзе, д. 103-в</t>
  </si>
  <si>
    <t>р-н. Матвеево-Курганский, п. Матвеев Курган, ул. Фрунзе, д. 103-г</t>
  </si>
  <si>
    <t>р-н. Матвеево-Курганский, п. Матвеев Курган, ул. Фрунзе, д. 103Д корпус 1</t>
  </si>
  <si>
    <t>р-н. Матвеево-Курганский, п. Матвеев Курган, ул. Фрунзе, д. 103Д корпус 2</t>
  </si>
  <si>
    <t>р-н. Матвеево-Курганский, п. Матвеев Курган, ул. Шолохова, д. 2</t>
  </si>
  <si>
    <t>р-н. Матвеево-Курганский, п. Матвеев Курган, ул. Шолохова, д. 4</t>
  </si>
  <si>
    <t>р-н. Матвеево-Курганский, п. Матвеев Курган, ул. Шолохова, д. 6</t>
  </si>
  <si>
    <t>р-н. Матвеево-Курганский, п. Матвеев Курган, ул. Шолохова, д. 8</t>
  </si>
  <si>
    <t>р-н. Матвеево-Курганский, п. Матвеев Курган, ул. Южная, д. 30Т</t>
  </si>
  <si>
    <t>р-н. Матвеево-Курганский, п. Матвеев Курган, ул. Южная, д. 65</t>
  </si>
  <si>
    <t>р-н. Матвеево-Курганский, п. Надежда, ул. Первомайская, д. 11</t>
  </si>
  <si>
    <t>р-н. Матвеево-Курганский, п. Надежда, ул. Первомайская, д. 9</t>
  </si>
  <si>
    <t>р-н. Матвеево-Курганский, п. Подлесный, ул. Заводская, д. 10</t>
  </si>
  <si>
    <t>р-н. Матвеево-Курганский, п. Подлесный, ул. Заводская, д. 12</t>
  </si>
  <si>
    <t>р-н. Матвеево-Курганский, с. Марьевка, пер. 40 лет Победы, д. 1</t>
  </si>
  <si>
    <t>р-н. Матвеево-Курганский, с. Марьевка, ул. Парамонова, д. 18</t>
  </si>
  <si>
    <t>Миллеровский район</t>
  </si>
  <si>
    <t>346130, Ростовская обл, Миллеровский р-н, Миллерово г, Миллерово г, Артиллерийская ул, Дом 11а</t>
  </si>
  <si>
    <t>346130, Ростовская обл, Миллеровский р-н, Миллерово г, Миллерово г, Седова ул, Дом 33</t>
  </si>
  <si>
    <t>346130, Ростовская обл, Миллеровский р-н, Миллерово г, Миллерово г, Советская ул, Дом 54а</t>
  </si>
  <si>
    <t>р-н. Миллеровский, г. Миллерово, пер. Газетный, д. 7</t>
  </si>
  <si>
    <t>р-н. Миллеровский, г. Миллерово, пер. Газетный, д. 7а</t>
  </si>
  <si>
    <t>р-н. Миллеровский, г. Миллерово, пер. Депутатский, д. 2а</t>
  </si>
  <si>
    <t>р-н. Миллеровский, г. Миллерово, пер. Плановый, д. 11</t>
  </si>
  <si>
    <t>р-н. Миллеровский, г. Миллерово, пер. Станиславского, д. 1</t>
  </si>
  <si>
    <t>р-н. Миллеровский, г. Миллерово, пер. Танкистов, д. 1а</t>
  </si>
  <si>
    <t>р-н. Миллеровский, г. Миллерово, ул. 1 Мая, д. 3</t>
  </si>
  <si>
    <t>р-н. Миллеровский, г. Миллерово, ул. 1 Мая, д. 9</t>
  </si>
  <si>
    <t>р-н. Миллеровский, г. Миллерово, ул. 3 Интернационала, д. 1</t>
  </si>
  <si>
    <t>р-н. Миллеровский, г. Миллерово, ул. 3 Интернационала, д. 10</t>
  </si>
  <si>
    <t>р-н. Миллеровский, г. Миллерово, ул. 3 Интернационала, д. 103а</t>
  </si>
  <si>
    <t>р-н. Миллеровский, г. Миллерово, ул. 3 Интернационала, д. 107а</t>
  </si>
  <si>
    <t>р-н. Миллеровский, г. Миллерово, ул. 3 Интернационала, д. 111</t>
  </si>
  <si>
    <t>р-н. Миллеровский, г. Миллерово, ул. 3 Интернационала, д. 113</t>
  </si>
  <si>
    <t>р-н. Миллеровский, г. Миллерово, ул. 3 Интернационала, д. 113а</t>
  </si>
  <si>
    <t>р-н. Миллеровский, г. Миллерово, ул. 3 Интернационала, д. 115</t>
  </si>
  <si>
    <t>р-н. Миллеровский, г. Миллерово, ул. 3 Интернационала, д. 117</t>
  </si>
  <si>
    <t>р-н. Миллеровский, г. Миллерово, ул. 3 Интернационала, д. 3</t>
  </si>
  <si>
    <t>р-н. Миллеровский, г. Миллерово, ул. 3 Интернационала, д. 53</t>
  </si>
  <si>
    <t>р-н. Миллеровский, г. Миллерово, ул. 3 Интернационала, д. 6</t>
  </si>
  <si>
    <t>р-н. Миллеровский, г. Миллерово, ул. 3 Интернационала, д. 70Б</t>
  </si>
  <si>
    <t>р-н. Миллеровский, г. Миллерово, ул. 3 Интернационала, д. 70Г</t>
  </si>
  <si>
    <t>р-н. Миллеровский, г. Миллерово, ул. 3 Интернационала, д. 8</t>
  </si>
  <si>
    <t>р-н. Миллеровский, г. Миллерово, ул. 38 Стрелковой Дивизии, д. 65</t>
  </si>
  <si>
    <t>р-н. Миллеровский, г. Миллерово, ул. Айвазовского, д. 4</t>
  </si>
  <si>
    <t>р-н. Миллеровский, г. Миллерово, ул. Алексея Кармазёва, д. 9</t>
  </si>
  <si>
    <t>р-н. Миллеровский, г. Миллерово, ул. Артема, д. 49</t>
  </si>
  <si>
    <t>р-н. Миллеровский, г. Миллерово, ул. Артема, д. 51</t>
  </si>
  <si>
    <t>р-н. Миллеровский, г. Миллерово, ул. Артема, д. 53</t>
  </si>
  <si>
    <t>р-н. Миллеровский, г. Миллерово, ул. Артема, д. 55</t>
  </si>
  <si>
    <t>р-н. Миллеровский, г. Миллерово, ул. Артема, д. 57</t>
  </si>
  <si>
    <t>р-н. Миллеровский, г. Миллерово, ул. Артема, д. 59</t>
  </si>
  <si>
    <t>р-н. Миллеровский, г. Миллерово, ул. Артиллерийская, д. 11б</t>
  </si>
  <si>
    <t>р-н. Миллеровский, г. Миллерово, ул. Артиллерийская, д. 14а</t>
  </si>
  <si>
    <t>р-н. Миллеровский, г. Миллерово, ул. Артиллерийская, д. 14б</t>
  </si>
  <si>
    <t>р-н. Миллеровский, г. Миллерово, ул. Артиллерийская, д. 14г</t>
  </si>
  <si>
    <t>р-н. Миллеровский, г. Миллерово, ул. Артиллерийская, д. 18</t>
  </si>
  <si>
    <t>р-н. Миллеровский, г. Миллерово, ул. Артиллерийская, д. 29а</t>
  </si>
  <si>
    <t>р-н. Миллеровский, г. Миллерово, ул. Артиллерийская, д. 29б</t>
  </si>
  <si>
    <t>р-н. Миллеровский, г. Миллерово, ул. Артиллерийская, д. 31</t>
  </si>
  <si>
    <t>р-н. Миллеровский, г. Миллерово, ул. Бабушкина, д. 33</t>
  </si>
  <si>
    <t>р-н. Миллеровский, г. Миллерово, ул. Бабушкина, д. 33А</t>
  </si>
  <si>
    <t>р-н. Миллеровский, г. Миллерово, ул. Бабушкина, д. 35</t>
  </si>
  <si>
    <t>р-н. Миллеровский, г. Миллерово, ул. Байдукова, д. 34</t>
  </si>
  <si>
    <t>р-н. Миллеровский, г. Миллерово, ул. Байдукова, д. 36</t>
  </si>
  <si>
    <t>р-н. Миллеровский, г. Миллерово, ул. Балочная, д. 38</t>
  </si>
  <si>
    <t>р-н. Миллеровский, г. Миллерово, ул. Васнецова, д. 26</t>
  </si>
  <si>
    <t>р-н. Миллеровский, г. Миллерово, ул. Вокзальная, д. 43</t>
  </si>
  <si>
    <t>р-н. Миллеровский, г. Миллерово, ул. Вокзальная, д. 49</t>
  </si>
  <si>
    <t>р-н. Миллеровский, г. Миллерово, ул. Гаврилова, д. 37</t>
  </si>
  <si>
    <t>р-н. Миллеровский, г. Миллерово, ул. Декабристов, д. 1</t>
  </si>
  <si>
    <t>р-н. Миллеровский, г. Миллерово, ул. Декабристов, д. 11</t>
  </si>
  <si>
    <t>р-н. Миллеровский, г. Миллерово, ул. Декабристов, д. 13</t>
  </si>
  <si>
    <t>р-н. Миллеровский, г. Миллерово, ул. Декабристов, д. 15</t>
  </si>
  <si>
    <t>р-н. Миллеровский, г. Миллерово, ул. Декабристов, д. 17</t>
  </si>
  <si>
    <t>р-н. Миллеровский, г. Миллерово, ул. Декабристов, д. 19</t>
  </si>
  <si>
    <t>р-н. Миллеровский, г. Миллерово, ул. Декабристов, д. 21</t>
  </si>
  <si>
    <t>р-н. Миллеровский, г. Миллерово, ул. Декабристов, д. 23</t>
  </si>
  <si>
    <t>р-н. Миллеровский, г. Миллерово, ул. Декабристов, д. 25</t>
  </si>
  <si>
    <t>р-н. Миллеровский, г. Миллерово, ул. Декабристов, д. 3</t>
  </si>
  <si>
    <t>р-н. Миллеровский, г. Миллерово, ул. Декабристов, д. 4А/1 корпус 1</t>
  </si>
  <si>
    <t>р-н. Миллеровский, г. Миллерово, ул. Декабристов, д. 4А/1 корпус 2</t>
  </si>
  <si>
    <t>р-н. Миллеровский, г. Миллерово, ул. Декабристов, д. 4А/2</t>
  </si>
  <si>
    <t>р-н. Миллеровский, г. Миллерово, ул. Декабристов, д. 5</t>
  </si>
  <si>
    <t>р-н. Миллеровский, г. Миллерово, ул. Декабристов, д. 51</t>
  </si>
  <si>
    <t>р-н. Миллеровский, г. Миллерово, ул. Декабристов, д. 7</t>
  </si>
  <si>
    <t>р-н. Миллеровский, г. Миллерово, ул. Декабристов, д. 9</t>
  </si>
  <si>
    <t>р-н. Миллеровский, г. Миллерово, ул. Донецкая, д. 100</t>
  </si>
  <si>
    <t>р-н. Миллеровский, г. Миллерово, ул. Донецкая, д. 104</t>
  </si>
  <si>
    <t>р-н. Миллеровский, г. Миллерово, ул. Донецкая, д. 106</t>
  </si>
  <si>
    <t>р-н. Миллеровский, г. Миллерово, ул. Донецкая, д. 108</t>
  </si>
  <si>
    <t>р-н. Миллеровский, г. Миллерово, ул. Донецкая, д. 114</t>
  </si>
  <si>
    <t>р-н. Миллеровский, г. Миллерово, ул. Донецкая, д. 116</t>
  </si>
  <si>
    <t>р-н. Миллеровский, г. Миллерово, ул. Донецкая, д. 116а</t>
  </si>
  <si>
    <t>р-н. Миллеровский, г. Миллерово, ул. Донецкая, д. 118</t>
  </si>
  <si>
    <t>р-н. Миллеровский, г. Миллерово, ул. Донецкая, д. 120</t>
  </si>
  <si>
    <t>р-н. Миллеровский, г. Миллерово, ул. Донецкая, д. 122</t>
  </si>
  <si>
    <t>р-н. Миллеровский, г. Миллерово, ул. Донецкая, д. 124</t>
  </si>
  <si>
    <t>р-н. Миллеровский, г. Миллерово, ул. Донецкая, д. 126</t>
  </si>
  <si>
    <t>р-н. Миллеровский, г. Миллерово, ул. Донецкая, д. 128</t>
  </si>
  <si>
    <t>р-н. Миллеровский, г. Миллерово, ул. Донецкая, д. 130</t>
  </si>
  <si>
    <t>р-н. Миллеровский, г. Миллерово, ул. Донецкая, д. 132</t>
  </si>
  <si>
    <t>р-н. Миллеровский, г. Миллерово, ул. Донецкая, д. 98</t>
  </si>
  <si>
    <t>р-н. Миллеровский, г. Миллерово, ул. Еременко, д. 61 корпус А</t>
  </si>
  <si>
    <t>р-н. Миллеровский, г. Миллерово, ул. Еременко, д. 63</t>
  </si>
  <si>
    <t>р-н. Миллеровский, г. Миллерово, ул. Жуковского, д. 2</t>
  </si>
  <si>
    <t>р-н. Миллеровский, г. Миллерово, ул. Жуковского, д. 58</t>
  </si>
  <si>
    <t>р-н. Миллеровский, г. Миллерово, ул. Заводская, д. 11</t>
  </si>
  <si>
    <t>р-н. Миллеровский, г. Миллерово, ул. Заводская, д. 13</t>
  </si>
  <si>
    <t>р-н. Миллеровский, г. Миллерово, ул. Заводская, д. 17</t>
  </si>
  <si>
    <t>р-н. Миллеровский, г. Миллерово, ул. Заводская, д. 3</t>
  </si>
  <si>
    <t>р-н. Миллеровский, г. Миллерово, ул. Заводская, д. 5</t>
  </si>
  <si>
    <t>р-н. Миллеровский, г. Миллерово, ул. Заводская, д. 7</t>
  </si>
  <si>
    <t>р-н. Миллеровский, г. Миллерово, ул. Заводская, д. 9</t>
  </si>
  <si>
    <t>р-н. Миллеровский, г. Миллерово, ул. Земляченко, д. 39</t>
  </si>
  <si>
    <t>р-н. Миллеровский, г. Миллерово, ул. Земляченко, д. 40</t>
  </si>
  <si>
    <t>р-н. Миллеровский, г. Миллерово, ул. Земляченко, д. 42</t>
  </si>
  <si>
    <t>р-н. Миллеровский, г. Миллерово, ул. Земляченко, д. 44</t>
  </si>
  <si>
    <t>р-н. Миллеровский, г. Миллерово, ул. Калинина, д. 32</t>
  </si>
  <si>
    <t>р-н. Миллеровский, г. Миллерово, ул. Калинина, д. 32 корпус 1</t>
  </si>
  <si>
    <t>р-н. Миллеровский, г. Миллерово, ул. Калинина, д. 38</t>
  </si>
  <si>
    <t>р-н. Миллеровский, г. Миллерово, ул. Карла Маркса, д. 30</t>
  </si>
  <si>
    <t>р-н. Миллеровский, г. Миллерово, ул. Карла Маркса, д. 6</t>
  </si>
  <si>
    <t>р-н. Миллеровский, г. Миллерово, ул. Квартал 70 лет Победы, д. 5</t>
  </si>
  <si>
    <t>р-н. Миллеровский, г. Миллерово, ул. Квартал ДСХТ, д. 1</t>
  </si>
  <si>
    <t>р-н. Миллеровский, г. Миллерово, ул. Квартал ДСХТ, д. 14</t>
  </si>
  <si>
    <t>р-н. Миллеровский, г. Миллерово, ул. Квартал ДСХТ, д. 3</t>
  </si>
  <si>
    <t>р-н. Миллеровский, г. Миллерово, ул. Квартал ДСХТ, д. 32</t>
  </si>
  <si>
    <t>р-н. Миллеровский, г. Миллерово, ул. Квартал ДСХТ, д. 33</t>
  </si>
  <si>
    <t>р-н. Миллеровский, г. Миллерово, ул. Квартал ДСХТ, д. 34</t>
  </si>
  <si>
    <t>р-н. Миллеровский, г. Миллерово, ул. Квартал ДСХТ, д. 35</t>
  </si>
  <si>
    <t>р-н. Миллеровский, г. Миллерово, ул. Квартал ДСХТ, д. 3а</t>
  </si>
  <si>
    <t>р-н. Миллеровский, г. Миллерово, ул. Квартал ДСХТ, д. 4</t>
  </si>
  <si>
    <t>р-н. Миллеровский, г. Миллерово, ул. Квартал им. Маршала Ефимова, д. 10</t>
  </si>
  <si>
    <t>р-н. Миллеровский, г. Миллерово, ул. Квартал им. Маршала Ефимова, д. 11</t>
  </si>
  <si>
    <t>р-н. Миллеровский, г. Миллерово, ул. Квартал им. Маршала Ефимова, д. 12</t>
  </si>
  <si>
    <t>р-н. Миллеровский, г. Миллерово, ул. Квартал им. Маршала Ефимова, д. 13</t>
  </si>
  <si>
    <t>р-н. Миллеровский, г. Миллерово, ул. Квартал им. Маршала Ефимова, д. 14</t>
  </si>
  <si>
    <t>р-н. Миллеровский, г. Миллерово, ул. Квартал им. Маршала Ефимова, д. 15</t>
  </si>
  <si>
    <t>р-н. Миллеровский, г. Миллерово, ул. Квартал им. Маршала Ефимова, д. 1б</t>
  </si>
  <si>
    <t>р-н. Миллеровский, г. Миллерово, ул. Квартал им. Маршала Ефимова, д. 6</t>
  </si>
  <si>
    <t>р-н. Миллеровский, г. Миллерово, ул. Квартал им. Маршала Ефимова, д. 7</t>
  </si>
  <si>
    <t>р-н. Миллеровский, г. Миллерово, ул. Кирова, д. 12</t>
  </si>
  <si>
    <t>р-н. Миллеровский, г. Миллерово, ул. Кирова, д. 6</t>
  </si>
  <si>
    <t>р-н. Миллеровский, г. Миллерово, ул. Красная, д. 56</t>
  </si>
  <si>
    <t>р-н. Миллеровский, г. Миллерово, ул. Левитана, д. 1</t>
  </si>
  <si>
    <t>р-н. Миллеровский, г. Миллерово, ул. Левитана, д. 3</t>
  </si>
  <si>
    <t>р-н. Миллеровский, г. Миллерово, ул. Левитана, д. 5</t>
  </si>
  <si>
    <t>р-н. Миллеровский, г. Миллерово, ул. Левитана, д. 7</t>
  </si>
  <si>
    <t>р-н. Миллеровский, г. Миллерово, ул. Лейтенанта Матроса, д. 18а</t>
  </si>
  <si>
    <t>р-н. Миллеровский, г. Миллерово, ул. Лейтенанта Матроса, д. 24</t>
  </si>
  <si>
    <t>р-н. Миллеровский, г. Миллерово, ул. Лейтенанта Матроса, д. 26</t>
  </si>
  <si>
    <t>р-н. Миллеровский, г. Миллерово, ул. Лейтенанта Матроса, д. 26а</t>
  </si>
  <si>
    <t>р-н. Миллеровский, г. Миллерово, ул. Ленина, д. 16</t>
  </si>
  <si>
    <t>р-н. Миллеровский, г. Миллерово, ул. Ленина, д. 17</t>
  </si>
  <si>
    <t>р-н. Миллеровский, г. Миллерово, ул. Макарова, д. 16</t>
  </si>
  <si>
    <t>р-н. Миллеровский, г. Миллерово, ул. Макарова, д. 27</t>
  </si>
  <si>
    <t>р-н. Миллеровский, г. Миллерово, ул. Максима Горького, д. 14</t>
  </si>
  <si>
    <t>р-н. Миллеровский, г. Миллерово, ул. Максима Горького, д. 19</t>
  </si>
  <si>
    <t>р-н. Миллеровский, г. Миллерово, ул. Максима Горького, д. 21</t>
  </si>
  <si>
    <t>р-н. Миллеровский, г. Миллерово, ул. Максима Горького, д. 25</t>
  </si>
  <si>
    <t>р-н. Миллеровский, г. Миллерово, ул. Максима Горького, д. 27</t>
  </si>
  <si>
    <t>р-н. Миллеровский, г. Миллерово, ул. Набережная, д. 22</t>
  </si>
  <si>
    <t>р-н. Миллеровский, г. Миллерово, ул. Набережная, д. 6/21</t>
  </si>
  <si>
    <t>р-н. Миллеровский, г. Миллерово, ул. Нахимова, д. 86</t>
  </si>
  <si>
    <t>р-н. Миллеровский, г. Миллерово, ул. Октябрьская, д. 58а</t>
  </si>
  <si>
    <t>р-н. Миллеровский, г. Миллерово, ул. Октябрьская, д. 80а</t>
  </si>
  <si>
    <t>р-н. Миллеровский, г. Миллерово, ул. Октябрьская, д. 80в</t>
  </si>
  <si>
    <t>р-н. Миллеровский, г. Миллерово, ул. Осипенко, д. 26а</t>
  </si>
  <si>
    <t>р-н. Миллеровский, г. Миллерово, ул. Осипенко, д. 28</t>
  </si>
  <si>
    <t>р-н. Миллеровский, г. Миллерово, ул. Осипенко, д. 32</t>
  </si>
  <si>
    <t>р-н. Миллеровский, г. Миллерово, ул. Партизанская, д. 19</t>
  </si>
  <si>
    <t>р-н. Миллеровский, г. Миллерово, ул. Партизанская, д. 19а</t>
  </si>
  <si>
    <t>р-н. Миллеровский, г. Миллерово, ул. Песчаная, д. 16а</t>
  </si>
  <si>
    <t>р-н. Миллеровский, г. Миллерово, ул. Песчаная, д. 16б</t>
  </si>
  <si>
    <t>р-н. Миллеровский, г. Миллерово, ул. Плеханова, д. 4</t>
  </si>
  <si>
    <t>р-н. Миллеровский, г. Миллерово, ул. Речная, д. 12</t>
  </si>
  <si>
    <t>р-н. Миллеровский, г. Миллерово, ул. Розы Люксембург, д. 10</t>
  </si>
  <si>
    <t>р-н. Миллеровский, г. Миллерово, ул. Розы Люксембург, д. 12</t>
  </si>
  <si>
    <t>р-н. Миллеровский, г. Миллерово, ул. Российская, д. 134</t>
  </si>
  <si>
    <t>р-н. Миллеровский, г. Миллерово, ул. Российская, д. 36</t>
  </si>
  <si>
    <t>р-н. Миллеровский, г. Миллерово, ул. Российская, д. 38</t>
  </si>
  <si>
    <t>р-н. Миллеровский, г. Миллерово, ул. Российская, д. 40</t>
  </si>
  <si>
    <t>р-н. Миллеровский, г. Миллерово, ул. Российская, д. 42</t>
  </si>
  <si>
    <t>р-н. Миллеровский, г. Миллерово, ул. Российская, д. 44</t>
  </si>
  <si>
    <t>р-н. Миллеровский, г. Миллерово, ул. Российская, д. 89</t>
  </si>
  <si>
    <t>р-н. Миллеровский, г. Миллерово, ул. Свердлова, д. 10</t>
  </si>
  <si>
    <t>р-н. Миллеровский, г. Миллерово, ул. Свердлова, д. 4, корп. б</t>
  </si>
  <si>
    <t>р-н. Миллеровский, г. Миллерово, ул. Свердлова, д. 4а</t>
  </si>
  <si>
    <t>р-н. Миллеровский, г. Миллерово, ул. Свердлова, д. 4г</t>
  </si>
  <si>
    <t>р-н. Миллеровский, г. Миллерово, ул. Седова, д. 35</t>
  </si>
  <si>
    <t>р-н. Миллеровский, г. Миллерово, ул. Седова, д. 35а</t>
  </si>
  <si>
    <t>р-н. Миллеровский, г. Миллерово, ул. Седова, д. 73</t>
  </si>
  <si>
    <t>р-н. Миллеровский, г. Миллерово, ул. Седова, д. 75</t>
  </si>
  <si>
    <t>р-н. Миллеровский, г. Миллерово, ул. Седова, д. 77</t>
  </si>
  <si>
    <t>р-н. Миллеровский, г. Миллерово, ул. Седова, д. 79</t>
  </si>
  <si>
    <t>р-н. Миллеровский, г. Миллерово, ул. Седова, д. 81</t>
  </si>
  <si>
    <t>р-н. Миллеровский, г. Миллерово, ул. Сергея Лазо, д. 1а</t>
  </si>
  <si>
    <t>р-н. Миллеровский, г. Миллерово, ул. Советская, д. 53а</t>
  </si>
  <si>
    <t>р-н. Миллеровский, г. Миллерово, ул. Степная, д. 28</t>
  </si>
  <si>
    <t>р-н. Миллеровский, г. Миллерово, ул. Сурикова, д. 17</t>
  </si>
  <si>
    <t>р-н. Миллеровский, г. Миллерово, ул. Тельмана, д. 25</t>
  </si>
  <si>
    <t>р-н. Миллеровский, г. Миллерово, ул. Тельмана, д. 27</t>
  </si>
  <si>
    <t>р-н. Миллеровский, г. Миллерово, ул. Тельмана, д. 29</t>
  </si>
  <si>
    <t>р-н. Миллеровский, г. Миллерово, ул. Тельмана, д. 31</t>
  </si>
  <si>
    <t>р-н. Миллеровский, г. Миллерово, ул. Ушакова, д. 11</t>
  </si>
  <si>
    <t>р-н. Миллеровский, г. Миллерово, ул. Ушакова, д. 13</t>
  </si>
  <si>
    <t>р-н. Миллеровский, г. Миллерово, ул. Ушакова, д. 15</t>
  </si>
  <si>
    <t>р-н. Миллеровский, г. Миллерово, ул. Фестивальная, д. 50</t>
  </si>
  <si>
    <t>р-н. Миллеровский, г. Миллерово, ул. Фридриха Энгельса, д. 2а</t>
  </si>
  <si>
    <t>р-н. Миллеровский, г. Миллерово, ул. Фрунзе, д. 8</t>
  </si>
  <si>
    <t>р-н. Миллеровский, г. Миллерово, ул. Фрунзе, д. 8а</t>
  </si>
  <si>
    <t>р-н. Миллеровский, г. Миллерово, ул. Черноморская, д. 54</t>
  </si>
  <si>
    <t>р-н. Миллеровский, г. Миллерово, ул. Черноморская, д. 56</t>
  </si>
  <si>
    <t>р-н. Миллеровский, г. Миллерово, ул. Черноморская, д. 57</t>
  </si>
  <si>
    <t>р-н. Миллеровский, г. Миллерово, ул. Черноморская, д. 58</t>
  </si>
  <si>
    <t>р-н. Миллеровский, г. Миллерово, ул. Черноморская, д. 59</t>
  </si>
  <si>
    <t>р-н. Миллеровский, г. Миллерово, ул. Черноморская, д. 61</t>
  </si>
  <si>
    <t>р-н. Миллеровский, г. Миллерово, ул. Черноморская, д. 61Б</t>
  </si>
  <si>
    <t>р-н. Миллеровский, г. Миллерово, ул. Черноморская, д. 63</t>
  </si>
  <si>
    <t>р-н. Миллеровский, г. Миллерово, ул. Чехова, д. 32</t>
  </si>
  <si>
    <t>р-н. Миллеровский, г. Миллерово, ул. Чехова, д. 36</t>
  </si>
  <si>
    <t>р-н. Миллеровский, г. Миллерово, ул. Чехова, д. 37</t>
  </si>
  <si>
    <t>р-н. Миллеровский, г. Миллерово, ул. Чехова, д. 38</t>
  </si>
  <si>
    <t>р-н. Миллеровский, г. Миллерово, ул. Чехова, д. 39</t>
  </si>
  <si>
    <t>р-н. Миллеровский, г. Миллерово, ул. Чехова, д. 40</t>
  </si>
  <si>
    <t>р-н. Миллеровский, г. Миллерово, ул. Чехова, д. 40 а</t>
  </si>
  <si>
    <t>р-н. Миллеровский, г. Миллерово, ул. Чкалова, д. 15</t>
  </si>
  <si>
    <t>р-н. Миллеровский, г. Миллерово, ул. Чкалова, д. 3</t>
  </si>
  <si>
    <t>р-н. Миллеровский, г. Миллерово, ул. Шолохова, д. 57</t>
  </si>
  <si>
    <t>р-н. Миллеровский, г. Миллерово, ул. Шолохова, д. 59</t>
  </si>
  <si>
    <t>р-н. Миллеровский, г. Миллерово, ул. Шолохова, д. 59а</t>
  </si>
  <si>
    <t>р-н. Миллеровский, п. Долотинка, ул. Заводская, д. 14</t>
  </si>
  <si>
    <t>р-н. Миллеровский, п. Долотинка, ул. Заводская, д. 5</t>
  </si>
  <si>
    <t>р-н. Миллеровский, п. Долотинка, ул. Заводская, д. 6</t>
  </si>
  <si>
    <t>р-н. Миллеровский, п. Долотинка, ул. Советская, д. 1а</t>
  </si>
  <si>
    <t>р-н. Миллеровский, п. Долотинка, ул. Советская, д. 2а</t>
  </si>
  <si>
    <t>р-н. Миллеровский, п. Долотинка, ул. Советская, д. 3а</t>
  </si>
  <si>
    <t>р-н. Миллеровский, п. Долотинка, ул. Советская, д. 4а</t>
  </si>
  <si>
    <t>р-н. Миллеровский, сл. Волошино, пер. Речной, д. 1</t>
  </si>
  <si>
    <t>р-н. Миллеровский, сл. Волошино, пер. Речной, д. 7</t>
  </si>
  <si>
    <t>р-н. Миллеровский, сл. Волошино, ул. Ленина, д. 11</t>
  </si>
  <si>
    <t>р-н. Миллеровский, сл. Волошино, ул. Ленина, д. 25</t>
  </si>
  <si>
    <t>р-н. Миллеровский, сл. Волошино, ул. Ленина, д. 26</t>
  </si>
  <si>
    <t>р-н. Миллеровский, сл. Волошино, ул. Ленина, д. 27</t>
  </si>
  <si>
    <t>р-н. Миллеровский, сл. Волошино, ул. Советская, д. 23</t>
  </si>
  <si>
    <t>р-н. Миллеровский, сл. Волошино, ул. Советская, д. 25</t>
  </si>
  <si>
    <t>р-н. Миллеровский, сл. Волошино, ул. Советская, д. 26</t>
  </si>
  <si>
    <t>р-н. Миллеровский, сл. Волошино, ул. Советская, д. 33</t>
  </si>
  <si>
    <t>р-н. Миллеровский, сл. Волошино, ул. Химиков, д. 10</t>
  </si>
  <si>
    <t>р-н. Миллеровский, сл. Волошино, ул. Химиков, д. 11</t>
  </si>
  <si>
    <t>р-н. Миллеровский, сл. Волошино, ул. Химиков, д. 12</t>
  </si>
  <si>
    <t>р-н. Миллеровский, сл. Волошино, ул. Химиков, д. 3</t>
  </si>
  <si>
    <t>р-н. Миллеровский, сл. Дегтево, ул. Ростовская, д. 2</t>
  </si>
  <si>
    <t>р-н. Миллеровский, ст-ца. Мальчевская, ул. Голдобина, д. 3</t>
  </si>
  <si>
    <t>р-н. Миллеровский, ст-ца. Мальчевская, ул. Голдобина, д. 5</t>
  </si>
  <si>
    <t>р-н. Миллеровский, ст-ца. Мальчевская, ул. Ленина, д. 32</t>
  </si>
  <si>
    <t>р-н. Миллеровский, ст-ца. Мальчевская, ул. Медицинская 2-я, д. 2</t>
  </si>
  <si>
    <t>р-н. Миллеровский, ст-ца. Мальчевская, ул. Мира, д. 3</t>
  </si>
  <si>
    <t>р-н. Миллеровский, х. Каменка, ул. Молодежная, д. 6</t>
  </si>
  <si>
    <t>р-н. Миллеровский, х. Каменка, ул. Молодежная, д. 7</t>
  </si>
  <si>
    <t>р-н. Миллеровский, х. Краснянка, ул. Первомайская, д. 6</t>
  </si>
  <si>
    <t>р-н. Миллеровский, х. Краснянка, ул. Первомайская, д. 8</t>
  </si>
  <si>
    <t>р-н. Миллеровский, х. Малотокмацкий, ул. Школьная, д. 2</t>
  </si>
  <si>
    <t>Милютинский район</t>
  </si>
  <si>
    <t>р-н. Милютинский, ст-ца. Милютинская, ул. Комсомольская, д. 33</t>
  </si>
  <si>
    <t>р-н. Милютинский, ст-ца. Милютинская, ул. Набережная, д. 61</t>
  </si>
  <si>
    <t>р-н. Милютинский, ст-ца. Милютинская, ул. Набережная, д. 63</t>
  </si>
  <si>
    <t>р-н. Милютинский, ст-ца. Милютинская, ул. Октябрьская, д. 1/17</t>
  </si>
  <si>
    <t>р-н. Милютинский, ст-ца. Милютинская, ул. Октябрьская, д. 63</t>
  </si>
  <si>
    <t>р-н. Милютинский, ст-ца. Милютинская, ул. Октябрьская, д. 65</t>
  </si>
  <si>
    <t>р-н. Милютинский, ст-ца. Милютинская, ул. Октябрьская, д. 67</t>
  </si>
  <si>
    <t>р-н. Милютинский, ст-ца. Милютинская, ул. Павших Героев, д. 54</t>
  </si>
  <si>
    <t>Морозовский район</t>
  </si>
  <si>
    <t>р-н. Морозовский, г. Морозовск, пер. Братский, д. 2</t>
  </si>
  <si>
    <t>р-н. Морозовский, г. Морозовск, пер. Николаева, д. 10</t>
  </si>
  <si>
    <t>р-н. Морозовский, г. Морозовск, пер. Николаева, д. 12</t>
  </si>
  <si>
    <t>р-н. Морозовский, г. Морозовск, ул. Авдеева, д. 97</t>
  </si>
  <si>
    <t>р-н. Морозовский, г. Морозовск, ул. Ворошилова, д. 1</t>
  </si>
  <si>
    <t>р-н. Морозовский, г. Морозовск, ул. Ворошилова, д. 10</t>
  </si>
  <si>
    <t>р-н. Морозовский, г. Морозовск, ул. Ворошилова, д. 12</t>
  </si>
  <si>
    <t>р-н. Морозовский, г. Морозовск, ул. Ворошилова, д. 14</t>
  </si>
  <si>
    <t>р-н. Морозовский, г. Морозовск, ул. Ворошилова, д. 16</t>
  </si>
  <si>
    <t>р-н. Морозовский, г. Морозовск, ул. Ворошилова, д. 18</t>
  </si>
  <si>
    <t>р-н. Морозовский, г. Морозовск, ул. Ворошилова, д. 189</t>
  </si>
  <si>
    <t>р-н. Морозовский, г. Морозовск, ул. Ворошилова, д. 191</t>
  </si>
  <si>
    <t>р-н. Морозовский, г. Морозовск, ул. Ворошилова, д. 195</t>
  </si>
  <si>
    <t>р-н. Морозовский, г. Морозовск, ул. Ворошилова, д. 197</t>
  </si>
  <si>
    <t>р-н. Морозовский, г. Морозовск, ул. Ворошилова, д. 198</t>
  </si>
  <si>
    <t>р-н. Морозовский, г. Морозовск, ул. Ворошилова, д. 20</t>
  </si>
  <si>
    <t>р-н. Морозовский, г. Морозовск, ул. Ворошилова, д. 203</t>
  </si>
  <si>
    <t>р-н. Морозовский, г. Морозовск, ул. Ворошилова, д. 205</t>
  </si>
  <si>
    <t>р-н. Морозовский, г. Морозовск, ул. Ворошилова, д. 207</t>
  </si>
  <si>
    <t>р-н. Морозовский, г. Морозовск, ул. Ворошилова, д. 22</t>
  </si>
  <si>
    <t>р-н. Морозовский, г. Морозовск, ул. Ворошилова, д. 3</t>
  </si>
  <si>
    <t>р-н. Морозовский, г. Морозовск, ул. Ворошилова, д. 360а</t>
  </si>
  <si>
    <t>р-н. Морозовский, г. Морозовск, ул. Ворошилова, д. 5</t>
  </si>
  <si>
    <t>р-н. Морозовский, г. Морозовск, ул. Ворошилова, д. 7</t>
  </si>
  <si>
    <t>р-н. Морозовский, г. Морозовск, ул. Ворошилова, д. 8</t>
  </si>
  <si>
    <t>р-н. Морозовский, г. Морозовск, ул. Демьяна Бедного, д. 70</t>
  </si>
  <si>
    <t>р-н. Морозовский, г. Морозовск, ул. Демьяна Бедного, д. 72</t>
  </si>
  <si>
    <t>р-н. Морозовский, г. Морозовск, ул. Демьяна Бедного, д. 73</t>
  </si>
  <si>
    <t>р-н. Морозовский, г. Морозовск, ул. Демьяна Бедного, д. 75</t>
  </si>
  <si>
    <t>р-н. Морозовский, г. Морозовск, ул. Демьяна Бедного, д. 76</t>
  </si>
  <si>
    <t>р-н. Морозовский, г. Морозовск, ул. Демьяна Бедного, д. 78</t>
  </si>
  <si>
    <t>р-н. Морозовский, г. Морозовск, ул. Дербенцева, д. 168</t>
  </si>
  <si>
    <t>р-н. Морозовский, г. Морозовск, ул. Дербенцева, д. 170</t>
  </si>
  <si>
    <t>р-н. Морозовский, г. Морозовск, ул. Димитрова, д. 90</t>
  </si>
  <si>
    <t>р-н. Морозовский, г. Морозовск, ул. Донскова, д. 13</t>
  </si>
  <si>
    <t>р-н. Морозовский, г. Морозовск, ул. Донскова, д. 15</t>
  </si>
  <si>
    <t>р-н. Морозовский, г. Морозовск, ул. Жукова, д. 134</t>
  </si>
  <si>
    <t>р-н. Морозовский, г. Морозовск, ул. Зеленского, д. 10</t>
  </si>
  <si>
    <t>р-н. Морозовский, г. Морозовск, ул. Зеленского, д. 12</t>
  </si>
  <si>
    <t>р-н. Морозовский, г. Морозовск, ул. Зеленского, д. 20</t>
  </si>
  <si>
    <t>р-н. Морозовский, г. Морозовск, ул. Зеленского, д. 26</t>
  </si>
  <si>
    <t>р-н. Морозовский, г. Морозовск, ул. Зеленского, д. 68</t>
  </si>
  <si>
    <t>р-н. Морозовский, г. Морозовск, ул. Зеленского, д. 70</t>
  </si>
  <si>
    <t>р-н. Морозовский, г. Морозовск, ул. Зеленского, д. 77</t>
  </si>
  <si>
    <t>р-н. Морозовский, г. Морозовск, ул. Зеленского, д. 79</t>
  </si>
  <si>
    <t>р-н. Морозовский, г. Морозовск, ул. Зеленского, д. 8</t>
  </si>
  <si>
    <t>р-н. Морозовский, г. Морозовск, ул. Зеленского, д. 81</t>
  </si>
  <si>
    <t>р-н. Морозовский, г. Морозовск, ул. Зеленского, д. 83</t>
  </si>
  <si>
    <t>р-н. Морозовский, г. Морозовск, ул. Зеленского, д. 85</t>
  </si>
  <si>
    <t>р-н. Морозовский, г. Морозовск, ул. Истомина, д. 133</t>
  </si>
  <si>
    <t>р-н. Морозовский, г. Морозовск, ул. Истомина, д. 135</t>
  </si>
  <si>
    <t>р-н. Морозовский, г. Морозовск, ул. Истомина, д. 139</t>
  </si>
  <si>
    <t>р-н. Морозовский, г. Морозовск, ул. Истомина, д. 62</t>
  </si>
  <si>
    <t>р-н. Морозовский, г. Морозовск, ул. Истомина, д. 64</t>
  </si>
  <si>
    <t>р-н. Морозовский, г. Морозовск, ул. Калинина, д. 234</t>
  </si>
  <si>
    <t>р-н. Морозовский, г. Морозовск, ул. Калинина, д. 236</t>
  </si>
  <si>
    <t>р-н. Морозовский, г. Морозовск, ул. Кирова, д. 126</t>
  </si>
  <si>
    <t>р-н. Морозовский, г. Морозовск, ул. Кирова, д. 128</t>
  </si>
  <si>
    <t>р-н. Морозовский, г. Морозовск, ул. Кирова, д. 134</t>
  </si>
  <si>
    <t>р-н. Морозовский, г. Морозовск, ул. Кирова, д. 136</t>
  </si>
  <si>
    <t>р-н. Морозовский, г. Морозовск, ул. Кирова, д. 138</t>
  </si>
  <si>
    <t>р-н. Морозовский, г. Морозовск, ул. Кирова, д. 140</t>
  </si>
  <si>
    <t>р-н. Морозовский, г. Морозовск, ул. Кирова, д. 142</t>
  </si>
  <si>
    <t>р-н. Морозовский, г. Морозовск, ул. Кирова, д. 144</t>
  </si>
  <si>
    <t>р-н. Морозовский, г. Морозовск, ул. Кирова, д. 146</t>
  </si>
  <si>
    <t>р-н. Морозовский, г. Морозовск, ул. Кирова, д. 23</t>
  </si>
  <si>
    <t>р-н. Морозовский, г. Морозовск, ул. Кирова, д. 83</t>
  </si>
  <si>
    <t>р-н. Морозовский, г. Морозовск, ул. Кирова, д. 85</t>
  </si>
  <si>
    <t>р-н. Морозовский, г. Морозовск, ул. Кирова, д. 87</t>
  </si>
  <si>
    <t>р-н. Морозовский, г. Морозовск, ул. Кирова, д. 89</t>
  </si>
  <si>
    <t>р-н. Морозовский, г. Морозовск, ул. Коммунистическая, д. 108</t>
  </si>
  <si>
    <t>р-н. Морозовский, г. Морозовск, ул. Коммунистическая, д. 110</t>
  </si>
  <si>
    <t>р-н. Морозовский, г. Морозовск, ул. Коммунистическая, д. 112</t>
  </si>
  <si>
    <t>р-н. Морозовский, г. Морозовск, ул. Коммунистическая, д. 116</t>
  </si>
  <si>
    <t>р-н. Морозовский, г. Морозовск, ул. Коммунистическая, д. 118</t>
  </si>
  <si>
    <t>р-н. Морозовский, г. Морозовск, ул. Коммунистическая, д. 120</t>
  </si>
  <si>
    <t>р-н. Морозовский, г. Морозовск, ул. Коммунистическая, д. 122</t>
  </si>
  <si>
    <t>р-н. Морозовский, г. Морозовск, ул. Коммунистическая, д. 124</t>
  </si>
  <si>
    <t>р-н. Морозовский, г. Морозовск, ул. Коммунистическая, д. 130</t>
  </si>
  <si>
    <t>р-н. Морозовский, г. Морозовск, ул. Коммунистическая, д. 136</t>
  </si>
  <si>
    <t>р-н. Морозовский, г. Морозовск, ул. Коммунистическая, д. 241</t>
  </si>
  <si>
    <t>р-н. Морозовский, г. Морозовск, ул. Коммунистическая, д. 96</t>
  </si>
  <si>
    <t>р-н. Морозовский, г. Морозовск, ул. Ленина, д. 139</t>
  </si>
  <si>
    <t>р-н. Морозовский, г. Морозовск, ул. Ленина, д. 152</t>
  </si>
  <si>
    <t>р-н. Морозовский, г. Морозовск, ул. Ленина, д. 188</t>
  </si>
  <si>
    <t>р-н. Морозовский, г. Морозовск, ул. Ленина, д. 190</t>
  </si>
  <si>
    <t>р-н. Морозовский, г. Морозовск, ул. Ленина, д. 192</t>
  </si>
  <si>
    <t>р-н. Морозовский, г. Морозовск, ул. Ленина, д. 196</t>
  </si>
  <si>
    <t>р-н. Морозовский, г. Морозовск, ул. Ленина, д. 200</t>
  </si>
  <si>
    <t>р-н. Морозовский, г. Морозовск, ул. Ленина, д. 202</t>
  </si>
  <si>
    <t>р-н. Морозовский, г. Морозовск, ул. Ленина, д. 208</t>
  </si>
  <si>
    <t>р-н. Морозовский, г. Морозовск, ул. Ленина, д. 218</t>
  </si>
  <si>
    <t>р-н. Морозовский, г. Морозовск, ул. Ленина, д. 259</t>
  </si>
  <si>
    <t>р-н. Морозовский, г. Морозовск, ул. Ленина, д. 354</t>
  </si>
  <si>
    <t>р-н. Морозовский, г. Морозовск, ул. Ленина, д. 370</t>
  </si>
  <si>
    <t>р-н. Морозовский, г. Морозовск, ул. Луначарского, д. 115</t>
  </si>
  <si>
    <t>р-н. Морозовский, г. Морозовск, ул. Луначарского, д. 117</t>
  </si>
  <si>
    <t>р-н. Морозовский, г. Морозовск, ул. Луначарского, д. 119</t>
  </si>
  <si>
    <t>р-н. Морозовский, г. Морозовск, ул. Луначарского, д. 149</t>
  </si>
  <si>
    <t>р-н. Морозовский, г. Морозовск, ул. Луначарского, д. 151</t>
  </si>
  <si>
    <t>р-н. Морозовский, г. Морозовск, ул. Луначарского, д. 153</t>
  </si>
  <si>
    <t>р-н. Морозовский, г. Морозовск, ул. Луначарского, д. 155</t>
  </si>
  <si>
    <t>р-н. Морозовский, г. Морозовск, ул. Луначарского, д. 157</t>
  </si>
  <si>
    <t>р-н. Морозовский, г. Морозовск, ул. Луначарского, д. 159</t>
  </si>
  <si>
    <t>р-н. Морозовский, г. Морозовск, ул. Луначарского, д. 161</t>
  </si>
  <si>
    <t>р-н. Морозовский, г. Морозовск, ул. Луначарского, д. 163</t>
  </si>
  <si>
    <t>р-н. Морозовский, г. Морозовск, ул. Луначарского, д. 165</t>
  </si>
  <si>
    <t>р-н. Морозовский, г. Морозовск, ул. Луначарского, д. 169</t>
  </si>
  <si>
    <t>р-н. Морозовский, г. Морозовск, ул. Луначарского, д. 171</t>
  </si>
  <si>
    <t>р-н. Морозовский, г. Морозовск, ул. Парижской Коммуны, д. 117</t>
  </si>
  <si>
    <t>р-н. Морозовский, г. Морозовск, ул. Парижской Коммуны, д. 125</t>
  </si>
  <si>
    <t>р-н. Морозовский, г. Морозовск, ул. Пламя Революции, д. 161</t>
  </si>
  <si>
    <t>р-н. Морозовский, г. Морозовск, ул. Пламя Революции, д. 163 строение 1</t>
  </si>
  <si>
    <t>р-н. Морозовский, г. Морозовск, ул. Пламя Революции, д. 163 строение 2</t>
  </si>
  <si>
    <t>р-н. Морозовский, г. Морозовск, ул. Пламя Революции, д. 163 строение 3</t>
  </si>
  <si>
    <t>р-н. Морозовский, г. Морозовск, ул. Пламя Революции, д. 5</t>
  </si>
  <si>
    <t>р-н. Морозовский, г. Морозовск, ул. Пламя Революции, д. 7</t>
  </si>
  <si>
    <t>р-н. Морозовский, г. Морозовск, ул. Пламя Революции, д. 9</t>
  </si>
  <si>
    <t>р-н. Морозовский, г. Морозовск, ул. Подтелкова, д. 29</t>
  </si>
  <si>
    <t>р-н. Морозовский, г. Морозовск, ул. Ретрансляторная, д. 1</t>
  </si>
  <si>
    <t>р-н. Морозовский, г. Морозовск, ул. Руднева, д. 179</t>
  </si>
  <si>
    <t>р-н. Морозовский, г. Морозовск, ул. Руднева, д. 90</t>
  </si>
  <si>
    <t>р-н. Морозовский, г. Морозовск, ул. Руднева, д. 92</t>
  </si>
  <si>
    <t>р-н. Морозовский, г. Морозовск, ул. Руднева, д. 94</t>
  </si>
  <si>
    <t>р-н. Морозовский, г. Морозовск, ул. Руднева, д. 96</t>
  </si>
  <si>
    <t>р-н. Морозовский, г. Морозовск, ул. Тельмана, д. 74</t>
  </si>
  <si>
    <t>р-н. Морозовский, г. Морозовск, ул. Тельмана, д. 76</t>
  </si>
  <si>
    <t>р-н. Морозовский, г. Морозовск, ул. Филонова, д. 11</t>
  </si>
  <si>
    <t>р-н. Морозовский, г. Морозовск, ул. Филонова, д. 13</t>
  </si>
  <si>
    <t>р-н. Морозовский, г. Морозовск, ул. Филонова, д. 15</t>
  </si>
  <si>
    <t>р-н. Морозовский, г. Морозовск, ул. Филонова, д. 17</t>
  </si>
  <si>
    <t>р-н. Морозовский, г. Морозовск, ул. Филонова, д. 19</t>
  </si>
  <si>
    <t>р-н. Морозовский, г. Морозовск, ул. Филонова, д. 21</t>
  </si>
  <si>
    <t>р-н. Морозовский, г. Морозовск, ул. Филонова, д. 23</t>
  </si>
  <si>
    <t>р-н. Морозовский, г. Морозовск, ул. Филонова, д. 3</t>
  </si>
  <si>
    <t>р-н. Морозовский, г. Морозовск, ул. Филонова, д. 5</t>
  </si>
  <si>
    <t>р-н. Морозовский, г. Морозовск, ул. Филонова, д. 9</t>
  </si>
  <si>
    <t>р-н. Морозовский, г. Морозовск, ул. Халтурина, д. 175</t>
  </si>
  <si>
    <t>р-н. Морозовский, г. Морозовск, ул. Халтурина, д. 177</t>
  </si>
  <si>
    <t>р-н. Морозовский, г. Морозовск, ул. Халтурина, д. 179</t>
  </si>
  <si>
    <t>р-н. Морозовский, г. Морозовск, ул. Халтурина, д. 284</t>
  </si>
  <si>
    <t>р-н. Морозовский, г. Морозовск, ул. Халтурина, д. 286</t>
  </si>
  <si>
    <t>р-н. Морозовский, г. Морозовск, ул. Яблочкина, д. 1</t>
  </si>
  <si>
    <t>р-н. Морозовский, г. Морозовск, ул. Яблочкина, д. 11</t>
  </si>
  <si>
    <t>р-н. Морозовский, г. Морозовск, ул. Яблочкина, д. 3</t>
  </si>
  <si>
    <t>Мясниковский район</t>
  </si>
  <si>
    <t>346800, Ростовская обл, Мясниковский р-н, Чалтырь с, Социалистическая ул, Дом 20</t>
  </si>
  <si>
    <t>р-н. Мясниковский, с. Большие Салы, ул. Заводская, д. 33/1</t>
  </si>
  <si>
    <t>р-н. Мясниковский, с. Большие Салы, ул. Заводская, д. 33/2</t>
  </si>
  <si>
    <t>р-н. Мясниковский, с. Большие Салы, ул. Заводская, д. 33/3</t>
  </si>
  <si>
    <t>р-н. Мясниковский, с. Большие Салы, ул. Заводская, д. 33/4</t>
  </si>
  <si>
    <t>р-н. Мясниковский, с. Крым, ул. Ленина, д. 2а</t>
  </si>
  <si>
    <t>р-н. Мясниковский, с. Крым, ул. Ленина, д. 2б</t>
  </si>
  <si>
    <t>р-н. Мясниковский, с. Чалтырь, ул. 3-я Линия, д. 49</t>
  </si>
  <si>
    <t>р-н. Мясниковский, с. Чалтырь, ул. 3-я Линия, д. 49а</t>
  </si>
  <si>
    <t>р-н. Мясниковский, с. Чалтырь, ул. 3-я Линия, д. 50</t>
  </si>
  <si>
    <t>р-н. Мясниковский, с. Чалтырь, ул. 3-я Линия, д. 57</t>
  </si>
  <si>
    <t>р-н. Мясниковский, с. Чалтырь, ул. 3-я Линия, д. 59</t>
  </si>
  <si>
    <t>р-н. Мясниковский, с. Чалтырь, ул. 3-я Линия, д. 61</t>
  </si>
  <si>
    <t>р-н. Мясниковский, с. Чалтырь, ул. 6-я Линия, д. 100</t>
  </si>
  <si>
    <t>р-н. Мясниковский, с. Чалтырь, ул. 6-я Линия, д. 104</t>
  </si>
  <si>
    <t>р-н. Мясниковский, с. Чалтырь, ул. 6-я Линия, д. 104/1</t>
  </si>
  <si>
    <t>р-н. Мясниковский, с. Чалтырь, ул. 6-я Линия, д. 104/2</t>
  </si>
  <si>
    <t>р-н. Мясниковский, с. Чалтырь, ул. 6-я Линия, д. 104/3</t>
  </si>
  <si>
    <t>р-н. Мясниковский, с. Чалтырь, ул. 6-я Линия, д. 104/4</t>
  </si>
  <si>
    <t>р-н. Мясниковский, с. Чалтырь, ул. 6-я Линия, д. 94/1</t>
  </si>
  <si>
    <t>р-н. Мясниковский, с. Чалтырь, ул. 6-я Линия, д. 96</t>
  </si>
  <si>
    <t>р-н. Мясниковский, с. Чалтырь, ул. 6-я Линия, д. 96/1</t>
  </si>
  <si>
    <t>р-н. Мясниковский, с. Чалтырь, ул. 6-я Линия, д. 96/2</t>
  </si>
  <si>
    <t>р-н. Мясниковский, с. Чалтырь, ул. 6-я Линия, д. 96/3</t>
  </si>
  <si>
    <t>р-н. Мясниковский, с. Чалтырь, ул. 6-я Линия, д. 98</t>
  </si>
  <si>
    <t>р-н. Мясниковский, с. Чалтырь, ул. 9-я Линия, д. 20</t>
  </si>
  <si>
    <t>р-н. Мясниковский, с. Чалтырь, ул. Восточная, д. 1а</t>
  </si>
  <si>
    <t>р-н. Мясниковский, с. Чалтырь, ул. Красноармейская, д. 63</t>
  </si>
  <si>
    <t>р-н. Мясниковский, с. Чалтырь, ул. Красноармейская, д. 63а</t>
  </si>
  <si>
    <t>р-н. Мясниковский, с. Чалтырь, ул. Ростовская, д. 51</t>
  </si>
  <si>
    <t>р-н. Мясниковский, с. Чалтырь, ул. Социалистическая, д. 18</t>
  </si>
  <si>
    <t>р-н. Мясниковский, с. Чалтырь, ул. Социалистическая, д. 25</t>
  </si>
  <si>
    <t>р-н. Мясниковский, сл. Петровка, ул. Школьная, д. 1</t>
  </si>
  <si>
    <t>р-н. Мясниковский, сл. Петровка, ул. Школьная, д. 3</t>
  </si>
  <si>
    <t>р-н. Мясниковский, х. Веселый, ул. Мира, д. 1</t>
  </si>
  <si>
    <t>р-н. Мясниковский, х. Веселый, ул. Мира, д. 3</t>
  </si>
  <si>
    <t>р-н. Мясниковский, х. Калинин, ул. Заводская, д. 3</t>
  </si>
  <si>
    <t>р-н. Мясниковский, х. Калинин, ул. Заводская, д. 5</t>
  </si>
  <si>
    <t>р-н. Мясниковский, х. Калинин, ул. Заводская, д. 7а</t>
  </si>
  <si>
    <t>р-н. Мясниковский, х. Калинин, ул. Набережная, д. 113</t>
  </si>
  <si>
    <t>р-н. Мясниковский, х. Калинин, ул. Набережная, д. 113а</t>
  </si>
  <si>
    <t>р-н. Мясниковский, х. Калинин, ул. Набережная, д. 114</t>
  </si>
  <si>
    <t>р-н. Мясниковский, х. Калинин, ул. Школьная, д. 147</t>
  </si>
  <si>
    <t>Неклиновский район</t>
  </si>
  <si>
    <t>346831, Ростовская обл, Неклиновский р-н, Покровское с, Привокзальная ул, Дом 82-А</t>
  </si>
  <si>
    <t>р-н. Неклиновский, п. Новоприморский, ул. Луговая, д. 17</t>
  </si>
  <si>
    <t>р-н. Неклиновский, п. Новоприморский, ул. Луговая, д. 19</t>
  </si>
  <si>
    <t>р-н. Неклиновский, п. Новоприморский, ул. Луговая, д. 21</t>
  </si>
  <si>
    <t>р-н. Неклиновский, п. Новоприморский, ул. Луговая, д. 23</t>
  </si>
  <si>
    <t>р-н. Неклиновский, п. Новоприморский, ул. Центральная, д. 13</t>
  </si>
  <si>
    <t>р-н. Неклиновский, п. Новоприморский, ул. Центральная, д. 20</t>
  </si>
  <si>
    <t>р-н. Неклиновский, п. Новоприморский, ул. Центральная, д. 22</t>
  </si>
  <si>
    <t>р-н. Неклиновский, п. Новоприморский, ул. Центральная, д. 24</t>
  </si>
  <si>
    <t>р-н. Неклиновский, п. Новоприморский, ул. Центральная, д. 7</t>
  </si>
  <si>
    <t>р-н. Неклиновский, п. Новоприморский, ул. Центральная, д. 9</t>
  </si>
  <si>
    <t>р-н. Неклиновский, с. Александрова Коса, ул. Смирнова, д. 4</t>
  </si>
  <si>
    <t>р-н. Неклиновский, с. Александрова Коса, ул. Смирнова, д. 6</t>
  </si>
  <si>
    <t>р-н. Неклиновский, с. Лакедемоновка, пер. Красный, д. 14</t>
  </si>
  <si>
    <t>р-н. Неклиновский, с. Покровское, пер. Красный, д. 27</t>
  </si>
  <si>
    <t>р-н. Неклиновский, с. Покровское, пер. Парковый, д. 9</t>
  </si>
  <si>
    <t>р-н. Неклиновский, с. Покровское, пер. Сельмаш, д. 62а</t>
  </si>
  <si>
    <t>р-н. Неклиновский, с. Покровское, пер. Сельмаш, д. 62б</t>
  </si>
  <si>
    <t>р-н. Неклиновский, с. Покровское, пер. Сельмаш, д. 62в</t>
  </si>
  <si>
    <t>р-н. Неклиновский, с. Покровское, пер. Тургеневский, д. 46</t>
  </si>
  <si>
    <t>р-н. Неклиновский, с. Покровское, пер. Чкаловский, д. 2</t>
  </si>
  <si>
    <t>р-н. Неклиновский, с. Покровское, ул. Ленина, д. 208б</t>
  </si>
  <si>
    <t>р-н. Неклиновский, с. Покровское, ул. Ленина, д. 208в</t>
  </si>
  <si>
    <t>р-н. Неклиновский, с. Покровское, ул. Ленина, д. 208д</t>
  </si>
  <si>
    <t>р-н. Неклиновский, с. Покровское, ул. Ленина, д. 279</t>
  </si>
  <si>
    <t>р-н. Неклиновский, с. Покровское, ул. Ленина, д. 285</t>
  </si>
  <si>
    <t>р-н. Неклиновский, с. Покровское, ул. Ленина, д. 320</t>
  </si>
  <si>
    <t>р-н. Неклиновский, с. Покровское, ул. М.Горького, д. 39</t>
  </si>
  <si>
    <t>р-н. Неклиновский, с. Покровское, ул. Привокзальная, д. 24</t>
  </si>
  <si>
    <t>р-н. Неклиновский, с. Покровское, ул. Привокзальная, д. 26</t>
  </si>
  <si>
    <t>р-н. Неклиновский, с. Покровское, ул. Привокзальная, д. 28</t>
  </si>
  <si>
    <t>р-н. Неклиновский, с. Покровское, ул. Привокзальная, д. 32</t>
  </si>
  <si>
    <t>р-н. Неклиновский, с. Покровское, ул. Привокзальная, д. 36</t>
  </si>
  <si>
    <t>р-н. Неклиновский, с. Покровское, ул. Привокзальная, д. 84</t>
  </si>
  <si>
    <t>р-н. Неклиновский, с. Покровское, ул. Привокзальная, д. 86</t>
  </si>
  <si>
    <t>р-н. Неклиновский, с. Покровское, ул. Привокзальная, д. 88</t>
  </si>
  <si>
    <t>р-н. Неклиновский, с. Покровское, ул. Привокзальная, д. 90</t>
  </si>
  <si>
    <t>р-н. Неклиновский, с. Покровское, ул. Привокзальная, д. 92</t>
  </si>
  <si>
    <t>р-н. Неклиновский, с. Покровское, ул. Привокзальная, д. 94</t>
  </si>
  <si>
    <t>р-н. Неклиновский, с. Покровское, ул. Привокзальная, д. 96</t>
  </si>
  <si>
    <t>р-н. Неклиновский, с. Покровское, ул. Привокзальная, д. 98</t>
  </si>
  <si>
    <t>р-н. Неклиновский, с. Покровское, ул. Социалистическая, д. 1</t>
  </si>
  <si>
    <t>р-н. Неклиновский, с. Покровское, ул. Чехова, д. 202</t>
  </si>
  <si>
    <t>р-н. Неклиновский, с. Покровское, ул. Чехова, д. 204</t>
  </si>
  <si>
    <t>р-н. Неклиновский, с. Покровское, ул. Чехова, д. 206</t>
  </si>
  <si>
    <t>р-н. Неклиновский, с. Покровское, ул. Энгельса, д. 85-А</t>
  </si>
  <si>
    <t>р-н. Неклиновский, с. Приморка, ул. Степная, д. 118</t>
  </si>
  <si>
    <t>р-н. Неклиновский, с. Синявское, ул. Береговая, д. 14</t>
  </si>
  <si>
    <t>р-н. Неклиновский, с. Синявское, ул. Гагарина, д. 1а</t>
  </si>
  <si>
    <t>р-н. Неклиновский, с. Синявское, ул. Гагарина, д. 2а</t>
  </si>
  <si>
    <t>р-н. Неклиновский, с. Троицкое, ул. Ленина, д. 115</t>
  </si>
  <si>
    <t>р-н. Неклиновский, с. Троицкое, ул. Ленина, д. 133</t>
  </si>
  <si>
    <t>р-н. Неклиновский, с. Троицкое, ул. Ленина, д. 135</t>
  </si>
  <si>
    <t>р-н. Неклиновский, ст. Морская, ул. Привокзальная, д. 1</t>
  </si>
  <si>
    <t>р-н. Неклиновский, ст. Морская, ул. Привокзальная, д. 2</t>
  </si>
  <si>
    <t>р-н. Неклиновский, ст. Морская, ул. Привокзальная, д. 3</t>
  </si>
  <si>
    <t>р-н. Неклиновский, х. Новозолотовка, ул. Транспортная, д. 2</t>
  </si>
  <si>
    <t>р-н. Неклиновский, х. Рожок, пер. Школьный, д. 5</t>
  </si>
  <si>
    <t>р-н. Неклиновский, х. Рожок, пер. Школьный, д. 5а</t>
  </si>
  <si>
    <t>с. Новобессергеневка, мкр.. Авиатор, ул. Куликова А.С., д. 2/1 корпус 1</t>
  </si>
  <si>
    <t>с. Новобессергеневка, мкр.. Авиатор, ул. Куликова А.С., д. 2/1 корпус 2</t>
  </si>
  <si>
    <t>с. Новобессергеневка, мкр.. Авиатор, ул. Куликова А.С., д. 2/1 корпус 3</t>
  </si>
  <si>
    <t>с. Новобессергеневка, мкр.. Авиатор, ул. Куликова А.С., д. 2/1 корпус 4</t>
  </si>
  <si>
    <t>с. Новобессергеневка, мкр.. Авиатор, ул. Куликова А.С., д. 5 корпус 2</t>
  </si>
  <si>
    <t>с. Новобессергеневка, мкр.. Авиатор, ул. Овчарова Н.П., д. 5 корпус 2</t>
  </si>
  <si>
    <t>Обливский район</t>
  </si>
  <si>
    <t>р-н. Обливский, п. Сосновый, ул. Молодежная, д. 1</t>
  </si>
  <si>
    <t>р-н. Обливский, п. Сосновый, ул. Молодежная, д. 3</t>
  </si>
  <si>
    <t>р-н. Обливский, п. Сосновый, ул. Молодежная, д. 4</t>
  </si>
  <si>
    <t>р-н. Обливский, п. Средний Чир, ул. Куйбышева, д. 1</t>
  </si>
  <si>
    <t>р-н. Обливский, п. Средний Чир, ул. Куйбышева, д. 2</t>
  </si>
  <si>
    <t>р-н. Обливский, ст-ца. Обливская, ул. Буланова, д. 20</t>
  </si>
  <si>
    <t>р-н. Обливский, ст-ца. Обливская, ул. Буланова, д. 22</t>
  </si>
  <si>
    <t>р-н. Обливский, ст-ца. Обливская, ул. Буланова, д. 24</t>
  </si>
  <si>
    <t>р-н. Обливский, ст-ца. Обливская, ул. Буланова, д. 26</t>
  </si>
  <si>
    <t>р-н. Обливский, ст-ца. Обливская, ул. Буланова, д. 28</t>
  </si>
  <si>
    <t>р-н. Обливский, ст-ца. Обливская, ул. Буланова, д. 30</t>
  </si>
  <si>
    <t>р-н. Обливский, ст-ца. Обливская, ул. Буланова, д. 32</t>
  </si>
  <si>
    <t>р-н. Обливский, ст-ца. Обливская, ул. Кирова, д. 44</t>
  </si>
  <si>
    <t>р-н. Обливский, ст-ца. Обливская, ул. Кирова, д. 70</t>
  </si>
  <si>
    <t>р-н. Обливский, ст-ца. Обливская, ул. Коммунистическая, д. 45</t>
  </si>
  <si>
    <t>р-н. Обливский, ст-ца. Обливская, ул. Коммунистическая, д. 47</t>
  </si>
  <si>
    <t>р-н. Обливский, ст-ца. Обливская, ул. Коммунистическая, д. 49</t>
  </si>
  <si>
    <t>р-н. Обливский, ст-ца. Обливская, ул. Ленина, д. 48</t>
  </si>
  <si>
    <t>р-н. Обливский, ст-ца. Обливская, ул. Ленина, д. 50</t>
  </si>
  <si>
    <t>р-н. Обливский, ст-ца. Обливская, ул. Ленина, д. 65</t>
  </si>
  <si>
    <t>р-н. Обливский, ст-ца. Обливская, ул. Ленина, д. 67</t>
  </si>
  <si>
    <t>р-н. Обливский, ст-ца. Обливская, ул. Ленина, д. 69</t>
  </si>
  <si>
    <t>р-н. Обливский, ст-ца. Обливская, ул. Октябрьская, д. 62</t>
  </si>
  <si>
    <t>р-н. Обливский, ст-ца. Обливская, ул. Октябрьская, д. 62а</t>
  </si>
  <si>
    <t>р-н. Обливский, ст-ца. Обливская, ул. Октябрьская, д. 64</t>
  </si>
  <si>
    <t>р-н. Обливский, ст-ца. Обливская, ул. Свердлова, д. 10</t>
  </si>
  <si>
    <t>р-н. Обливский, ст-ца. Обливская, ул. Свердлова, д. 12</t>
  </si>
  <si>
    <t>р-н. Обливский, ст-ца. Обливская, ул. Черноморова, д. 10</t>
  </si>
  <si>
    <t>р-н. Обливский, ст-ца. Обливская, ул. Черноморова, д. 12</t>
  </si>
  <si>
    <t>р-н. Обливский, ст-ца. Обливская, ул. Черноморова, д. 6</t>
  </si>
  <si>
    <t>р-н. Обливский, ст-ца. Обливская, ул. Черноморова, д. 8</t>
  </si>
  <si>
    <t>Октябрьский район</t>
  </si>
  <si>
    <t>346493, Ростовская обл, Октябрьский р-н, Персиановский п, Мира ул, Дом 1, к. 5 литера Р</t>
  </si>
  <si>
    <t>р-н. Октябрьский, п. Верхнегрушевский, ул. Гагарина, д. 17</t>
  </si>
  <si>
    <t>р-н. Октябрьский, п. Верхнегрушевский, ул. Гагарина, д. 6а</t>
  </si>
  <si>
    <t>р-н. Октябрьский, п. Интернациональный, ул. Мостовая, д. 10</t>
  </si>
  <si>
    <t>р-н. Октябрьский, п. Интернациональный, ул. Мостовая, д. 12</t>
  </si>
  <si>
    <t>р-н. Октябрьский, п. Казачьи Лагери, ул. 60 лет Победы, д. 12/8</t>
  </si>
  <si>
    <t>р-н. Октябрьский, п. Казачьи Лагери, ул. 60 лет Победы, д. 14</t>
  </si>
  <si>
    <t>р-н. Октябрьский, п. Казачьи Лагери, ул. 60 лет Победы, д. 16</t>
  </si>
  <si>
    <t>р-н. Октябрьский, п. Казачьи Лагери, ул. 60 лет Победы, д. 2</t>
  </si>
  <si>
    <t>р-н. Октябрьский, п. Казачьи Лагери, ул. 60 лет Победы, д. 4</t>
  </si>
  <si>
    <t>р-н. Октябрьский, п. Казачьи Лагери, ул. 60 лет Победы, д. 6</t>
  </si>
  <si>
    <t>р-н. Октябрьский, п. Казачьи Лагери, ул. 60 лет Победы, д. 8</t>
  </si>
  <si>
    <t>р-н. Октябрьский, п. Казачьи Лагери, ул. Петрушко, д. 2/7</t>
  </si>
  <si>
    <t>р-н. Октябрьский, п. Казачьи Лагери, ул. Петрушко, д. 4</t>
  </si>
  <si>
    <t>р-н. Октябрьский, п. Казачьи Лагери, ул. Петрушко, д. 6</t>
  </si>
  <si>
    <t>р-н. Октябрьский, п. Казачьи Лагери, ул. Российская, д. 1/11</t>
  </si>
  <si>
    <t>р-н. Октябрьский, п. Казачьи Лагери, ул. Российская, д. 3</t>
  </si>
  <si>
    <t>р-н. Октябрьский, п. Казачьи Лагери, ул. Российская, д. 4</t>
  </si>
  <si>
    <t>р-н. Октябрьский, п. Казачьи Лагери, ул. Российская, д. 5</t>
  </si>
  <si>
    <t>р-н. Октябрьский, п. Красногорняцкий, ул. Борзик, д. 34</t>
  </si>
  <si>
    <t>р-н. Октябрьский, п. Красногорняцкий, ул. Центральная, д. 4</t>
  </si>
  <si>
    <t>р-н. Октябрьский, п. Красногорняцкий, ул. Чапаева, д. 28А</t>
  </si>
  <si>
    <t>р-н. Октябрьский, п. Красногорняцкий, ул. Чапаева, д. 37</t>
  </si>
  <si>
    <t>р-н. Октябрьский, п. Нижнедонской, ул. Ленина, д. 10</t>
  </si>
  <si>
    <t>р-н. Октябрьский, п. Нижнедонской, ул. Ленина, д. 12</t>
  </si>
  <si>
    <t>р-н. Октябрьский, п. Нижнедонской, ул. Ленина, д. 14</t>
  </si>
  <si>
    <t>р-н. Октябрьский, п. Нижнедонской, ул. Ленина, д. 16</t>
  </si>
  <si>
    <t>р-н. Октябрьский, п. Нижнедонской, ул. Ленина, д. 8</t>
  </si>
  <si>
    <t>р-н. Октябрьский, п. Новозарянский, ул. Транспортная, д. 7</t>
  </si>
  <si>
    <t>р-н. Октябрьский, п. Новокадамово, ул. Северная, д. 7</t>
  </si>
  <si>
    <t>р-н. Октябрьский, п. Новокадамово, ул. Северная, д. 9</t>
  </si>
  <si>
    <t>р-н. Октябрьский, п. Новоперсиановка, ул. Центральная, д. 17</t>
  </si>
  <si>
    <t>р-н. Октябрьский, п. Персиановский, пер. Новый, д. 1</t>
  </si>
  <si>
    <t>р-н. Октябрьский, п. Персиановский, пер. Новый, д. 2</t>
  </si>
  <si>
    <t>р-н. Октябрьский, п. Персиановский, пер. Новый, д. 4</t>
  </si>
  <si>
    <t>р-н. Октябрьский, п. Персиановский, ул. Бульварная, д. 16 литер А</t>
  </si>
  <si>
    <t>р-н. Октябрьский, п. Персиановский, ул. Бульварная, д. 16 литер Б</t>
  </si>
  <si>
    <t>р-н. Октябрьский, п. Персиановский, ул. Кривошлыкова, д. 9Б</t>
  </si>
  <si>
    <t>р-н. Октябрьский, п. Персиановский, ул. Мира, д. 1</t>
  </si>
  <si>
    <t>р-н. Октябрьский, п. Персиановский, ул. Мира, д. 1 корпус 1 литер Д</t>
  </si>
  <si>
    <t>р-н. Октябрьский, п. Персиановский, ул. Мира, д. 1 корпус 1 литер Ж</t>
  </si>
  <si>
    <t>р-н. Октябрьский, п. Персиановский, ул. Мира, д. 1 корпус 3 Литер Б</t>
  </si>
  <si>
    <t>р-н. Октябрьский, п. Персиановский, ул. Мира, д. 1 корпус 3 литер В</t>
  </si>
  <si>
    <t>р-н. Октябрьский, п. Персиановский, ул. Мира, д. 1 корпус 3 литер М</t>
  </si>
  <si>
    <t>р-н. Октябрьский, п. Персиановский, ул. Мира, д. 1 корпус 4 литер К</t>
  </si>
  <si>
    <t>р-н. Октябрьский, п. Персиановский, ул. Мира, д. 1 корпус 5 литер И</t>
  </si>
  <si>
    <t>р-н. Октябрьский, п. Персиановский, ул. Мира, д. 1 корпус 5 литер П</t>
  </si>
  <si>
    <t>р-н. Октябрьский, п. Персиановский, ул. Мира, д. 1 строение 2</t>
  </si>
  <si>
    <t>р-н. Октябрьский, п. Персиановский, ул. Мира, д. 3</t>
  </si>
  <si>
    <t>р-н. Октябрьский, п. Персиановский, ул. Мичурина, д. 1</t>
  </si>
  <si>
    <t>р-н. Октябрьский, п. Персиановский, ул. Мичурина, д. 11</t>
  </si>
  <si>
    <t>р-н. Октябрьский, п. Персиановский, ул. Мичурина, д. 15</t>
  </si>
  <si>
    <t>р-н. Октябрьский, п. Персиановский, ул. Мичурина, д. 19</t>
  </si>
  <si>
    <t>р-н. Октябрьский, п. Персиановский, ул. Мичурина, д. 1а</t>
  </si>
  <si>
    <t>р-н. Октябрьский, п. Персиановский, ул. Мичурина, д. 1б</t>
  </si>
  <si>
    <t>р-н. Октябрьский, п. Персиановский, ул. Мичурина, д. 21</t>
  </si>
  <si>
    <t>р-н. Октябрьский, п. Персиановский, ул. Мичурина, д. 23</t>
  </si>
  <si>
    <t>р-н. Октябрьский, п. Персиановский, ул. Мичурина, д. 3</t>
  </si>
  <si>
    <t>р-н. Октябрьский, п. Персиановский, ул. Мичурина, д. 3а</t>
  </si>
  <si>
    <t>р-н. Октябрьский, п. Персиановский, ул. Мичурина, д. 5</t>
  </si>
  <si>
    <t>р-н. Октябрьский, п. Персиановский, ул. Мичурина, д. 7</t>
  </si>
  <si>
    <t>р-н. Октябрьский, п. Персиановский, ул. Мичурина, д. 9</t>
  </si>
  <si>
    <t>р-н. Октябрьский, п. Персиановский, ул. Московская, д. 24</t>
  </si>
  <si>
    <t>р-н. Октябрьский, п. Персиановский, ул. Московская, д. 26</t>
  </si>
  <si>
    <t>р-н. Октябрьский, п. Персиановский, ул. Октябрьская, д. 1</t>
  </si>
  <si>
    <t>р-н. Октябрьский, рп. Каменоломни, пер. Луганский, д. 14а</t>
  </si>
  <si>
    <t>р-н. Октябрьский, рп. Каменоломни, пер. Октябрьский, д. 57</t>
  </si>
  <si>
    <t>р-н. Октябрьский, рп. Каменоломни, пер. Октябрьский, д. 59</t>
  </si>
  <si>
    <t>р-н. Октябрьский, рп. Каменоломни, пер. Первомайский, д. 41а</t>
  </si>
  <si>
    <t>р-н. Октябрьский, рп. Каменоломни, пер. Первомайский, д. 41б</t>
  </si>
  <si>
    <t>р-н. Октябрьский, рп. Каменоломни, пер. Первомайский, д. 42</t>
  </si>
  <si>
    <t>р-н. Октябрьский, рп. Каменоломни, пер. Первомайский, д. 43а</t>
  </si>
  <si>
    <t>р-н. Октябрьский, рп. Каменоломни, пер. Первомайский, д. 50а</t>
  </si>
  <si>
    <t>р-н. Октябрьский, рп. Каменоломни, пер. Почтовый, д. 5</t>
  </si>
  <si>
    <t>р-н. Октябрьский, рп. Каменоломни, пер. Садовый, д. 21а</t>
  </si>
  <si>
    <t>р-н. Октябрьский, рп. Каменоломни, пер. Садовый, д. 21б</t>
  </si>
  <si>
    <t>р-н. Октябрьский, рп. Каменоломни, пер. Садовый, д. 21в</t>
  </si>
  <si>
    <t>р-н. Октябрьский, рп. Каменоломни, пер. Садовый, д. 27</t>
  </si>
  <si>
    <t>р-н. Октябрьский, рп. Каменоломни, пер. Садовый, д. 42</t>
  </si>
  <si>
    <t>р-н. Октябрьский, рп. Каменоломни, пер. Садовый, д. 42а</t>
  </si>
  <si>
    <t>р-н. Октябрьский, рп. Каменоломни, пер. Садовый, д. 44а</t>
  </si>
  <si>
    <t>р-н. Октябрьский, рп. Каменоломни, пер. Садовый, д. 44б</t>
  </si>
  <si>
    <t>р-н. Октябрьский, рп. Каменоломни, пер. Северный, д. 10</t>
  </si>
  <si>
    <t>р-н. Октябрьский, рп. Каменоломни, пер. Северный, д. 2</t>
  </si>
  <si>
    <t>р-н. Октябрьский, рп. Каменоломни, пер. Северный, д. 2а</t>
  </si>
  <si>
    <t>р-н. Октябрьский, рп. Каменоломни, пер. Северный, д. 3</t>
  </si>
  <si>
    <t>р-н. Октябрьский, рп. Каменоломни, пер. Северный, д. 4</t>
  </si>
  <si>
    <t>р-н. Октябрьский, рп. Каменоломни, пер. Северный, д. 5</t>
  </si>
  <si>
    <t>р-н. Октябрьский, рп. Каменоломни, пер. Северный, д. 6</t>
  </si>
  <si>
    <t>р-н. Октябрьский, рп. Каменоломни, пер. Северный, д. 7</t>
  </si>
  <si>
    <t>р-н. Октябрьский, рп. Каменоломни, пер. Северный, д. 8</t>
  </si>
  <si>
    <t>р-н. Октябрьский, рп. Каменоломни, пер. Советский, д. 7а</t>
  </si>
  <si>
    <t>р-н. Октябрьский, рп. Каменоломни, пер. Узкий, д. 39</t>
  </si>
  <si>
    <t>р-н. Октябрьский, рп. Каменоломни, пер. Узкий, д. 41-а</t>
  </si>
  <si>
    <t>р-н. Октябрьский, рп. Каменоломни, пер. Узкий, д. 43</t>
  </si>
  <si>
    <t>р-н. Октябрьский, рп. Каменоломни, пер. Узкий, д. 45</t>
  </si>
  <si>
    <t>р-н. Октябрьский, рп. Каменоломни, пер. Шоссейный, д. 11</t>
  </si>
  <si>
    <t>р-н. Октябрьский, рп. Каменоломни, пер. Шоссейный, д. 13</t>
  </si>
  <si>
    <t>р-н. Октябрьский, рп. Каменоломни, пер. Шоссейный, д. 15</t>
  </si>
  <si>
    <t>р-н. Октябрьский, рп. Каменоломни, пер. Шоссейный, д. 17</t>
  </si>
  <si>
    <t>р-н. Октябрьский, рп. Каменоломни, пер. Шоссейный, д. 21</t>
  </si>
  <si>
    <t>р-н. Октябрьский, рп. Каменоломни, пер. Шоссейный, д. 23</t>
  </si>
  <si>
    <t>р-н. Октябрьский, рп. Каменоломни, пер. Шоссейный, д. 3</t>
  </si>
  <si>
    <t>р-н. Октябрьский, рп. Каменоломни, пер. Шоссейный, д. 3а</t>
  </si>
  <si>
    <t>р-н. Октябрьский, рп. Каменоломни, пер. Шоссейный, д. 5а</t>
  </si>
  <si>
    <t>р-н. Октябрьский, рп. Каменоломни, пер. Шоссейный, д. 6</t>
  </si>
  <si>
    <t>р-н. Октябрьский, рп. Каменоломни, пер. Шоссейный, д. 7</t>
  </si>
  <si>
    <t>р-н. Октябрьский, рп. Каменоломни, пер. Шоссейный, д. 8</t>
  </si>
  <si>
    <t>р-н. Октябрьский, рп. Каменоломни, пер. Шоссейный, д. 9</t>
  </si>
  <si>
    <t>р-н. Октябрьский, рп. Каменоломни, ул. 40 лет Октября, д. 51</t>
  </si>
  <si>
    <t>р-н. Октябрьский, рп. Каменоломни, ул. 40 лет Октября, д. 53</t>
  </si>
  <si>
    <t>р-н. Октябрьский, рп. Каменоломни, ул. 40 лет Октября, д. 55</t>
  </si>
  <si>
    <t>р-н. Октябрьский, рп. Каменоломни, ул. 40 лет Октября, д. 61</t>
  </si>
  <si>
    <t>р-н. Октябрьский, рп. Каменоломни, ул. 40 лет Октября, д. 63</t>
  </si>
  <si>
    <t>р-н. Октябрьский, рп. Каменоломни, ул. 40 лет Октября, д. 78</t>
  </si>
  <si>
    <t>р-н. Октябрьский, рп. Каменоломни, ул. Восточная, д. 34</t>
  </si>
  <si>
    <t>р-н. Октябрьский, рп. Каменоломни, ул. Восточная, д. 36</t>
  </si>
  <si>
    <t>р-н. Октябрьский, рп. Каменоломни, ул. Дзержинского, д. 1а</t>
  </si>
  <si>
    <t>р-н. Октябрьский, рп. Каменоломни, ул. Дзержинского, д. 2а</t>
  </si>
  <si>
    <t>р-н. Октябрьский, рп. Каменоломни, ул. Дзержинского, д. 4</t>
  </si>
  <si>
    <t>р-н. Октябрьский, рп. Каменоломни, ул. им Крупской, д. 1а</t>
  </si>
  <si>
    <t>р-н. Октябрьский, рп. Каменоломни, ул. им Крупской, д. 1б</t>
  </si>
  <si>
    <t>р-н. Октябрьский, рп. Каменоломни, ул. им Крупской, д. 30</t>
  </si>
  <si>
    <t>р-н. Октябрьский, рп. Каменоломни, ул. им Крупской, д. 34</t>
  </si>
  <si>
    <t>р-н. Октябрьский, рп. Каменоломни, ул. им Крупской, д. 36</t>
  </si>
  <si>
    <t>р-н. Октябрьский, рп. Каменоломни, ул. им Крупской, д. 38</t>
  </si>
  <si>
    <t>р-н. Октябрьский, рп. Каменоломни, ул. им Крупской, д. 40</t>
  </si>
  <si>
    <t>р-н. Октябрьский, рп. Каменоломни, ул. им Крупской, д. 42</t>
  </si>
  <si>
    <t>р-н. Октябрьский, рп. Каменоломни, ул. им Крупской, д. 44</t>
  </si>
  <si>
    <t>р-н. Октябрьский, рп. Каменоломни, ул. им Крупской, д. 59А</t>
  </si>
  <si>
    <t>р-н. Октябрьский, рп. Каменоломни, ул. им Крупской, д. 61</t>
  </si>
  <si>
    <t>р-н. Октябрьский, рп. Каменоломни, ул. им Крупской, д. 63</t>
  </si>
  <si>
    <t>р-н. Октябрьский, рп. Каменоломни, ул. им Крупской, д. 65</t>
  </si>
  <si>
    <t>р-н. Октябрьский, рп. Каменоломни, ул. Калинина, д. 2</t>
  </si>
  <si>
    <t>р-н. Октябрьский, рп. Каменоломни, ул. Калинина, д. 27</t>
  </si>
  <si>
    <t>р-н. Октябрьский, рп. Каменоломни, ул. Комсомольская, д. 1</t>
  </si>
  <si>
    <t>р-н. Октябрьский, рп. Каменоломни, ул. Комсомольская, д. 11</t>
  </si>
  <si>
    <t>р-н. Октябрьский, рп. Каменоломни, ул. Комсомольская, д. 11а</t>
  </si>
  <si>
    <t>р-н. Октябрьский, рп. Каменоломни, ул. Комсомольская, д. 3</t>
  </si>
  <si>
    <t>р-н. Октябрьский, рп. Каменоломни, ул. Комсомольская, д. 5</t>
  </si>
  <si>
    <t>р-н. Октябрьский, рп. Каменоломни, ул. Комсомольская, д. 7</t>
  </si>
  <si>
    <t>р-н. Октябрьский, рп. Каменоломни, ул. Комсомольская, д. 9</t>
  </si>
  <si>
    <t>р-н. Октябрьский, рп. Каменоломни, ул. Мира, д. 10</t>
  </si>
  <si>
    <t>р-н. Октябрьский, рп. Каменоломни, ул. Мира, д. 2</t>
  </si>
  <si>
    <t>р-н. Октябрьский, рп. Каменоломни, ул. Мира, д. 23Б</t>
  </si>
  <si>
    <t>р-н. Октябрьский, рп. Каменоломни, ул. Мира, д. 4</t>
  </si>
  <si>
    <t>р-н. Октябрьский, рп. Каменоломни, ул. Мира, д. 6</t>
  </si>
  <si>
    <t>р-н. Октябрьский, рп. Каменоломни, ул. Мира, д. 8</t>
  </si>
  <si>
    <t>р-н. Октябрьский, рп. Каменоломни, ул. Пролетарская, д. 1</t>
  </si>
  <si>
    <t>р-н. Октябрьский, рп. Каменоломни, ул. Пролетарская, д. 1а</t>
  </si>
  <si>
    <t>р-н. Октябрьский, рп. Каменоломни, ул. Пролетарская, д. 9</t>
  </si>
  <si>
    <t>р-н. Октябрьский, рп. Каменоломни, ул. Строительная, д. 1</t>
  </si>
  <si>
    <t>р-н. Октябрьский, рп. Каменоломни, ул. Строительная, д. 11</t>
  </si>
  <si>
    <t>р-н. Октябрьский, рп. Каменоломни, ул. Строительная, д. 11а строение 1</t>
  </si>
  <si>
    <t>р-н. Октябрьский, рп. Каменоломни, ул. Строительная, д. 11а строение 2</t>
  </si>
  <si>
    <t>р-н. Октябрьский, рп. Каменоломни, ул. Строительная, д. 12а</t>
  </si>
  <si>
    <t>р-н. Октябрьский, рп. Каменоломни, ул. Строительная, д. 13</t>
  </si>
  <si>
    <t>р-н. Октябрьский, рп. Каменоломни, ул. Строительная, д. 15а</t>
  </si>
  <si>
    <t>р-н. Октябрьский, рп. Каменоломни, ул. Строительная, д. 17а</t>
  </si>
  <si>
    <t>р-н. Октябрьский, рп. Каменоломни, ул. Энгельса, д. 43</t>
  </si>
  <si>
    <t>р-н. Октябрьский, рп. Каменоломни, ул. Энгельса, д. 45А</t>
  </si>
  <si>
    <t>р-н. Октябрьский, рп. Каменоломни, ул. Энгельса, д. 45В</t>
  </si>
  <si>
    <t>р-н. Октябрьский, рп. Каменоломни, ул. Энгельса, д. 47А</t>
  </si>
  <si>
    <t>р-н. Октябрьский, рп. Каменоломни, ул. Энгельса, д. 47а, стр. 1</t>
  </si>
  <si>
    <t>р-н. Октябрьский, рп. Каменоломни, ул. Энгельса, д. 47а, стр. 3</t>
  </si>
  <si>
    <t>р-н. Октябрьский, ст-ца. Заплавская, ул. Шоссейная, д. 11а</t>
  </si>
  <si>
    <t>р-н. Октябрьский, ст-ца. Заплавская, ул. Шоссейная, д. 12а</t>
  </si>
  <si>
    <t>р-н. Октябрьский, ст-ца. Заплавская, ул. Шоссейная, д. 7а</t>
  </si>
  <si>
    <t>р-н. Октябрьский, ст-ца. Заплавская, ул. Шоссейная, д. 8а</t>
  </si>
  <si>
    <t>р-н. Октябрьский, ст-ца. Заплавская, ул. Шоссейная, д. 9а</t>
  </si>
  <si>
    <t>р-н. Октябрьский, ст-ца. Кривянская, ул. 40 лет Победы, д. 1</t>
  </si>
  <si>
    <t>р-н. Октябрьский, ст-ца. Кривянская, ул. Мостовая, д. 1</t>
  </si>
  <si>
    <t>р-н. Октябрьский, ст-ца. Кривянская, ул. Мостовая, д. 15</t>
  </si>
  <si>
    <t>р-н. Октябрьский, ст-ца. Кривянская, ул. Мостовая, д. 3</t>
  </si>
  <si>
    <t>р-н. Октябрьский, ст-ца. Кривянская, ул. Мостовая, д. 5</t>
  </si>
  <si>
    <t>р-н. Октябрьский, ст-ца. Кривянская, ул. Мостовая, д. 7</t>
  </si>
  <si>
    <t>р-н. Октябрьский, ст-ца. Кривянская, ул. Мостовая, д. 8</t>
  </si>
  <si>
    <t>р-н. Октябрьский, ст-ца. Кривянская, ул. Мостовая, д. 8в</t>
  </si>
  <si>
    <t>р-н. Октябрьский, х. Ильичевка, ул. Кирпичный завод, д. 11</t>
  </si>
  <si>
    <t>р-н. Октябрьский, х. Ильичевка, ул. Кирпичный завод, д. 9</t>
  </si>
  <si>
    <t>р-н. Октябрьский, х. Маркин, ул. Молодежная, д. 2</t>
  </si>
  <si>
    <t>р-н. Октябрьский, х. Маркин, ул. Молодежная, д. 4</t>
  </si>
  <si>
    <t>р-н. Октябрьский, х. Маркин, ул. Молодежная, д. 6</t>
  </si>
  <si>
    <t>р-н. Октябрьский, х. Маркин, ул. Молодежная, д. 8</t>
  </si>
  <si>
    <t>Орловский район</t>
  </si>
  <si>
    <t>р-н. Орловский, п. Красноармейский, ул. Горького, д. 35</t>
  </si>
  <si>
    <t>р-н. Орловский, п. Красноармейский, ул. Горького, д. 37</t>
  </si>
  <si>
    <t>р-н. Орловский, п. Красноармейский, ул. Горького, д. 39</t>
  </si>
  <si>
    <t>р-н. Орловский, п. Красноармейский, ул. Горького, д. 41</t>
  </si>
  <si>
    <t>р-н. Орловский, п. Красноармейский, ул. Горького, д. 43</t>
  </si>
  <si>
    <t>р-н. Орловский, п. Красноармейский, ул. Кирова, д. 2а</t>
  </si>
  <si>
    <t>р-н. Орловский, п. Красноармейский, ул. Октябрьская, д. 1</t>
  </si>
  <si>
    <t>р-н. Орловский, п. Красноармейский, ул. Октябрьская, д. 3</t>
  </si>
  <si>
    <t>р-н. Орловский, п. Красноармейский, ул. Октябрьская, д. 5</t>
  </si>
  <si>
    <t>р-н. Орловский, п. Орловский, пер. В.Терешковой, д. 20</t>
  </si>
  <si>
    <t>р-н. Орловский, п. Орловский, пер. Костенко, д. 53</t>
  </si>
  <si>
    <t>р-н. Орловский, п. Орловский, пер. Оборонный, д. 5</t>
  </si>
  <si>
    <t>р-н. Орловский, п. Орловский, пер. П. Конной Армии, д. 29</t>
  </si>
  <si>
    <t>р-н. Орловский, п. Орловский, пер. П. Конной Армии, д. 31</t>
  </si>
  <si>
    <t>р-н. Орловский, п. Орловский, пер. П. Конной Армии, д. 43</t>
  </si>
  <si>
    <t>р-н. Орловский, п. Орловский, пер. П. Конной Армии, д. 49</t>
  </si>
  <si>
    <t>р-н. Орловский, п. Орловский, пер. П. Конной Армии, д. 51</t>
  </si>
  <si>
    <t>р-н. Орловский, п. Орловский, пер. П. Конной Армии, д. 53</t>
  </si>
  <si>
    <t>р-н. Орловский, п. Орловский, пер. П. Конной Армии, д. 55</t>
  </si>
  <si>
    <t>р-н. Орловский, п. Орловский, пер. П. Конной Армии, д. 57</t>
  </si>
  <si>
    <t>р-н. Орловский, п. Орловский, пер. П. Конной Армии, д. 59</t>
  </si>
  <si>
    <t>р-н. Орловский, п. Орловский, пер. П. Конной Армии, д. 61</t>
  </si>
  <si>
    <t>р-н. Орловский, п. Орловский, пер. П. Конной Армии, д. 63</t>
  </si>
  <si>
    <t>р-н. Орловский, п. Орловский, пер. П. Конной Армии, д. 65</t>
  </si>
  <si>
    <t>р-н. Орловский, п. Орловский, пер. П. Конной Армии, д. 67-а</t>
  </si>
  <si>
    <t>р-н. Орловский, п. Орловский, пер. П. Конной Армии, д. 69</t>
  </si>
  <si>
    <t>р-н. Орловский, п. Орловский, пер. П. Конной Армии, д. 71</t>
  </si>
  <si>
    <t>р-н. Орловский, п. Орловский, пер. Почтовый, д. 101</t>
  </si>
  <si>
    <t>р-н. Орловский, п. Орловский, пер. Почтовый, д. 99</t>
  </si>
  <si>
    <t>р-н. Орловский, п. Орловский, пер. Родниковый, д. 2</t>
  </si>
  <si>
    <t>р-н. Орловский, п. Орловский, пер. Родниковый, д. 4</t>
  </si>
  <si>
    <t>р-н. Орловский, п. Орловский, пер. Родниковый, д. 6</t>
  </si>
  <si>
    <t>р-н. Орловский, п. Орловский, пер. Родниковый, д. 8</t>
  </si>
  <si>
    <t>р-н. Орловский, п. Орловский, пер. Чапаевский, д. 77</t>
  </si>
  <si>
    <t>р-н. Орловский, п. Орловский, пер. Чапаевский, д. 87</t>
  </si>
  <si>
    <t>р-н. Орловский, п. Орловский, пер. Чапаевский, д. 89</t>
  </si>
  <si>
    <t>р-н. Орловский, п. Орловский, ул. Базарная, д. 26</t>
  </si>
  <si>
    <t>р-н. Орловский, п. Орловский, ул. Калинина, д. 28</t>
  </si>
  <si>
    <t>р-н. Орловский, п. Орловский, ул. Калинина, д. 30</t>
  </si>
  <si>
    <t>р-н. Орловский, п. Орловский, ул. Калинина, д. 32</t>
  </si>
  <si>
    <t>р-н. Орловский, п. Орловский, ул. Калинина, д. 34</t>
  </si>
  <si>
    <t>р-н. Орловский, п. Орловский, ул. Коммунальная, д. 118</t>
  </si>
  <si>
    <t>р-н. Орловский, п. Орловский, ул. Коммунальная, д. 123</t>
  </si>
  <si>
    <t>р-н. Орловский, п. Орловский, ул. Коммунальная, д. 77/72</t>
  </si>
  <si>
    <t>р-н. Орловский, п. Орловский, ул. Коммунальная, д. 79</t>
  </si>
  <si>
    <t>р-н. Орловский, п. Орловский, ул. Коммунальная, д. 81а</t>
  </si>
  <si>
    <t>р-н. Орловский, п. Орловский, ул. Коммунальная, д. 83</t>
  </si>
  <si>
    <t>р-н. Орловский, п. Орловский, ул. Коммунальная, д. 85</t>
  </si>
  <si>
    <t>р-н. Орловский, п. Орловский, ул. Красноармейская, д. 3</t>
  </si>
  <si>
    <t>р-н. Орловский, п. Орловский, ул. Красных Партизан, д. 2-а</t>
  </si>
  <si>
    <t>р-н. Орловский, п. Орловский, ул. Красных Партизан, д. 50а</t>
  </si>
  <si>
    <t>р-н. Орловский, п. Орловский, ул. Красных Партизан, д. 50б</t>
  </si>
  <si>
    <t>р-н. Орловский, п. Орловский, ул. Красных Партизан, д. 50в</t>
  </si>
  <si>
    <t>р-н. Орловский, п. Орловский, ул. Ленина, д. 209</t>
  </si>
  <si>
    <t>р-н. Орловский, п. Орловский, ул. Ленина, д. 255</t>
  </si>
  <si>
    <t>р-н. Орловский, п. Орловский, ул. Ленина, д. 255а</t>
  </si>
  <si>
    <t>р-н. Орловский, п. Орловский, ул. Лесная, д. 1</t>
  </si>
  <si>
    <t>р-н. Орловский, п. Орловский, ул. Лесная, д. 1а</t>
  </si>
  <si>
    <t>р-н. Орловский, п. Орловский, ул. Лесная, д. 4</t>
  </si>
  <si>
    <t>р-н. Орловский, п. Орловский, ул. Лесная, д. 6</t>
  </si>
  <si>
    <t>р-н. Орловский, п. Орловский, ул. Лесная, д. 6а</t>
  </si>
  <si>
    <t>р-н. Орловский, п. Орловский, ул. Листопадная, д. 2</t>
  </si>
  <si>
    <t>р-н. Орловский, п. Орловский, ул. Листопадная, д. 5</t>
  </si>
  <si>
    <t>р-н. Орловский, п. Орловский, ул. Листопадная, д. 7</t>
  </si>
  <si>
    <t>р-н. Орловский, п. Орловский, ул. Листопадная, д. 9</t>
  </si>
  <si>
    <t>р-н. Орловский, п. Орловский, ул. М.Горького, д. 36а</t>
  </si>
  <si>
    <t>р-н. Орловский, п. Орловский, ул. М.Горького, д. 38а</t>
  </si>
  <si>
    <t>р-н. Орловский, п. Орловский, ул. М.Горького, д. 65</t>
  </si>
  <si>
    <t>р-н. Орловский, п. Орловский, ул. Пионерская, д. 177</t>
  </si>
  <si>
    <t>р-н. Орловский, п. Орловский, ул. Пионерская, д. 179</t>
  </si>
  <si>
    <t>р-н. Орловский, п. Орловский, ул. Пионерская, д. 46</t>
  </si>
  <si>
    <t>р-н. Орловский, п. Орловский, ул. Пионерская, д. 66</t>
  </si>
  <si>
    <t>р-н. Орловский, п. Орловский, ул. Пионерская, д. 78</t>
  </si>
  <si>
    <t>р-н. Орловский, п. Орловский, ул. Пролетарская, д. 43</t>
  </si>
  <si>
    <t>р-н. Орловский, п. Орловский, ул. Пролетарская, д. 45</t>
  </si>
  <si>
    <t>р-н. Орловский, п. Орловский, ул. Рябиновая, д. 14</t>
  </si>
  <si>
    <t>р-н. Орловский, п. Орловский, ул. Рябиновая, д. 16</t>
  </si>
  <si>
    <t>р-н. Орловский, п. Орловский, ул. Рябиновая, д. 3</t>
  </si>
  <si>
    <t>р-н. Орловский, п. Орловский, ул. Социалистическая, д. 1</t>
  </si>
  <si>
    <t>р-н. Орловский, п. Орловский, ул. Социалистическая, д. 44</t>
  </si>
  <si>
    <t>р-н. Орловский, п. Орловский, ул. Социалистическая, д. 46</t>
  </si>
  <si>
    <t>р-н. Орловский, п. Орловский, ул. Степная, д. 10</t>
  </si>
  <si>
    <t>р-н. Орловский, п. Орловский, ул. Степная, д. 18</t>
  </si>
  <si>
    <t>р-н. Орловский, п. Орловский, ул. Южная, д. 1-а/1 корпус 10</t>
  </si>
  <si>
    <t>р-н. Орловский, п. Орловский, ул. Южная, д. 1-а/1 корпус 11</t>
  </si>
  <si>
    <t>р-н. Орловский, п. Орловский, ул. Южная, д. 1-а/1 корпус 12</t>
  </si>
  <si>
    <t>р-н. Орловский, п. Орловский, ул. Южная, д. 1-а/1 корпус 13</t>
  </si>
  <si>
    <t>р-н. Орловский, п. Орловский, ул. Южная, д. 1-а/1 корпус 14</t>
  </si>
  <si>
    <t>р-н. Орловский, п. Орловский, ул. Южная, д. 1-а/1 корпус 15</t>
  </si>
  <si>
    <t>р-н. Орловский, п. Орловский, ул. Южная, д. 1-а/1 корпус 16</t>
  </si>
  <si>
    <t>р-н. Орловский, п. Орловский, ул. Южная, д. 1-а/1 корпус 17</t>
  </si>
  <si>
    <t>р-н. Орловский, п. Орловский, ул. Южная, д. 1-а/1 корпус 18</t>
  </si>
  <si>
    <t>р-н. Орловский, п. Орловский, ул. Южная, д. 1-а/1 корпус 2</t>
  </si>
  <si>
    <t>р-н. Орловский, п. Орловский, ул. Южная, д. 1-а/1 корпус 3</t>
  </si>
  <si>
    <t>р-н. Орловский, п. Орловский, ул. Южная, д. 1-а/1 корпус 4</t>
  </si>
  <si>
    <t>р-н. Орловский, п. Орловский, ул. Южная, д. 1-а/1 корпус 5</t>
  </si>
  <si>
    <t>р-н. Орловский, п. Орловский, ул. Южная, д. 1-а/1 корпус 6</t>
  </si>
  <si>
    <t>р-н. Орловский, п. Орловский, ул. Южная, д. 1-а/1 корпус 7</t>
  </si>
  <si>
    <t>р-н. Орловский, п. Орловский, ул. Южная, д. 1-а/1 корпус 8</t>
  </si>
  <si>
    <t>р-н. Орловский, п. Орловский, ул. Южная, д. 1-а/1 корпус 9</t>
  </si>
  <si>
    <t>р-н. Орловский, п. Орловский, ул. Южная, д. 247</t>
  </si>
  <si>
    <t>р-н. Орловский, х. Быстрянский, пер. Майский, д. 2</t>
  </si>
  <si>
    <t>р-н. Орловский, х. Быстрянский, ул. Мира, д. 24</t>
  </si>
  <si>
    <t>р-н. Орловский, х. Быстрянский, ул. Мира, д. 26</t>
  </si>
  <si>
    <t>р-н. Орловский, х. Камышевка, ул. Школьная, д. 32</t>
  </si>
  <si>
    <t>Песчанокопский район</t>
  </si>
  <si>
    <t>р-н. Песчанокопский, с. Песчанокопское, пер. Пионерский, д. 1</t>
  </si>
  <si>
    <t>р-н. Песчанокопский, с. Песчанокопское, ул. Ленина, д. 119</t>
  </si>
  <si>
    <t>р-н. Песчанокопский, с. Песчанокопское, ул. Московская, д. 85</t>
  </si>
  <si>
    <t>р-н. Песчанокопский, с. Песчанокопское, ул. Московская, д. 87</t>
  </si>
  <si>
    <t>р-н. Песчанокопский, с. Песчанокопское, ул. Социалистическая, д. 3</t>
  </si>
  <si>
    <t>р-н. Песчанокопский, с. Песчанокопское, ул. Суворова, д. 11</t>
  </si>
  <si>
    <t>р-н. Песчанокопский, с. Песчанокопское, ул. Суворова, д. 19</t>
  </si>
  <si>
    <t>р-н. Песчанокопский, с. Песчанокопское, ул. Суворова, д. 25</t>
  </si>
  <si>
    <t>р-н. Песчанокопский, с. Песчанокопское, ул. Суворова, д. 7</t>
  </si>
  <si>
    <t>р-н. Песчанокопский, с. Песчанокопское, ул. Суворова, д. 9</t>
  </si>
  <si>
    <t>р-н. Песчанокопский, с. Песчанокопское, ул. Фрунзе дом МТМ, д. 1</t>
  </si>
  <si>
    <t>р-н. Песчанокопский, с. Песчанокопское, ул. Энгельса, д. 23</t>
  </si>
  <si>
    <t>р-н. Песчанокопский, с. Развильное, ул. Гулимова, д. 2</t>
  </si>
  <si>
    <t>р-н. Песчанокопский, с. Развильное, ул. Комсомольская, д. 5</t>
  </si>
  <si>
    <t>р-н. Песчанокопский, с. Развильное, ул. Комсомольская, д. 7</t>
  </si>
  <si>
    <t>р-н. Песчанокопский, с. Развильное, ул. Ростовская, д. 19</t>
  </si>
  <si>
    <t>р-н. Песчанокопский, с. Развильное, ул. Ростовская, д. 27</t>
  </si>
  <si>
    <t>Пролетарский район</t>
  </si>
  <si>
    <t>р-н. Пролетарский, г. Пролетарск, пер. 81 Морской Стрелковой Бригады, д. 10</t>
  </si>
  <si>
    <t>р-н. Пролетарский, г. Пролетарск, пер. 81 Морской Стрелковой Бригады, д. 15</t>
  </si>
  <si>
    <t>р-н. Пролетарский, г. Пролетарск, пер. Кирпичный, д. 54</t>
  </si>
  <si>
    <t>р-н. Пролетарский, г. Пролетарск, пер. Красный, д. 115б</t>
  </si>
  <si>
    <t>р-н. Пролетарский, г. Пролетарск, пер. Красный, д. 23а</t>
  </si>
  <si>
    <t>р-н. Пролетарский, г. Пролетарск, пер. Красный, д. 59</t>
  </si>
  <si>
    <t>р-н. Пролетарский, г. Пролетарск, пер. Красный, д. 73а</t>
  </si>
  <si>
    <t>р-н. Пролетарский, г. Пролетарск, пер. Красный, д. 96</t>
  </si>
  <si>
    <t>р-н. Пролетарский, г. Пролетарск, пер. Чкалова, д. 15</t>
  </si>
  <si>
    <t>р-н. Пролетарский, г. Пролетарск, пер. Чкалова, д. 19А</t>
  </si>
  <si>
    <t>р-н. Пролетарский, г. Пролетарск, пер. Чкалова, д. 21</t>
  </si>
  <si>
    <t>р-н. Пролетарский, г. Пролетарск, пер. Чкалова, д. 23</t>
  </si>
  <si>
    <t>р-н. Пролетарский, г. Пролетарск, пр-кт. 50 лет Октября, д. 74а</t>
  </si>
  <si>
    <t>р-н. Пролетарский, г. Пролетарск, ул. Горького, д. 1</t>
  </si>
  <si>
    <t>р-н. Пролетарский, г. Пролетарск, ул. Горького, д. 3</t>
  </si>
  <si>
    <t>р-н. Пролетарский, г. Пролетарск, ул. Горького, д. 5</t>
  </si>
  <si>
    <t>р-н. Пролетарский, г. Пролетарск, ул. Дорожная, д. 11</t>
  </si>
  <si>
    <t>р-н. Пролетарский, г. Пролетарск, ул. Дорожная, д. 7</t>
  </si>
  <si>
    <t>р-н. Пролетарский, г. Пролетарск, ул. Думенко, д. 130</t>
  </si>
  <si>
    <t>р-н. Пролетарский, г. Пролетарск, ул. Красноармейская, д. 214/3</t>
  </si>
  <si>
    <t>р-н. Пролетарский, г. Пролетарск, ул. Красноармейская, д. 214/4</t>
  </si>
  <si>
    <t>р-н. Пролетарский, г. Пролетарск, ул. Ленина, д. 90</t>
  </si>
  <si>
    <t>р-н. Пролетарский, г. Пролетарск, ул. Матвеева, д. 10</t>
  </si>
  <si>
    <t>р-н. Пролетарский, г. Пролетарск, ул. Матвеева, д. 12</t>
  </si>
  <si>
    <t>р-н. Пролетарский, г. Пролетарск, ул. Матвеева, д. 14</t>
  </si>
  <si>
    <t>р-н. Пролетарский, г. Пролетарск, ул. Матвеева, д. 18</t>
  </si>
  <si>
    <t>р-н. Пролетарский, г. Пролетарск, ул. Матвеева, д. 2</t>
  </si>
  <si>
    <t>р-н. Пролетарский, г. Пролетарск, ул. Матвеева, д. 4</t>
  </si>
  <si>
    <t>р-н. Пролетарский, г. Пролетарск, ул. Матвеева, д. 6</t>
  </si>
  <si>
    <t>р-н. Пролетарский, г. Пролетарск, ул. Матвеева, д. 6/1</t>
  </si>
  <si>
    <t>р-н. Пролетарский, г. Пролетарск, ул. Матвеева, д. 6/2</t>
  </si>
  <si>
    <t>р-н. Пролетарский, г. Пролетарск, ул. Матвеева, д. 8</t>
  </si>
  <si>
    <t>р-н. Пролетарский, г. Пролетарск, ул. Матвеева, д. 8б</t>
  </si>
  <si>
    <t>р-н. Пролетарский, г. Пролетарск, ул. Мира, д. 1</t>
  </si>
  <si>
    <t>р-н. Пролетарский, г. Пролетарск, ул. Мира, д. 10</t>
  </si>
  <si>
    <t>р-н. Пролетарский, г. Пролетарск, ул. Мира, д. 11</t>
  </si>
  <si>
    <t>р-н. Пролетарский, г. Пролетарск, ул. Мира, д. 12</t>
  </si>
  <si>
    <t>р-н. Пролетарский, г. Пролетарск, ул. Мира, д. 12а</t>
  </si>
  <si>
    <t>р-н. Пролетарский, г. Пролетарск, ул. Мира, д. 13</t>
  </si>
  <si>
    <t>р-н. Пролетарский, г. Пролетарск, ул. Мира, д. 13а</t>
  </si>
  <si>
    <t>р-н. Пролетарский, г. Пролетарск, ул. Мира, д. 13б</t>
  </si>
  <si>
    <t>р-н. Пролетарский, г. Пролетарск, ул. Мира, д. 14</t>
  </si>
  <si>
    <t>р-н. Пролетарский, г. Пролетарск, ул. Мира, д. 15</t>
  </si>
  <si>
    <t>р-н. Пролетарский, г. Пролетарск, ул. Мира, д. 16</t>
  </si>
  <si>
    <t>р-н. Пролетарский, г. Пролетарск, ул. Мира, д. 17</t>
  </si>
  <si>
    <t>р-н. Пролетарский, г. Пролетарск, ул. Мира, д. 18</t>
  </si>
  <si>
    <t>р-н. Пролетарский, г. Пролетарск, ул. Мира, д. 19</t>
  </si>
  <si>
    <t>р-н. Пролетарский, г. Пролетарск, ул. Мира, д. 20</t>
  </si>
  <si>
    <t>р-н. Пролетарский, г. Пролетарск, ул. Мира, д. 21</t>
  </si>
  <si>
    <t>р-н. Пролетарский, г. Пролетарск, ул. Мира, д. 22</t>
  </si>
  <si>
    <t>р-н. Пролетарский, г. Пролетарск, ул. Мира, д. 23</t>
  </si>
  <si>
    <t>р-н. Пролетарский, г. Пролетарск, ул. Мира, д. 24</t>
  </si>
  <si>
    <t>р-н. Пролетарский, г. Пролетарск, ул. Мира, д. 25</t>
  </si>
  <si>
    <t>р-н. Пролетарский, г. Пролетарск, ул. Мира, д. 26</t>
  </si>
  <si>
    <t>р-н. Пролетарский, г. Пролетарск, ул. Мира, д. 30</t>
  </si>
  <si>
    <t>р-н. Пролетарский, г. Пролетарск, ул. Мира, д. 7</t>
  </si>
  <si>
    <t>р-н. Пролетарский, г. Пролетарск, ул. Мира, д. 8</t>
  </si>
  <si>
    <t>р-н. Пролетарский, г. Пролетарск, ул. Мира, д. 9</t>
  </si>
  <si>
    <t>р-н. Пролетарский, г. Пролетарск, ул. Московская, д. 1</t>
  </si>
  <si>
    <t>р-н. Пролетарский, г. Пролетарск, ул. Московская, д. 11</t>
  </si>
  <si>
    <t>р-н. Пролетарский, г. Пролетарск, ул. Московская, д. 13</t>
  </si>
  <si>
    <t>р-н. Пролетарский, г. Пролетарск, ул. Московская, д. 15</t>
  </si>
  <si>
    <t>р-н. Пролетарский, г. Пролетарск, ул. Московская, д. 19</t>
  </si>
  <si>
    <t>р-н. Пролетарский, г. Пролетарск, ул. Московская, д. 21</t>
  </si>
  <si>
    <t>р-н. Пролетарский, г. Пролетарск, ул. Московская, д. 3</t>
  </si>
  <si>
    <t>р-н. Пролетарский, г. Пролетарск, ул. Московская, д. 5</t>
  </si>
  <si>
    <t>р-н. Пролетарский, г. Пролетарск, ул. Московская, д. 9</t>
  </si>
  <si>
    <t>р-н. Пролетарский, г. Пролетарск, ул. Московская, д. 9/1</t>
  </si>
  <si>
    <t>р-н. Пролетарский, г. Пролетарск, ул. Московская, д. 9/2</t>
  </si>
  <si>
    <t>р-н. Пролетарский, г. Пролетарск, ул. Набережная, д. 78а</t>
  </si>
  <si>
    <t>р-н. Пролетарский, г. Пролетарск, ул. Набережная, д. 84а</t>
  </si>
  <si>
    <t>р-н. Пролетарский, г. Пролетарск, ул. Набережная, д. 86</t>
  </si>
  <si>
    <t>р-н. Пролетарский, г. Пролетарск, ул. Первомайская, д. 141</t>
  </si>
  <si>
    <t>р-н. Пролетарский, г. Пролетарск, ул. Первомайская, д. 69а</t>
  </si>
  <si>
    <t>р-н. Пролетарский, г. Пролетарск, ул. Пионерская, д. 11</t>
  </si>
  <si>
    <t>р-н. Пролетарский, г. Пролетарск, ул. Пионерская, д. 13</t>
  </si>
  <si>
    <t>р-н. Пролетарский, г. Пролетарск, ул. Пионерская, д. 15</t>
  </si>
  <si>
    <t>р-н. Пролетарский, г. Пролетарск, ул. Пионерская, д. 196</t>
  </si>
  <si>
    <t>р-н. Пролетарский, г. Пролетарск, ул. Пионерская, д. 19а</t>
  </si>
  <si>
    <t>р-н. Пролетарский, г. Пролетарск, ул. Пионерская, д. 55а</t>
  </si>
  <si>
    <t>р-н. Пролетарский, г. Пролетарск, ул. Пионерская, д. 67</t>
  </si>
  <si>
    <t>р-н. Пролетарский, г. Пролетарск, ул. Пионерская, д. 69</t>
  </si>
  <si>
    <t>р-н. Пролетарский, г. Пролетарск, ул. Подтелковская, д. 113</t>
  </si>
  <si>
    <t>р-н. Пролетарский, г. Пролетарск, ул. Подтелковская, д. 206</t>
  </si>
  <si>
    <t>р-н. Пролетарский, г. Пролетарск, ул. Подтелковская, д. 208</t>
  </si>
  <si>
    <t>р-н. Пролетарский, г. Пролетарск, ул. Подтелковская, д. 219</t>
  </si>
  <si>
    <t>р-н. Пролетарский, г. Пролетарск, ул. Подтелковская, д. 221</t>
  </si>
  <si>
    <t>р-н. Пролетарский, г. Пролетарск, ул. Подтелковская, д. 79</t>
  </si>
  <si>
    <t>р-н. Пролетарский, г. Пролетарск, ул. Промышленное Шоссе, д. 1в</t>
  </si>
  <si>
    <t>Ремонтненский район</t>
  </si>
  <si>
    <t>р-н. Ремонтненский, с. Ремонтное, ул. 70 лет Октября, д. 2</t>
  </si>
  <si>
    <t>р-н. Ремонтненский, с. Ремонтное, ул. 70 лет Октября, д. 4</t>
  </si>
  <si>
    <t>р-н. Ремонтненский, с. Ремонтное, ул. 70 лет Октября, д. 6</t>
  </si>
  <si>
    <t>р-н. Ремонтненский, с. Ремонтное, ул. 70 лет Октября, д. 8</t>
  </si>
  <si>
    <t>р-н. Ремонтненский, с. Ремонтное, ул. Базарная, д. 11</t>
  </si>
  <si>
    <t>р-н. Ремонтненский, с. Ремонтное, ул. Базарная, д. 9</t>
  </si>
  <si>
    <t>р-н. Ремонтненский, с. Ремонтное, ул. В.Яценко, д. 11</t>
  </si>
  <si>
    <t>р-н. Ремонтненский, с. Ремонтное, ул. В.Яценко, д. 9</t>
  </si>
  <si>
    <t>р-н. Ремонтненский, с. Ремонтное, ул. Дзержинского, д. 68</t>
  </si>
  <si>
    <t>р-н. Ремонтненский, с. Ремонтное, ул. Дзержинского, д. 72</t>
  </si>
  <si>
    <t>р-н. Ремонтненский, с. Ремонтное, ул. Дзержинского, д. 74</t>
  </si>
  <si>
    <t>р-н. Ремонтненский, с. Ремонтное, ул. Ленинская, д. 98</t>
  </si>
  <si>
    <t>р-н. Ремонтненский, с. Ремонтное, ул. Октябрьская, д. 64</t>
  </si>
  <si>
    <t>р-н. Ремонтненский, с. Ремонтное, ул. Пушкина, д. 58</t>
  </si>
  <si>
    <t>р-н. Ремонтненский, с. Ремонтное, ул. Пушкина, д. 60</t>
  </si>
  <si>
    <t>р-н. Ремонтненский, с. Ремонтное, ул. Пушкина, д. 60а</t>
  </si>
  <si>
    <t>р-н. Ремонтненский, с. Ремонтное, ул. Пушкина, д. 62</t>
  </si>
  <si>
    <t>р-н. Ремонтненский, с. Ремонтное, ул. Пушкина, д. 64</t>
  </si>
  <si>
    <t>р-н. Ремонтненский, с. Ремонтное, ул. Пушкина, д. 66</t>
  </si>
  <si>
    <t>р-н. Ремонтненский, с. Ремонтное, ул. Пушкина, д. 68</t>
  </si>
  <si>
    <t>р-н. Ремонтненский, с. Ремонтное, ул. Пушкина, д. 70</t>
  </si>
  <si>
    <t>р-н. Ремонтненский, с. Ремонтное, ул. Пушкина, д. 72</t>
  </si>
  <si>
    <t>р-н. Ремонтненский, с. Ремонтное, ул. Пушкина, д. 74</t>
  </si>
  <si>
    <t>р-н. Ремонтненский, с. Ремонтное, ул. Пушкина, д. 76</t>
  </si>
  <si>
    <t>р-н. Ремонтненский, с. Ремонтное, ул. Шелудько, д. 8</t>
  </si>
  <si>
    <t>Родионово-Несветайский район</t>
  </si>
  <si>
    <t>р-н. Родионово-Несветайский, сл. Родионово-Несветайская, ул. Гвардейцев-Танкистов, д. 16</t>
  </si>
  <si>
    <t>р-н. Родионово-Несветайский, сл. Родионово-Несветайская, ул. Гвардейцев-Танкистов, д. 18</t>
  </si>
  <si>
    <t>р-н. Родионово-Несветайский, сл. Родионово-Несветайская, ул. Гвардейцев-Танкистов, д. 20</t>
  </si>
  <si>
    <t>р-н. Родионово-Несветайский, сл. Родионово-Несветайская, ул. Гвардейцев-Танкистов, д. 24</t>
  </si>
  <si>
    <t>р-н. Родионово-Несветайский, сл. Родионово-Несветайская, ул. Гвардейцев-Танкистов, д. 26</t>
  </si>
  <si>
    <t>р-н. Родионово-Несветайский, сл. Родионово-Несветайская, ул. Гвардейцев-Танкистов, д. 26/2</t>
  </si>
  <si>
    <t>р-н. Родионово-Несветайский, сл. Родионово-Несветайская, ул. Гвардейцев-Танкистов, д. 28</t>
  </si>
  <si>
    <t>р-н. Родионово-Несветайский, сл. Родионово-Несветайская, ул. Гвардейцев-Танкистов, д. 30</t>
  </si>
  <si>
    <t>р-н. Родионово-Несветайский, сл. Родионово-Несветайская, ул. Гвардейцев-Танкистов, д. 41</t>
  </si>
  <si>
    <t>р-н. Родионово-Несветайский, сл. Родионово-Несветайская, ул. Гвардейцев-Танкистов, д. 43</t>
  </si>
  <si>
    <t>р-н. Родионово-Несветайский, сл. Родионово-Несветайская, ул. Гвардейцев-Танкистов, д. 45</t>
  </si>
  <si>
    <t>р-н. Родионово-Несветайский, сл. Родионово-Несветайская, ул. Гвардейцев-Танкистов, д. 47</t>
  </si>
  <si>
    <t>р-н. Родионово-Несветайский, сл. Родионово-Несветайская, ул. Гвардейцев-Танкистов, д. 49</t>
  </si>
  <si>
    <t>р-н. Родионово-Несветайский, сл. Родионово-Несветайская, ул. Гвардейцев-Танкистов, д. 51</t>
  </si>
  <si>
    <t>р-н. Родионово-Несветайский, сл. Родионово-Несветайская, ул. Кирова, д. 10</t>
  </si>
  <si>
    <t>р-н. Родионово-Несветайский, сл. Родионово-Несветайская, ул. Кирова, д. 5</t>
  </si>
  <si>
    <t>р-н. Родионово-Несветайский, сл. Родионово-Несветайская, ул. Мичурина, д. 2/1</t>
  </si>
  <si>
    <t>р-н. Родионово-Несветайский, сл. Родионово-Несветайская, ул. Мичурина, д. 2/2</t>
  </si>
  <si>
    <t>р-н. Родионово-Несветайский, сл. Родионово-Несветайская, ул. Мичурина, д. 2/3</t>
  </si>
  <si>
    <t>р-н. Родионово-Несветайский, х. Веселый, ул. Гагарина, д. 1</t>
  </si>
  <si>
    <t>р-н. Родионово-Несветайский, х. Веселый, ул. Гагарина, д. 2</t>
  </si>
  <si>
    <t>р-н. Родионово-Несветайский, х. Веселый, ул. Гагарина, д. 3</t>
  </si>
  <si>
    <t>р-н. Родионово-Несветайский, х. Веселый, ул. Гагарина, д. 4</t>
  </si>
  <si>
    <t>Сальский район</t>
  </si>
  <si>
    <t>347634, Ростовская обл, Сальский р-н, Сальск г, Сальск г, Халтурина ул, Дом 17Б</t>
  </si>
  <si>
    <t>347634, Ростовская обл, Сальский р-н, Сальск г, Халтурина ул, Дом 17А</t>
  </si>
  <si>
    <t>р-н. Сальский, г. Сальск, мкр. Сальск-7 ДОС, д. 1</t>
  </si>
  <si>
    <t>р-н. Сальский, г. Сальск, мкр. Сальск-7 ДОС, д. 2</t>
  </si>
  <si>
    <t>р-н. Сальский, г. Сальск, мкр. Сальск-7 ДОС, д. 3</t>
  </si>
  <si>
    <t>р-н. Сальский, г. Сальск, пер. Западный, д. 74</t>
  </si>
  <si>
    <t>р-н. Сальский, г. Сальск, пер. Морской, д. 1а</t>
  </si>
  <si>
    <t>р-н. Сальский, г. Сальск, пер. Морской, д. 6</t>
  </si>
  <si>
    <t>р-н. Сальский, г. Сальск, пер. Морской, д. 8</t>
  </si>
  <si>
    <t>р-н. Сальский, г. Сальск, пер. Светлый, д. 2</t>
  </si>
  <si>
    <t>р-н. Сальский, г. Сальск, пер. Светлый, д. 4</t>
  </si>
  <si>
    <t>р-н. Сальский, г. Сальск, пер. Светлый, д. 6</t>
  </si>
  <si>
    <t>р-н. Сальский, г. Сальск, пер. Светлый, д. 8</t>
  </si>
  <si>
    <t>р-н. Сальский, г. Сальск, пер. Транспортный, д. 1</t>
  </si>
  <si>
    <t>р-н. Сальский, г. Сальск, ул. Автозаводская, д. 1</t>
  </si>
  <si>
    <t>р-н. Сальский, г. Сальск, ул. Автозаводская, д. 1Б</t>
  </si>
  <si>
    <t>р-н. Сальский, г. Сальск, ул. Автозаводская, д. 3</t>
  </si>
  <si>
    <t>р-н. Сальский, г. Сальск, ул. Береговая, д. 1</t>
  </si>
  <si>
    <t>р-н. Сальский, г. Сальск, ул. Береговая, д. 13</t>
  </si>
  <si>
    <t>р-н. Сальский, г. Сальск, ул. Береговая, д. 15</t>
  </si>
  <si>
    <t>р-н. Сальский, г. Сальск, ул. Береговая, д. 17</t>
  </si>
  <si>
    <t>р-н. Сальский, г. Сальск, ул. Буденного, д. 1</t>
  </si>
  <si>
    <t>р-н. Сальский, г. Сальск, ул. Буденного, д. 2</t>
  </si>
  <si>
    <t>р-н. Сальский, г. Сальск, ул. Ворошилова, д. 16</t>
  </si>
  <si>
    <t>р-н. Сальский, г. Сальск, ул. Ворошилова, д. 6</t>
  </si>
  <si>
    <t>р-н. Сальский, г. Сальск, ул. Дзержинского, д. 47</t>
  </si>
  <si>
    <t>р-н. Сальский, г. Сальск, ул. Дзержинского, д. 62</t>
  </si>
  <si>
    <t>р-н. Сальский, г. Сальск, ул. Дзержинского, д. 64</t>
  </si>
  <si>
    <t>р-н. Сальский, г. Сальск, ул. Дружбы, д. 12</t>
  </si>
  <si>
    <t>р-н. Сальский, г. Сальск, ул. Железнодорожная, д. 37</t>
  </si>
  <si>
    <t>р-н. Сальский, г. Сальск, ул. Железнодорожная, д. 39</t>
  </si>
  <si>
    <t>р-н. Сальский, г. Сальск, ул. Железнодорожная, д. 45</t>
  </si>
  <si>
    <t>р-н. Сальский, г. Сальск, ул. Железнодорожная, д. 48</t>
  </si>
  <si>
    <t>р-н. Сальский, г. Сальск, ул. Железнодорожная, д. 52</t>
  </si>
  <si>
    <t>р-н. Сальский, г. Сальск, ул. Железнодорожная, д. 53</t>
  </si>
  <si>
    <t>р-н. Сальский, г. Сальск, ул. Железнодорожная, д. 63</t>
  </si>
  <si>
    <t>р-н. Сальский, г. Сальск, ул. Железнодорожная, д. 63а</t>
  </si>
  <si>
    <t>р-н. Сальский, г. Сальск, ул. Заводская, д. 14/16</t>
  </si>
  <si>
    <t>р-н. Сальский, г. Сальск, ул. Заводская, д. 20</t>
  </si>
  <si>
    <t>р-н. Сальский, г. Сальск, ул. Заводская, д. 21</t>
  </si>
  <si>
    <t>р-н. Сальский, г. Сальск, ул. Заводская, д. 35</t>
  </si>
  <si>
    <t>р-н. Сальский, г. Сальск, ул. Кирова, д. 19</t>
  </si>
  <si>
    <t>р-н. Сальский, г. Сальск, ул. Кирова, д. 24</t>
  </si>
  <si>
    <t>р-н. Сальский, г. Сальск, ул. Кирова, д. 9</t>
  </si>
  <si>
    <t>р-н. Сальский, г. Сальск, ул. Крупской, д. 29</t>
  </si>
  <si>
    <t>р-н. Сальский, г. Сальск, ул. Кузнечная, д. 110</t>
  </si>
  <si>
    <t>р-н. Сальский, г. Сальск, ул. Кузнечная, д. 112</t>
  </si>
  <si>
    <t>р-н. Сальский, г. Сальск, ул. Кузнечная, д. 126</t>
  </si>
  <si>
    <t>р-н. Сальский, г. Сальск, ул. Кузнечная, д. 128</t>
  </si>
  <si>
    <t>р-н. Сальский, г. Сальск, ул. Кузнечная, д. 66</t>
  </si>
  <si>
    <t>р-н. Сальский, г. Сальск, ул. Кузнечная, д. 68</t>
  </si>
  <si>
    <t>р-н. Сальский, г. Сальск, ул. Кутузова, д. 1б</t>
  </si>
  <si>
    <t>р-н. Сальский, г. Сальск, ул. Кутузова, д. 1в</t>
  </si>
  <si>
    <t>р-н. Сальский, г. Сальск, ул. Ленина, д. 10</t>
  </si>
  <si>
    <t>р-н. Сальский, г. Сальск, ул. Ленина, д. 100</t>
  </si>
  <si>
    <t>р-н. Сальский, г. Сальск, ул. Ленина, д. 104</t>
  </si>
  <si>
    <t>р-н. Сальский, г. Сальск, ул. Ленина, д. 13</t>
  </si>
  <si>
    <t>р-н. Сальский, г. Сальск, ул. Ленина, д. 18</t>
  </si>
  <si>
    <t>р-н. Сальский, г. Сальск, ул. Ленина, д. 25</t>
  </si>
  <si>
    <t>р-н. Сальский, г. Сальск, ул. Ленина, д. 31</t>
  </si>
  <si>
    <t>р-н. Сальский, г. Сальск, ул. Ленина, д. 33</t>
  </si>
  <si>
    <t>р-н. Сальский, г. Сальск, ул. Ленина, д. 36</t>
  </si>
  <si>
    <t>р-н. Сальский, г. Сальск, ул. Ленина, д. 38</t>
  </si>
  <si>
    <t>р-н. Сальский, г. Сальск, ул. Ленина, д. 40</t>
  </si>
  <si>
    <t>р-н. Сальский, г. Сальск, ул. Ленина, д. 42</t>
  </si>
  <si>
    <t>р-н. Сальский, г. Сальск, ул. Ленина, д. 44</t>
  </si>
  <si>
    <t>р-н. Сальский, г. Сальск, ул. Ленина, д. 45</t>
  </si>
  <si>
    <t>р-н. Сальский, г. Сальск, ул. Ленина, д. 47</t>
  </si>
  <si>
    <t>р-н. Сальский, г. Сальск, ул. Ленина, д. 5</t>
  </si>
  <si>
    <t>р-н. Сальский, г. Сальск, ул. Ленина, д. 51</t>
  </si>
  <si>
    <t>р-н. Сальский, г. Сальск, ул. Ленина, д. 53</t>
  </si>
  <si>
    <t>р-н. Сальский, г. Сальск, ул. Льва Толстого, д. 168</t>
  </si>
  <si>
    <t>р-н. Сальский, г. Сальск, ул. Льва Толстого, д. 3</t>
  </si>
  <si>
    <t>р-н. Сальский, г. Сальск, ул. Магистральная, д. 16</t>
  </si>
  <si>
    <t>р-н. Сальский, г. Сальск, ул. Магистральная, д. 16В</t>
  </si>
  <si>
    <t>р-н. Сальский, г. Сальск, ул. Магистральная, д. 16Г</t>
  </si>
  <si>
    <t>р-н. Сальский, г. Сальск, ул. Магистральная, д. 16Д</t>
  </si>
  <si>
    <t>р-н. Сальский, г. Сальск, ул. Магистральная, д. 16Ж</t>
  </si>
  <si>
    <t>р-н. Сальский, г. Сальск, ул. Магистральная, д. 18б</t>
  </si>
  <si>
    <t>р-н. Сальский, г. Сальск, ул. Магистральная, д. 18В</t>
  </si>
  <si>
    <t>р-н. Сальский, г. Сальск, ул. Магистральная, д. 18Г</t>
  </si>
  <si>
    <t>р-н. Сальский, г. Сальск, ул. Магистральная, д. 18Д</t>
  </si>
  <si>
    <t>р-н. Сальский, г. Сальск, ул. Магистральная, д. 18е</t>
  </si>
  <si>
    <t>р-н. Сальский, г. Сальск, ул. Магистральная, д. 18Ж</t>
  </si>
  <si>
    <t>р-н. Сальский, г. Сальск, ул. Магистральная, д. 20</t>
  </si>
  <si>
    <t>р-н. Сальский, г. Сальск, ул. Магистральная, д. 20Б</t>
  </si>
  <si>
    <t>р-н. Сальский, г. Сальск, ул. Московская, д. 19</t>
  </si>
  <si>
    <t>р-н. Сальский, г. Сальск, ул. Московская, д. 1а</t>
  </si>
  <si>
    <t>р-н. Сальский, г. Сальск, ул. Московская, д. 20а</t>
  </si>
  <si>
    <t>р-н. Сальский, г. Сальск, ул. Невского, д. 1</t>
  </si>
  <si>
    <t>р-н. Сальский, г. Сальск, ул. Невского, д. 1а</t>
  </si>
  <si>
    <t>р-н. Сальский, г. Сальск, ул. Николая Островского, д. 2</t>
  </si>
  <si>
    <t>р-н. Сальский, г. Сальск, ул. Николая Островского, д. 28</t>
  </si>
  <si>
    <t>р-н. Сальский, г. Сальск, ул. Николая Островского, д. 2а</t>
  </si>
  <si>
    <t>р-н. Сальский, г. Сальск, ул. Николая Островского, д. 2б</t>
  </si>
  <si>
    <t>р-н. Сальский, г. Сальск, ул. Николая Островского, д. 2в</t>
  </si>
  <si>
    <t>р-н. Сальский, г. Сальск, ул. Николая Островского, д. 2и</t>
  </si>
  <si>
    <t>р-н. Сальский, г. Сальск, ул. Николая Островского, д. 2к</t>
  </si>
  <si>
    <t>р-н. Сальский, г. Сальск, ул. Николая Островского, д. 4в</t>
  </si>
  <si>
    <t>р-н. Сальский, г. Сальск, ул. Николая Островского, д. 4г</t>
  </si>
  <si>
    <t>р-н. Сальский, г. Сальск, ул. Николая Островского, д. 4д</t>
  </si>
  <si>
    <t>р-н. Сальский, г. Сальск, ул. Николая Островского, д. 4е</t>
  </si>
  <si>
    <t>р-н. Сальский, г. Сальск, ул. Николая Островского, д. 63а</t>
  </si>
  <si>
    <t>р-н. Сальский, г. Сальск, ул. Николая Островского, д. 63В</t>
  </si>
  <si>
    <t>р-н. Сальский, г. Сальск, ул. Николая Островского, д. 63Е</t>
  </si>
  <si>
    <t>р-н. Сальский, г. Сальск, ул. Николая Островского, д. 6б</t>
  </si>
  <si>
    <t>р-н. Сальский, г. Сальск, ул. Николая Островского, д. 72</t>
  </si>
  <si>
    <t>р-н. Сальский, г. Сальск, ул. Николая Островского, д. 74</t>
  </si>
  <si>
    <t>р-н. Сальский, г. Сальск, ул. Николая Островского, д. 8</t>
  </si>
  <si>
    <t>р-н. Сальский, г. Сальск, ул. Николая Островского, д. 8д</t>
  </si>
  <si>
    <t>р-н. Сальский, г. Сальск, ул. Николая Островского, д. 8е</t>
  </si>
  <si>
    <t>р-н. Сальский, г. Сальск, ул. Николая Островского, д. 8ж</t>
  </si>
  <si>
    <t>р-н. Сальский, г. Сальск, ул. Николая Островского, д. 8з</t>
  </si>
  <si>
    <t>р-н. Сальский, г. Сальск, ул. Новостройка, д. 135</t>
  </si>
  <si>
    <t>р-н. Сальский, г. Сальск, ул. Новостройка, д. 135-Б</t>
  </si>
  <si>
    <t>р-н. Сальский, г. Сальск, ул. Новостройка, д. 135-В</t>
  </si>
  <si>
    <t>р-н. Сальский, г. Сальск, ул. Одесская, д. 214А</t>
  </si>
  <si>
    <t>р-н. Сальский, г. Сальск, ул. Одесская, д. 266а</t>
  </si>
  <si>
    <t>р-н. Сальский, г. Сальск, ул. Привокзальная, д. 26</t>
  </si>
  <si>
    <t>р-н. Сальский, г. Сальск, ул. Привокзальная, д. 32</t>
  </si>
  <si>
    <t>р-н. Сальский, г. Сальск, ул. Привокзальная, д. 4-а</t>
  </si>
  <si>
    <t>р-н. Сальский, г. Сальск, ул. Пушкина, д. 10</t>
  </si>
  <si>
    <t>р-н. Сальский, г. Сальск, ул. Пушкина, д. 13</t>
  </si>
  <si>
    <t>р-н. Сальский, г. Сальск, ул. Пушкина, д. 15</t>
  </si>
  <si>
    <t>р-н. Сальский, г. Сальск, ул. Пушкина, д. 19</t>
  </si>
  <si>
    <t>р-н. Сальский, г. Сальск, ул. Пушкина, д. 28</t>
  </si>
  <si>
    <t>р-н. Сальский, г. Сальск, ул. Пушкина, д. 31а</t>
  </si>
  <si>
    <t>р-н. Сальский, г. Сальск, ул. Пушкина, д. 32</t>
  </si>
  <si>
    <t>р-н. Сальский, г. Сальск, ул. Пушкина, д. 33</t>
  </si>
  <si>
    <t>р-н. Сальский, г. Сальск, ул. Родниковая, д. 10</t>
  </si>
  <si>
    <t>р-н. Сальский, г. Сальск, ул. Родниковая, д. 22</t>
  </si>
  <si>
    <t>р-н. Сальский, г. Сальск, ул. Родниковая, д. 6</t>
  </si>
  <si>
    <t>р-н. Сальский, г. Сальск, ул. Родниковая, д. 8</t>
  </si>
  <si>
    <t>р-н. Сальский, г. Сальск, ул. Свободы, д. 11</t>
  </si>
  <si>
    <t>р-н. Сальский, г. Сальск, ул. Свободы, д. 13</t>
  </si>
  <si>
    <t>р-н. Сальский, г. Сальск, ул. Свободы, д. 19</t>
  </si>
  <si>
    <t>р-н. Сальский, г. Сальск, ул. Свободы, д. 21</t>
  </si>
  <si>
    <t>р-н. Сальский, г. Сальск, ул. Свободы, д. 60</t>
  </si>
  <si>
    <t>р-н. Сальский, г. Сальск, ул. Севастопольская, д. 55</t>
  </si>
  <si>
    <t>р-н. Сальский, г. Сальск, ул. Севастопольская, д. 93в</t>
  </si>
  <si>
    <t>р-н. Сальский, г. Сальск, ул. Седова, д. 1а</t>
  </si>
  <si>
    <t>р-н. Сальский, г. Сальск, ул. Смирнова, д. 34</t>
  </si>
  <si>
    <t>р-н. Сальский, г. Сальск, ул. Соц.труда, д. 31</t>
  </si>
  <si>
    <t>р-н. Сальский, г. Сальск, ул. Соц.труда, д. 37</t>
  </si>
  <si>
    <t>р-н. Сальский, г. Сальск, ул. Социалистическая, д. 168</t>
  </si>
  <si>
    <t>р-н. Сальский, г. Сальск, ул. Социалистическая, д. 168а</t>
  </si>
  <si>
    <t>р-н. Сальский, г. Сальск, ул. Социалистическая, д. 181а</t>
  </si>
  <si>
    <t>р-н. Сальский, г. Сальск, ул. Социалистическая, д. 183</t>
  </si>
  <si>
    <t>р-н. Сальский, г. Сальск, ул. Социалистическая, д. 189</t>
  </si>
  <si>
    <t>р-н. Сальский, г. Сальск, ул. Социалистическая, д. 189а</t>
  </si>
  <si>
    <t>р-н. Сальский, г. Сальск, ул. Социалистическая, д. 191</t>
  </si>
  <si>
    <t>р-н. Сальский, г. Сальск, ул. Социалистическая, д. 193</t>
  </si>
  <si>
    <t>р-н. Сальский, г. Сальск, ул. Станиславского, д. 158</t>
  </si>
  <si>
    <t>р-н. Сальский, г. Сальск, ул. Столбовая, д. 88</t>
  </si>
  <si>
    <t>р-н. Сальский, г. Сальск, ул. Столбовая, д. 88в</t>
  </si>
  <si>
    <t>р-н. Сальский, г. Сальск, ул. Тельмана, д. 3</t>
  </si>
  <si>
    <t>р-н. Сальский, г. Сальск, ул. Тельмана, д. 7а</t>
  </si>
  <si>
    <t>р-н. Сальский, г. Сальск, ул. Трактовая, д. 12</t>
  </si>
  <si>
    <t>р-н. Сальский, г. Сальск, ул. Трактовая, д. 2г</t>
  </si>
  <si>
    <t>р-н. Сальский, г. Сальск, ул. Тургенева, д. 21</t>
  </si>
  <si>
    <t>р-н. Сальский, г. Сальск, ул. Тургенева, д. 23</t>
  </si>
  <si>
    <t>р-н. Сальский, г. Сальск, ул. Фрунзе, д. 35</t>
  </si>
  <si>
    <t>р-н. Сальский, г. Сальск, ул. Халтурина, д. 16А</t>
  </si>
  <si>
    <t>р-н. Сальский, г. Сальск, ул. Халтурина, д. 16Б</t>
  </si>
  <si>
    <t>р-н. Сальский, г. Сальск, ул. Халтурина, д. 16В</t>
  </si>
  <si>
    <t>р-н. Сальский, г. Сальск, ул. Халтурина, д. 16Г</t>
  </si>
  <si>
    <t>р-н. Сальский, г. Сальск, ул. Халтурина, д. 17</t>
  </si>
  <si>
    <t>р-н. Сальский, г. Сальск, ул. Халтурина, д. 17В</t>
  </si>
  <si>
    <t>р-н. Сальский, г. Сальск, ул. Халтурина, д. 19</t>
  </si>
  <si>
    <t>р-н. Сальский, г. Сальск, ул. Халтурина, д. 21</t>
  </si>
  <si>
    <t>р-н. Сальский, г. Сальск, ул. Халтурина, д. 23</t>
  </si>
  <si>
    <t>р-н. Сальский, г. Сальск, ул. Халтурина, д. 58</t>
  </si>
  <si>
    <t>р-н. Сальский, г. Сальск, ул. Чернышевского, д. 133</t>
  </si>
  <si>
    <t>р-н. Сальский, г. Сальск, ул. Чернышевского, д. 133а</t>
  </si>
  <si>
    <t>р-н. Сальский, г. Сальск, ул. Чкалова, д. 86</t>
  </si>
  <si>
    <t>р-н. Сальский, г. Сальск, ул. Чкалова, д. 88</t>
  </si>
  <si>
    <t>р-н. Сальский, г. Сальск, ул. Шаумяна, д. 1</t>
  </si>
  <si>
    <t>р-н. Сальский, г. Сальск, ул. Шаумяна, д. 11</t>
  </si>
  <si>
    <t>р-н. Сальский, г. Сальск, ул. Шаумяна, д. 11а</t>
  </si>
  <si>
    <t>р-н. Сальский, г. Сальск, ул. Шаумяна, д. 4б</t>
  </si>
  <si>
    <t>р-н. Сальский, г. Сальск, ул. Энгельса, д. 14</t>
  </si>
  <si>
    <t>р-н. Сальский, г. Сальск, ул. Энгельса, д. 18</t>
  </si>
  <si>
    <t>р-н. Сальский, п. Белозерный, ул. Дорожная, д. 10</t>
  </si>
  <si>
    <t>р-н. Сальский, п. Белозерный, ул. Дорожная, д. 11</t>
  </si>
  <si>
    <t>р-н. Сальский, п. Белозерный, ул. Дорожная, д. 12</t>
  </si>
  <si>
    <t>р-н. Сальский, п. Белозерный, ул. Дорожная, д. 7</t>
  </si>
  <si>
    <t>р-н. Сальский, п. Белозерный, ул. Дорожная, д. 8</t>
  </si>
  <si>
    <t>р-н. Сальский, п. Белозерный, ул. Дорожная, д. 9</t>
  </si>
  <si>
    <t>р-н. Сальский, п. Гигант, пер. Клубный, д. 10</t>
  </si>
  <si>
    <t>р-н. Сальский, п. Гигант, пер. Клубный, д. 12</t>
  </si>
  <si>
    <t>р-н. Сальский, п. Гигант, пер. Клубный, д. 14</t>
  </si>
  <si>
    <t>р-н. Сальский, п. Гигант, пер. Клубный, д. 6</t>
  </si>
  <si>
    <t>р-н. Сальский, п. Гигант, пер. Клубный, д. 8</t>
  </si>
  <si>
    <t>р-н. Сальский, п. Гигант, ул. Заводская, д. 1</t>
  </si>
  <si>
    <t>р-н. Сальский, п. Гигант, ул. Заводская, д. 17а</t>
  </si>
  <si>
    <t>р-н. Сальский, п. Гигант, ул. Заводская, д. 2</t>
  </si>
  <si>
    <t>р-н. Сальский, п. Гигант, ул. Заводская, д. 2б</t>
  </si>
  <si>
    <t>р-н. Сальский, п. Гигант, ул. Заводская, д. 3</t>
  </si>
  <si>
    <t>р-н. Сальский, п. Гигант, ул. Заводская, д. 5</t>
  </si>
  <si>
    <t>р-н. Сальский, п. Гигант, ул. Комсомольская, д. 37</t>
  </si>
  <si>
    <t>р-н. Сальский, п. Гигант, ул. Красная, д. 20</t>
  </si>
  <si>
    <t>р-н. Сальский, п. Гигант, ул. Красная, д. 3</t>
  </si>
  <si>
    <t>р-н. Сальский, п. Гигант, ул. Красная, д. 5</t>
  </si>
  <si>
    <t>р-н. Сальский, п. Гигант, ул. Красная, д. 7</t>
  </si>
  <si>
    <t>р-н. Сальский, п. Гигант, ул. Красная, д. 9</t>
  </si>
  <si>
    <t>р-н. Сальский, п. Гигант, ул. Крупской, д. 4</t>
  </si>
  <si>
    <t>р-н. Сальский, п. Гигант, ул. Куйбышева, д. 21</t>
  </si>
  <si>
    <t>р-н. Сальский, п. Гигант, ул. Куйбышева, д. 22</t>
  </si>
  <si>
    <t>р-н. Сальский, п. Гигант, ул. Куйбышева, д. 24</t>
  </si>
  <si>
    <t>р-н. Сальский, п. Гигант, ул. Куйбышева, д. 24а</t>
  </si>
  <si>
    <t>р-н. Сальский, п. Гигант, ул. Ленина, д. 112</t>
  </si>
  <si>
    <t>р-н. Сальский, п. Гигант, ул. Ленина, д. 81</t>
  </si>
  <si>
    <t>р-н. Сальский, п. Гигант, ул. Пионерская, д. 99</t>
  </si>
  <si>
    <t>р-н. Сальский, п. Гигант, ул. Пионерская, д. 99а</t>
  </si>
  <si>
    <t>р-н. Сальский, п. Гигант, ул. Победы, д. 25</t>
  </si>
  <si>
    <t>р-н. Сальский, п. Гигант, ул. Победы, д. 27</t>
  </si>
  <si>
    <t>р-н. Сальский, п. Гигант, ул. Победы, д. 27а</t>
  </si>
  <si>
    <t>р-н. Сальский, п. Гигант, ул. Победы, д. 42а</t>
  </si>
  <si>
    <t>р-н. Сальский, п. Гигант, ул. Свободы, д. 2</t>
  </si>
  <si>
    <t>р-н. Сальский, п. Гигант, ул. Свободы, д. 6</t>
  </si>
  <si>
    <t>р-н. Сальский, п. Гигант, ул. Учебная, д. 1</t>
  </si>
  <si>
    <t>р-н. Сальский, п. Гигант, ул. Учебная, д. 10</t>
  </si>
  <si>
    <t>р-н. Сальский, п. Гигант, ул. Учебная, д. 1а</t>
  </si>
  <si>
    <t>р-н. Сальский, п. Гигант, ул. Учебная, д. 2б</t>
  </si>
  <si>
    <t>р-н. Сальский, п. Гигант, ул. Учебная, д. 2в</t>
  </si>
  <si>
    <t>р-н. Сальский, п. Гигант, ул. Учебная, д. 32</t>
  </si>
  <si>
    <t>р-н. Сальский, п. Гигант, ул. Учебная, д. 34</t>
  </si>
  <si>
    <t>р-н. Сальский, п. Гигант, ул. Учебная, д. 4</t>
  </si>
  <si>
    <t>р-н. Сальский, п. Гигант, ул. Учебная, д. 6</t>
  </si>
  <si>
    <t>р-н. Сальский, п. Конезавод имени Буденного, ул. Театральная, д. 2а</t>
  </si>
  <si>
    <t>р-н. Сальский, п. Конезавод имени Буденного, ул. Театральная, д. 4</t>
  </si>
  <si>
    <t>р-н. Сальский, п. Конезавод имени Буденного, ул. Школьная, д. 1</t>
  </si>
  <si>
    <t>р-н. Сальский, п. Конезавод имени Буденного, ул. Школьная, д. 12</t>
  </si>
  <si>
    <t>р-н. Сальский, п. Конезавод имени Буденного, ул. Южная, д. 1а</t>
  </si>
  <si>
    <t>р-н. Сальский, п. Манычстрой, ул. Нефтяников, д. 1</t>
  </si>
  <si>
    <t>р-н. Сальский, п. Манычстрой, ул. Нефтяников, д. 2</t>
  </si>
  <si>
    <t>р-н. Сальский, п. Манычстрой, ул. Нефтяников, д. 3</t>
  </si>
  <si>
    <t>р-н. Сальский, п. Манычстрой, ул. Нефтяников, д. 4</t>
  </si>
  <si>
    <t>р-н. Сальский, п. Манычстрой, ул. Нефтяников, д. 5</t>
  </si>
  <si>
    <t>р-н. Сальский, п. Сеятель Северный, ул. Победы, д. 2</t>
  </si>
  <si>
    <t>р-н. Сальский, п. Сеятель Северный, ул. Победы, д. 4</t>
  </si>
  <si>
    <t>р-н. Сальский, п. Сеятель Северный, ул. Победы, д. 5</t>
  </si>
  <si>
    <t>р-н. Сальский, п. Степной Курган, ул. Дружбы, д. 1</t>
  </si>
  <si>
    <t>р-н. Сальский, п. Степной Курган, ул. Победы, д. 32</t>
  </si>
  <si>
    <t>р-н. Сальский, п. Степной Курган, ул. Победы, д. 34</t>
  </si>
  <si>
    <t>р-н. Сальский, п. Юловский, пер. Новый, д. 9</t>
  </si>
  <si>
    <t>р-н. Сальский, п. Юловский, пер. Южный, д. 1</t>
  </si>
  <si>
    <t>р-н. Сальский, п. Юловский, пер. Южный, д. 3</t>
  </si>
  <si>
    <t>р-н. Сальский, п. Юловский, пер. Южный, д. 5</t>
  </si>
  <si>
    <t>р-н. Сальский, п. Юловский, ул. Западная, д. 1</t>
  </si>
  <si>
    <t>р-н. Сальский, п. Юловский, ул. Западная, д. 2</t>
  </si>
  <si>
    <t>р-н. Сальский, п. Юловский, ул. Западная, д. 3</t>
  </si>
  <si>
    <t>р-н. Сальский, п. Юловский, ул. Западная, д. 5</t>
  </si>
  <si>
    <t>р-н. Сальский, п. Юловский, ул. Ленина, д. 11</t>
  </si>
  <si>
    <t>р-н. Сальский, п. Юловский, ул. Ленина, д. 13</t>
  </si>
  <si>
    <t>р-н. Сальский, п. Юловский, ул. Ленина, д. 15</t>
  </si>
  <si>
    <t>р-н. Сальский, п. Юловский, ул. Ленина, д. 17</t>
  </si>
  <si>
    <t>р-н. Сальский, п. Юловский, ул. Ленина, д. 23</t>
  </si>
  <si>
    <t>р-н. Сальский, п. Юловский, ул. Ленина, д. 27</t>
  </si>
  <si>
    <t>р-н. Сальский, п. Юловский, ул. Ленина, д. 9</t>
  </si>
  <si>
    <t>р-н. Сальский, с. Екатериновка, ул. Мира, д. 5</t>
  </si>
  <si>
    <t>р-н. Сальский, с. Крученая Балка, ул. Ленина, д. 18</t>
  </si>
  <si>
    <t>р-н. Сальский, с. Новый Егорлык, ул. Красная, д. 1</t>
  </si>
  <si>
    <t>р-н. Сальский, с. Сандата, ул. Ленина, д. 65</t>
  </si>
  <si>
    <t>Ростовская обл, Сальский р-н, Сальск г, Сальск г, Николая Островского ул, Дом 63Д</t>
  </si>
  <si>
    <t>Сальский р-н, Сальск г, Новостройка ул, Дом 135А</t>
  </si>
  <si>
    <t>Семикаракорский район</t>
  </si>
  <si>
    <t>р-н. Семикаракорский, г. Семикаракорск, пер. 1-й, д. 254</t>
  </si>
  <si>
    <t>р-н. Семикаракорский, г. Семикаракорск, пер. Мелиоративный, д. 10</t>
  </si>
  <si>
    <t>р-н. Семикаракорский, г. Семикаракорск, пер. Мелиоративный, д. 14</t>
  </si>
  <si>
    <t>р-н. Семикаракорский, г. Семикаракорск, пер. Мелиоративный, д. 16</t>
  </si>
  <si>
    <t>р-н. Семикаракорский, г. Семикаракорск, пер. Мелиоративный, д. 4</t>
  </si>
  <si>
    <t>р-н. Семикаракорский, г. Семикаракорск, пер. Мелиоративный, д. 6</t>
  </si>
  <si>
    <t>р-н. Семикаракорский, г. Семикаракорск, пр-кт. Атаманский, д. 261</t>
  </si>
  <si>
    <t>р-н. Семикаракорский, г. Семикаракорск, пр-кт. Бориса Куликова, д. 22</t>
  </si>
  <si>
    <t>р-н. Семикаракорский, г. Семикаракорск, пр-кт. Бориса Куликова, д. 28</t>
  </si>
  <si>
    <t>р-н. Семикаракорский, г. Семикаракорск, пр-кт. Бориса Куликова, д. 30</t>
  </si>
  <si>
    <t>р-н. Семикаракорский, г. Семикаракорск, пр-кт. Бориса Куликова, д. 32</t>
  </si>
  <si>
    <t>р-н. Семикаракорский, г. Семикаракорск, пр-кт. Бориса Куликова, д. 34</t>
  </si>
  <si>
    <t>р-н. Семикаракорский, г. Семикаракорск, пр-кт. Бориса Куликова, д. 36</t>
  </si>
  <si>
    <t>р-н. Семикаракорский, г. Семикаракорск, пр-кт. Бориса Куликова, д. 38</t>
  </si>
  <si>
    <t>р-н. Семикаракорский, г. Семикаракорск, пр-кт. Бориса Куликова, д. 40</t>
  </si>
  <si>
    <t>р-н. Семикаракорский, г. Семикаракорск, пр-кт. Бориса Куликова, д. 42</t>
  </si>
  <si>
    <t>р-н. Семикаракорский, г. Семикаракорск, пр-кт. Бориса Куликова, д. 44</t>
  </si>
  <si>
    <t>р-н. Семикаракорский, г. Семикаракорск, пр-кт. Бориса Куликова, д. 46</t>
  </si>
  <si>
    <t>р-н. Семикаракорский, г. Семикаракорск, пр-кт. Бориса Куликова, д. 48</t>
  </si>
  <si>
    <t>р-н. Семикаракорский, г. Семикаракорск, пр-кт. Бориса Куликова, д. 50</t>
  </si>
  <si>
    <t>р-н. Семикаракорский, г. Семикаракорск, пр-кт. Бориса Куликова, д. 52</t>
  </si>
  <si>
    <t>р-н. Семикаракорский, г. Семикаракорск, пр-кт. Бориса Куликова, д. 54</t>
  </si>
  <si>
    <t>р-н. Семикаракорский, г. Семикаракорск, пр-кт. Бориса Куликова, д. 56</t>
  </si>
  <si>
    <t>р-н. Семикаракорский, г. Семикаракорск, пр-кт. Бориса Куликова, д. 58</t>
  </si>
  <si>
    <t>р-н. Семикаракорский, г. Семикаракорск, пр-кт. В.А.Закруткина, д. 11</t>
  </si>
  <si>
    <t>р-н. Семикаракорский, г. Семикаракорск, пр-кт. В.А.Закруткина, д. 13</t>
  </si>
  <si>
    <t>р-н. Семикаракорский, г. Семикаракорск, пр-кт. В.А.Закруткина, д. 15</t>
  </si>
  <si>
    <t>р-н. Семикаракорский, г. Семикаракорск, пр-кт. В.А.Закруткина, д. 17</t>
  </si>
  <si>
    <t>р-н. Семикаракорский, г. Семикаракорск, пр-кт. В.А.Закруткина, д. 21</t>
  </si>
  <si>
    <t>р-н. Семикаракорский, г. Семикаракорск, пр-кт. В.А.Закруткина, д. 23а</t>
  </si>
  <si>
    <t>р-н. Семикаракорский, г. Семикаракорск, пр-кт. В.А.Закруткина, д. 25/1</t>
  </si>
  <si>
    <t>р-н. Семикаракорский, г. Семикаракорск, пр-кт. В.А.Закруткина, д. 43</t>
  </si>
  <si>
    <t>р-н. Семикаракорский, г. Семикаракорск, пр-кт. В.А.Закруткина, д. 45</t>
  </si>
  <si>
    <t>р-н. Семикаракорский, г. Семикаракорск, пр-кт. В.А.Закруткина, д. 47</t>
  </si>
  <si>
    <t>р-н. Семикаракорский, г. Семикаракорск, пр-кт. В.А.Закруткина, д. 9</t>
  </si>
  <si>
    <t>р-н. Семикаракорский, г. Семикаракорск, пр-кт. Победы, д. 11</t>
  </si>
  <si>
    <t>р-н. Семикаракорский, г. Семикаракорск, пр-кт. Победы, д. 17</t>
  </si>
  <si>
    <t>р-н. Семикаракорский, г. Семикаракорск, пр-кт. Победы, д. 19</t>
  </si>
  <si>
    <t>р-н. Семикаракорский, г. Семикаракорск, пр-кт. Победы, д. 21</t>
  </si>
  <si>
    <t>р-н. Семикаракорский, г. Семикаракорск, пр-кт. Победы, д. 3</t>
  </si>
  <si>
    <t>р-н. Семикаракорский, г. Семикаракорск, пр-кт. Победы, д. 31</t>
  </si>
  <si>
    <t>р-н. Семикаракорский, г. Семикаракорск, пр-кт. Победы, д. 33</t>
  </si>
  <si>
    <t>р-н. Семикаракорский, г. Семикаракорск, пр-кт. Победы, д. 35</t>
  </si>
  <si>
    <t>р-н. Семикаракорский, г. Семикаракорск, пр-кт. Победы, д. 37</t>
  </si>
  <si>
    <t>р-н. Семикаракорский, г. Семикаракорск, пр-кт. Победы, д. 5</t>
  </si>
  <si>
    <t>р-н. Семикаракорский, г. Семикаракорск, пр-кт. Победы, д. 7</t>
  </si>
  <si>
    <t>р-н. Семикаракорский, г. Семикаракорск, пр-кт. Победы, д. 9</t>
  </si>
  <si>
    <t>р-н. Семикаракорский, г. Семикаракорск, пр-кт. Победы, д. 92</t>
  </si>
  <si>
    <t>р-н. Семикаракорский, г. Семикаракорск, проезд. Школьный, д. 1м</t>
  </si>
  <si>
    <t>р-н. Семикаракорский, г. Семикаракорск, проезд. Школьный, д. 2</t>
  </si>
  <si>
    <t>р-н. Семикаракорский, г. Семикаракорск, проезд. Школьный, д. 4</t>
  </si>
  <si>
    <t>р-н. Семикаракорский, г. Семикаракорск, проезд. Школьный, д. 6</t>
  </si>
  <si>
    <t>р-н. Семикаракорский, г. Семикаракорск, проезд. Школьный, д. 6 корпус 1</t>
  </si>
  <si>
    <t>р-н. Семикаракорский, г. Семикаракорск, проезд. Школьный, д. 6а</t>
  </si>
  <si>
    <t>р-н. Семикаракорский, г. Семикаракорск, ул. А.А.Араканцева, д. 1</t>
  </si>
  <si>
    <t>р-н. Семикаракорский, г. Семикаракорск, ул. А.А.Араканцева, д. 10</t>
  </si>
  <si>
    <t>р-н. Семикаракорский, г. Семикаракорск, ул. А.А.Араканцева, д. 10а</t>
  </si>
  <si>
    <t>р-н. Семикаракорский, г. Семикаракорск, ул. А.А.Араканцева, д. 11</t>
  </si>
  <si>
    <t>р-н. Семикаракорский, г. Семикаракорск, ул. А.А.Араканцева, д. 13</t>
  </si>
  <si>
    <t>р-н. Семикаракорский, г. Семикаракорск, ул. А.А.Араканцева, д. 15</t>
  </si>
  <si>
    <t>р-н. Семикаракорский, г. Семикаракорск, ул. А.А.Араканцева, д. 16а</t>
  </si>
  <si>
    <t>р-н. Семикаракорский, г. Семикаракорск, ул. А.А.Араканцева, д. 16б</t>
  </si>
  <si>
    <t>р-н. Семикаракорский, г. Семикаракорск, ул. А.А.Араканцева, д. 16в</t>
  </si>
  <si>
    <t>р-н. Семикаракорский, г. Семикаракорск, ул. А.А.Араканцева, д. 16г</t>
  </si>
  <si>
    <t>р-н. Семикаракорский, г. Семикаракорск, ул. А.А.Араканцева, д. 17</t>
  </si>
  <si>
    <t>р-н. Семикаракорский, г. Семикаракорск, ул. А.А.Араканцева, д. 19</t>
  </si>
  <si>
    <t>р-н. Семикаракорский, г. Семикаракорск, ул. А.А.Араканцева, д. 20</t>
  </si>
  <si>
    <t>р-н. Семикаракорский, г. Семикаракорск, ул. А.А.Араканцева, д. 20а</t>
  </si>
  <si>
    <t>р-н. Семикаракорский, г. Семикаракорск, ул. А.А.Араканцева, д. 4</t>
  </si>
  <si>
    <t>р-н. Семикаракорский, г. Семикаракорск, ул. А.А.Араканцева, д. 6</t>
  </si>
  <si>
    <t>р-н. Семикаракорский, г. Семикаракорск, ул. А.А.Араканцева, д. 7</t>
  </si>
  <si>
    <t>р-н. Семикаракорский, г. Семикаракорск, ул. А.А.Араканцева, д. 8</t>
  </si>
  <si>
    <t>р-н. Семикаракорский, г. Семикаракорск, ул. А.А.Араканцева, д. 9</t>
  </si>
  <si>
    <t>р-н. Семикаракорский, г. Семикаракорск, ул. Калинина, д. 14</t>
  </si>
  <si>
    <t>р-н. Семикаракорский, г. Семикаракорск, ул. Калинина, д. 328</t>
  </si>
  <si>
    <t>р-н. Семикаракорский, г. Семикаракорск, ул. Калинина, д. 56</t>
  </si>
  <si>
    <t>р-н. Семикаракорский, г. Семикаракорск, ул. Королева, д. 1</t>
  </si>
  <si>
    <t>р-н. Семикаракорский, г. Семикаракорск, ул. Королева, д. 10</t>
  </si>
  <si>
    <t>р-н. Семикаракорский, г. Семикаракорск, ул. Королева, д. 11</t>
  </si>
  <si>
    <t>р-н. Семикаракорский, г. Семикаракорск, ул. Королева, д. 11а</t>
  </si>
  <si>
    <t>р-н. Семикаракорский, г. Семикаракорск, ул. Королева, д. 5</t>
  </si>
  <si>
    <t>р-н. Семикаракорский, г. Семикаракорск, ул. Королева, д. 5а</t>
  </si>
  <si>
    <t>р-н. Семикаракорский, г. Семикаракорск, ул. Королева, д. 5а корпус 1</t>
  </si>
  <si>
    <t>р-н. Семикаракорский, г. Семикаракорск, ул. Королева, д. 5а корпус 2</t>
  </si>
  <si>
    <t>р-н. Семикаракорский, г. Семикаракорск, ул. Королева, д. 8</t>
  </si>
  <si>
    <t>р-н. Семикаракорский, г. Семикаракорск, ул. Королева, д. 8а</t>
  </si>
  <si>
    <t>р-н. Семикаракорский, г. Семикаракорск, ул. Королева, д. 9</t>
  </si>
  <si>
    <t>р-н. Семикаракорский, г. Семикаракорск, ул. Королева, д. 9а</t>
  </si>
  <si>
    <t>р-н. Семикаракорский, г. Семикаракорск, ул. Красноармейская, д. 47</t>
  </si>
  <si>
    <t>р-н. Семикаракорский, г. Семикаракорск, ул. Красноармейская, д. 49</t>
  </si>
  <si>
    <t>р-н. Семикаракорский, г. Семикаракорск, ул. Красноармейская, д. 50</t>
  </si>
  <si>
    <t>р-н. Семикаракорский, г. Семикаракорск, ул. Красноармейская, д. 52</t>
  </si>
  <si>
    <t>р-н. Семикаракорский, г. Семикаракорск, ул. Ленина, д. 49</t>
  </si>
  <si>
    <t>р-н. Семикаракорский, г. Семикаракорск, ул. М.И.Левченко, д. 49</t>
  </si>
  <si>
    <t>р-н. Семикаракорский, г. Семикаракорск, ул. М.И.Левченко, д. 51</t>
  </si>
  <si>
    <t>р-н. Семикаракорский, г. Семикаракорск, ул. М.И.Левченко, д. 52</t>
  </si>
  <si>
    <t>р-н. Семикаракорский, г. Семикаракорск, ул. М.И.Левченко, д. 54</t>
  </si>
  <si>
    <t>р-н. Семикаракорский, г. Семикаракорск, ул. Молодежная, д. 50</t>
  </si>
  <si>
    <t>р-н. Семикаракорский, г. Семикаракорск, ул. Придонская, д. 1</t>
  </si>
  <si>
    <t>р-н. Семикаракорский, г. Семикаракорск, ул. Придонская, д. 12</t>
  </si>
  <si>
    <t>р-н. Семикаракорский, г. Семикаракорск, ул. Придонская, д. 16</t>
  </si>
  <si>
    <t>р-н. Семикаракорский, г. Семикаракорск, ул. Придонская, д. 18</t>
  </si>
  <si>
    <t>р-н. Семикаракорский, г. Семикаракорск, ул. Придонская, д. 20</t>
  </si>
  <si>
    <t>р-н. Семикаракорский, г. Семикаракорск, ул. Придонская, д. 5</t>
  </si>
  <si>
    <t>р-н. Семикаракорский, г. Семикаракорск, ул. Строителей, д. 22</t>
  </si>
  <si>
    <t>р-н. Семикаракорский, г. Семикаракорск, ул. Строителей, д. 24</t>
  </si>
  <si>
    <t>р-н. Семикаракорский, г. Семикаракорск, ул. Строителей, д. 26</t>
  </si>
  <si>
    <t>р-н. Семикаракорский, г. Семикаракорск, ул. Строителей, д. 5</t>
  </si>
  <si>
    <t>р-н. Семикаракорский, г. Семикаракорск, ул. Строителей, д. 7</t>
  </si>
  <si>
    <t>р-н. Семикаракорский, г. Семикаракорск, ул. Строителей, д. 7а</t>
  </si>
  <si>
    <t>р-н. Семикаракорский, г. Семикаракорск, ул. Строителей, д. 9/2</t>
  </si>
  <si>
    <t>р-н. Семикаракорский, г. Семикаракорск, ул. Ф.Э.Дзержинского, д. 52</t>
  </si>
  <si>
    <t>р-н. Семикаракорский, г. Семикаракорск, ул. Чехова, д. 51</t>
  </si>
  <si>
    <t>р-н. Семикаракорский, г. Семикаракорск, ул. Чехова, д. 52</t>
  </si>
  <si>
    <t>р-н. Семикаракорский, г. Семикаракорск, ул. Чехова, д. 53</t>
  </si>
  <si>
    <t>р-н. Семикаракорский, г. Семикаракорск, ул. Чехова, д. 54</t>
  </si>
  <si>
    <t>р-н. Семикаракорский, г. Семикаракорск, ул. Энергетиков, д. 6</t>
  </si>
  <si>
    <t>р-н. Семикаракорский, п. Нижний Саловск, пер. Школьный, д. 21</t>
  </si>
  <si>
    <t>р-н. Семикаракорский, п. Нижний Саловск, пер. Школьный, д. 23</t>
  </si>
  <si>
    <t>р-н. Семикаракорский, п. Нижний Саловск, ул. Заводская, д. 5</t>
  </si>
  <si>
    <t>р-н. Семикаракорский, п. Нижний Саловск, ул. Заводская, д. 7</t>
  </si>
  <si>
    <t>р-н. Семикаракорский, п. Нижний Саловск, ул. Торговая, д. 3</t>
  </si>
  <si>
    <t>р-н. Семикаракорский, ст-ца. Задоно-Кагальницкая, ул. 30 лет Победы, д. 65</t>
  </si>
  <si>
    <t>р-н. Семикаракорский, ст-ца. Задоно-Кагальницкая, ул. 30 лет Победы, д. 67</t>
  </si>
  <si>
    <t>р-н. Семикаракорский, ст-ца. Задоно-Кагальницкая, ул. 30 лет Победы, д. 69</t>
  </si>
  <si>
    <t>р-н. Семикаракорский, ст-ца. Задоно-Кагальницкая, ул. Набережная, д. 76</t>
  </si>
  <si>
    <t>р-н. Семикаракорский, ст-ца. Задоно-Кагальницкая, ул. Набережная, д. 78</t>
  </si>
  <si>
    <t>р-н. Семикаракорский, ст-ца. Задоно-Кагальницкая, ул. Набережная, д. 80</t>
  </si>
  <si>
    <t>р-н. Семикаракорский, ст-ца. Задоно-Кагальницкая, ул. Набережная, д. 82</t>
  </si>
  <si>
    <t>р-н. Семикаракорский, х. Бакланники, пер. Торговый, д. 2</t>
  </si>
  <si>
    <t>Советское сельское поселение</t>
  </si>
  <si>
    <t>Советский район, ст-ца. Советская, ул. В.Попова, д. 11</t>
  </si>
  <si>
    <t>Тарасовский район</t>
  </si>
  <si>
    <t>346064, Ростовская обл, Тарасовский р-н, Большинка сл, Восточная ул, Дом 5</t>
  </si>
  <si>
    <t>р-н. Тарасовский, п. Войково, ул. Вокзальная, д. 18</t>
  </si>
  <si>
    <t>р-н. Тарасовский, п. Донская Нива, ул. Северная, д. 2</t>
  </si>
  <si>
    <t>р-н. Тарасовский, п. Тарасовский, ул. Грибоедова, д. 14/4</t>
  </si>
  <si>
    <t>р-н. Тарасовский, п. Тарасовский, ул. Грибоедова, д. 14/5</t>
  </si>
  <si>
    <t>р-н. Тарасовский, п. Тарасовский, ул. Грибоедова, д. 9</t>
  </si>
  <si>
    <t>р-н. Тарасовский, п. Тарасовский, ул. Кирова, д. 10</t>
  </si>
  <si>
    <t>р-н. Тарасовский, п. Тарасовский, ул. Кирова, д. 24</t>
  </si>
  <si>
    <t>р-н. Тарасовский, п. Тарасовский, ул. Кирова, д. 4</t>
  </si>
  <si>
    <t>р-н. Тарасовский, п. Тарасовский, ул. Кирова, д. 8</t>
  </si>
  <si>
    <t>р-н. Тарасовский, п. Тарасовский, ул. М.Горького, д. 127</t>
  </si>
  <si>
    <t>р-н. Тарасовский, п. Тарасовский, ул. М.Горького, д. 129</t>
  </si>
  <si>
    <t>р-н. Тарасовский, п. Тарасовский, ул. М.Горького, д. 131</t>
  </si>
  <si>
    <t>р-н. Тарасовский, п. Тарасовский, ул. М.Горького, д. 135</t>
  </si>
  <si>
    <t>р-н. Тарасовский, п. Тарасовский, ул. М.Горького, д. 148</t>
  </si>
  <si>
    <t>р-н. Тарасовский, п. Тарасовский, ул. М.Горького, д. 150</t>
  </si>
  <si>
    <t>р-н. Тарасовский, п. Тарасовский, ул. М.Горького, д. 152</t>
  </si>
  <si>
    <t>р-н. Тарасовский, п. Тарасовский, ул. М.Горького, д. 154</t>
  </si>
  <si>
    <t>р-н. Тарасовский, п. Тарасовский, ул. М.Горького, д. 158</t>
  </si>
  <si>
    <t>р-н. Тарасовский, п. Тарасовский, ул. М.Горького, д. 57</t>
  </si>
  <si>
    <t>р-н. Тарасовский, п. Тарасовский, ул. Островского, д. 140</t>
  </si>
  <si>
    <t>р-н. Тарасовский, п. Тарасовский, ул. Островского, д. 142</t>
  </si>
  <si>
    <t>р-н. Тарасовский, п. Тарасовский, ул. Островского, д. 144</t>
  </si>
  <si>
    <t>р-н. Тарасовский, п. Тарасовский, ул. Островского, д. 146</t>
  </si>
  <si>
    <t>р-н. Тарасовский, п. Тарасовский, ул. Островского, д. 152</t>
  </si>
  <si>
    <t>р-н. Тарасовский, п. Тарасовский, ул. Победы, д. 20</t>
  </si>
  <si>
    <t>р-н. Тарасовский, п. Тарасовский, ул. Победы, д. 22</t>
  </si>
  <si>
    <t>р-н. Тарасовский, п. Тарасовский, ул. Победы, д. 24</t>
  </si>
  <si>
    <t>р-н. Тарасовский, п. Тарасовский, ул. Победы, д. 26</t>
  </si>
  <si>
    <t>р-н. Тарасовский, п. Тарасовский, ул. Победы, д. 30</t>
  </si>
  <si>
    <t>р-н. Тарасовский, п. Тарасовский, ул. Советская, д. 45</t>
  </si>
  <si>
    <t>р-н. Тарасовский, п. Тарасовский, ул. Степная, д. 161</t>
  </si>
  <si>
    <t>р-н. Тарасовский, п. Тарасовский, ул. Степная, д. 161а</t>
  </si>
  <si>
    <t>р-н. Тарасовский, п. Тарасовский, ул. Степная, д. 163</t>
  </si>
  <si>
    <t>р-н. Тарасовский, сл. Александровка, ул. Липовая, д. 1</t>
  </si>
  <si>
    <t>р-н. Тарасовский, х. Васильевка, ул. Придорожная, д. 1</t>
  </si>
  <si>
    <t>р-н. Тарасовский, х. Васильевка, ул. Рабочая, д. 10</t>
  </si>
  <si>
    <t>р-н. Тарасовский, х. Васильевка, ул. Рабочая, д. 11</t>
  </si>
  <si>
    <t>р-н. Тарасовский, х. Васильевка, ул. Рабочая, д. 13</t>
  </si>
  <si>
    <t>р-н. Тарасовский, х. Васильевка, ул. Рабочая, д. 9</t>
  </si>
  <si>
    <t>р-н. Тарасовский, х. Красновка, ул. 13 Героев, д. 25</t>
  </si>
  <si>
    <t>р-н. Тарасовский, х. Красновка, ул. 13 Героев, д. 27</t>
  </si>
  <si>
    <t>Тацинский район</t>
  </si>
  <si>
    <t>р-н. Тацинский, п. Быстрогорский, пер. Спортивный, д. 10</t>
  </si>
  <si>
    <t>р-н. Тацинский, п. Быстрогорский, пер. Спортивный, д. 11</t>
  </si>
  <si>
    <t>р-н. Тацинский, п. Быстрогорский, пер. Спортивный, д. 12</t>
  </si>
  <si>
    <t>р-н. Тацинский, п. Быстрогорский, пер. Спортивный, д. 7</t>
  </si>
  <si>
    <t>р-н. Тацинский, п. Быстрогорский, пер. Спортивный, д. 9</t>
  </si>
  <si>
    <t>р-н. Тацинский, п. Быстрогорский, ул. Гаражная, д. 10</t>
  </si>
  <si>
    <t>р-н. Тацинский, п. Быстрогорский, ул. Гаражная, д. 12</t>
  </si>
  <si>
    <t>р-н. Тацинский, п. Быстрогорский, ул. Гаражная, д. 14</t>
  </si>
  <si>
    <t>р-н. Тацинский, п. Быстрогорский, ул. Железнодорожная, д. 11</t>
  </si>
  <si>
    <t>р-н. Тацинский, п. Быстрогорский, ул. Железнодорожная, д. 12</t>
  </si>
  <si>
    <t>р-н. Тацинский, п. Быстрогорский, ул. Железнодорожная, д. 13</t>
  </si>
  <si>
    <t>р-н. Тацинский, п. Быстрогорский, ул. Клубная, д. 2</t>
  </si>
  <si>
    <t>р-н. Тацинский, п. Быстрогорский, ул. Клубная, д. 4</t>
  </si>
  <si>
    <t>р-н. Тацинский, п. Быстрогорский, ул. Клубная, д. 6</t>
  </si>
  <si>
    <t>р-н. Тацинский, п. Быстрогорский, ул. Космонавтов, д. 10</t>
  </si>
  <si>
    <t>р-н. Тацинский, п. Быстрогорский, ул. Космонавтов, д. 11</t>
  </si>
  <si>
    <t>р-н. Тацинский, п. Быстрогорский, ул. Космонавтов, д. 12</t>
  </si>
  <si>
    <t>р-н. Тацинский, п. Быстрогорский, ул. Космонавтов, д. 13</t>
  </si>
  <si>
    <t>р-н. Тацинский, п. Быстрогорский, ул. Космонавтов, д. 3</t>
  </si>
  <si>
    <t>р-н. Тацинский, п. Быстрогорский, ул. Космонавтов, д. 4</t>
  </si>
  <si>
    <t>р-н. Тацинский, п. Быстрогорский, ул. Космонавтов, д. 5</t>
  </si>
  <si>
    <t>р-н. Тацинский, п. Быстрогорский, ул. Космонавтов, д. 6</t>
  </si>
  <si>
    <t>р-н. Тацинский, п. Быстрогорский, ул. Космонавтов, д. 7</t>
  </si>
  <si>
    <t>р-н. Тацинский, п. Быстрогорский, ул. Космонавтов, д. 8</t>
  </si>
  <si>
    <t>р-н. Тацинский, п. Быстрогорский, ул. Космонавтов, д. 9</t>
  </si>
  <si>
    <t>р-н. Тацинский, п. Быстрогорский, ул. Ленина, д. 19</t>
  </si>
  <si>
    <t>р-н. Тацинский, п. Быстрогорский, ул. Ленина, д. 20</t>
  </si>
  <si>
    <t>р-н. Тацинский, п. Быстрогорский, ул. Ленина, д. 22</t>
  </si>
  <si>
    <t>р-н. Тацинский, п. Быстрогорский, ул. Ленина, д. 24</t>
  </si>
  <si>
    <t>р-н. Тацинский, п. Быстрогорский, ул. Ленина, д. 25</t>
  </si>
  <si>
    <t>р-н. Тацинский, п. Быстрогорский, ул. Молодежная, д. 3</t>
  </si>
  <si>
    <t>р-н. Тацинский, п. Быстрогорский, ул. Молодежная, д. 4</t>
  </si>
  <si>
    <t>р-н. Тацинский, п. Быстрогорский, ул. Молодежная, д. 5</t>
  </si>
  <si>
    <t>р-н. Тацинский, п. Быстрогорский, ул. Молодежная, д. 6</t>
  </si>
  <si>
    <t>р-н. Тацинский, п. Быстрогорский, ул. Молодежная, д. 7</t>
  </si>
  <si>
    <t>р-н. Тацинский, п. Быстрогорский, ул. Санаторная, д. 10</t>
  </si>
  <si>
    <t>р-н. Тацинский, п. Быстрогорский, ул. Санаторная, д. 12</t>
  </si>
  <si>
    <t>р-н. Тацинский, п. Быстрогорский, ул. Санаторная, д. 2</t>
  </si>
  <si>
    <t>р-н. Тацинский, п. Быстрогорский, ул. Санаторная, д. 4</t>
  </si>
  <si>
    <t>р-н. Тацинский, п. Быстрогорский, ул. Санаторная, д. 6</t>
  </si>
  <si>
    <t>р-н. Тацинский, п. Быстрогорский, ул. Санаторная, д. 8</t>
  </si>
  <si>
    <t>р-н. Тацинский, п. Жирнов, пер. Пионерский, д. 1</t>
  </si>
  <si>
    <t>р-н. Тацинский, п. Жирнов, пер. Пионерский, д. 2</t>
  </si>
  <si>
    <t>р-н. Тацинский, п. Жирнов, пер. Футбольный, д. 1</t>
  </si>
  <si>
    <t>р-н. Тацинский, п. Жирнов, пер. Футбольный, д. 3</t>
  </si>
  <si>
    <t>р-н. Тацинский, п. Жирнов, ул. Баданова, д. 3</t>
  </si>
  <si>
    <t>р-н. Тацинский, п. Жирнов, ул. Горная, д. 10</t>
  </si>
  <si>
    <t>р-н. Тацинский, п. Жирнов, ул. Горная, д. 6</t>
  </si>
  <si>
    <t>р-н. Тацинский, п. Жирнов, ул. Горная, д. 7</t>
  </si>
  <si>
    <t>р-н. Тацинский, п. Жирнов, ул. Горная, д. 8</t>
  </si>
  <si>
    <t>р-н. Тацинский, п. Жирнов, ул. Дружбы, д. 14</t>
  </si>
  <si>
    <t>р-н. Тацинский, п. Жирнов, ул. Дружбы, д. 2</t>
  </si>
  <si>
    <t>р-н. Тацинский, п. Жирнов, ул. Дружбы, д. 4</t>
  </si>
  <si>
    <t>р-н. Тацинский, п. Жирнов, ул. Дружбы, д. 6</t>
  </si>
  <si>
    <t>р-н. Тацинский, п. Жирнов, ул. Дружбы, д. 8</t>
  </si>
  <si>
    <t>р-н. Тацинский, п. Жирнов, ул. Железнодорожная, д. 2</t>
  </si>
  <si>
    <t>р-н. Тацинский, п. Жирнов, ул. Крупской, д. 1</t>
  </si>
  <si>
    <t>р-н. Тацинский, п. Жирнов, ул. Крупской, д. 11</t>
  </si>
  <si>
    <t>р-н. Тацинский, п. Жирнов, ул. Крупской, д. 13</t>
  </si>
  <si>
    <t>р-н. Тацинский, п. Жирнов, ул. Крупской, д. 15</t>
  </si>
  <si>
    <t>р-н. Тацинский, п. Жирнов, ул. Крупской, д. 2</t>
  </si>
  <si>
    <t>р-н. Тацинский, п. Жирнов, ул. Крупской, д. 3</t>
  </si>
  <si>
    <t>р-н. Тацинский, п. Жирнов, ул. Крупской, д. 4</t>
  </si>
  <si>
    <t>р-н. Тацинский, п. Жирнов, ул. Крупской, д. 5</t>
  </si>
  <si>
    <t>р-н. Тацинский, п. Жирнов, ул. Крупской, д. 6</t>
  </si>
  <si>
    <t>р-н. Тацинский, п. Жирнов, ул. Крупской, д. 7</t>
  </si>
  <si>
    <t>р-н. Тацинский, п. Жирнов, ул. Крупской, д. 9</t>
  </si>
  <si>
    <t>р-н. Тацинский, п. Жирнов, ул. М.Горького, д. 16</t>
  </si>
  <si>
    <t>р-н. Тацинский, п. Жирнов, ул. М.Горького, д. 18</t>
  </si>
  <si>
    <t>р-н. Тацинский, п. Жирнов, ул. М.Горького, д. 29</t>
  </si>
  <si>
    <t>р-н. Тацинский, п. Жирнов, ул. М.Горького, д. 31</t>
  </si>
  <si>
    <t>р-н. Тацинский, п. Жирнов, ул. Островского, д. 1</t>
  </si>
  <si>
    <t>р-н. Тацинский, п. Жирнов, ул. П.Морозова, д. 1</t>
  </si>
  <si>
    <t>р-н. Тацинский, п. Жирнов, ул. П.Морозова, д. 10</t>
  </si>
  <si>
    <t>р-н. Тацинский, п. Жирнов, ул. П.Морозова, д. 11</t>
  </si>
  <si>
    <t>р-н. Тацинский, п. Жирнов, ул. П.Морозова, д. 12</t>
  </si>
  <si>
    <t>р-н. Тацинский, п. Жирнов, ул. П.Морозова, д. 13</t>
  </si>
  <si>
    <t>р-н. Тацинский, п. Жирнов, ул. П.Морозова, д. 15</t>
  </si>
  <si>
    <t>р-н. Тацинский, п. Жирнов, ул. П.Морозова, д. 17</t>
  </si>
  <si>
    <t>р-н. Тацинский, п. Жирнов, ул. П.Морозова, д. 19</t>
  </si>
  <si>
    <t>р-н. Тацинский, п. Жирнов, ул. П.Морозова, д. 3</t>
  </si>
  <si>
    <t>р-н. Тацинский, п. Жирнов, ул. П.Морозова, д. 5</t>
  </si>
  <si>
    <t>р-н. Тацинский, п. Жирнов, ул. П.Морозова, д. 6</t>
  </si>
  <si>
    <t>р-н. Тацинский, п. Жирнов, ул. П.Морозова, д. 7</t>
  </si>
  <si>
    <t>р-н. Тацинский, п. Жирнов, ул. П.Морозова, д. 8</t>
  </si>
  <si>
    <t>р-н. Тацинский, п. Жирнов, ул. П.Морозова, д. 9</t>
  </si>
  <si>
    <t>р-н. Тацинский, п. Жирнов, ул. Первомайская, д. 107</t>
  </si>
  <si>
    <t>р-н. Тацинский, п. Жирнов, ул. Первомайская, д. 190</t>
  </si>
  <si>
    <t>р-н. Тацинский, п. Жирнов, ул. Первомайская, д. 41</t>
  </si>
  <si>
    <t>р-н. Тацинский, п. Жирнов, ул. Первомайская, д. 43</t>
  </si>
  <si>
    <t>р-н. Тацинский, п. Жирнов, ул. Первомайская, д. 45</t>
  </si>
  <si>
    <t>р-н. Тацинский, п. Жирнов, ул. Первомайская, д. 49</t>
  </si>
  <si>
    <t>р-н. Тацинский, п. Жирнов, ул. Первомайская, д. 51</t>
  </si>
  <si>
    <t>р-н. Тацинский, п. Жирнов, ул. Первомайская, д. 55</t>
  </si>
  <si>
    <t>р-н. Тацинский, п. Жирнов, ул. Первомайская, д. 63</t>
  </si>
  <si>
    <t>р-н. Тацинский, п. Жирнов, ул. Первомайская, д. 65</t>
  </si>
  <si>
    <t>р-н. Тацинский, п. Жирнов, ул. Театральная, д. 15</t>
  </si>
  <si>
    <t>р-н. Тацинский, п. Жирнов, ул. Театральная, д. 17</t>
  </si>
  <si>
    <t>р-н. Тацинский, п. Новосуховый, пер. Северный, д. 2</t>
  </si>
  <si>
    <t>р-н. Тацинский, п. Углегорский, пер. Матросова, д. 10</t>
  </si>
  <si>
    <t>р-н. Тацинский, п. Углегорский, пер. Матросова, д. 15</t>
  </si>
  <si>
    <t>р-н. Тацинский, п. Углегорский, пер. Матросова, д. 4</t>
  </si>
  <si>
    <t>р-н. Тацинский, п. Углегорский, пер. Матросова, д. 5</t>
  </si>
  <si>
    <t>р-н. Тацинский, п. Углегорский, пер. Матросова, д. 6</t>
  </si>
  <si>
    <t>р-н. Тацинский, п. Углегорский, пер. Матросова, д. 8</t>
  </si>
  <si>
    <t>р-н. Тацинский, п. Углегорский, пер. Матросова, д. 9</t>
  </si>
  <si>
    <t>р-н. Тацинский, п. Углегорский, пер. Советский, д. 14</t>
  </si>
  <si>
    <t>р-н. Тацинский, п. Углегорский, пер. Советский, д. 16</t>
  </si>
  <si>
    <t>р-н. Тацинский, п. Углегорский, пер. Советский, д. 4</t>
  </si>
  <si>
    <t>р-н. Тацинский, п. Углегорский, пер. Советский, д. 6</t>
  </si>
  <si>
    <t>р-н. Тацинский, п. Углегорский, пер. Советский, д. 8</t>
  </si>
  <si>
    <t>р-н. Тацинский, п. Углегорский, пер. Строительный, д. 9</t>
  </si>
  <si>
    <t>р-н. Тацинский, п. Углегорский, пер. Школьный, д. 3</t>
  </si>
  <si>
    <t>р-н. Тацинский, п. Углегорский, пер. Школьный, д. 7</t>
  </si>
  <si>
    <t>р-н. Тацинский, п. Углегорский, пер. Ясинецкого, д. 1</t>
  </si>
  <si>
    <t>р-н. Тацинский, п. Углегорский, пер. Ясинецкого, д. 3</t>
  </si>
  <si>
    <t>р-н. Тацинский, п. Углегорский, ул. Гагарина, д. 6</t>
  </si>
  <si>
    <t>р-н. Тацинский, п. Углегорский, ул. Мира, д. 1</t>
  </si>
  <si>
    <t>р-н. Тацинский, п. Углегорский, ул. Мира, д. 5</t>
  </si>
  <si>
    <t>р-н. Тацинский, п. Углегорский, ул. Нечаева, д. 10</t>
  </si>
  <si>
    <t>р-н. Тацинский, п. Углегорский, ул. Нечаева, д. 12</t>
  </si>
  <si>
    <t>р-н. Тацинский, п. Углегорский, ул. Нечаева, д. 14</t>
  </si>
  <si>
    <t>р-н. Тацинский, п. Углегорский, ул. Нечаева, д. 16</t>
  </si>
  <si>
    <t>р-н. Тацинский, п. Углегорский, ул. Нечаева, д. 2</t>
  </si>
  <si>
    <t>р-н. Тацинский, п. Углегорский, ул. Нечаева, д. 4</t>
  </si>
  <si>
    <t>р-н. Тацинский, п. Углегорский, ул. Нечаева, д. 6</t>
  </si>
  <si>
    <t>р-н. Тацинский, ст-ца. Тацинская, пер. Вичиркина, д. 22</t>
  </si>
  <si>
    <t>р-н. Тацинский, ст-ца. Тацинская, пер. Пионерский, д. 14</t>
  </si>
  <si>
    <t>р-н. Тацинский, ст-ца. Тацинская, пер. Степной, д. 15б</t>
  </si>
  <si>
    <t>р-н. Тацинский, ст-ца. Тацинская, пер. Степной, д. 15в</t>
  </si>
  <si>
    <t>р-н. Тацинский, ст-ца. Тацинская, ул. Белимова, д. 74А</t>
  </si>
  <si>
    <t>р-н. Тацинский, ст-ца. Тацинская, ул. Белимова, д. 91</t>
  </si>
  <si>
    <t>р-н. Тацинский, ст-ца. Тацинская, ул. Г.Волкова, д. 61</t>
  </si>
  <si>
    <t>р-н. Тацинский, ст-ца. Тацинская, ул. Г.Волкова, д. 61а</t>
  </si>
  <si>
    <t>р-н. Тацинский, ст-ца. Тацинская, ул. Г.Волкова, д. 61б</t>
  </si>
  <si>
    <t>р-н. Тацинский, ст-ца. Тацинская, ул. Ленина, д. 114</t>
  </si>
  <si>
    <t>р-н. Тацинский, ст-ца. Тацинская, ул. Ленина, д. 116</t>
  </si>
  <si>
    <t>р-н. Тацинский, ст-ца. Тацинская, ул. Ленина, д. 17</t>
  </si>
  <si>
    <t>р-н. Тацинский, ст-ца. Тацинская, ул. Ленина, д. 206</t>
  </si>
  <si>
    <t>р-н. Тацинский, ст-ца. Тацинская, ул. Ленина, д. 27</t>
  </si>
  <si>
    <t>р-н. Тацинский, ст-ца. Тацинская, ул. Ленина, д. 36</t>
  </si>
  <si>
    <t>р-н. Тацинский, ст-ца. Тацинская, ул. Ленина, д. 38</t>
  </si>
  <si>
    <t>р-н. Тацинский, ст-ца. Тацинская, ул. Октябрьская, д. 1а</t>
  </si>
  <si>
    <t>р-н. Тацинский, ст-ца. Тацинская, ул. Октябрьская, д. 1б</t>
  </si>
  <si>
    <t>р-н. Тацинский, ст-ца. Тацинская, ул. Октябрьская, д. 1в</t>
  </si>
  <si>
    <t>р-н. Тацинский, ст-ца. Тацинская, ул. Октябрьская, д. 59а</t>
  </si>
  <si>
    <t>р-н. Тацинский, ст-ца. Тацинская, ул. Октябрьская, д. 59в</t>
  </si>
  <si>
    <t>р-н. Тацинский, ст-ца. Тацинская, ул. Октябрьская, д. 59г</t>
  </si>
  <si>
    <t>р-н. Тацинский, ст-ца. Тацинская, ул. Октябрьская, д. 59д</t>
  </si>
  <si>
    <t>р-н. Тацинский, ст-ца. Тацинская, ул. Сосновая, д. 20</t>
  </si>
  <si>
    <t>р-н. Тацинский, ст-ца. Тацинская, ул. Чкалова, д. 15</t>
  </si>
  <si>
    <t>р-н. Тацинский, ст-ца. Тацинская, ул. Чкалова, д. 16</t>
  </si>
  <si>
    <t>р-н. Тацинский, ст-ца. Тацинская, ул. Чкалова, д. 17</t>
  </si>
  <si>
    <t>р-н. Тацинский, ст-ца. Тацинская, ул. Чкалова, д. 18</t>
  </si>
  <si>
    <t>р-н. Тацинский, ст-ца. Тацинская, ул. Чкалова, д. 19</t>
  </si>
  <si>
    <t>р-н. Тацинский, ст-ца. Тацинская, ул. Чкалова, д. 20</t>
  </si>
  <si>
    <t>р-н. Тацинский, ст-ца. Тацинская, ул. Юбилейная, д. 76</t>
  </si>
  <si>
    <t>р-н. Тацинский, х. Ковылкин, пер. Железнодорожный, д. 8</t>
  </si>
  <si>
    <t>р-н. Тацинский, х. Михайлов, ул. Калинина, д. 13</t>
  </si>
  <si>
    <t>р-н. Тацинский, х. Михайлов, ул. Калинина, д. 13а</t>
  </si>
  <si>
    <t>р-н. Тацинский, х. Михайлов, ул. С.Назарова, д. 12</t>
  </si>
  <si>
    <t>р-н. Тацинский, х. Михайлов, ул. С.Назарова, д. 14</t>
  </si>
  <si>
    <t>р-н. Тацинский, х. Михайлов, ул. С.Назарова, д. 16</t>
  </si>
  <si>
    <t>Усть-Донецкий район</t>
  </si>
  <si>
    <t>346550, Ростовская обл, Усть-Донецкий р-н, Усть-Донецкий рп, Портовая ул, дом № 1</t>
  </si>
  <si>
    <t>р-н. Усть-Донецкий, рп. Усть-Донецкий, пер. Почтовый, д. 3</t>
  </si>
  <si>
    <t>р-н. Усть-Донецкий, рп. Усть-Донецкий, ул. Донецкая, д. 10</t>
  </si>
  <si>
    <t>р-н. Усть-Донецкий, рп. Усть-Донецкий, ул. Донецкая, д. 14</t>
  </si>
  <si>
    <t>р-н. Усть-Донецкий, рп. Усть-Донецкий, ул. Донецкая, д. 16</t>
  </si>
  <si>
    <t>р-н. Усть-Донецкий, рп. Усть-Донецкий, ул. Донецкая, д. 18</t>
  </si>
  <si>
    <t>р-н. Усть-Донецкий, рп. Усть-Донецкий, ул. Донецкая, д. 1а/1</t>
  </si>
  <si>
    <t>р-н. Усть-Донецкий, рп. Усть-Донецкий, ул. Донецкая, д. 2</t>
  </si>
  <si>
    <t>р-н. Усть-Донецкий, рп. Усть-Донецкий, ул. Донецкая, д. 22</t>
  </si>
  <si>
    <t>р-н. Усть-Донецкий, рп. Усть-Донецкий, ул. Донецкая, д. 3а</t>
  </si>
  <si>
    <t>р-н. Усть-Донецкий, рп. Усть-Донецкий, ул. Донецкая, д. 3б</t>
  </si>
  <si>
    <t>р-н. Усть-Донецкий, рп. Усть-Донецкий, ул. Донецкая, д. 4</t>
  </si>
  <si>
    <t>р-н. Усть-Донецкий, рп. Усть-Донецкий, ул. Донецкая, д. 5/1</t>
  </si>
  <si>
    <t>р-н. Усть-Донецкий, рп. Усть-Донецкий, ул. Донецкая, д. 5/2</t>
  </si>
  <si>
    <t>р-н. Усть-Донецкий, рп. Усть-Донецкий, ул. Донецкая, д. 5б</t>
  </si>
  <si>
    <t>р-н. Усть-Донецкий, рп. Усть-Донецкий, ул. Донецкая, д. 6</t>
  </si>
  <si>
    <t>р-н. Усть-Донецкий, рп. Усть-Донецкий, ул. Донецкая, д. 8</t>
  </si>
  <si>
    <t>р-н. Усть-Донецкий, рп. Усть-Донецкий, ул. Инженерная, д. 17</t>
  </si>
  <si>
    <t>р-н. Усть-Донецкий, рп. Усть-Донецкий, ул. Комсомольская, д. 15</t>
  </si>
  <si>
    <t>р-н. Усть-Донецкий, рп. Усть-Донецкий, ул. Комсомольская, д. 3</t>
  </si>
  <si>
    <t>р-н. Усть-Донецкий, рп. Усть-Донецкий, ул. Комсомольская, д. 5</t>
  </si>
  <si>
    <t>р-н. Усть-Донецкий, рп. Усть-Донецкий, ул. Комсомольская, д. 5а</t>
  </si>
  <si>
    <t>р-н. Усть-Донецкий, рп. Усть-Донецкий, ул. Комсомольская, д. 7</t>
  </si>
  <si>
    <t>р-н. Усть-Донецкий, рп. Усть-Донецкий, ул. Комсомольская, д. 9</t>
  </si>
  <si>
    <t>р-н. Усть-Донецкий, рп. Усть-Донецкий, ул. Ленина, д. 11</t>
  </si>
  <si>
    <t>р-н. Усть-Донецкий, рп. Усть-Донецкий, ул. Ленина, д. 11б</t>
  </si>
  <si>
    <t>р-н. Усть-Донецкий, рп. Усть-Донецкий, ул. Ленина, д. 12</t>
  </si>
  <si>
    <t>р-н. Усть-Донецкий, рп. Усть-Донецкий, ул. Ленина, д. 13</t>
  </si>
  <si>
    <t>р-н. Усть-Донецкий, рп. Усть-Донецкий, ул. Ленина, д. 13а</t>
  </si>
  <si>
    <t>р-н. Усть-Донецкий, рп. Усть-Донецкий, ул. Ленина, д. 14</t>
  </si>
  <si>
    <t>р-н. Усть-Донецкий, рп. Усть-Донецкий, ул. Ленина, д. 15/2</t>
  </si>
  <si>
    <t>р-н. Усть-Донецкий, рп. Усть-Донецкий, ул. Ленина, д. 16</t>
  </si>
  <si>
    <t>р-н. Усть-Донецкий, рп. Усть-Донецкий, ул. Ленина, д. 17</t>
  </si>
  <si>
    <t>р-н. Усть-Донецкий, рп. Усть-Донецкий, ул. Ленина, д. 17/2</t>
  </si>
  <si>
    <t>р-н. Усть-Донецкий, рп. Усть-Донецкий, ул. Ленина, д. 2</t>
  </si>
  <si>
    <t>р-н. Усть-Донецкий, рп. Усть-Донецкий, ул. Ленина, д. 21</t>
  </si>
  <si>
    <t>р-н. Усть-Донецкий, рп. Усть-Донецкий, ул. Ленина, д. 22</t>
  </si>
  <si>
    <t>р-н. Усть-Донецкий, рп. Усть-Донецкий, ул. Ленина, д. 23</t>
  </si>
  <si>
    <t>р-н. Усть-Донецкий, рп. Усть-Донецкий, ул. Ленина, д. 3</t>
  </si>
  <si>
    <t>р-н. Усть-Донецкий, рп. Усть-Донецкий, ул. Ленина, д. 4</t>
  </si>
  <si>
    <t>р-н. Усть-Донецкий, рп. Усть-Донецкий, ул. Ленина, д. 5</t>
  </si>
  <si>
    <t>р-н. Усть-Донецкий, рп. Усть-Донецкий, ул. Ленина, д. 6</t>
  </si>
  <si>
    <t>р-н. Усть-Донецкий, рп. Усть-Донецкий, ул. Ленина, д. 7</t>
  </si>
  <si>
    <t>р-н. Усть-Донецкий, рп. Усть-Донецкий, ул. Ленина, д. 8</t>
  </si>
  <si>
    <t>р-н. Усть-Донецкий, рп. Усть-Донецкий, ул. Ленина, д. 9</t>
  </si>
  <si>
    <t>р-н. Усть-Донецкий, рп. Усть-Донецкий, ул. Портовая, д. 4</t>
  </si>
  <si>
    <t>р-н. Усть-Донецкий, рп. Усть-Донецкий, ул. Портовая, д. 5а</t>
  </si>
  <si>
    <t>р-н. Усть-Донецкий, рп. Усть-Донецкий, ул. Портовая, д. 8</t>
  </si>
  <si>
    <t>р-н. Усть-Донецкий, рп. Усть-Донецкий, ул. Промышленная, д. 10</t>
  </si>
  <si>
    <t>р-н. Усть-Донецкий, рп. Усть-Донецкий, ул. Промышленная, д. 12</t>
  </si>
  <si>
    <t>р-н. Усть-Донецкий, рп. Усть-Донецкий, ул. Промышленная, д. 14</t>
  </si>
  <si>
    <t>р-н. Усть-Донецкий, рп. Усть-Донецкий, ул. Промышленная, д. 16</t>
  </si>
  <si>
    <t>р-н. Усть-Донецкий, рп. Усть-Донецкий, ул. Садовая, д. 2</t>
  </si>
  <si>
    <t>р-н. Усть-Донецкий, рп. Усть-Донецкий, ул. Садовая, д. 3</t>
  </si>
  <si>
    <t>р-н. Усть-Донецкий, рп. Усть-Донецкий, ул. Строителей, д. 108</t>
  </si>
  <si>
    <t>р-н. Усть-Донецкий, рп. Усть-Донецкий, ул. Строителей, д. 108а</t>
  </si>
  <si>
    <t>р-н. Усть-Донецкий, рп. Усть-Донецкий, ул. Строителей, д. 110</t>
  </si>
  <si>
    <t>р-н. Усть-Донецкий, рп. Усть-Донецкий, ул. Строителей, д. 62</t>
  </si>
  <si>
    <t>р-н. Усть-Донецкий, рп. Усть-Донецкий, ул. Строителей, д. 64</t>
  </si>
  <si>
    <t>р-н. Усть-Донецкий, рп. Усть-Донецкий, ул. Строителей, д. 64а</t>
  </si>
  <si>
    <t>р-н. Усть-Донецкий, рп. Усть-Донецкий, ул. Строителей, д. 65</t>
  </si>
  <si>
    <t>р-н. Усть-Донецкий, рп. Усть-Донецкий, ул. Строителей, д. 66</t>
  </si>
  <si>
    <t>р-н. Усть-Донецкий, рп. Усть-Донецкий, ул. Строителей, д. 66а</t>
  </si>
  <si>
    <t>р-н. Усть-Донецкий, рп. Усть-Донецкий, ул. Строителей, д. 67</t>
  </si>
  <si>
    <t>р-н. Усть-Донецкий, рп. Усть-Донецкий, ул. Строителей, д. 67а</t>
  </si>
  <si>
    <t>р-н. Усть-Донецкий, рп. Усть-Донецкий, ул. Строителей, д. 69</t>
  </si>
  <si>
    <t>р-н. Усть-Донецкий, рп. Усть-Донецкий, ул. Строителей, д. 69а</t>
  </si>
  <si>
    <t>р-н. Усть-Донецкий, рп. Усть-Донецкий, ул. Строителей, д. 77</t>
  </si>
  <si>
    <t>р-н. Усть-Донецкий, рп. Усть-Донецкий, ул. Строителей, д. 79</t>
  </si>
  <si>
    <t>р-н. Усть-Донецкий, рп. Усть-Донецкий, ул. Строителей, д. 83</t>
  </si>
  <si>
    <t>р-н. Усть-Донецкий, рп. Усть-Донецкий, ул. Строителей, д. 83а</t>
  </si>
  <si>
    <t>р-н. Усть-Донецкий, рп. Усть-Донецкий, ул. Строителей, д. 85</t>
  </si>
  <si>
    <t>р-н. Усть-Донецкий, рп. Усть-Донецкий, ул. Строителей, д. 85а</t>
  </si>
  <si>
    <t>р-н. Усть-Донецкий, рп. Усть-Донецкий, ул. Юных Партизан, д. 10</t>
  </si>
  <si>
    <t>р-н. Усть-Донецкий, рп. Усть-Донецкий, ул. Юных Партизан, д. 16</t>
  </si>
  <si>
    <t>р-н. Усть-Донецкий, рп. Усть-Донецкий, ул. Юных Партизан, д. 20</t>
  </si>
  <si>
    <t>р-н. Усть-Донецкий, рп. Усть-Донецкий, ул. Юных Партизан, д. 22а</t>
  </si>
  <si>
    <t>р-н. Усть-Донецкий, рп. Усть-Донецкий, ул. Юных Партизан, д. 3</t>
  </si>
  <si>
    <t>р-н. Усть-Донецкий, рп. Усть-Донецкий, ул. Юных Партизан, д. 5</t>
  </si>
  <si>
    <t>р-н. Усть-Донецкий, рп. Усть-Донецкий, ул. Юных Партизан, д. 5а</t>
  </si>
  <si>
    <t>р-н. Усть-Донецкий, рп. Усть-Донецкий, ул. Юных Партизан, д. 6</t>
  </si>
  <si>
    <t>р-н. Усть-Донецкий, рп. Усть-Донецкий, ул. Юных Партизан, д. 8</t>
  </si>
  <si>
    <t>р-н. Усть-Донецкий, ст-ца. Мелиховская, пер. Строителей, д. 1</t>
  </si>
  <si>
    <t>р-н. Усть-Донецкий, ст-ца. Мелиховская, пер. Строителей, д. 2</t>
  </si>
  <si>
    <t>р-н. Усть-Донецкий, ст-ца. Мелиховская, пер. Строителей, д. 3</t>
  </si>
  <si>
    <t>р-н. Усть-Донецкий, ст-ца. Мелиховская, пер. Строителей, д. 4</t>
  </si>
  <si>
    <t>р-н. Усть-Донецкий, х. Апаринский, ул. Заводская, д. 1</t>
  </si>
  <si>
    <t>р-н. Усть-Донецкий, х. Апаринский, ул. Заводская, д. 2</t>
  </si>
  <si>
    <t>р-н. Усть-Донецкий, х. Апаринский, ул. Социалистическая, д. 86</t>
  </si>
  <si>
    <t>р-н. Усть-Донецкий, х. Апаринский, ул. Социалистическая, д. 88</t>
  </si>
  <si>
    <t>р-н. Усть-Донецкий, х. Пухляковский, ул. Механизаторов, д. 14</t>
  </si>
  <si>
    <t>р-н. Усть-Донецкий, х. Пухляковский, ул. Механизаторов, д. 16</t>
  </si>
  <si>
    <t>р-н. Усть-Донецкий, х. Пухляковский, ул. Механизаторов, д. 5</t>
  </si>
  <si>
    <t>р-н. Усть-Донецкий, х. Пухляковский, ул. Центральная, д. 41</t>
  </si>
  <si>
    <t>р-н. Усть-Донецкий, х. Пухляковский, ул. Центральная, д. 43</t>
  </si>
  <si>
    <t>р-н. Усть-Донецкий, х. Пухляковский, ул. Центральная, д. 45</t>
  </si>
  <si>
    <t>Целинский район</t>
  </si>
  <si>
    <t>р-н. Целинский, п. Новая Целина, ул. ЖД Вокзал, д. 15</t>
  </si>
  <si>
    <t>р-н. Целинский, п. Целина, ул. 10-я линия, д. 243/3</t>
  </si>
  <si>
    <t>р-н. Целинский, п. Целина, ул. 10-я линия, д. 245А</t>
  </si>
  <si>
    <t>р-н. Целинский, п. Целина, ул. 1-я линия, д. 61</t>
  </si>
  <si>
    <t>р-н. Целинский, п. Целина, ул. 1-я линия, д. 63</t>
  </si>
  <si>
    <t>р-н. Целинский, п. Целина, ул. 1-я линия, д. 65</t>
  </si>
  <si>
    <t>р-н. Целинский, п. Целина, ул. 2-я линия, д. 100</t>
  </si>
  <si>
    <t>р-н. Целинский, п. Целина, ул. 2-я линия, д. 104</t>
  </si>
  <si>
    <t>р-н. Целинский, п. Целина, ул. 2-я линия, д. 107</t>
  </si>
  <si>
    <t>р-н. Целинский, п. Целина, ул. 2-я линия, д. 94</t>
  </si>
  <si>
    <t>р-н. Целинский, п. Целина, ул. 2-я линия, д. 98</t>
  </si>
  <si>
    <t>р-н. Целинский, п. Целина, ул. 3-я линия, д. 101</t>
  </si>
  <si>
    <t>р-н. Целинский, п. Целина, ул. 3-я линия, д. 113</t>
  </si>
  <si>
    <t>р-н. Целинский, п. Целина, ул. 3-я линия, д. 115</t>
  </si>
  <si>
    <t>р-н. Целинский, п. Целина, ул. 3-я линия, д. 119</t>
  </si>
  <si>
    <t>р-н. Целинский, п. Целина, ул. 4-я линия, д. 242</t>
  </si>
  <si>
    <t>р-н. Целинский, п. Целина, ул. 4-я линия, д. 2а</t>
  </si>
  <si>
    <t>р-н. Целинский, п. Целина, ул. 50 лет Советской Армии, д. 17</t>
  </si>
  <si>
    <t>р-н. Целинский, п. Целина, ул. 50 лет Советской Армии, д. 18</t>
  </si>
  <si>
    <t>р-н. Целинский, п. Целина, ул. 5-я линия, д. 235</t>
  </si>
  <si>
    <t>р-н. Целинский, п. Целина, ул. 7-я линия, д. 1/1</t>
  </si>
  <si>
    <t>р-н. Целинский, п. Целина, ул. 7-я линия, д. 1/2</t>
  </si>
  <si>
    <t>р-н. Целинский, п. Целина, ул. 7-я линия, д. 1/3</t>
  </si>
  <si>
    <t>р-н. Целинский, п. Целина, ул. 7-я линия, д. 1/4</t>
  </si>
  <si>
    <t>р-н. Целинский, п. Целина, ул. 7-я линия, д. 1/5</t>
  </si>
  <si>
    <t>р-н. Целинский, п. Целина, ул. 7-я линия, д. 1/6</t>
  </si>
  <si>
    <t>р-н. Целинский, п. Целина, ул. 7-я линия, д. 1/7</t>
  </si>
  <si>
    <t>р-н. Целинский, п. Целина, ул. 7-я линия, д. 234</t>
  </si>
  <si>
    <t>р-н. Целинский, п. Целина, ул. Почтовая, д. 5</t>
  </si>
  <si>
    <t>р-н. Целинский, п. Целина, ул. Продольная, д. 5</t>
  </si>
  <si>
    <t>р-н. Целинский, п. Целина, ул. Советская, д. 47В</t>
  </si>
  <si>
    <t>р-н. Целинский, п. Целина, ул. Степная, д. 1/2</t>
  </si>
  <si>
    <t>р-н. Целинский, п. Целина, ул. Строителей, д. 17а</t>
  </si>
  <si>
    <t>р-н. Целинский, п. Целина, ул. Строителей, д. 31</t>
  </si>
  <si>
    <t>р-н. Целинский, п. Целина, ул. Транспортная, д. 9</t>
  </si>
  <si>
    <t>р-н. Целинский, с. Ольшанка, ул. Механизаторов, д. 3</t>
  </si>
  <si>
    <t>р-н. Целинский, с. Ольшанка, ул. Торговая, д. 1</t>
  </si>
  <si>
    <t>р-н. Целинский, с. Средний Егорлык, ул. Школьная, д. 13</t>
  </si>
  <si>
    <t>р-н. Целинский, с. Средний Егорлык, ул. Школьная, д. 9</t>
  </si>
  <si>
    <t>Цимлянский район</t>
  </si>
  <si>
    <t>347320, Ростовская обл, Цимлянский р-н, Цимлянск г, Лазо ул, дом № 6/74</t>
  </si>
  <si>
    <t>347320, Ростовская обл, Цимлянский р-н, Цимлянск г, Цимлянск г, Газетный пер, Дом 26/17</t>
  </si>
  <si>
    <t>347320, Ростовская обл, Цимлянский р-н, Цимлянск г, Цимлянск г, Советская ул, Дом 13/18</t>
  </si>
  <si>
    <t>р-н. Цимлянский, г. Цимлянск, пер. Геофизиков, д. 14</t>
  </si>
  <si>
    <t>р-н. Цимлянский, г. Цимлянск, пер. Геофизиков, д. 16</t>
  </si>
  <si>
    <t>р-н. Цимлянский, г. Цимлянск, пер. Геофизиков, д. 9</t>
  </si>
  <si>
    <t>р-н. Цимлянский, г. Цимлянск, пер. Геофизиков, д. 9А</t>
  </si>
  <si>
    <t>р-н. Цимлянский, г. Цимлянск, пер. Школьный, д. 4а</t>
  </si>
  <si>
    <t>р-н. Цимлянский, г. Цимлянск, ул. Буденного, д. 2б</t>
  </si>
  <si>
    <t>р-н. Цимлянский, г. Цимлянск, ул. Буденного, д. 6</t>
  </si>
  <si>
    <t>р-н. Цимлянский, г. Цимлянск, ул. Ватутина, д. 11а</t>
  </si>
  <si>
    <t>р-н. Цимлянский, г. Цимлянск, ул. Ватутина, д. 13</t>
  </si>
  <si>
    <t>р-н. Цимлянский, г. Цимлянск, ул. Ватутина, д. 9а</t>
  </si>
  <si>
    <t>р-н. Цимлянский, г. Цимлянск, ул. Высоковольтная, д. 1</t>
  </si>
  <si>
    <t>р-н. Цимлянский, г. Цимлянск, ул. Высоковольтная, д. 18</t>
  </si>
  <si>
    <t>р-н. Цимлянский, г. Цимлянск, ул. Высоковольтная, д. 2</t>
  </si>
  <si>
    <t>р-н. Цимлянский, г. Цимлянск, ул. Донская, д. 39/8</t>
  </si>
  <si>
    <t>р-н. Цимлянский, г. Цимлянск, ул. Донская, д. 42/11</t>
  </si>
  <si>
    <t>р-н. Цимлянский, г. Цимлянск, ул. Донская, д. 42а</t>
  </si>
  <si>
    <t>р-н. Цимлянский, г. Цимлянск, ул. Донская, д. 44</t>
  </si>
  <si>
    <t>р-н. Цимлянский, г. Цимлянск, ул. Донская, д. 46</t>
  </si>
  <si>
    <t>р-н. Цимлянский, г. Цимлянск, ул. Донская, д. 50</t>
  </si>
  <si>
    <t>р-н. Цимлянский, г. Цимлянск, ул. Донская, д. 52</t>
  </si>
  <si>
    <t>р-н. Цимлянский, г. Цимлянск, ул. Донская, д. 54</t>
  </si>
  <si>
    <t>р-н. Цимлянский, г. Цимлянск, ул. Иринина, д. 21/92а</t>
  </si>
  <si>
    <t>р-н. Цимлянский, г. Цимлянск, ул. Карла Маркса, д. 11/19</t>
  </si>
  <si>
    <t>р-н. Цимлянский, г. Цимлянск, ул. Карла Маркса, д. 13/20</t>
  </si>
  <si>
    <t>р-н. Цимлянский, г. Цимлянск, ул. Карла Маркса, д. 16</t>
  </si>
  <si>
    <t>р-н. Цимлянский, г. Цимлянск, ул. Карла Маркса, д. 17/40</t>
  </si>
  <si>
    <t>р-н. Цимлянский, г. Цимлянск, ул. Карла Маркса, д. 7</t>
  </si>
  <si>
    <t>р-н. Цимлянский, г. Цимлянск, ул. Краснознаменная, д. 13</t>
  </si>
  <si>
    <t>р-н. Цимлянский, г. Цимлянск, ул. Краснознаменная, д. 14</t>
  </si>
  <si>
    <t>р-н. Цимлянский, г. Цимлянск, ул. Краснознаменная, д. 15</t>
  </si>
  <si>
    <t>р-н. Цимлянский, г. Цимлянск, ул. Краснознаменная, д. 83</t>
  </si>
  <si>
    <t>р-н. Цимлянский, г. Цимлянск, ул. Крупской, д. 24а</t>
  </si>
  <si>
    <t>р-н. Цимлянский, г. Цимлянск, ул. Лазо, д. 3</t>
  </si>
  <si>
    <t>р-н. Цимлянский, г. Цимлянск, ул. Лазо, д. 3а</t>
  </si>
  <si>
    <t>р-н. Цимлянский, г. Цимлянск, ул. Ленина, д. 11</t>
  </si>
  <si>
    <t>р-н. Цимлянский, г. Цимлянск, ул. Ленина, д. 121</t>
  </si>
  <si>
    <t>р-н. Цимлянский, г. Цимлянск, ул. Ленина, д. 123</t>
  </si>
  <si>
    <t>р-н. Цимлянский, г. Цимлянск, ул. Ленина, д. 125</t>
  </si>
  <si>
    <t>р-н. Цимлянский, г. Цимлянск, ул. Ленина, д. 127</t>
  </si>
  <si>
    <t>р-н. Цимлянский, г. Цимлянск, ул. Ленина, д. 127а</t>
  </si>
  <si>
    <t>р-н. Цимлянский, г. Цимлянск, ул. Ленина, д. 129</t>
  </si>
  <si>
    <t>р-н. Цимлянский, г. Цимлянск, ул. Ленина, д. 13</t>
  </si>
  <si>
    <t>р-н. Цимлянский, г. Цимлянск, ул. Ленина, д. 15</t>
  </si>
  <si>
    <t>р-н. Цимлянский, г. Цимлянск, ул. Ленина, д. 34/31 строение 1</t>
  </si>
  <si>
    <t>р-н. Цимлянский, г. Цимлянск, ул. Ленина, д. 34/31 строение 2</t>
  </si>
  <si>
    <t>р-н. Цимлянский, г. Цимлянск, ул. Ленина, д. 37/26 строение 1</t>
  </si>
  <si>
    <t>р-н. Цимлянский, г. Цимлянск, ул. Ленина, д. 37/26 строение 2</t>
  </si>
  <si>
    <t>р-н. Цимлянский, г. Цимлянск, ул. Ленина, д. 37/26 строение 3</t>
  </si>
  <si>
    <t>р-н. Цимлянский, г. Цимлянск, ул. Ленина, д. 43/38</t>
  </si>
  <si>
    <t>р-н. Цимлянский, г. Цимлянск, ул. Ленина, д. 49/52</t>
  </si>
  <si>
    <t>р-н. Цимлянский, г. Цимлянск, ул. Ленина, д. 9/15</t>
  </si>
  <si>
    <t>р-н. Цимлянский, г. Цимлянск, ул. Максима Горького, д. 113</t>
  </si>
  <si>
    <t>р-н. Цимлянский, г. Цимлянск, ул. Морская, д. 37</t>
  </si>
  <si>
    <t>р-н. Цимлянский, г. Цимлянск, ул. Морская, д. 58</t>
  </si>
  <si>
    <t>р-н. Цимлянский, г. Цимлянск, ул. Морская, д. 58а</t>
  </si>
  <si>
    <t>р-н. Цимлянский, г. Цимлянск, ул. Московская, д. 122</t>
  </si>
  <si>
    <t>р-н. Цимлянский, г. Цимлянск, ул. Московская, д. 122а</t>
  </si>
  <si>
    <t>р-н. Цимлянский, г. Цимлянск, ул. Московская, д. 47/17</t>
  </si>
  <si>
    <t>р-н. Цимлянский, г. Цимлянск, ул. Московская, д. 49</t>
  </si>
  <si>
    <t>р-н. Цимлянский, г. Цимлянск, ул. Московская, д. 51/18</t>
  </si>
  <si>
    <t>р-н. Цимлянский, г. Цимлянск, ул. Московская, д. 53</t>
  </si>
  <si>
    <t>р-н. Цимлянский, г. Цимлянск, ул. Московская, д. 53а</t>
  </si>
  <si>
    <t>р-н. Цимлянский, г. Цимлянск, ул. Московская, д. 55</t>
  </si>
  <si>
    <t>р-н. Цимлянский, г. Цимлянск, ул. Московская, д. 57</t>
  </si>
  <si>
    <t>р-н. Цимлянский, г. Цимлянск, ул. Московская, д. 59</t>
  </si>
  <si>
    <t>р-н. Цимлянский, г. Цимлянск, ул. Московская, д. 76а</t>
  </si>
  <si>
    <t>р-н. Цимлянский, г. Цимлянск, ул. Московская, д. 78</t>
  </si>
  <si>
    <t>р-н. Цимлянский, г. Цимлянск, ул. Московская, д. 80</t>
  </si>
  <si>
    <t>р-н. Цимлянский, г. Цимлянск, ул. Московская, д. 82-е строение 1</t>
  </si>
  <si>
    <t>р-н. Цимлянский, г. Цимлянск, ул. Московская, д. 82-е строение 2</t>
  </si>
  <si>
    <t>р-н. Цимлянский, г. Цимлянск, ул. Московская, д. 82-е строение 3</t>
  </si>
  <si>
    <t>р-н. Цимлянский, г. Цимлянск, ул. Набережная, д. 1</t>
  </si>
  <si>
    <t>р-н. Цимлянский, г. Цимлянск, ул. Набережная, д. 3</t>
  </si>
  <si>
    <t>р-н. Цимлянский, г. Цимлянск, ул. Набережная, д. 5</t>
  </si>
  <si>
    <t>р-н. Цимлянский, г. Цимлянск, ул. Набережная, д. 7</t>
  </si>
  <si>
    <t>р-н. Цимлянский, г. Цимлянск, ул. Набережная, д. 9</t>
  </si>
  <si>
    <t>р-н. Цимлянский, г. Цимлянск, ул. Нахимова, д. 11</t>
  </si>
  <si>
    <t>р-н. Цимлянский, г. Цимлянск, ул. Октябрьская, д. 37</t>
  </si>
  <si>
    <t>р-н. Цимлянский, г. Цимлянск, ул. Победы, д. 118</t>
  </si>
  <si>
    <t>р-н. Цимлянский, г. Цимлянск, ул. Победы, д. 120</t>
  </si>
  <si>
    <t>р-н. Цимлянский, г. Цимлянск, ул. Победы, д. 122</t>
  </si>
  <si>
    <t>р-н. Цимлянский, г. Цимлянск, ул. Победы, д. 124</t>
  </si>
  <si>
    <t>р-н. Цимлянский, г. Цимлянск, ул. Победы, д. 126</t>
  </si>
  <si>
    <t>р-н. Цимлянский, г. Цимлянск, ул. Пушкина, д. 94</t>
  </si>
  <si>
    <t>р-н. Цимлянский, г. Цимлянск, ул. Пушкина, д. 96</t>
  </si>
  <si>
    <t>р-н. Цимлянский, г. Цимлянск, ул. Пушкина, д. 98</t>
  </si>
  <si>
    <t>р-н. Цимлянский, г. Цимлянск, ул. Свердлова, д. 37а</t>
  </si>
  <si>
    <t>р-н. Цимлянский, г. Цимлянск, ул. Свердлова, д. 37б</t>
  </si>
  <si>
    <t>р-н. Цимлянский, г. Цимлянск, ул. Свердлова, д. 46/2</t>
  </si>
  <si>
    <t>р-н. Цимлянский, г. Цимлянск, ул. Советская, д. 10</t>
  </si>
  <si>
    <t>р-н. Цимлянский, г. Цимлянск, ул. Советская, д. 14/20</t>
  </si>
  <si>
    <t>р-н. Цимлянский, г. Цимлянск, ул. Советская, д. 15/7</t>
  </si>
  <si>
    <t>р-н. Цимлянский, г. Цимлянск, ул. Советская, д. 16/9</t>
  </si>
  <si>
    <t>р-н. Цимлянский, г. Цимлянск, ул. Советская, д. 17/12</t>
  </si>
  <si>
    <t>р-н. Цимлянский, г. Цимлянск, ул. Советская, д. 18/14</t>
  </si>
  <si>
    <t>р-н. Цимлянский, г. Цимлянск, ул. Советская, д. 21</t>
  </si>
  <si>
    <t>р-н. Цимлянский, г. Цимлянск, ул. Советская, д. 22</t>
  </si>
  <si>
    <t>р-н. Цимлянский, г. Цимлянск, ул. Советская, д. 23</t>
  </si>
  <si>
    <t>р-н. Цимлянский, г. Цимлянск, ул. Советская, д. 3</t>
  </si>
  <si>
    <t>р-н. Цимлянский, г. Цимлянск, ул. Советская, д. 4</t>
  </si>
  <si>
    <t>р-н. Цимлянский, г. Цимлянск, ул. Советская, д. 5</t>
  </si>
  <si>
    <t>р-н. Цимлянский, г. Цимлянск, ул. Советская, д. 6</t>
  </si>
  <si>
    <t>р-н. Цимлянский, г. Цимлянск, ул. Советская, д. 64</t>
  </si>
  <si>
    <t>р-н. Цимлянский, г. Цимлянск, ул. Советская, д. 70</t>
  </si>
  <si>
    <t>р-н. Цимлянский, г. Цимлянск, ул. Советская, д. 9</t>
  </si>
  <si>
    <t>р-н. Цимлянский, г. Цимлянск, ул. Социалистическая, д. 13</t>
  </si>
  <si>
    <t>р-н. Цимлянский, г. Цимлянск, ул. Чехова, д. 12</t>
  </si>
  <si>
    <t>р-н. Цимлянский, г. Цимлянск, ул. Чехова, д. 14</t>
  </si>
  <si>
    <t>р-н. Цимлянский, п. Саркел, пер. Виноградный, д. 5</t>
  </si>
  <si>
    <t>р-н. Цимлянский, ст-ца. Красноярская, пер. Первомайский, д. 22/3</t>
  </si>
  <si>
    <t>р-н. Цимлянский, ст-ца. Красноярская, пер. Первомайский, д. 24</t>
  </si>
  <si>
    <t>р-н. Цимлянский, ст-ца. Красноярская, пер. Первомайский, д. 26</t>
  </si>
  <si>
    <t>р-н. Цимлянский, ст-ца. Красноярская, ул. Ленина, д. 1</t>
  </si>
  <si>
    <t>р-н. Цимлянский, ст-ца. Красноярская, ул. Набережная, д. 173</t>
  </si>
  <si>
    <t>Чертковский район</t>
  </si>
  <si>
    <t>р-н. Чертковский, п. Чертково, пер. Деповской, д. 25</t>
  </si>
  <si>
    <t>р-н. Чертковский, п. Чертково, пер. Деповской, д. 29</t>
  </si>
  <si>
    <t>р-н. Чертковский, п. Чертково, пер. Деповской, д. 31</t>
  </si>
  <si>
    <t>р-н. Чертковский, п. Чертково, пер. Деповской, д. 33</t>
  </si>
  <si>
    <t>р-н. Чертковский, п. Чертково, пер. Деповской, д. 35</t>
  </si>
  <si>
    <t>р-н. Чертковский, п. Чертково, пер. Деповской, д. 37</t>
  </si>
  <si>
    <t>р-н. Чертковский, п. Чертково, пер. Деповской, д. 39</t>
  </si>
  <si>
    <t>р-н. Чертковский, п. Чертково, пер. Красноармейский, д. 2</t>
  </si>
  <si>
    <t>р-н. Чертковский, п. Чертково, пер. Крупской, д. 2</t>
  </si>
  <si>
    <t>р-н. Чертковский, п. Чертково, пер. Крупской, д. 4</t>
  </si>
  <si>
    <t>р-н. Чертковский, п. Чертково, пер. Пионерский, д. 29</t>
  </si>
  <si>
    <t>р-н. Чертковский, п. Чертково, пер. Пионерский, д. 64</t>
  </si>
  <si>
    <t>р-н. Чертковский, п. Чертково, пер. Пионерский, д. 66</t>
  </si>
  <si>
    <t>р-н. Чертковский, п. Чертково, пер. Пионерский, д. 68</t>
  </si>
  <si>
    <t>р-н. Чертковский, п. Чертково, пер. Пионерский, д. 70</t>
  </si>
  <si>
    <t>р-н. Чертковский, п. Чертково, пер. Пионерский, д. 72</t>
  </si>
  <si>
    <t>р-н. Чертковский, п. Чертково, пер. Пионерский, д. 74</t>
  </si>
  <si>
    <t>р-н. Чертковский, п. Чертково, пер. Пионерский, д. 76</t>
  </si>
  <si>
    <t>р-н. Чертковский, п. Чертково, пер. Пионерский, д. 78</t>
  </si>
  <si>
    <t>р-н. Чертковский, п. Чертково, пер. Пионерский, д. 80</t>
  </si>
  <si>
    <t>р-н. Чертковский, п. Чертково, пер. Пионерский, д. 82</t>
  </si>
  <si>
    <t>р-н. Чертковский, п. Чертково, пер. Пионерский, д. 86</t>
  </si>
  <si>
    <t>р-н. Чертковский, п. Чертково, пер. Пионерский, д. 88</t>
  </si>
  <si>
    <t>р-н. Чертковский, п. Чертково, пер. Пионерский, д. 88А</t>
  </si>
  <si>
    <t>р-н. Чертковский, п. Чертково, пер. Пионерский, д. 88б</t>
  </si>
  <si>
    <t>р-н. Чертковский, п. Чертково, пер. Пионерский, д. 90а</t>
  </si>
  <si>
    <t>р-н. Чертковский, п. Чертково, пер. Пионерский, д. 92</t>
  </si>
  <si>
    <t>р-н. Чертковский, п. Чертково, пер. Толстого, д. 2а</t>
  </si>
  <si>
    <t>р-н. Чертковский, п. Чертково, ул. Благоя Касабова, д. 28</t>
  </si>
  <si>
    <t>р-н. Чертковский, п. Чертково, ул. Дружбы Народов, д. 104</t>
  </si>
  <si>
    <t>р-н. Чертковский, п. Чертково, ул. Дружбы Народов, д. 76</t>
  </si>
  <si>
    <t>р-н. Чертковский, п. Чертково, ул. Дружбы Народов, д. 76а</t>
  </si>
  <si>
    <t>р-н. Чертковский, п. Чертково, ул. Дружбы Народов, д. 78</t>
  </si>
  <si>
    <t>р-н. Чертковский, п. Чертково, ул. Дружбы Народов, д. 86</t>
  </si>
  <si>
    <t>р-н. Чертковский, п. Чертково, ул. Дружбы Народов, д. 90</t>
  </si>
  <si>
    <t>р-н. Чертковский, п. Чертково, ул. Мира, д. 23</t>
  </si>
  <si>
    <t>р-н. Чертковский, п. Чертково, ул. Мира, д. 25</t>
  </si>
  <si>
    <t>р-н. Чертковский, п. Чертково, ул. Мира, д. 27</t>
  </si>
  <si>
    <t>р-н. Чертковский, п. Чертково, ул. Мира, д. 29</t>
  </si>
  <si>
    <t>р-н. Чертковский, п. Чертково, ул. Мира, д. 30</t>
  </si>
  <si>
    <t>р-н. Чертковский, п. Чертково, ул. Мира, д. 32</t>
  </si>
  <si>
    <t>р-н. Чертковский, п. Чертково, ул. Мира, д. 34</t>
  </si>
  <si>
    <t>р-н. Чертковский, п. Чертково, ул. Мира, д. 36</t>
  </si>
  <si>
    <t>р-н. Чертковский, п. Чертково, ул. Мичурина, д. 27</t>
  </si>
  <si>
    <t>р-н. Чертковский, п. Чертково, ул. Мичурина, д. 28</t>
  </si>
  <si>
    <t>р-н. Чертковский, п. Чертково, ул. Мичурина, д. 30</t>
  </si>
  <si>
    <t>р-н. Чертковский, п. Чертково, ул. Мичурина, д. 31</t>
  </si>
  <si>
    <t>р-н. Чертковский, п. Чертково, ул. Набережная, д. 27</t>
  </si>
  <si>
    <t>р-н. Чертковский, п. Чертково, ул. Набережная, д. 29</t>
  </si>
  <si>
    <t>р-н. Чертковский, п. Чертково, ул. Набережная, д. 30</t>
  </si>
  <si>
    <t>р-н. Чертковский, п. Чертково, ул. Набережная, д. 32</t>
  </si>
  <si>
    <t>р-н. Чертковский, п. Чертково, ул. Петровского, д. 178</t>
  </si>
  <si>
    <t>р-н. Чертковский, п. Чертково, ул. Петровского, д. 188</t>
  </si>
  <si>
    <t>р-н. Чертковский, п. Чертково, ул. Петровского, д. 192</t>
  </si>
  <si>
    <t>р-н. Чертковский, п. Чертково, ул. Петровского, д. 194</t>
  </si>
  <si>
    <t>р-н. Чертковский, п. Чертково, ул. Речная, д. 24</t>
  </si>
  <si>
    <t>р-н. Чертковский, п. Чертково, ул. Речная, д. 26</t>
  </si>
  <si>
    <t>р-н. Чертковский, п. Чертково, ул. Садовая, д. 27</t>
  </si>
  <si>
    <t>р-н. Чертковский, п. Чертково, ул. Садовая, д. 29</t>
  </si>
  <si>
    <t>р-н. Чертковский, п. Чертково, ул. Транспортная, д. 93</t>
  </si>
  <si>
    <t>р-н. Чертковский, п. Чертково, ул. Фрунзе, д. 27</t>
  </si>
  <si>
    <t>р-н. Чертковский, п. Чертково, ул. Школьная, д. 17</t>
  </si>
  <si>
    <t>р-н. Чертковский, п. Чертково, ул. Школьная, д. 19</t>
  </si>
  <si>
    <t>р-н. Чертковский, с. Кутейниково, ул. Ленина, д. 1</t>
  </si>
  <si>
    <t>р-н. Чертковский, с. Маньково-Калитвенское, пер. Луначарского, д. 37</t>
  </si>
  <si>
    <t>р-н. Чертковский, с. Маньково-Калитвенское, ул. Советская, д. 3</t>
  </si>
  <si>
    <t>р-н. Чертковский, с. Сохрановка, ул. Быстрицкая, д. 1</t>
  </si>
  <si>
    <t>р-н. Чертковский, с. Сохрановка, ул. Быстрицкая, д. 10</t>
  </si>
  <si>
    <t>р-н. Чертковский, с. Сохрановка, ул. Быстрицкая, д. 2</t>
  </si>
  <si>
    <t>р-н. Чертковский, с. Сохрановка, ул. Быстрицкая, д. 3</t>
  </si>
  <si>
    <t>р-н. Чертковский, с. Сохрановка, ул. Быстрицкая, д. 4</t>
  </si>
  <si>
    <t>р-н. Чертковский, с. Сохрановка, ул. Быстрицкая, д. 5</t>
  </si>
  <si>
    <t>р-н. Чертковский, с. Сохрановка, ул. Быстрицкая, д. 6</t>
  </si>
  <si>
    <t>р-н. Чертковский, с. Сохрановка, ул. Быстрицкая, д. 7</t>
  </si>
  <si>
    <t>р-н. Чертковский, с. Сохрановка, ул. Быстрицкая, д. 8</t>
  </si>
  <si>
    <t>р-н. Чертковский, с. Сохрановка, ул. Быстрицкая, д. 9</t>
  </si>
  <si>
    <t>р-н. Чертковский, с. Сохрановка, ул. Дачная, д. 4</t>
  </si>
  <si>
    <t>р-н. Чертковский, с. Сохрановка, ул. Дачная, д. 5</t>
  </si>
  <si>
    <t>р-н. Чертковский, с. Сохрановка, ул. Дачная, д. 6</t>
  </si>
  <si>
    <t>р-н. Чертковский, с. Сохрановка, ул. Дачная, д. 7</t>
  </si>
  <si>
    <t>р-н. Чертковский, х. Марьяны, ул. Степная, д. 4а</t>
  </si>
  <si>
    <t>р-н. Чертковский, х. Марьяны, ул. Школьная, д. 1а</t>
  </si>
  <si>
    <t>Шолоховский район</t>
  </si>
  <si>
    <t>р-н. Шолоховский, ст-ца. Вешенская, пер. Ипподромный, д. 2</t>
  </si>
  <si>
    <t>р-н. Шолоховский, ст-ца. Вешенская, пер. Красина, д. 10</t>
  </si>
  <si>
    <t>р-н. Шолоховский, ст-ца. Вешенская, пер. Красина, д. 11</t>
  </si>
  <si>
    <t>р-н. Шолоховский, ст-ца. Вешенская, пер. Красина, д. 7</t>
  </si>
  <si>
    <t>р-н. Шолоховский, ст-ца. Вешенская, пер. Красина, д. 8</t>
  </si>
  <si>
    <t>р-н. Шолоховский, ст-ца. Вешенская, пер. Красина, д. 9</t>
  </si>
  <si>
    <t>р-н. Шолоховский, ст-ца. Вешенская, пер. Новый, д. 2</t>
  </si>
  <si>
    <t>р-н. Шолоховский, ст-ца. Вешенская, пер. Новый, д. 7</t>
  </si>
  <si>
    <t>р-н. Шолоховский, ст-ца. Вешенская, пер. Новый, д. 8</t>
  </si>
  <si>
    <t>р-н. Шолоховский, ст-ца. Вешенская, пер. Пушкинский, д. 24</t>
  </si>
  <si>
    <t>р-н. Шолоховский, ст-ца. Вешенская, пер. Пушкинский, д. 26</t>
  </si>
  <si>
    <t>р-н. Шолоховский, ст-ца. Вешенская, пер. Пушкинский, д. 28</t>
  </si>
  <si>
    <t>р-н. Шолоховский, ст-ца. Вешенская, пер. Розы Люксембург, д. 12</t>
  </si>
  <si>
    <t>р-н. Шолоховский, ст-ца. Вешенская, пер. Розы Люксембург, д. 43</t>
  </si>
  <si>
    <t>р-н. Шолоховский, ст-ца. Вешенская, пер. Розы Люксембург, д. 57а</t>
  </si>
  <si>
    <t>р-н. Шолоховский, ст-ца. Вешенская, пер. Санаторный, д. 2</t>
  </si>
  <si>
    <t>р-н. Шолоховский, ст-ца. Вешенская, пер. Санаторный, д. 3</t>
  </si>
  <si>
    <t>р-н. Шолоховский, ст-ца. Вешенская, пер. Санаторный, д. 4</t>
  </si>
  <si>
    <t>р-н. Шолоховский, ст-ца. Вешенская, пер. Санаторный, д. 5</t>
  </si>
  <si>
    <t>р-н. Шолоховский, ст-ца. Вешенская, пер. Фрунзе, д. 9</t>
  </si>
  <si>
    <t>р-н. Шолоховский, ст-ца. Вешенская, ул. Булавина, д. 54а</t>
  </si>
  <si>
    <t>р-н. Шолоховский, ст-ца. Вешенская, ул. Булавина, д. 58</t>
  </si>
  <si>
    <t>р-н. Шолоховский, ст-ца. Вешенская, ул. Калинина, д. 1</t>
  </si>
  <si>
    <t>р-н. Шолоховский, ст-ца. Вешенская, ул. Калинина, д. 1а</t>
  </si>
  <si>
    <t>р-н. Шолоховский, ст-ца. Вешенская, ул. Калинина, д. 1б</t>
  </si>
  <si>
    <t>р-н. Шолоховский, ст-ца. Вешенская, ул. Калинина, д. 1в</t>
  </si>
  <si>
    <t>р-н. Шолоховский, ст-ца. Вешенская, ул. Калинина, д. 1г</t>
  </si>
  <si>
    <t>р-н. Шолоховский, ст-ца. Вешенская, ул. Калинина, д. 24</t>
  </si>
  <si>
    <t>р-н. Шолоховский, ст-ца. Вешенская, ул. Калинина, д. 3</t>
  </si>
  <si>
    <t>р-н. Шолоховский, ст-ца. Вешенская, ул. Калинина, д. 5</t>
  </si>
  <si>
    <t>р-н. Шолоховский, ст-ца. Вешенская, ул. Калинина, д. 7</t>
  </si>
  <si>
    <t>р-н. Шолоховский, ст-ца. Вешенская, ул. Калинина, д. 9</t>
  </si>
  <si>
    <t>р-н. Шолоховский, ст-ца. Вешенская, ул. Ленина, д. 52</t>
  </si>
  <si>
    <t>р-н. Шолоховский, ст-ца. Вешенская, ул. Ленина, д. 54</t>
  </si>
  <si>
    <t>р-н. Шолоховский, ст-ца. Вешенская, ул. Никулина, д. 10</t>
  </si>
  <si>
    <t>р-н. Шолоховский, ст-ца. Вешенская, ул. Никулина, д. 12</t>
  </si>
  <si>
    <t>р-н. Шолоховский, ст-ца. Вешенская, ул. Никулина, д. 16</t>
  </si>
  <si>
    <t>р-н. Шолоховский, ст-ца. Вешенская, ул. Никулина, д. 2</t>
  </si>
  <si>
    <t>р-н. Шолоховский, ст-ца. Вешенская, ул. Никулина, д. 4</t>
  </si>
  <si>
    <t>р-н. Шолоховский, ст-ца. Вешенская, ул. Никулина, д. 8</t>
  </si>
  <si>
    <t>р-н. Шолоховский, ст-ца. Вешенская, ул. Сосновая, д. 53</t>
  </si>
  <si>
    <t>р-н. Шолоховский, ст-ца. Вешенская, ул. Сосновая, д. 57</t>
  </si>
  <si>
    <t>р-н. Шолоховский, ст-ца. Вешенская, ул. Степана Разина, д. 113а</t>
  </si>
  <si>
    <t>р-н. Шолоховский, ст-ца. Вешенская, ул. Степана Разина, д. 115а</t>
  </si>
  <si>
    <t>р-н. Шолоховский, ст-ца. Вешенская, ул. Шолохова, д. 67</t>
  </si>
  <si>
    <t>р-н. Шолоховский, х. Белогорский, ул. Специалистов, д. 1</t>
  </si>
  <si>
    <t>р-н. Шолоховский, х. Дубровский, пер. Школьный, д. 9</t>
  </si>
  <si>
    <t>р-н. Шолоховский, х. Калининский, ул. Газовиков, д. 1</t>
  </si>
  <si>
    <t>р-н. Шолоховский, х. Калининский, ул. Газовиков, д. 10</t>
  </si>
  <si>
    <t>р-н. Шолоховский, х. Калининский, ул. Газовиков, д. 2</t>
  </si>
  <si>
    <t>р-н. Шолоховский, х. Калининский, ул. Газовиков, д. 3</t>
  </si>
  <si>
    <t>р-н. Шолоховский, х. Калининский, ул. Газовиков, д. 4</t>
  </si>
  <si>
    <t>р-н. Шолоховский, х. Калининский, ул. Газовиков, д. 5</t>
  </si>
  <si>
    <t>р-н. Шолоховский, х. Калининский, ул. Газовиков, д. 6</t>
  </si>
  <si>
    <t>р-н. Шолоховский, х. Калининский, ул. Газовиков, д. 7</t>
  </si>
  <si>
    <t>р-н. Шолоховский, х. Калининский, ул. Газовиков, д. 8</t>
  </si>
  <si>
    <t>р-н. Шолоховский, х. Калининский, ул. Газовиков, д. 9</t>
  </si>
  <si>
    <t>р-н. Шолоховский, х. Калининский, ул. Степная, д. 1</t>
  </si>
  <si>
    <t>р-н. Шолоховский, х. Меркуловский, ул. Мира, д. 13</t>
  </si>
  <si>
    <t>р-н. Шолоховский, х. Меркуловский, ул. Мира, д. 15</t>
  </si>
  <si>
    <t>р-н. Шолоховский, х. Терновской, ул. Школьная, д. 19</t>
  </si>
  <si>
    <t>Начисления и оплаты по домам на 01.10.2026</t>
  </si>
  <si>
    <t>Процент сбора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</si>
</sst>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8"/>
      <name val="Arial"/>
    </font>
    <font>
      <sz val="10"/>
      <color rgb="FF003F2F"/>
      <name val="Arial"/>
    </font>
    <font>
      <sz val="9"/>
      <name val="Arial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2" fontId="0" fillId="0" borderId="1" xfId="0" applyNumberFormat="1" applyBorder="1"/>
    <xf numFmtId="0" fontId="1" fillId="2" borderId="1" xfId="0" applyFont="1" applyFill="1" applyBorder="1" applyAlignment="1">
      <alignment horizontal="left" vertical="top" wrapText="1"/>
    </xf>
    <xf numFmtId="4" fontId="1" fillId="3" borderId="1" xfId="0" applyNumberFormat="1" applyFont="1" applyFill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top"/>
    </xf>
    <xf numFmtId="0" fontId="1" fillId="3" borderId="1" xfId="0" applyFont="1" applyFill="1" applyBorder="1" applyAlignment="1">
      <alignment horizontal="right" vertical="top"/>
    </xf>
    <xf numFmtId="2" fontId="1" fillId="3" borderId="1" xfId="0" applyNumberFormat="1" applyFont="1" applyFill="1" applyBorder="1" applyAlignment="1">
      <alignment horizontal="right" vertical="top"/>
    </xf>
    <xf numFmtId="1" fontId="2" fillId="0" borderId="1" xfId="0" applyNumberFormat="1" applyFont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165" fontId="2" fillId="0" borderId="1" xfId="0" applyNumberFormat="1" applyFont="1" applyBorder="1" applyAlignment="1">
      <alignment horizontal="right" vertical="top"/>
    </xf>
    <xf numFmtId="3" fontId="1" fillId="3" borderId="1" xfId="0" applyNumberFormat="1" applyFont="1" applyFill="1" applyBorder="1" applyAlignment="1">
      <alignment horizontal="right" vertical="top"/>
    </xf>
    <xf numFmtId="165" fontId="1" fillId="3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 indent="2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1" fillId="3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5297"/>
  <sheetViews>
    <sheetView tabSelected="1" workbookViewId="0">
      <selection activeCell="A36" sqref="A36:D36"/>
    </sheetView>
  </sheetViews>
  <sheetFormatPr defaultColWidth="10.5" defaultRowHeight="11.45" customHeight="1" outlineLevelRow="1" x14ac:dyDescent="0.2"/>
  <cols>
    <col min="1" max="1" width="10.5" style="1" customWidth="1"/>
    <col min="2" max="2" width="5.6640625" style="1" customWidth="1"/>
    <col min="3" max="3" width="55.6640625" style="1" customWidth="1"/>
    <col min="4" max="4" width="10.33203125" style="1" customWidth="1"/>
    <col min="5" max="5" width="20.5" style="1" customWidth="1"/>
    <col min="6" max="6" width="20.5" style="1" hidden="1" customWidth="1"/>
    <col min="7" max="7" width="16" style="1" hidden="1" customWidth="1"/>
    <col min="8" max="8" width="19.33203125" style="1" customWidth="1"/>
    <col min="9" max="9" width="17.83203125" customWidth="1"/>
  </cols>
  <sheetData>
    <row r="1" spans="1:9" ht="11.1" customHeight="1" outlineLevel="1" x14ac:dyDescent="0.2">
      <c r="C1" s="2"/>
    </row>
    <row r="2" spans="1:9" ht="19.5" customHeight="1" outlineLevel="1" x14ac:dyDescent="0.2">
      <c r="A2" s="19" t="s">
        <v>15298</v>
      </c>
      <c r="B2" s="20"/>
      <c r="C2" s="20"/>
      <c r="D2" s="20"/>
      <c r="E2" s="20"/>
      <c r="F2" s="20"/>
      <c r="G2" s="20"/>
      <c r="H2" s="20"/>
      <c r="I2" s="20"/>
    </row>
    <row r="3" spans="1:9" s="1" customFormat="1" ht="9.9499999999999993" customHeight="1" x14ac:dyDescent="0.2"/>
    <row r="4" spans="1:9" ht="12.95" customHeight="1" x14ac:dyDescent="0.2">
      <c r="A4" s="27" t="s">
        <v>0</v>
      </c>
      <c r="B4" s="27"/>
      <c r="C4" s="27"/>
      <c r="D4" s="27"/>
      <c r="E4" s="27" t="s">
        <v>1</v>
      </c>
      <c r="F4" s="27"/>
      <c r="G4" s="27"/>
      <c r="H4" s="27" t="s">
        <v>2</v>
      </c>
      <c r="I4" s="21" t="s">
        <v>15299</v>
      </c>
    </row>
    <row r="5" spans="1:9" ht="12.95" customHeight="1" x14ac:dyDescent="0.2">
      <c r="A5" s="27" t="s">
        <v>3</v>
      </c>
      <c r="B5" s="27"/>
      <c r="C5" s="27"/>
      <c r="D5" s="27"/>
      <c r="E5" s="27" t="s">
        <v>4</v>
      </c>
      <c r="F5" s="27" t="s">
        <v>5</v>
      </c>
      <c r="G5" s="27"/>
      <c r="H5" s="27"/>
      <c r="I5" s="22"/>
    </row>
    <row r="6" spans="1:9" ht="12.95" customHeight="1" x14ac:dyDescent="0.2">
      <c r="A6" s="27"/>
      <c r="B6" s="27"/>
      <c r="C6" s="27"/>
      <c r="D6" s="27"/>
      <c r="E6" s="27"/>
      <c r="F6" s="4" t="s">
        <v>6</v>
      </c>
      <c r="G6" s="4" t="s">
        <v>7</v>
      </c>
      <c r="H6" s="27"/>
      <c r="I6" s="22"/>
    </row>
    <row r="7" spans="1:9" ht="12.95" customHeight="1" x14ac:dyDescent="0.2">
      <c r="A7" s="23"/>
      <c r="B7" s="24"/>
      <c r="C7" s="24"/>
      <c r="D7" s="25"/>
      <c r="E7" s="5">
        <v>34469674.009999998</v>
      </c>
      <c r="F7" s="5">
        <v>34467174.689999998</v>
      </c>
      <c r="G7" s="5">
        <v>2499.3200000000002</v>
      </c>
      <c r="H7" s="5">
        <v>19832211.010000002</v>
      </c>
      <c r="I7" s="3">
        <f>H7/E7*100</f>
        <v>57.53524389075011</v>
      </c>
    </row>
    <row r="8" spans="1:9" ht="24.95" customHeight="1" outlineLevel="1" x14ac:dyDescent="0.2">
      <c r="A8" s="18" t="s">
        <v>8</v>
      </c>
      <c r="B8" s="18"/>
      <c r="C8" s="18"/>
      <c r="D8" s="18"/>
      <c r="E8" s="6">
        <v>4344628.8600000003</v>
      </c>
      <c r="F8" s="6">
        <v>4344628.8600000003</v>
      </c>
      <c r="G8" s="7"/>
      <c r="H8" s="6">
        <v>2282172.56</v>
      </c>
      <c r="I8" s="3">
        <f t="shared" ref="I8:I71" si="0">H8/E8*100</f>
        <v>52.528596424229434</v>
      </c>
    </row>
    <row r="9" spans="1:9" ht="24.95" customHeight="1" outlineLevel="1" x14ac:dyDescent="0.2">
      <c r="A9" s="18" t="s">
        <v>9</v>
      </c>
      <c r="B9" s="18"/>
      <c r="C9" s="18"/>
      <c r="D9" s="18"/>
      <c r="E9" s="6">
        <v>3608893.27</v>
      </c>
      <c r="F9" s="6">
        <v>3608893.27</v>
      </c>
      <c r="G9" s="7"/>
      <c r="H9" s="6">
        <v>1264204.1200000001</v>
      </c>
      <c r="I9" s="3">
        <f t="shared" si="0"/>
        <v>35.030244050414936</v>
      </c>
    </row>
    <row r="10" spans="1:9" ht="24.95" customHeight="1" outlineLevel="1" x14ac:dyDescent="0.2">
      <c r="A10" s="18" t="s">
        <v>10</v>
      </c>
      <c r="B10" s="18"/>
      <c r="C10" s="18"/>
      <c r="D10" s="18"/>
      <c r="E10" s="6">
        <v>2588475.27</v>
      </c>
      <c r="F10" s="6">
        <v>2588475.27</v>
      </c>
      <c r="G10" s="7"/>
      <c r="H10" s="6">
        <v>1308576.1200000001</v>
      </c>
      <c r="I10" s="3">
        <f t="shared" si="0"/>
        <v>50.553935560682419</v>
      </c>
    </row>
    <row r="11" spans="1:9" ht="24.95" customHeight="1" outlineLevel="1" x14ac:dyDescent="0.2">
      <c r="A11" s="18" t="s">
        <v>11</v>
      </c>
      <c r="B11" s="18"/>
      <c r="C11" s="18"/>
      <c r="D11" s="18"/>
      <c r="E11" s="6">
        <v>875511.24</v>
      </c>
      <c r="F11" s="6">
        <v>875511.24</v>
      </c>
      <c r="G11" s="7"/>
      <c r="H11" s="6">
        <v>334381.83</v>
      </c>
      <c r="I11" s="3">
        <f t="shared" si="0"/>
        <v>38.192751243262165</v>
      </c>
    </row>
    <row r="12" spans="1:9" ht="24.95" customHeight="1" outlineLevel="1" x14ac:dyDescent="0.2">
      <c r="A12" s="18" t="s">
        <v>12</v>
      </c>
      <c r="B12" s="18"/>
      <c r="C12" s="18"/>
      <c r="D12" s="18"/>
      <c r="E12" s="6">
        <v>128070.56</v>
      </c>
      <c r="F12" s="6">
        <v>128070.56</v>
      </c>
      <c r="G12" s="7"/>
      <c r="H12" s="8">
        <v>45719.9</v>
      </c>
      <c r="I12" s="3">
        <f t="shared" si="0"/>
        <v>35.698992805216129</v>
      </c>
    </row>
    <row r="13" spans="1:9" ht="12" customHeight="1" outlineLevel="1" x14ac:dyDescent="0.2">
      <c r="A13" s="18" t="s">
        <v>13</v>
      </c>
      <c r="B13" s="18"/>
      <c r="C13" s="18"/>
      <c r="D13" s="18"/>
      <c r="E13" s="6">
        <v>2493973.91</v>
      </c>
      <c r="F13" s="6">
        <v>2493973.91</v>
      </c>
      <c r="G13" s="7"/>
      <c r="H13" s="6">
        <v>1415842.97</v>
      </c>
      <c r="I13" s="3">
        <f t="shared" si="0"/>
        <v>56.770560603017692</v>
      </c>
    </row>
    <row r="14" spans="1:9" ht="12" customHeight="1" outlineLevel="1" x14ac:dyDescent="0.2">
      <c r="A14" s="18" t="s">
        <v>14</v>
      </c>
      <c r="B14" s="18"/>
      <c r="C14" s="18"/>
      <c r="D14" s="18"/>
      <c r="E14" s="6">
        <v>2489174.31</v>
      </c>
      <c r="F14" s="6">
        <v>2489174.31</v>
      </c>
      <c r="G14" s="7"/>
      <c r="H14" s="8">
        <v>1635086.2</v>
      </c>
      <c r="I14" s="3">
        <f t="shared" si="0"/>
        <v>65.687894713970422</v>
      </c>
    </row>
    <row r="15" spans="1:9" ht="12" customHeight="1" outlineLevel="1" x14ac:dyDescent="0.2">
      <c r="A15" s="18" t="s">
        <v>15</v>
      </c>
      <c r="B15" s="18"/>
      <c r="C15" s="18"/>
      <c r="D15" s="18"/>
      <c r="E15" s="6">
        <v>3747130.62</v>
      </c>
      <c r="F15" s="6">
        <v>3747130.62</v>
      </c>
      <c r="G15" s="7"/>
      <c r="H15" s="8">
        <v>2559074.5</v>
      </c>
      <c r="I15" s="3">
        <f t="shared" si="0"/>
        <v>68.294243236175205</v>
      </c>
    </row>
    <row r="16" spans="1:9" ht="12" customHeight="1" outlineLevel="1" x14ac:dyDescent="0.2">
      <c r="A16" s="18" t="s">
        <v>16</v>
      </c>
      <c r="B16" s="18"/>
      <c r="C16" s="18"/>
      <c r="D16" s="18"/>
      <c r="E16" s="6">
        <v>2501653.38</v>
      </c>
      <c r="F16" s="6">
        <v>2501653.38</v>
      </c>
      <c r="G16" s="7"/>
      <c r="H16" s="6">
        <v>1544721.92</v>
      </c>
      <c r="I16" s="3">
        <f t="shared" si="0"/>
        <v>61.748039610507512</v>
      </c>
    </row>
    <row r="17" spans="1:9" ht="12" customHeight="1" outlineLevel="1" x14ac:dyDescent="0.2">
      <c r="A17" s="18" t="s">
        <v>17</v>
      </c>
      <c r="B17" s="18"/>
      <c r="C17" s="18"/>
      <c r="D17" s="18"/>
      <c r="E17" s="6">
        <v>2478583.9900000002</v>
      </c>
      <c r="F17" s="6">
        <v>2478583.9900000002</v>
      </c>
      <c r="G17" s="7"/>
      <c r="H17" s="6">
        <v>1570943.33</v>
      </c>
      <c r="I17" s="3">
        <f t="shared" si="0"/>
        <v>63.380677690893982</v>
      </c>
    </row>
    <row r="18" spans="1:9" ht="24.95" customHeight="1" outlineLevel="1" x14ac:dyDescent="0.2">
      <c r="A18" s="18" t="s">
        <v>18</v>
      </c>
      <c r="B18" s="18"/>
      <c r="C18" s="18"/>
      <c r="D18" s="18"/>
      <c r="E18" s="6">
        <v>1519113.16</v>
      </c>
      <c r="F18" s="6">
        <v>1516613.84</v>
      </c>
      <c r="G18" s="6">
        <v>2499.3200000000002</v>
      </c>
      <c r="H18" s="6">
        <v>1561165.21</v>
      </c>
      <c r="I18" s="3">
        <f t="shared" si="0"/>
        <v>102.76819733429208</v>
      </c>
    </row>
    <row r="19" spans="1:9" ht="24.95" customHeight="1" outlineLevel="1" x14ac:dyDescent="0.2">
      <c r="A19" s="18" t="s">
        <v>19</v>
      </c>
      <c r="B19" s="18"/>
      <c r="C19" s="18"/>
      <c r="D19" s="18"/>
      <c r="E19" s="6">
        <v>710903.65</v>
      </c>
      <c r="F19" s="6">
        <v>710903.65</v>
      </c>
      <c r="G19" s="7"/>
      <c r="H19" s="6">
        <v>505863.99</v>
      </c>
      <c r="I19" s="3">
        <f t="shared" si="0"/>
        <v>71.157883350296487</v>
      </c>
    </row>
    <row r="20" spans="1:9" ht="12" customHeight="1" outlineLevel="1" x14ac:dyDescent="0.2">
      <c r="A20" s="18" t="s">
        <v>20</v>
      </c>
      <c r="B20" s="18"/>
      <c r="C20" s="18"/>
      <c r="D20" s="18"/>
      <c r="E20" s="6">
        <v>709554.42</v>
      </c>
      <c r="F20" s="6">
        <v>709554.42</v>
      </c>
      <c r="G20" s="7"/>
      <c r="H20" s="6">
        <v>301183.58</v>
      </c>
      <c r="I20" s="3">
        <f t="shared" si="0"/>
        <v>42.446861228769457</v>
      </c>
    </row>
    <row r="21" spans="1:9" ht="24.95" customHeight="1" outlineLevel="1" x14ac:dyDescent="0.2">
      <c r="A21" s="18" t="s">
        <v>21</v>
      </c>
      <c r="B21" s="18"/>
      <c r="C21" s="18"/>
      <c r="D21" s="18"/>
      <c r="E21" s="6">
        <v>1522858.96</v>
      </c>
      <c r="F21" s="6">
        <v>1522858.96</v>
      </c>
      <c r="G21" s="7"/>
      <c r="H21" s="6">
        <v>1194128.6200000001</v>
      </c>
      <c r="I21" s="3">
        <f t="shared" si="0"/>
        <v>78.413605682826997</v>
      </c>
    </row>
    <row r="22" spans="1:9" ht="12" customHeight="1" outlineLevel="1" x14ac:dyDescent="0.2">
      <c r="A22" s="18" t="s">
        <v>22</v>
      </c>
      <c r="B22" s="18"/>
      <c r="C22" s="18"/>
      <c r="D22" s="18"/>
      <c r="E22" s="6">
        <v>714613.14</v>
      </c>
      <c r="F22" s="6">
        <v>714613.14</v>
      </c>
      <c r="G22" s="7"/>
      <c r="H22" s="6">
        <v>558311.09</v>
      </c>
      <c r="I22" s="3">
        <f t="shared" si="0"/>
        <v>78.127739156881432</v>
      </c>
    </row>
    <row r="23" spans="1:9" ht="12" customHeight="1" outlineLevel="1" x14ac:dyDescent="0.2">
      <c r="A23" s="18" t="s">
        <v>23</v>
      </c>
      <c r="B23" s="18"/>
      <c r="C23" s="18"/>
      <c r="D23" s="18"/>
      <c r="E23" s="6">
        <v>144122.57999999999</v>
      </c>
      <c r="F23" s="6">
        <v>144122.57999999999</v>
      </c>
      <c r="G23" s="7"/>
      <c r="H23" s="6">
        <v>78987.64</v>
      </c>
      <c r="I23" s="3">
        <f t="shared" si="0"/>
        <v>54.805874277299225</v>
      </c>
    </row>
    <row r="24" spans="1:9" ht="12" customHeight="1" outlineLevel="1" x14ac:dyDescent="0.2">
      <c r="A24" s="18" t="s">
        <v>24</v>
      </c>
      <c r="B24" s="18"/>
      <c r="C24" s="18"/>
      <c r="D24" s="18"/>
      <c r="E24" s="6">
        <v>1485947.79</v>
      </c>
      <c r="F24" s="6">
        <v>1485947.79</v>
      </c>
      <c r="G24" s="7"/>
      <c r="H24" s="6">
        <v>824121.18</v>
      </c>
      <c r="I24" s="3">
        <f t="shared" si="0"/>
        <v>55.460978208393172</v>
      </c>
    </row>
    <row r="25" spans="1:9" ht="12" customHeight="1" outlineLevel="1" x14ac:dyDescent="0.2">
      <c r="A25" s="18" t="s">
        <v>25</v>
      </c>
      <c r="B25" s="18"/>
      <c r="C25" s="18"/>
      <c r="D25" s="18"/>
      <c r="E25" s="9">
        <v>61794</v>
      </c>
      <c r="F25" s="9">
        <v>61794</v>
      </c>
      <c r="G25" s="7"/>
      <c r="H25" s="8">
        <v>10786.8</v>
      </c>
      <c r="I25" s="3">
        <f t="shared" si="0"/>
        <v>17.456063695504419</v>
      </c>
    </row>
    <row r="26" spans="1:9" ht="12" customHeight="1" outlineLevel="1" x14ac:dyDescent="0.2">
      <c r="A26" s="18" t="s">
        <v>26</v>
      </c>
      <c r="B26" s="18"/>
      <c r="C26" s="18"/>
      <c r="D26" s="18"/>
      <c r="E26" s="6">
        <v>322637.78000000003</v>
      </c>
      <c r="F26" s="6">
        <v>322637.78000000003</v>
      </c>
      <c r="G26" s="7"/>
      <c r="H26" s="6">
        <v>98084.04</v>
      </c>
      <c r="I26" s="3">
        <f t="shared" si="0"/>
        <v>30.400667894503858</v>
      </c>
    </row>
    <row r="27" spans="1:9" ht="12" customHeight="1" outlineLevel="1" x14ac:dyDescent="0.2">
      <c r="A27" s="18" t="s">
        <v>27</v>
      </c>
      <c r="B27" s="18"/>
      <c r="C27" s="18"/>
      <c r="D27" s="18"/>
      <c r="E27" s="6">
        <v>641224.86</v>
      </c>
      <c r="F27" s="6">
        <v>641224.86</v>
      </c>
      <c r="G27" s="7"/>
      <c r="H27" s="9">
        <v>225091</v>
      </c>
      <c r="I27" s="3">
        <f t="shared" si="0"/>
        <v>35.103286544442454</v>
      </c>
    </row>
    <row r="28" spans="1:9" ht="12" customHeight="1" outlineLevel="1" x14ac:dyDescent="0.2">
      <c r="A28" s="18" t="s">
        <v>28</v>
      </c>
      <c r="B28" s="18"/>
      <c r="C28" s="18"/>
      <c r="D28" s="18"/>
      <c r="E28" s="6">
        <v>522295.02</v>
      </c>
      <c r="F28" s="6">
        <v>522295.02</v>
      </c>
      <c r="G28" s="7"/>
      <c r="H28" s="6">
        <v>192746.46</v>
      </c>
      <c r="I28" s="3">
        <f t="shared" si="0"/>
        <v>36.903752212686229</v>
      </c>
    </row>
    <row r="29" spans="1:9" ht="12" customHeight="1" outlineLevel="1" x14ac:dyDescent="0.2">
      <c r="A29" s="18" t="s">
        <v>29</v>
      </c>
      <c r="B29" s="18"/>
      <c r="C29" s="18"/>
      <c r="D29" s="18"/>
      <c r="E29" s="8">
        <v>835945.7</v>
      </c>
      <c r="F29" s="8">
        <v>835945.7</v>
      </c>
      <c r="G29" s="7"/>
      <c r="H29" s="6">
        <v>308300.99</v>
      </c>
      <c r="I29" s="3">
        <f t="shared" si="0"/>
        <v>36.880504319837996</v>
      </c>
    </row>
    <row r="30" spans="1:9" ht="12" customHeight="1" outlineLevel="1" x14ac:dyDescent="0.2">
      <c r="A30" s="18" t="s">
        <v>30</v>
      </c>
      <c r="B30" s="18"/>
      <c r="C30" s="18"/>
      <c r="D30" s="18"/>
      <c r="E30" s="6">
        <v>22567.54</v>
      </c>
      <c r="F30" s="6">
        <v>22567.54</v>
      </c>
      <c r="G30" s="7"/>
      <c r="H30" s="6">
        <v>12716.96</v>
      </c>
      <c r="I30" s="3">
        <f t="shared" si="0"/>
        <v>56.350670033153804</v>
      </c>
    </row>
    <row r="31" spans="1:9" ht="12.95" customHeight="1" x14ac:dyDescent="0.2">
      <c r="A31" s="26" t="s">
        <v>31</v>
      </c>
      <c r="B31" s="26"/>
      <c r="C31" s="26"/>
      <c r="D31" s="26"/>
      <c r="E31" s="5">
        <v>407411372.68000001</v>
      </c>
      <c r="F31" s="5">
        <v>407393130.00999999</v>
      </c>
      <c r="G31" s="5">
        <v>18242.669999999998</v>
      </c>
      <c r="H31" s="5">
        <v>359552438.64999998</v>
      </c>
      <c r="I31" s="3">
        <f t="shared" si="0"/>
        <v>88.252921435359468</v>
      </c>
    </row>
    <row r="32" spans="1:9" ht="12" customHeight="1" outlineLevel="1" x14ac:dyDescent="0.2">
      <c r="A32" s="18" t="s">
        <v>32</v>
      </c>
      <c r="B32" s="18"/>
      <c r="C32" s="18"/>
      <c r="D32" s="18"/>
      <c r="E32" s="6">
        <v>998321.71</v>
      </c>
      <c r="F32" s="6">
        <v>998321.71</v>
      </c>
      <c r="G32" s="7"/>
      <c r="H32" s="6">
        <v>683466.75</v>
      </c>
      <c r="I32" s="3">
        <f t="shared" si="0"/>
        <v>68.461573373977814</v>
      </c>
    </row>
    <row r="33" spans="1:9" ht="12" customHeight="1" outlineLevel="1" x14ac:dyDescent="0.2">
      <c r="A33" s="18" t="s">
        <v>33</v>
      </c>
      <c r="B33" s="18"/>
      <c r="C33" s="18"/>
      <c r="D33" s="18"/>
      <c r="E33" s="6">
        <v>932704.03</v>
      </c>
      <c r="F33" s="6">
        <v>932704.03</v>
      </c>
      <c r="G33" s="7"/>
      <c r="H33" s="6">
        <v>542908.27</v>
      </c>
      <c r="I33" s="3">
        <f t="shared" si="0"/>
        <v>58.207990159536457</v>
      </c>
    </row>
    <row r="34" spans="1:9" ht="12" customHeight="1" outlineLevel="1" x14ac:dyDescent="0.2">
      <c r="A34" s="18" t="s">
        <v>34</v>
      </c>
      <c r="B34" s="18"/>
      <c r="C34" s="18"/>
      <c r="D34" s="18"/>
      <c r="E34" s="6">
        <v>976314.83</v>
      </c>
      <c r="F34" s="6">
        <v>976314.83</v>
      </c>
      <c r="G34" s="7"/>
      <c r="H34" s="6">
        <v>803612.06</v>
      </c>
      <c r="I34" s="3">
        <f t="shared" si="0"/>
        <v>82.310750109163052</v>
      </c>
    </row>
    <row r="35" spans="1:9" ht="12" customHeight="1" outlineLevel="1" x14ac:dyDescent="0.2">
      <c r="A35" s="18" t="s">
        <v>35</v>
      </c>
      <c r="B35" s="18"/>
      <c r="C35" s="18"/>
      <c r="D35" s="18"/>
      <c r="E35" s="6">
        <v>568904.51</v>
      </c>
      <c r="F35" s="6">
        <v>568904.51</v>
      </c>
      <c r="G35" s="7"/>
      <c r="H35" s="6">
        <v>251668.27</v>
      </c>
      <c r="I35" s="3">
        <f t="shared" si="0"/>
        <v>44.237348373279723</v>
      </c>
    </row>
    <row r="36" spans="1:9" ht="12" customHeight="1" outlineLevel="1" x14ac:dyDescent="0.2">
      <c r="A36" s="18" t="s">
        <v>36</v>
      </c>
      <c r="B36" s="18"/>
      <c r="C36" s="18"/>
      <c r="D36" s="18"/>
      <c r="E36" s="6">
        <v>1187761.19</v>
      </c>
      <c r="F36" s="6">
        <v>1187761.19</v>
      </c>
      <c r="G36" s="7"/>
      <c r="H36" s="6">
        <v>907863.01</v>
      </c>
      <c r="I36" s="3">
        <f t="shared" si="0"/>
        <v>76.434810098484533</v>
      </c>
    </row>
    <row r="37" spans="1:9" ht="12" customHeight="1" outlineLevel="1" x14ac:dyDescent="0.2">
      <c r="A37" s="18" t="s">
        <v>37</v>
      </c>
      <c r="B37" s="18"/>
      <c r="C37" s="18"/>
      <c r="D37" s="18"/>
      <c r="E37" s="6">
        <v>1310235.76</v>
      </c>
      <c r="F37" s="6">
        <v>1310235.76</v>
      </c>
      <c r="G37" s="7"/>
      <c r="H37" s="6">
        <v>1011341.96</v>
      </c>
      <c r="I37" s="3">
        <f t="shared" si="0"/>
        <v>77.187784891476312</v>
      </c>
    </row>
    <row r="38" spans="1:9" ht="12" customHeight="1" outlineLevel="1" x14ac:dyDescent="0.2">
      <c r="A38" s="18" t="s">
        <v>38</v>
      </c>
      <c r="B38" s="18"/>
      <c r="C38" s="18"/>
      <c r="D38" s="18"/>
      <c r="E38" s="6">
        <v>1311049.25</v>
      </c>
      <c r="F38" s="6">
        <v>1311049.25</v>
      </c>
      <c r="G38" s="7"/>
      <c r="H38" s="8">
        <v>863113.4</v>
      </c>
      <c r="I38" s="3">
        <f t="shared" si="0"/>
        <v>65.833789234081024</v>
      </c>
    </row>
    <row r="39" spans="1:9" ht="12" customHeight="1" outlineLevel="1" x14ac:dyDescent="0.2">
      <c r="A39" s="18" t="s">
        <v>39</v>
      </c>
      <c r="B39" s="18"/>
      <c r="C39" s="18"/>
      <c r="D39" s="18"/>
      <c r="E39" s="6">
        <v>1265322.3500000001</v>
      </c>
      <c r="F39" s="6">
        <v>1265322.3500000001</v>
      </c>
      <c r="G39" s="7"/>
      <c r="H39" s="6">
        <v>930640.18</v>
      </c>
      <c r="I39" s="3">
        <f t="shared" si="0"/>
        <v>73.549651596686019</v>
      </c>
    </row>
    <row r="40" spans="1:9" ht="12" customHeight="1" outlineLevel="1" x14ac:dyDescent="0.2">
      <c r="A40" s="18" t="s">
        <v>40</v>
      </c>
      <c r="B40" s="18"/>
      <c r="C40" s="18"/>
      <c r="D40" s="18"/>
      <c r="E40" s="6">
        <v>751112.39</v>
      </c>
      <c r="F40" s="6">
        <v>751112.39</v>
      </c>
      <c r="G40" s="7"/>
      <c r="H40" s="6">
        <v>458775.62</v>
      </c>
      <c r="I40" s="3">
        <f t="shared" si="0"/>
        <v>61.079490380926885</v>
      </c>
    </row>
    <row r="41" spans="1:9" ht="12" customHeight="1" outlineLevel="1" x14ac:dyDescent="0.2">
      <c r="A41" s="18" t="s">
        <v>41</v>
      </c>
      <c r="B41" s="18"/>
      <c r="C41" s="18"/>
      <c r="D41" s="18"/>
      <c r="E41" s="8">
        <v>908031.1</v>
      </c>
      <c r="F41" s="8">
        <v>908031.1</v>
      </c>
      <c r="G41" s="7"/>
      <c r="H41" s="6">
        <v>723546.14</v>
      </c>
      <c r="I41" s="3">
        <f t="shared" si="0"/>
        <v>79.682969008440352</v>
      </c>
    </row>
    <row r="42" spans="1:9" ht="12" customHeight="1" outlineLevel="1" x14ac:dyDescent="0.2">
      <c r="A42" s="18" t="s">
        <v>42</v>
      </c>
      <c r="B42" s="18"/>
      <c r="C42" s="18"/>
      <c r="D42" s="18"/>
      <c r="E42" s="6">
        <v>961720.67</v>
      </c>
      <c r="F42" s="6">
        <v>961720.67</v>
      </c>
      <c r="G42" s="7"/>
      <c r="H42" s="6">
        <v>281841.76</v>
      </c>
      <c r="I42" s="3">
        <f t="shared" si="0"/>
        <v>29.305989648740731</v>
      </c>
    </row>
    <row r="43" spans="1:9" ht="12" customHeight="1" outlineLevel="1" x14ac:dyDescent="0.2">
      <c r="A43" s="18" t="s">
        <v>43</v>
      </c>
      <c r="B43" s="18"/>
      <c r="C43" s="18"/>
      <c r="D43" s="18"/>
      <c r="E43" s="6">
        <v>885914.51</v>
      </c>
      <c r="F43" s="6">
        <v>885914.51</v>
      </c>
      <c r="G43" s="7"/>
      <c r="H43" s="6">
        <v>637535.32999999996</v>
      </c>
      <c r="I43" s="3">
        <f t="shared" si="0"/>
        <v>71.963527270819839</v>
      </c>
    </row>
    <row r="44" spans="1:9" ht="12" customHeight="1" outlineLevel="1" x14ac:dyDescent="0.2">
      <c r="A44" s="18" t="s">
        <v>44</v>
      </c>
      <c r="B44" s="18"/>
      <c r="C44" s="18"/>
      <c r="D44" s="18"/>
      <c r="E44" s="6">
        <v>901894.28</v>
      </c>
      <c r="F44" s="6">
        <v>901894.28</v>
      </c>
      <c r="G44" s="7"/>
      <c r="H44" s="6">
        <v>306022.17</v>
      </c>
      <c r="I44" s="3">
        <f t="shared" si="0"/>
        <v>33.931046774129662</v>
      </c>
    </row>
    <row r="45" spans="1:9" ht="12" customHeight="1" outlineLevel="1" x14ac:dyDescent="0.2">
      <c r="A45" s="18" t="s">
        <v>45</v>
      </c>
      <c r="B45" s="18"/>
      <c r="C45" s="18"/>
      <c r="D45" s="18"/>
      <c r="E45" s="6">
        <v>972623.61</v>
      </c>
      <c r="F45" s="6">
        <v>972623.61</v>
      </c>
      <c r="G45" s="7"/>
      <c r="H45" s="6">
        <v>939033.88</v>
      </c>
      <c r="I45" s="3">
        <f t="shared" si="0"/>
        <v>96.54648214842328</v>
      </c>
    </row>
    <row r="46" spans="1:9" ht="12" customHeight="1" outlineLevel="1" x14ac:dyDescent="0.2">
      <c r="A46" s="18" t="s">
        <v>46</v>
      </c>
      <c r="B46" s="18"/>
      <c r="C46" s="18"/>
      <c r="D46" s="18"/>
      <c r="E46" s="6">
        <v>513579.22</v>
      </c>
      <c r="F46" s="6">
        <v>513579.22</v>
      </c>
      <c r="G46" s="7"/>
      <c r="H46" s="7"/>
      <c r="I46" s="3">
        <f t="shared" si="0"/>
        <v>0</v>
      </c>
    </row>
    <row r="47" spans="1:9" ht="12" customHeight="1" outlineLevel="1" x14ac:dyDescent="0.2">
      <c r="A47" s="18" t="s">
        <v>47</v>
      </c>
      <c r="B47" s="18"/>
      <c r="C47" s="18"/>
      <c r="D47" s="18"/>
      <c r="E47" s="6">
        <v>504429.04</v>
      </c>
      <c r="F47" s="6">
        <v>504429.04</v>
      </c>
      <c r="G47" s="7"/>
      <c r="H47" s="6">
        <v>403263.56</v>
      </c>
      <c r="I47" s="3">
        <f t="shared" si="0"/>
        <v>79.944556721000836</v>
      </c>
    </row>
    <row r="48" spans="1:9" ht="12" customHeight="1" outlineLevel="1" x14ac:dyDescent="0.2">
      <c r="A48" s="18" t="s">
        <v>48</v>
      </c>
      <c r="B48" s="18"/>
      <c r="C48" s="18"/>
      <c r="D48" s="18"/>
      <c r="E48" s="6">
        <v>566328.09</v>
      </c>
      <c r="F48" s="6">
        <v>566328.09</v>
      </c>
      <c r="G48" s="7"/>
      <c r="H48" s="7"/>
      <c r="I48" s="3">
        <f t="shared" si="0"/>
        <v>0</v>
      </c>
    </row>
    <row r="49" spans="1:9" ht="12" customHeight="1" outlineLevel="1" x14ac:dyDescent="0.2">
      <c r="A49" s="18" t="s">
        <v>49</v>
      </c>
      <c r="B49" s="18"/>
      <c r="C49" s="18"/>
      <c r="D49" s="18"/>
      <c r="E49" s="6">
        <v>1321273.75</v>
      </c>
      <c r="F49" s="6">
        <v>1321273.75</v>
      </c>
      <c r="G49" s="7"/>
      <c r="H49" s="6">
        <v>778016.89</v>
      </c>
      <c r="I49" s="3">
        <f t="shared" si="0"/>
        <v>58.883852797348013</v>
      </c>
    </row>
    <row r="50" spans="1:9" ht="12" customHeight="1" outlineLevel="1" x14ac:dyDescent="0.2">
      <c r="A50" s="18" t="s">
        <v>50</v>
      </c>
      <c r="B50" s="18"/>
      <c r="C50" s="18"/>
      <c r="D50" s="18"/>
      <c r="E50" s="6">
        <v>1676085.71</v>
      </c>
      <c r="F50" s="6">
        <v>1676085.71</v>
      </c>
      <c r="G50" s="7"/>
      <c r="H50" s="8">
        <v>1381549.6</v>
      </c>
      <c r="I50" s="3">
        <f t="shared" si="0"/>
        <v>82.427145089137483</v>
      </c>
    </row>
    <row r="51" spans="1:9" ht="12" customHeight="1" outlineLevel="1" x14ac:dyDescent="0.2">
      <c r="A51" s="18" t="s">
        <v>51</v>
      </c>
      <c r="B51" s="18"/>
      <c r="C51" s="18"/>
      <c r="D51" s="18"/>
      <c r="E51" s="6">
        <v>1077256.56</v>
      </c>
      <c r="F51" s="6">
        <v>1077256.56</v>
      </c>
      <c r="G51" s="7"/>
      <c r="H51" s="6">
        <v>1066003.22</v>
      </c>
      <c r="I51" s="3">
        <f t="shared" si="0"/>
        <v>98.955370482960888</v>
      </c>
    </row>
    <row r="52" spans="1:9" ht="12" customHeight="1" outlineLevel="1" x14ac:dyDescent="0.2">
      <c r="A52" s="18" t="s">
        <v>52</v>
      </c>
      <c r="B52" s="18"/>
      <c r="C52" s="18"/>
      <c r="D52" s="18"/>
      <c r="E52" s="6">
        <v>1088047.82</v>
      </c>
      <c r="F52" s="6">
        <v>1088047.82</v>
      </c>
      <c r="G52" s="7"/>
      <c r="H52" s="6">
        <v>1057759.31</v>
      </c>
      <c r="I52" s="3">
        <f t="shared" si="0"/>
        <v>97.216251947455774</v>
      </c>
    </row>
    <row r="53" spans="1:9" ht="12" customHeight="1" outlineLevel="1" x14ac:dyDescent="0.2">
      <c r="A53" s="18" t="s">
        <v>53</v>
      </c>
      <c r="B53" s="18"/>
      <c r="C53" s="18"/>
      <c r="D53" s="18"/>
      <c r="E53" s="6">
        <v>1108606.8799999999</v>
      </c>
      <c r="F53" s="6">
        <v>1108606.8799999999</v>
      </c>
      <c r="G53" s="7"/>
      <c r="H53" s="6">
        <v>895324.98</v>
      </c>
      <c r="I53" s="3">
        <f t="shared" si="0"/>
        <v>80.761268593245617</v>
      </c>
    </row>
    <row r="54" spans="1:9" ht="12" customHeight="1" outlineLevel="1" x14ac:dyDescent="0.2">
      <c r="A54" s="18" t="s">
        <v>54</v>
      </c>
      <c r="B54" s="18"/>
      <c r="C54" s="18"/>
      <c r="D54" s="18"/>
      <c r="E54" s="6">
        <v>808272.33</v>
      </c>
      <c r="F54" s="6">
        <v>808272.33</v>
      </c>
      <c r="G54" s="7"/>
      <c r="H54" s="6">
        <v>654870.74</v>
      </c>
      <c r="I54" s="3">
        <f t="shared" si="0"/>
        <v>81.021051407265176</v>
      </c>
    </row>
    <row r="55" spans="1:9" ht="12" customHeight="1" outlineLevel="1" x14ac:dyDescent="0.2">
      <c r="A55" s="18" t="s">
        <v>55</v>
      </c>
      <c r="B55" s="18"/>
      <c r="C55" s="18"/>
      <c r="D55" s="18"/>
      <c r="E55" s="6">
        <v>1100381.6399999999</v>
      </c>
      <c r="F55" s="6">
        <v>1100381.6399999999</v>
      </c>
      <c r="G55" s="7"/>
      <c r="H55" s="6">
        <v>1003084.15</v>
      </c>
      <c r="I55" s="3">
        <f t="shared" si="0"/>
        <v>91.157841383104142</v>
      </c>
    </row>
    <row r="56" spans="1:9" ht="12" customHeight="1" outlineLevel="1" x14ac:dyDescent="0.2">
      <c r="A56" s="18" t="s">
        <v>56</v>
      </c>
      <c r="B56" s="18"/>
      <c r="C56" s="18"/>
      <c r="D56" s="18"/>
      <c r="E56" s="6">
        <v>1081240.97</v>
      </c>
      <c r="F56" s="6">
        <v>1081240.97</v>
      </c>
      <c r="G56" s="7"/>
      <c r="H56" s="6">
        <v>1074780.33</v>
      </c>
      <c r="I56" s="3">
        <f t="shared" si="0"/>
        <v>99.402479171687332</v>
      </c>
    </row>
    <row r="57" spans="1:9" ht="12" customHeight="1" outlineLevel="1" x14ac:dyDescent="0.2">
      <c r="A57" s="18" t="s">
        <v>57</v>
      </c>
      <c r="B57" s="18"/>
      <c r="C57" s="18"/>
      <c r="D57" s="18"/>
      <c r="E57" s="6">
        <v>1114695.6200000001</v>
      </c>
      <c r="F57" s="6">
        <v>1114695.6200000001</v>
      </c>
      <c r="G57" s="7"/>
      <c r="H57" s="8">
        <v>867504.4</v>
      </c>
      <c r="I57" s="3">
        <f t="shared" si="0"/>
        <v>77.824330196973406</v>
      </c>
    </row>
    <row r="58" spans="1:9" ht="12" customHeight="1" outlineLevel="1" x14ac:dyDescent="0.2">
      <c r="A58" s="18" t="s">
        <v>58</v>
      </c>
      <c r="B58" s="18"/>
      <c r="C58" s="18"/>
      <c r="D58" s="18"/>
      <c r="E58" s="6">
        <v>1111299.8600000001</v>
      </c>
      <c r="F58" s="6">
        <v>1111299.8600000001</v>
      </c>
      <c r="G58" s="7"/>
      <c r="H58" s="6">
        <v>1019808.09</v>
      </c>
      <c r="I58" s="3">
        <f t="shared" si="0"/>
        <v>91.767139248987206</v>
      </c>
    </row>
    <row r="59" spans="1:9" ht="12" customHeight="1" outlineLevel="1" x14ac:dyDescent="0.2">
      <c r="A59" s="18" t="s">
        <v>59</v>
      </c>
      <c r="B59" s="18"/>
      <c r="C59" s="18"/>
      <c r="D59" s="18"/>
      <c r="E59" s="9">
        <v>1118749</v>
      </c>
      <c r="F59" s="9">
        <v>1118749</v>
      </c>
      <c r="G59" s="7"/>
      <c r="H59" s="6">
        <v>970440.52</v>
      </c>
      <c r="I59" s="3">
        <f t="shared" si="0"/>
        <v>86.743364239878645</v>
      </c>
    </row>
    <row r="60" spans="1:9" ht="12" customHeight="1" outlineLevel="1" x14ac:dyDescent="0.2">
      <c r="A60" s="18" t="s">
        <v>60</v>
      </c>
      <c r="B60" s="18"/>
      <c r="C60" s="18"/>
      <c r="D60" s="18"/>
      <c r="E60" s="6">
        <v>1108154.76</v>
      </c>
      <c r="F60" s="6">
        <v>1108154.76</v>
      </c>
      <c r="G60" s="7"/>
      <c r="H60" s="6">
        <v>867603.55</v>
      </c>
      <c r="I60" s="3">
        <f t="shared" si="0"/>
        <v>78.292633963869818</v>
      </c>
    </row>
    <row r="61" spans="1:9" ht="12" customHeight="1" outlineLevel="1" x14ac:dyDescent="0.2">
      <c r="A61" s="18" t="s">
        <v>61</v>
      </c>
      <c r="B61" s="18"/>
      <c r="C61" s="18"/>
      <c r="D61" s="18"/>
      <c r="E61" s="6">
        <v>1144851.79</v>
      </c>
      <c r="F61" s="6">
        <v>1144851.79</v>
      </c>
      <c r="G61" s="7"/>
      <c r="H61" s="6">
        <v>993967.57</v>
      </c>
      <c r="I61" s="3">
        <f t="shared" si="0"/>
        <v>86.820632913540706</v>
      </c>
    </row>
    <row r="62" spans="1:9" ht="12" customHeight="1" outlineLevel="1" x14ac:dyDescent="0.2">
      <c r="A62" s="18" t="s">
        <v>62</v>
      </c>
      <c r="B62" s="18"/>
      <c r="C62" s="18"/>
      <c r="D62" s="18"/>
      <c r="E62" s="6">
        <v>1080346.83</v>
      </c>
      <c r="F62" s="6">
        <v>1080346.83</v>
      </c>
      <c r="G62" s="7"/>
      <c r="H62" s="6">
        <v>931825.57</v>
      </c>
      <c r="I62" s="3">
        <f t="shared" si="0"/>
        <v>86.252446355583771</v>
      </c>
    </row>
    <row r="63" spans="1:9" ht="12" customHeight="1" outlineLevel="1" x14ac:dyDescent="0.2">
      <c r="A63" s="18" t="s">
        <v>63</v>
      </c>
      <c r="B63" s="18"/>
      <c r="C63" s="18"/>
      <c r="D63" s="18"/>
      <c r="E63" s="6">
        <v>1095393.8400000001</v>
      </c>
      <c r="F63" s="6">
        <v>1095393.8400000001</v>
      </c>
      <c r="G63" s="7"/>
      <c r="H63" s="6">
        <v>1029738.32</v>
      </c>
      <c r="I63" s="3">
        <f t="shared" si="0"/>
        <v>94.006217891457183</v>
      </c>
    </row>
    <row r="64" spans="1:9" ht="12" customHeight="1" outlineLevel="1" x14ac:dyDescent="0.2">
      <c r="A64" s="18" t="s">
        <v>64</v>
      </c>
      <c r="B64" s="18"/>
      <c r="C64" s="18"/>
      <c r="D64" s="18"/>
      <c r="E64" s="6">
        <v>860686.31</v>
      </c>
      <c r="F64" s="6">
        <v>860686.31</v>
      </c>
      <c r="G64" s="7"/>
      <c r="H64" s="6">
        <v>753889.48</v>
      </c>
      <c r="I64" s="3">
        <f t="shared" si="0"/>
        <v>87.591666236680339</v>
      </c>
    </row>
    <row r="65" spans="1:9" ht="12" customHeight="1" outlineLevel="1" x14ac:dyDescent="0.2">
      <c r="A65" s="18" t="s">
        <v>65</v>
      </c>
      <c r="B65" s="18"/>
      <c r="C65" s="18"/>
      <c r="D65" s="18"/>
      <c r="E65" s="6">
        <v>780551.69</v>
      </c>
      <c r="F65" s="6">
        <v>780551.69</v>
      </c>
      <c r="G65" s="7"/>
      <c r="H65" s="6">
        <v>561590.93000000005</v>
      </c>
      <c r="I65" s="3">
        <f t="shared" si="0"/>
        <v>71.947948764290047</v>
      </c>
    </row>
    <row r="66" spans="1:9" ht="12" customHeight="1" outlineLevel="1" x14ac:dyDescent="0.2">
      <c r="A66" s="18" t="s">
        <v>66</v>
      </c>
      <c r="B66" s="18"/>
      <c r="C66" s="18"/>
      <c r="D66" s="18"/>
      <c r="E66" s="6">
        <v>5852414.3499999996</v>
      </c>
      <c r="F66" s="6">
        <v>5852414.3499999996</v>
      </c>
      <c r="G66" s="7"/>
      <c r="H66" s="6">
        <v>5235467.3899999997</v>
      </c>
      <c r="I66" s="3">
        <f t="shared" si="0"/>
        <v>89.458248799489041</v>
      </c>
    </row>
    <row r="67" spans="1:9" ht="12" customHeight="1" outlineLevel="1" x14ac:dyDescent="0.2">
      <c r="A67" s="18" t="s">
        <v>67</v>
      </c>
      <c r="B67" s="18"/>
      <c r="C67" s="18"/>
      <c r="D67" s="18"/>
      <c r="E67" s="6">
        <v>1299391.8700000001</v>
      </c>
      <c r="F67" s="6">
        <v>1299391.8700000001</v>
      </c>
      <c r="G67" s="7"/>
      <c r="H67" s="6">
        <v>1283528.08</v>
      </c>
      <c r="I67" s="3">
        <f t="shared" si="0"/>
        <v>98.779137351382687</v>
      </c>
    </row>
    <row r="68" spans="1:9" ht="12" customHeight="1" outlineLevel="1" x14ac:dyDescent="0.2">
      <c r="A68" s="18" t="s">
        <v>68</v>
      </c>
      <c r="B68" s="18"/>
      <c r="C68" s="18"/>
      <c r="D68" s="18"/>
      <c r="E68" s="6">
        <v>2090131.25</v>
      </c>
      <c r="F68" s="6">
        <v>2090131.25</v>
      </c>
      <c r="G68" s="7"/>
      <c r="H68" s="6">
        <v>1934492.96</v>
      </c>
      <c r="I68" s="3">
        <f t="shared" si="0"/>
        <v>92.55365948908711</v>
      </c>
    </row>
    <row r="69" spans="1:9" ht="12" customHeight="1" outlineLevel="1" x14ac:dyDescent="0.2">
      <c r="A69" s="18" t="s">
        <v>69</v>
      </c>
      <c r="B69" s="18"/>
      <c r="C69" s="18"/>
      <c r="D69" s="18"/>
      <c r="E69" s="8">
        <v>1762496.2</v>
      </c>
      <c r="F69" s="8">
        <v>1762496.2</v>
      </c>
      <c r="G69" s="7"/>
      <c r="H69" s="6">
        <v>1498632.81</v>
      </c>
      <c r="I69" s="3">
        <f t="shared" si="0"/>
        <v>85.028995239819523</v>
      </c>
    </row>
    <row r="70" spans="1:9" ht="12" customHeight="1" outlineLevel="1" x14ac:dyDescent="0.2">
      <c r="A70" s="18" t="s">
        <v>70</v>
      </c>
      <c r="B70" s="18"/>
      <c r="C70" s="18"/>
      <c r="D70" s="18"/>
      <c r="E70" s="6">
        <v>962812.21</v>
      </c>
      <c r="F70" s="6">
        <v>962812.21</v>
      </c>
      <c r="G70" s="7"/>
      <c r="H70" s="6">
        <v>805122.65</v>
      </c>
      <c r="I70" s="3">
        <f t="shared" si="0"/>
        <v>83.621981694644276</v>
      </c>
    </row>
    <row r="71" spans="1:9" ht="12" customHeight="1" outlineLevel="1" x14ac:dyDescent="0.2">
      <c r="A71" s="18" t="s">
        <v>71</v>
      </c>
      <c r="B71" s="18"/>
      <c r="C71" s="18"/>
      <c r="D71" s="18"/>
      <c r="E71" s="6">
        <v>933343.65</v>
      </c>
      <c r="F71" s="6">
        <v>933343.65</v>
      </c>
      <c r="G71" s="7"/>
      <c r="H71" s="6">
        <v>785924.35</v>
      </c>
      <c r="I71" s="3">
        <f t="shared" si="0"/>
        <v>84.20524958840187</v>
      </c>
    </row>
    <row r="72" spans="1:9" ht="12" customHeight="1" outlineLevel="1" x14ac:dyDescent="0.2">
      <c r="A72" s="18" t="s">
        <v>72</v>
      </c>
      <c r="B72" s="18"/>
      <c r="C72" s="18"/>
      <c r="D72" s="18"/>
      <c r="E72" s="6">
        <v>1100840.8799999999</v>
      </c>
      <c r="F72" s="6">
        <v>1100840.8799999999</v>
      </c>
      <c r="G72" s="7"/>
      <c r="H72" s="6">
        <v>950158.51</v>
      </c>
      <c r="I72" s="3">
        <f t="shared" ref="I72:I135" si="1">H72/E72*100</f>
        <v>86.312066281550159</v>
      </c>
    </row>
    <row r="73" spans="1:9" ht="12" customHeight="1" outlineLevel="1" x14ac:dyDescent="0.2">
      <c r="A73" s="18" t="s">
        <v>73</v>
      </c>
      <c r="B73" s="18"/>
      <c r="C73" s="18"/>
      <c r="D73" s="18"/>
      <c r="E73" s="6">
        <v>1139540.3500000001</v>
      </c>
      <c r="F73" s="6">
        <v>1139540.3500000001</v>
      </c>
      <c r="G73" s="7"/>
      <c r="H73" s="6">
        <v>1133079.3899999999</v>
      </c>
      <c r="I73" s="3">
        <f t="shared" si="1"/>
        <v>99.43302051568422</v>
      </c>
    </row>
    <row r="74" spans="1:9" ht="12" customHeight="1" outlineLevel="1" x14ac:dyDescent="0.2">
      <c r="A74" s="18" t="s">
        <v>74</v>
      </c>
      <c r="B74" s="18"/>
      <c r="C74" s="18"/>
      <c r="D74" s="18"/>
      <c r="E74" s="6">
        <v>926390.17</v>
      </c>
      <c r="F74" s="6">
        <v>926390.17</v>
      </c>
      <c r="G74" s="7"/>
      <c r="H74" s="6">
        <v>914235.29</v>
      </c>
      <c r="I74" s="3">
        <f t="shared" si="1"/>
        <v>98.687930809973949</v>
      </c>
    </row>
    <row r="75" spans="1:9" ht="12" customHeight="1" outlineLevel="1" x14ac:dyDescent="0.2">
      <c r="A75" s="18" t="s">
        <v>75</v>
      </c>
      <c r="B75" s="18"/>
      <c r="C75" s="18"/>
      <c r="D75" s="18"/>
      <c r="E75" s="6">
        <v>1103911.6499999999</v>
      </c>
      <c r="F75" s="6">
        <v>1103911.6499999999</v>
      </c>
      <c r="G75" s="7"/>
      <c r="H75" s="6">
        <v>1026117.51</v>
      </c>
      <c r="I75" s="3">
        <f t="shared" si="1"/>
        <v>92.952865385558709</v>
      </c>
    </row>
    <row r="76" spans="1:9" ht="12" customHeight="1" outlineLevel="1" x14ac:dyDescent="0.2">
      <c r="A76" s="18" t="s">
        <v>76</v>
      </c>
      <c r="B76" s="18"/>
      <c r="C76" s="18"/>
      <c r="D76" s="18"/>
      <c r="E76" s="8">
        <v>1382861.3</v>
      </c>
      <c r="F76" s="8">
        <v>1382861.3</v>
      </c>
      <c r="G76" s="7"/>
      <c r="H76" s="6">
        <v>1090511.8899999999</v>
      </c>
      <c r="I76" s="3">
        <f t="shared" si="1"/>
        <v>78.85909382235225</v>
      </c>
    </row>
    <row r="77" spans="1:9" ht="12" customHeight="1" outlineLevel="1" x14ac:dyDescent="0.2">
      <c r="A77" s="18" t="s">
        <v>77</v>
      </c>
      <c r="B77" s="18"/>
      <c r="C77" s="18"/>
      <c r="D77" s="18"/>
      <c r="E77" s="6">
        <v>404431.44</v>
      </c>
      <c r="F77" s="6">
        <v>404431.44</v>
      </c>
      <c r="G77" s="7"/>
      <c r="H77" s="6">
        <v>132331.49</v>
      </c>
      <c r="I77" s="3">
        <f t="shared" si="1"/>
        <v>32.720376536502698</v>
      </c>
    </row>
    <row r="78" spans="1:9" ht="12" customHeight="1" outlineLevel="1" x14ac:dyDescent="0.2">
      <c r="A78" s="18" t="s">
        <v>78</v>
      </c>
      <c r="B78" s="18"/>
      <c r="C78" s="18"/>
      <c r="D78" s="18"/>
      <c r="E78" s="6">
        <v>465777.91</v>
      </c>
      <c r="F78" s="6">
        <v>465777.91</v>
      </c>
      <c r="G78" s="7"/>
      <c r="H78" s="6">
        <v>382026.78</v>
      </c>
      <c r="I78" s="3">
        <f t="shared" si="1"/>
        <v>82.019085018437238</v>
      </c>
    </row>
    <row r="79" spans="1:9" ht="12" customHeight="1" outlineLevel="1" x14ac:dyDescent="0.2">
      <c r="A79" s="18" t="s">
        <v>79</v>
      </c>
      <c r="B79" s="18"/>
      <c r="C79" s="18"/>
      <c r="D79" s="18"/>
      <c r="E79" s="8">
        <v>1084642.7</v>
      </c>
      <c r="F79" s="8">
        <v>1084642.7</v>
      </c>
      <c r="G79" s="7"/>
      <c r="H79" s="6">
        <v>1009562.17</v>
      </c>
      <c r="I79" s="3">
        <f t="shared" si="1"/>
        <v>93.07785596123037</v>
      </c>
    </row>
    <row r="80" spans="1:9" ht="12" customHeight="1" outlineLevel="1" x14ac:dyDescent="0.2">
      <c r="A80" s="18" t="s">
        <v>80</v>
      </c>
      <c r="B80" s="18"/>
      <c r="C80" s="18"/>
      <c r="D80" s="18"/>
      <c r="E80" s="6">
        <v>1345107.46</v>
      </c>
      <c r="F80" s="6">
        <v>1345107.46</v>
      </c>
      <c r="G80" s="7"/>
      <c r="H80" s="6">
        <v>1144935.76</v>
      </c>
      <c r="I80" s="3">
        <f t="shared" si="1"/>
        <v>85.118534693131508</v>
      </c>
    </row>
    <row r="81" spans="1:9" ht="12" customHeight="1" outlineLevel="1" x14ac:dyDescent="0.2">
      <c r="A81" s="18" t="s">
        <v>81</v>
      </c>
      <c r="B81" s="18"/>
      <c r="C81" s="18"/>
      <c r="D81" s="18"/>
      <c r="E81" s="6">
        <v>633934.72</v>
      </c>
      <c r="F81" s="6">
        <v>633934.72</v>
      </c>
      <c r="G81" s="7"/>
      <c r="H81" s="6">
        <v>452785.41</v>
      </c>
      <c r="I81" s="3">
        <f t="shared" si="1"/>
        <v>71.424611354304744</v>
      </c>
    </row>
    <row r="82" spans="1:9" ht="12" customHeight="1" outlineLevel="1" x14ac:dyDescent="0.2">
      <c r="A82" s="18" t="s">
        <v>82</v>
      </c>
      <c r="B82" s="18"/>
      <c r="C82" s="18"/>
      <c r="D82" s="18"/>
      <c r="E82" s="6">
        <v>907779.03</v>
      </c>
      <c r="F82" s="6">
        <v>907779.03</v>
      </c>
      <c r="G82" s="7"/>
      <c r="H82" s="6">
        <v>413415.51</v>
      </c>
      <c r="I82" s="3">
        <f t="shared" si="1"/>
        <v>45.541425428168353</v>
      </c>
    </row>
    <row r="83" spans="1:9" ht="12" customHeight="1" outlineLevel="1" x14ac:dyDescent="0.2">
      <c r="A83" s="18" t="s">
        <v>83</v>
      </c>
      <c r="B83" s="18"/>
      <c r="C83" s="18"/>
      <c r="D83" s="18"/>
      <c r="E83" s="8">
        <v>446927.2</v>
      </c>
      <c r="F83" s="8">
        <v>446927.2</v>
      </c>
      <c r="G83" s="7"/>
      <c r="H83" s="6">
        <v>401311.49</v>
      </c>
      <c r="I83" s="3">
        <f t="shared" si="1"/>
        <v>89.793480906957541</v>
      </c>
    </row>
    <row r="84" spans="1:9" ht="12" customHeight="1" outlineLevel="1" x14ac:dyDescent="0.2">
      <c r="A84" s="18" t="s">
        <v>84</v>
      </c>
      <c r="B84" s="18"/>
      <c r="C84" s="18"/>
      <c r="D84" s="18"/>
      <c r="E84" s="8">
        <v>1326901.5</v>
      </c>
      <c r="F84" s="8">
        <v>1326901.5</v>
      </c>
      <c r="G84" s="7"/>
      <c r="H84" s="6">
        <v>1206719.1100000001</v>
      </c>
      <c r="I84" s="3">
        <f t="shared" si="1"/>
        <v>90.94262912507071</v>
      </c>
    </row>
    <row r="85" spans="1:9" ht="12" customHeight="1" outlineLevel="1" x14ac:dyDescent="0.2">
      <c r="A85" s="18" t="s">
        <v>85</v>
      </c>
      <c r="B85" s="18"/>
      <c r="C85" s="18"/>
      <c r="D85" s="18"/>
      <c r="E85" s="6">
        <v>926161.42</v>
      </c>
      <c r="F85" s="6">
        <v>926161.42</v>
      </c>
      <c r="G85" s="7"/>
      <c r="H85" s="6">
        <v>859709.32</v>
      </c>
      <c r="I85" s="3">
        <f t="shared" si="1"/>
        <v>92.824998044077446</v>
      </c>
    </row>
    <row r="86" spans="1:9" ht="12" customHeight="1" outlineLevel="1" x14ac:dyDescent="0.2">
      <c r="A86" s="18" t="s">
        <v>86</v>
      </c>
      <c r="B86" s="18"/>
      <c r="C86" s="18"/>
      <c r="D86" s="18"/>
      <c r="E86" s="6">
        <v>821908.98</v>
      </c>
      <c r="F86" s="6">
        <v>821908.98</v>
      </c>
      <c r="G86" s="7"/>
      <c r="H86" s="6">
        <v>675706.02</v>
      </c>
      <c r="I86" s="3">
        <f t="shared" si="1"/>
        <v>82.211782136751935</v>
      </c>
    </row>
    <row r="87" spans="1:9" ht="12" customHeight="1" outlineLevel="1" x14ac:dyDescent="0.2">
      <c r="A87" s="18" t="s">
        <v>87</v>
      </c>
      <c r="B87" s="18"/>
      <c r="C87" s="18"/>
      <c r="D87" s="18"/>
      <c r="E87" s="8">
        <v>368700.5</v>
      </c>
      <c r="F87" s="8">
        <v>368700.5</v>
      </c>
      <c r="G87" s="7"/>
      <c r="H87" s="6">
        <v>303015.84999999998</v>
      </c>
      <c r="I87" s="3">
        <f t="shared" si="1"/>
        <v>82.184822098152836</v>
      </c>
    </row>
    <row r="88" spans="1:9" ht="12" customHeight="1" outlineLevel="1" x14ac:dyDescent="0.2">
      <c r="A88" s="18" t="s">
        <v>88</v>
      </c>
      <c r="B88" s="18"/>
      <c r="C88" s="18"/>
      <c r="D88" s="18"/>
      <c r="E88" s="6">
        <v>490572.52</v>
      </c>
      <c r="F88" s="6">
        <v>490572.52</v>
      </c>
      <c r="G88" s="7"/>
      <c r="H88" s="6">
        <v>405519.88</v>
      </c>
      <c r="I88" s="3">
        <f t="shared" si="1"/>
        <v>82.662575555597769</v>
      </c>
    </row>
    <row r="89" spans="1:9" ht="12" customHeight="1" outlineLevel="1" x14ac:dyDescent="0.2">
      <c r="A89" s="18" t="s">
        <v>89</v>
      </c>
      <c r="B89" s="18"/>
      <c r="C89" s="18"/>
      <c r="D89" s="18"/>
      <c r="E89" s="6">
        <v>207555.39</v>
      </c>
      <c r="F89" s="6">
        <v>207555.39</v>
      </c>
      <c r="G89" s="7"/>
      <c r="H89" s="6">
        <v>153817.57999999999</v>
      </c>
      <c r="I89" s="3">
        <f t="shared" si="1"/>
        <v>74.109171532476211</v>
      </c>
    </row>
    <row r="90" spans="1:9" ht="12" customHeight="1" outlineLevel="1" x14ac:dyDescent="0.2">
      <c r="A90" s="18" t="s">
        <v>90</v>
      </c>
      <c r="B90" s="18"/>
      <c r="C90" s="18"/>
      <c r="D90" s="18"/>
      <c r="E90" s="6">
        <v>453465.31</v>
      </c>
      <c r="F90" s="6">
        <v>453465.31</v>
      </c>
      <c r="G90" s="7"/>
      <c r="H90" s="6">
        <v>381207.83</v>
      </c>
      <c r="I90" s="3">
        <f t="shared" si="1"/>
        <v>84.065488934533931</v>
      </c>
    </row>
    <row r="91" spans="1:9" ht="12" customHeight="1" outlineLevel="1" x14ac:dyDescent="0.2">
      <c r="A91" s="18" t="s">
        <v>91</v>
      </c>
      <c r="B91" s="18"/>
      <c r="C91" s="18"/>
      <c r="D91" s="18"/>
      <c r="E91" s="6">
        <v>812643.23</v>
      </c>
      <c r="F91" s="6">
        <v>812643.23</v>
      </c>
      <c r="G91" s="7"/>
      <c r="H91" s="6">
        <v>699353.43</v>
      </c>
      <c r="I91" s="3">
        <f t="shared" si="1"/>
        <v>86.059097545179824</v>
      </c>
    </row>
    <row r="92" spans="1:9" ht="12" customHeight="1" outlineLevel="1" x14ac:dyDescent="0.2">
      <c r="A92" s="18" t="s">
        <v>92</v>
      </c>
      <c r="B92" s="18"/>
      <c r="C92" s="18"/>
      <c r="D92" s="18"/>
      <c r="E92" s="6">
        <v>1303260.6200000001</v>
      </c>
      <c r="F92" s="6">
        <v>1303260.6200000001</v>
      </c>
      <c r="G92" s="7"/>
      <c r="H92" s="6">
        <v>889316.01</v>
      </c>
      <c r="I92" s="3">
        <f t="shared" si="1"/>
        <v>68.237771966132144</v>
      </c>
    </row>
    <row r="93" spans="1:9" ht="12" customHeight="1" outlineLevel="1" x14ac:dyDescent="0.2">
      <c r="A93" s="18" t="s">
        <v>93</v>
      </c>
      <c r="B93" s="18"/>
      <c r="C93" s="18"/>
      <c r="D93" s="18"/>
      <c r="E93" s="6">
        <v>1361502.15</v>
      </c>
      <c r="F93" s="6">
        <v>1361502.15</v>
      </c>
      <c r="G93" s="7"/>
      <c r="H93" s="6">
        <v>986139.63</v>
      </c>
      <c r="I93" s="3">
        <f t="shared" si="1"/>
        <v>72.43026608514721</v>
      </c>
    </row>
    <row r="94" spans="1:9" ht="12" customHeight="1" outlineLevel="1" x14ac:dyDescent="0.2">
      <c r="A94" s="18" t="s">
        <v>94</v>
      </c>
      <c r="B94" s="18"/>
      <c r="C94" s="18"/>
      <c r="D94" s="18"/>
      <c r="E94" s="6">
        <v>1117751.8899999999</v>
      </c>
      <c r="F94" s="6">
        <v>1117751.8899999999</v>
      </c>
      <c r="G94" s="7"/>
      <c r="H94" s="8">
        <v>759062.5</v>
      </c>
      <c r="I94" s="3">
        <f t="shared" si="1"/>
        <v>67.909748736814933</v>
      </c>
    </row>
    <row r="95" spans="1:9" ht="12" customHeight="1" outlineLevel="1" x14ac:dyDescent="0.2">
      <c r="A95" s="18" t="s">
        <v>95</v>
      </c>
      <c r="B95" s="18"/>
      <c r="C95" s="18"/>
      <c r="D95" s="18"/>
      <c r="E95" s="6">
        <v>608485.04</v>
      </c>
      <c r="F95" s="6">
        <v>608485.04</v>
      </c>
      <c r="G95" s="7"/>
      <c r="H95" s="6">
        <v>537470.82999999996</v>
      </c>
      <c r="I95" s="3">
        <f t="shared" si="1"/>
        <v>88.329341671243043</v>
      </c>
    </row>
    <row r="96" spans="1:9" ht="12" customHeight="1" outlineLevel="1" x14ac:dyDescent="0.2">
      <c r="A96" s="18" t="s">
        <v>96</v>
      </c>
      <c r="B96" s="18"/>
      <c r="C96" s="18"/>
      <c r="D96" s="18"/>
      <c r="E96" s="6">
        <v>1284591.1200000001</v>
      </c>
      <c r="F96" s="6">
        <v>1284591.1200000001</v>
      </c>
      <c r="G96" s="7"/>
      <c r="H96" s="8">
        <v>1050975.5</v>
      </c>
      <c r="I96" s="3">
        <f t="shared" si="1"/>
        <v>81.814009425816351</v>
      </c>
    </row>
    <row r="97" spans="1:9" ht="12" customHeight="1" outlineLevel="1" x14ac:dyDescent="0.2">
      <c r="A97" s="18" t="s">
        <v>97</v>
      </c>
      <c r="B97" s="18"/>
      <c r="C97" s="18"/>
      <c r="D97" s="18"/>
      <c r="E97" s="6">
        <v>927530.64</v>
      </c>
      <c r="F97" s="6">
        <v>927530.64</v>
      </c>
      <c r="G97" s="7"/>
      <c r="H97" s="6">
        <v>919121.06</v>
      </c>
      <c r="I97" s="3">
        <f t="shared" si="1"/>
        <v>99.093336690203571</v>
      </c>
    </row>
    <row r="98" spans="1:9" ht="12" customHeight="1" outlineLevel="1" x14ac:dyDescent="0.2">
      <c r="A98" s="18" t="s">
        <v>98</v>
      </c>
      <c r="B98" s="18"/>
      <c r="C98" s="18"/>
      <c r="D98" s="18"/>
      <c r="E98" s="6">
        <v>930380.01</v>
      </c>
      <c r="F98" s="6">
        <v>930380.01</v>
      </c>
      <c r="G98" s="7"/>
      <c r="H98" s="6">
        <v>686456.86</v>
      </c>
      <c r="I98" s="3">
        <f t="shared" si="1"/>
        <v>73.78241714372173</v>
      </c>
    </row>
    <row r="99" spans="1:9" ht="12" customHeight="1" outlineLevel="1" x14ac:dyDescent="0.2">
      <c r="A99" s="18" t="s">
        <v>99</v>
      </c>
      <c r="B99" s="18"/>
      <c r="C99" s="18"/>
      <c r="D99" s="18"/>
      <c r="E99" s="6">
        <v>1146138.99</v>
      </c>
      <c r="F99" s="6">
        <v>1146138.99</v>
      </c>
      <c r="G99" s="7"/>
      <c r="H99" s="6">
        <v>1036672.24</v>
      </c>
      <c r="I99" s="3">
        <f t="shared" si="1"/>
        <v>90.44908593503132</v>
      </c>
    </row>
    <row r="100" spans="1:9" ht="12" customHeight="1" outlineLevel="1" x14ac:dyDescent="0.2">
      <c r="A100" s="18" t="s">
        <v>100</v>
      </c>
      <c r="B100" s="18"/>
      <c r="C100" s="18"/>
      <c r="D100" s="18"/>
      <c r="E100" s="6">
        <v>568674.91</v>
      </c>
      <c r="F100" s="6">
        <v>568674.91</v>
      </c>
      <c r="G100" s="7"/>
      <c r="H100" s="6">
        <v>463482.68</v>
      </c>
      <c r="I100" s="3">
        <f t="shared" si="1"/>
        <v>81.502220662416775</v>
      </c>
    </row>
    <row r="101" spans="1:9" ht="12" customHeight="1" outlineLevel="1" x14ac:dyDescent="0.2">
      <c r="A101" s="18" t="s">
        <v>101</v>
      </c>
      <c r="B101" s="18"/>
      <c r="C101" s="18"/>
      <c r="D101" s="18"/>
      <c r="E101" s="6">
        <v>1143637.33</v>
      </c>
      <c r="F101" s="8">
        <v>1106416.8999999999</v>
      </c>
      <c r="G101" s="6">
        <v>37220.43</v>
      </c>
      <c r="H101" s="6">
        <v>1012374.44</v>
      </c>
      <c r="I101" s="3">
        <f t="shared" si="1"/>
        <v>88.522332512528237</v>
      </c>
    </row>
    <row r="102" spans="1:9" ht="12" customHeight="1" outlineLevel="1" x14ac:dyDescent="0.2">
      <c r="A102" s="18" t="s">
        <v>102</v>
      </c>
      <c r="B102" s="18"/>
      <c r="C102" s="18"/>
      <c r="D102" s="18"/>
      <c r="E102" s="6">
        <v>1114532.24</v>
      </c>
      <c r="F102" s="6">
        <v>1114532.24</v>
      </c>
      <c r="G102" s="7"/>
      <c r="H102" s="6">
        <v>853112.63</v>
      </c>
      <c r="I102" s="3">
        <f t="shared" si="1"/>
        <v>76.544455098041851</v>
      </c>
    </row>
    <row r="103" spans="1:9" ht="12" customHeight="1" outlineLevel="1" x14ac:dyDescent="0.2">
      <c r="A103" s="18" t="s">
        <v>103</v>
      </c>
      <c r="B103" s="18"/>
      <c r="C103" s="18"/>
      <c r="D103" s="18"/>
      <c r="E103" s="6">
        <v>1132950.83</v>
      </c>
      <c r="F103" s="6">
        <v>1132950.83</v>
      </c>
      <c r="G103" s="7"/>
      <c r="H103" s="6">
        <v>972026.94</v>
      </c>
      <c r="I103" s="3">
        <f t="shared" si="1"/>
        <v>85.796039356800662</v>
      </c>
    </row>
    <row r="104" spans="1:9" ht="12" customHeight="1" outlineLevel="1" x14ac:dyDescent="0.2">
      <c r="A104" s="18" t="s">
        <v>104</v>
      </c>
      <c r="B104" s="18"/>
      <c r="C104" s="18"/>
      <c r="D104" s="18"/>
      <c r="E104" s="6">
        <v>1116175.75</v>
      </c>
      <c r="F104" s="6">
        <v>1116175.75</v>
      </c>
      <c r="G104" s="7"/>
      <c r="H104" s="6">
        <v>963962.84</v>
      </c>
      <c r="I104" s="3">
        <f t="shared" si="1"/>
        <v>86.362997941856378</v>
      </c>
    </row>
    <row r="105" spans="1:9" ht="12" customHeight="1" outlineLevel="1" x14ac:dyDescent="0.2">
      <c r="A105" s="18" t="s">
        <v>105</v>
      </c>
      <c r="B105" s="18"/>
      <c r="C105" s="18"/>
      <c r="D105" s="18"/>
      <c r="E105" s="6">
        <v>560381.51</v>
      </c>
      <c r="F105" s="6">
        <v>560381.51</v>
      </c>
      <c r="G105" s="7"/>
      <c r="H105" s="6">
        <v>442080.46</v>
      </c>
      <c r="I105" s="3">
        <f t="shared" si="1"/>
        <v>78.889194613148462</v>
      </c>
    </row>
    <row r="106" spans="1:9" ht="12" customHeight="1" outlineLevel="1" x14ac:dyDescent="0.2">
      <c r="A106" s="18" t="s">
        <v>106</v>
      </c>
      <c r="B106" s="18"/>
      <c r="C106" s="18"/>
      <c r="D106" s="18"/>
      <c r="E106" s="6">
        <v>603687.21</v>
      </c>
      <c r="F106" s="6">
        <v>603687.21</v>
      </c>
      <c r="G106" s="7"/>
      <c r="H106" s="8">
        <v>514668.1</v>
      </c>
      <c r="I106" s="3">
        <f t="shared" si="1"/>
        <v>85.254100380890961</v>
      </c>
    </row>
    <row r="107" spans="1:9" ht="12" customHeight="1" outlineLevel="1" x14ac:dyDescent="0.2">
      <c r="A107" s="18" t="s">
        <v>107</v>
      </c>
      <c r="B107" s="18"/>
      <c r="C107" s="18"/>
      <c r="D107" s="18"/>
      <c r="E107" s="6">
        <v>934876.72</v>
      </c>
      <c r="F107" s="6">
        <v>934876.72</v>
      </c>
      <c r="G107" s="7"/>
      <c r="H107" s="6">
        <v>786365.11</v>
      </c>
      <c r="I107" s="3">
        <f t="shared" si="1"/>
        <v>84.114310815227057</v>
      </c>
    </row>
    <row r="108" spans="1:9" ht="12" customHeight="1" outlineLevel="1" x14ac:dyDescent="0.2">
      <c r="A108" s="18" t="s">
        <v>108</v>
      </c>
      <c r="B108" s="18"/>
      <c r="C108" s="18"/>
      <c r="D108" s="18"/>
      <c r="E108" s="6">
        <v>927389.79</v>
      </c>
      <c r="F108" s="6">
        <v>927389.79</v>
      </c>
      <c r="G108" s="7"/>
      <c r="H108" s="6">
        <v>701499.66</v>
      </c>
      <c r="I108" s="3">
        <f t="shared" si="1"/>
        <v>75.642374712794719</v>
      </c>
    </row>
    <row r="109" spans="1:9" ht="12" customHeight="1" outlineLevel="1" x14ac:dyDescent="0.2">
      <c r="A109" s="18" t="s">
        <v>109</v>
      </c>
      <c r="B109" s="18"/>
      <c r="C109" s="18"/>
      <c r="D109" s="18"/>
      <c r="E109" s="6">
        <v>543918.49</v>
      </c>
      <c r="F109" s="6">
        <v>543918.49</v>
      </c>
      <c r="G109" s="7"/>
      <c r="H109" s="9">
        <v>517768</v>
      </c>
      <c r="I109" s="3">
        <f t="shared" si="1"/>
        <v>95.192204258399087</v>
      </c>
    </row>
    <row r="110" spans="1:9" ht="12" customHeight="1" outlineLevel="1" x14ac:dyDescent="0.2">
      <c r="A110" s="18" t="s">
        <v>110</v>
      </c>
      <c r="B110" s="18"/>
      <c r="C110" s="18"/>
      <c r="D110" s="18"/>
      <c r="E110" s="8">
        <v>538828.4</v>
      </c>
      <c r="F110" s="8">
        <v>538828.4</v>
      </c>
      <c r="G110" s="7"/>
      <c r="H110" s="6">
        <v>356334.47</v>
      </c>
      <c r="I110" s="3">
        <f t="shared" si="1"/>
        <v>66.131345341114155</v>
      </c>
    </row>
    <row r="111" spans="1:9" ht="12" customHeight="1" outlineLevel="1" x14ac:dyDescent="0.2">
      <c r="A111" s="18" t="s">
        <v>111</v>
      </c>
      <c r="B111" s="18"/>
      <c r="C111" s="18"/>
      <c r="D111" s="18"/>
      <c r="E111" s="6">
        <v>563511.16</v>
      </c>
      <c r="F111" s="6">
        <v>563511.16</v>
      </c>
      <c r="G111" s="7"/>
      <c r="H111" s="8">
        <v>490992.1</v>
      </c>
      <c r="I111" s="3">
        <f t="shared" si="1"/>
        <v>87.130856467864788</v>
      </c>
    </row>
    <row r="112" spans="1:9" ht="12" customHeight="1" outlineLevel="1" x14ac:dyDescent="0.2">
      <c r="A112" s="18" t="s">
        <v>112</v>
      </c>
      <c r="B112" s="18"/>
      <c r="C112" s="18"/>
      <c r="D112" s="18"/>
      <c r="E112" s="6">
        <v>543694.98</v>
      </c>
      <c r="F112" s="6">
        <v>543694.98</v>
      </c>
      <c r="G112" s="7"/>
      <c r="H112" s="6">
        <v>424457.46</v>
      </c>
      <c r="I112" s="3">
        <f t="shared" si="1"/>
        <v>78.069041579158977</v>
      </c>
    </row>
    <row r="113" spans="1:9" ht="12" customHeight="1" outlineLevel="1" x14ac:dyDescent="0.2">
      <c r="A113" s="18" t="s">
        <v>113</v>
      </c>
      <c r="B113" s="18"/>
      <c r="C113" s="18"/>
      <c r="D113" s="18"/>
      <c r="E113" s="6">
        <v>551265.29</v>
      </c>
      <c r="F113" s="6">
        <v>551265.29</v>
      </c>
      <c r="G113" s="7"/>
      <c r="H113" s="6">
        <v>462008.55</v>
      </c>
      <c r="I113" s="3">
        <f t="shared" si="1"/>
        <v>83.808750229857566</v>
      </c>
    </row>
    <row r="114" spans="1:9" ht="12" customHeight="1" outlineLevel="1" x14ac:dyDescent="0.2">
      <c r="A114" s="18" t="s">
        <v>114</v>
      </c>
      <c r="B114" s="18"/>
      <c r="C114" s="18"/>
      <c r="D114" s="18"/>
      <c r="E114" s="6">
        <v>349702.39</v>
      </c>
      <c r="F114" s="6">
        <v>349702.39</v>
      </c>
      <c r="G114" s="7"/>
      <c r="H114" s="6">
        <v>181454.29</v>
      </c>
      <c r="I114" s="3">
        <f t="shared" si="1"/>
        <v>51.888204138381781</v>
      </c>
    </row>
    <row r="115" spans="1:9" ht="12" customHeight="1" outlineLevel="1" x14ac:dyDescent="0.2">
      <c r="A115" s="18" t="s">
        <v>115</v>
      </c>
      <c r="B115" s="18"/>
      <c r="C115" s="18"/>
      <c r="D115" s="18"/>
      <c r="E115" s="6">
        <v>440837.53</v>
      </c>
      <c r="F115" s="6">
        <v>440837.53</v>
      </c>
      <c r="G115" s="7"/>
      <c r="H115" s="6">
        <v>382998.84</v>
      </c>
      <c r="I115" s="3">
        <f t="shared" si="1"/>
        <v>86.87981715168398</v>
      </c>
    </row>
    <row r="116" spans="1:9" ht="12" customHeight="1" outlineLevel="1" x14ac:dyDescent="0.2">
      <c r="A116" s="18" t="s">
        <v>116</v>
      </c>
      <c r="B116" s="18"/>
      <c r="C116" s="18"/>
      <c r="D116" s="18"/>
      <c r="E116" s="6">
        <v>515786.66</v>
      </c>
      <c r="F116" s="6">
        <v>515786.66</v>
      </c>
      <c r="G116" s="7"/>
      <c r="H116" s="6">
        <v>472707.58</v>
      </c>
      <c r="I116" s="3">
        <f t="shared" si="1"/>
        <v>91.647887907764044</v>
      </c>
    </row>
    <row r="117" spans="1:9" ht="12" customHeight="1" outlineLevel="1" x14ac:dyDescent="0.2">
      <c r="A117" s="18" t="s">
        <v>117</v>
      </c>
      <c r="B117" s="18"/>
      <c r="C117" s="18"/>
      <c r="D117" s="18"/>
      <c r="E117" s="8">
        <v>689387.2</v>
      </c>
      <c r="F117" s="8">
        <v>689387.2</v>
      </c>
      <c r="G117" s="7"/>
      <c r="H117" s="6">
        <v>625933.15</v>
      </c>
      <c r="I117" s="3">
        <f t="shared" si="1"/>
        <v>90.795586283006131</v>
      </c>
    </row>
    <row r="118" spans="1:9" ht="12" customHeight="1" outlineLevel="1" x14ac:dyDescent="0.2">
      <c r="A118" s="18" t="s">
        <v>118</v>
      </c>
      <c r="B118" s="18"/>
      <c r="C118" s="18"/>
      <c r="D118" s="18"/>
      <c r="E118" s="6">
        <v>273357.92</v>
      </c>
      <c r="F118" s="6">
        <v>273357.92</v>
      </c>
      <c r="G118" s="7"/>
      <c r="H118" s="6">
        <v>217265.59</v>
      </c>
      <c r="I118" s="3">
        <f t="shared" si="1"/>
        <v>79.480261629149069</v>
      </c>
    </row>
    <row r="119" spans="1:9" ht="12" customHeight="1" outlineLevel="1" x14ac:dyDescent="0.2">
      <c r="A119" s="18" t="s">
        <v>119</v>
      </c>
      <c r="B119" s="18"/>
      <c r="C119" s="18"/>
      <c r="D119" s="18"/>
      <c r="E119" s="6">
        <v>932674.32</v>
      </c>
      <c r="F119" s="6">
        <v>932674.32</v>
      </c>
      <c r="G119" s="7"/>
      <c r="H119" s="6">
        <v>727038.01</v>
      </c>
      <c r="I119" s="3">
        <f t="shared" si="1"/>
        <v>77.951970415568013</v>
      </c>
    </row>
    <row r="120" spans="1:9" ht="12" customHeight="1" outlineLevel="1" x14ac:dyDescent="0.2">
      <c r="A120" s="18" t="s">
        <v>120</v>
      </c>
      <c r="B120" s="18"/>
      <c r="C120" s="18"/>
      <c r="D120" s="18"/>
      <c r="E120" s="6">
        <v>300594.90999999997</v>
      </c>
      <c r="F120" s="6">
        <v>300594.90999999997</v>
      </c>
      <c r="G120" s="7"/>
      <c r="H120" s="6">
        <v>233848.56</v>
      </c>
      <c r="I120" s="3">
        <f t="shared" si="1"/>
        <v>77.795249427210862</v>
      </c>
    </row>
    <row r="121" spans="1:9" ht="12" customHeight="1" outlineLevel="1" x14ac:dyDescent="0.2">
      <c r="A121" s="18" t="s">
        <v>121</v>
      </c>
      <c r="B121" s="18"/>
      <c r="C121" s="18"/>
      <c r="D121" s="18"/>
      <c r="E121" s="6">
        <v>1197021.4099999999</v>
      </c>
      <c r="F121" s="6">
        <v>1197021.4099999999</v>
      </c>
      <c r="G121" s="7"/>
      <c r="H121" s="9">
        <v>1111326</v>
      </c>
      <c r="I121" s="3">
        <f t="shared" si="1"/>
        <v>92.840945927608772</v>
      </c>
    </row>
    <row r="122" spans="1:9" ht="12" customHeight="1" outlineLevel="1" x14ac:dyDescent="0.2">
      <c r="A122" s="18" t="s">
        <v>122</v>
      </c>
      <c r="B122" s="18"/>
      <c r="C122" s="18"/>
      <c r="D122" s="18"/>
      <c r="E122" s="6">
        <v>698656.85</v>
      </c>
      <c r="F122" s="6">
        <v>698656.85</v>
      </c>
      <c r="G122" s="7"/>
      <c r="H122" s="6">
        <v>622058.59</v>
      </c>
      <c r="I122" s="3">
        <f t="shared" si="1"/>
        <v>89.036354542290681</v>
      </c>
    </row>
    <row r="123" spans="1:9" ht="12" customHeight="1" outlineLevel="1" x14ac:dyDescent="0.2">
      <c r="A123" s="18" t="s">
        <v>123</v>
      </c>
      <c r="B123" s="18"/>
      <c r="C123" s="18"/>
      <c r="D123" s="18"/>
      <c r="E123" s="8">
        <v>1643002.9</v>
      </c>
      <c r="F123" s="8">
        <v>1643002.9</v>
      </c>
      <c r="G123" s="7"/>
      <c r="H123" s="6">
        <v>1416758.24</v>
      </c>
      <c r="I123" s="3">
        <f t="shared" si="1"/>
        <v>86.229807628458843</v>
      </c>
    </row>
    <row r="124" spans="1:9" ht="12" customHeight="1" outlineLevel="1" x14ac:dyDescent="0.2">
      <c r="A124" s="18" t="s">
        <v>124</v>
      </c>
      <c r="B124" s="18"/>
      <c r="C124" s="18"/>
      <c r="D124" s="18"/>
      <c r="E124" s="6">
        <v>1600225.19</v>
      </c>
      <c r="F124" s="6">
        <v>1600225.19</v>
      </c>
      <c r="G124" s="7"/>
      <c r="H124" s="6">
        <v>1360151.41</v>
      </c>
      <c r="I124" s="3">
        <f t="shared" si="1"/>
        <v>84.99750025807306</v>
      </c>
    </row>
    <row r="125" spans="1:9" ht="12" customHeight="1" outlineLevel="1" x14ac:dyDescent="0.2">
      <c r="A125" s="18" t="s">
        <v>125</v>
      </c>
      <c r="B125" s="18"/>
      <c r="C125" s="18"/>
      <c r="D125" s="18"/>
      <c r="E125" s="8">
        <v>1577853.1</v>
      </c>
      <c r="F125" s="8">
        <v>1577853.1</v>
      </c>
      <c r="G125" s="7"/>
      <c r="H125" s="6">
        <v>1197253.8799999999</v>
      </c>
      <c r="I125" s="3">
        <f t="shared" si="1"/>
        <v>75.87866576425904</v>
      </c>
    </row>
    <row r="126" spans="1:9" ht="12" customHeight="1" outlineLevel="1" x14ac:dyDescent="0.2">
      <c r="A126" s="18" t="s">
        <v>126</v>
      </c>
      <c r="B126" s="18"/>
      <c r="C126" s="18"/>
      <c r="D126" s="18"/>
      <c r="E126" s="8">
        <v>1295596.1000000001</v>
      </c>
      <c r="F126" s="8">
        <v>1295596.1000000001</v>
      </c>
      <c r="G126" s="7"/>
      <c r="H126" s="6">
        <v>1176699.19</v>
      </c>
      <c r="I126" s="3">
        <f t="shared" si="1"/>
        <v>90.822995685152179</v>
      </c>
    </row>
    <row r="127" spans="1:9" ht="12" customHeight="1" outlineLevel="1" x14ac:dyDescent="0.2">
      <c r="A127" s="18" t="s">
        <v>127</v>
      </c>
      <c r="B127" s="18"/>
      <c r="C127" s="18"/>
      <c r="D127" s="18"/>
      <c r="E127" s="6">
        <v>1512015.31</v>
      </c>
      <c r="F127" s="6">
        <v>1512015.31</v>
      </c>
      <c r="G127" s="7"/>
      <c r="H127" s="8">
        <v>1280910.3</v>
      </c>
      <c r="I127" s="3">
        <f t="shared" si="1"/>
        <v>84.715431882763141</v>
      </c>
    </row>
    <row r="128" spans="1:9" ht="12" customHeight="1" outlineLevel="1" x14ac:dyDescent="0.2">
      <c r="A128" s="18" t="s">
        <v>128</v>
      </c>
      <c r="B128" s="18"/>
      <c r="C128" s="18"/>
      <c r="D128" s="18"/>
      <c r="E128" s="6">
        <v>1677271.42</v>
      </c>
      <c r="F128" s="6">
        <v>1677271.42</v>
      </c>
      <c r="G128" s="7"/>
      <c r="H128" s="6">
        <v>1354644.94</v>
      </c>
      <c r="I128" s="3">
        <f t="shared" si="1"/>
        <v>80.764801918582734</v>
      </c>
    </row>
    <row r="129" spans="1:9" ht="12" customHeight="1" outlineLevel="1" x14ac:dyDescent="0.2">
      <c r="A129" s="18" t="s">
        <v>129</v>
      </c>
      <c r="B129" s="18"/>
      <c r="C129" s="18"/>
      <c r="D129" s="18"/>
      <c r="E129" s="6">
        <v>1646536.55</v>
      </c>
      <c r="F129" s="6">
        <v>1646536.55</v>
      </c>
      <c r="G129" s="7"/>
      <c r="H129" s="8">
        <v>640278.1</v>
      </c>
      <c r="I129" s="3">
        <f t="shared" si="1"/>
        <v>38.88635815585144</v>
      </c>
    </row>
    <row r="130" spans="1:9" ht="12" customHeight="1" outlineLevel="1" x14ac:dyDescent="0.2">
      <c r="A130" s="18" t="s">
        <v>130</v>
      </c>
      <c r="B130" s="18"/>
      <c r="C130" s="18"/>
      <c r="D130" s="18"/>
      <c r="E130" s="8">
        <v>1780489.7</v>
      </c>
      <c r="F130" s="8">
        <v>1780489.7</v>
      </c>
      <c r="G130" s="7"/>
      <c r="H130" s="6">
        <v>907866.73</v>
      </c>
      <c r="I130" s="3">
        <f t="shared" si="1"/>
        <v>50.989720973954519</v>
      </c>
    </row>
    <row r="131" spans="1:9" ht="12" customHeight="1" outlineLevel="1" x14ac:dyDescent="0.2">
      <c r="A131" s="18" t="s">
        <v>131</v>
      </c>
      <c r="B131" s="18"/>
      <c r="C131" s="18"/>
      <c r="D131" s="18"/>
      <c r="E131" s="6">
        <v>1601796.99</v>
      </c>
      <c r="F131" s="6">
        <v>1601796.99</v>
      </c>
      <c r="G131" s="7"/>
      <c r="H131" s="6">
        <v>1009348.29</v>
      </c>
      <c r="I131" s="3">
        <f t="shared" si="1"/>
        <v>63.013496485593976</v>
      </c>
    </row>
    <row r="132" spans="1:9" ht="12" customHeight="1" outlineLevel="1" x14ac:dyDescent="0.2">
      <c r="A132" s="18" t="s">
        <v>132</v>
      </c>
      <c r="B132" s="18"/>
      <c r="C132" s="18"/>
      <c r="D132" s="18"/>
      <c r="E132" s="6">
        <v>1428389.66</v>
      </c>
      <c r="F132" s="6">
        <v>1428389.66</v>
      </c>
      <c r="G132" s="7"/>
      <c r="H132" s="6">
        <v>1260279.21</v>
      </c>
      <c r="I132" s="3">
        <f t="shared" si="1"/>
        <v>88.230771006841366</v>
      </c>
    </row>
    <row r="133" spans="1:9" ht="12" customHeight="1" outlineLevel="1" x14ac:dyDescent="0.2">
      <c r="A133" s="18" t="s">
        <v>133</v>
      </c>
      <c r="B133" s="18"/>
      <c r="C133" s="18"/>
      <c r="D133" s="18"/>
      <c r="E133" s="6">
        <v>960799.15</v>
      </c>
      <c r="F133" s="6">
        <v>960799.15</v>
      </c>
      <c r="G133" s="7"/>
      <c r="H133" s="8">
        <v>771363.2</v>
      </c>
      <c r="I133" s="3">
        <f t="shared" si="1"/>
        <v>80.283501499767141</v>
      </c>
    </row>
    <row r="134" spans="1:9" ht="12" customHeight="1" outlineLevel="1" x14ac:dyDescent="0.2">
      <c r="A134" s="18" t="s">
        <v>134</v>
      </c>
      <c r="B134" s="18"/>
      <c r="C134" s="18"/>
      <c r="D134" s="18"/>
      <c r="E134" s="6">
        <v>948891.62</v>
      </c>
      <c r="F134" s="6">
        <v>948891.62</v>
      </c>
      <c r="G134" s="7"/>
      <c r="H134" s="6">
        <v>794003.51</v>
      </c>
      <c r="I134" s="3">
        <f t="shared" si="1"/>
        <v>83.676944053947906</v>
      </c>
    </row>
    <row r="135" spans="1:9" ht="12" customHeight="1" outlineLevel="1" x14ac:dyDescent="0.2">
      <c r="A135" s="18" t="s">
        <v>135</v>
      </c>
      <c r="B135" s="18"/>
      <c r="C135" s="18"/>
      <c r="D135" s="18"/>
      <c r="E135" s="6">
        <v>1150054.06</v>
      </c>
      <c r="F135" s="6">
        <v>1150054.06</v>
      </c>
      <c r="G135" s="7"/>
      <c r="H135" s="6">
        <v>940124.88</v>
      </c>
      <c r="I135" s="3">
        <f t="shared" si="1"/>
        <v>81.746146785482409</v>
      </c>
    </row>
    <row r="136" spans="1:9" ht="12" customHeight="1" outlineLevel="1" x14ac:dyDescent="0.2">
      <c r="A136" s="18" t="s">
        <v>136</v>
      </c>
      <c r="B136" s="18"/>
      <c r="C136" s="18"/>
      <c r="D136" s="18"/>
      <c r="E136" s="6">
        <v>547861.36</v>
      </c>
      <c r="F136" s="6">
        <v>547861.36</v>
      </c>
      <c r="G136" s="7"/>
      <c r="H136" s="6">
        <v>354548.99</v>
      </c>
      <c r="I136" s="3">
        <f t="shared" ref="I136:I199" si="2">H136/E136*100</f>
        <v>64.715093249138803</v>
      </c>
    </row>
    <row r="137" spans="1:9" ht="12" customHeight="1" outlineLevel="1" x14ac:dyDescent="0.2">
      <c r="A137" s="18" t="s">
        <v>137</v>
      </c>
      <c r="B137" s="18"/>
      <c r="C137" s="18"/>
      <c r="D137" s="18"/>
      <c r="E137" s="6">
        <v>522870.04</v>
      </c>
      <c r="F137" s="6">
        <v>522870.04</v>
      </c>
      <c r="G137" s="7"/>
      <c r="H137" s="6">
        <v>407791.88</v>
      </c>
      <c r="I137" s="3">
        <f t="shared" si="2"/>
        <v>77.99105873421243</v>
      </c>
    </row>
    <row r="138" spans="1:9" ht="12" customHeight="1" outlineLevel="1" x14ac:dyDescent="0.2">
      <c r="A138" s="18" t="s">
        <v>138</v>
      </c>
      <c r="B138" s="18"/>
      <c r="C138" s="18"/>
      <c r="D138" s="18"/>
      <c r="E138" s="6">
        <v>594376.86</v>
      </c>
      <c r="F138" s="6">
        <v>594376.86</v>
      </c>
      <c r="G138" s="7"/>
      <c r="H138" s="6">
        <v>591499.44999999995</v>
      </c>
      <c r="I138" s="3">
        <f t="shared" si="2"/>
        <v>99.51589468001832</v>
      </c>
    </row>
    <row r="139" spans="1:9" ht="12" customHeight="1" outlineLevel="1" x14ac:dyDescent="0.2">
      <c r="A139" s="18" t="s">
        <v>139</v>
      </c>
      <c r="B139" s="18"/>
      <c r="C139" s="18"/>
      <c r="D139" s="18"/>
      <c r="E139" s="6">
        <v>587114.03</v>
      </c>
      <c r="F139" s="6">
        <v>587114.03</v>
      </c>
      <c r="G139" s="7"/>
      <c r="H139" s="8">
        <v>583041.69999999995</v>
      </c>
      <c r="I139" s="3">
        <f t="shared" si="2"/>
        <v>99.306381760285973</v>
      </c>
    </row>
    <row r="140" spans="1:9" ht="12" customHeight="1" outlineLevel="1" x14ac:dyDescent="0.2">
      <c r="A140" s="18" t="s">
        <v>140</v>
      </c>
      <c r="B140" s="18"/>
      <c r="C140" s="18"/>
      <c r="D140" s="18"/>
      <c r="E140" s="6">
        <v>555809.79</v>
      </c>
      <c r="F140" s="6">
        <v>555809.79</v>
      </c>
      <c r="G140" s="7"/>
      <c r="H140" s="6">
        <v>290349.28000000003</v>
      </c>
      <c r="I140" s="3">
        <f t="shared" si="2"/>
        <v>52.238964700495828</v>
      </c>
    </row>
    <row r="141" spans="1:9" ht="12" customHeight="1" outlineLevel="1" x14ac:dyDescent="0.2">
      <c r="A141" s="18" t="s">
        <v>141</v>
      </c>
      <c r="B141" s="18"/>
      <c r="C141" s="18"/>
      <c r="D141" s="18"/>
      <c r="E141" s="6">
        <v>602629.94999999995</v>
      </c>
      <c r="F141" s="6">
        <v>602629.94999999995</v>
      </c>
      <c r="G141" s="7"/>
      <c r="H141" s="6">
        <v>587695.81000000006</v>
      </c>
      <c r="I141" s="3">
        <f t="shared" si="2"/>
        <v>97.521839065582469</v>
      </c>
    </row>
    <row r="142" spans="1:9" ht="12" customHeight="1" outlineLevel="1" x14ac:dyDescent="0.2">
      <c r="A142" s="18" t="s">
        <v>142</v>
      </c>
      <c r="B142" s="18"/>
      <c r="C142" s="18"/>
      <c r="D142" s="18"/>
      <c r="E142" s="6">
        <v>626502.06999999995</v>
      </c>
      <c r="F142" s="6">
        <v>626502.06999999995</v>
      </c>
      <c r="G142" s="7"/>
      <c r="H142" s="6">
        <v>568295.42000000004</v>
      </c>
      <c r="I142" s="3">
        <f t="shared" si="2"/>
        <v>90.709264536029394</v>
      </c>
    </row>
    <row r="143" spans="1:9" ht="12" customHeight="1" outlineLevel="1" x14ac:dyDescent="0.2">
      <c r="A143" s="18" t="s">
        <v>143</v>
      </c>
      <c r="B143" s="18"/>
      <c r="C143" s="18"/>
      <c r="D143" s="18"/>
      <c r="E143" s="8">
        <v>607101.9</v>
      </c>
      <c r="F143" s="8">
        <v>607101.9</v>
      </c>
      <c r="G143" s="7"/>
      <c r="H143" s="6">
        <v>570307.92000000004</v>
      </c>
      <c r="I143" s="3">
        <f t="shared" si="2"/>
        <v>93.939406218297123</v>
      </c>
    </row>
    <row r="144" spans="1:9" ht="12" customHeight="1" outlineLevel="1" x14ac:dyDescent="0.2">
      <c r="A144" s="18" t="s">
        <v>144</v>
      </c>
      <c r="B144" s="18"/>
      <c r="C144" s="18"/>
      <c r="D144" s="18"/>
      <c r="E144" s="6">
        <v>609087.74</v>
      </c>
      <c r="F144" s="6">
        <v>609087.74</v>
      </c>
      <c r="G144" s="7"/>
      <c r="H144" s="6">
        <v>553114.73</v>
      </c>
      <c r="I144" s="3">
        <f t="shared" si="2"/>
        <v>90.810353529690161</v>
      </c>
    </row>
    <row r="145" spans="1:9" ht="12" customHeight="1" outlineLevel="1" x14ac:dyDescent="0.2">
      <c r="A145" s="18" t="s">
        <v>145</v>
      </c>
      <c r="B145" s="18"/>
      <c r="C145" s="18"/>
      <c r="D145" s="18"/>
      <c r="E145" s="6">
        <v>974578.99</v>
      </c>
      <c r="F145" s="6">
        <v>974578.99</v>
      </c>
      <c r="G145" s="7"/>
      <c r="H145" s="6">
        <v>858060.26</v>
      </c>
      <c r="I145" s="3">
        <f t="shared" si="2"/>
        <v>88.044198449219607</v>
      </c>
    </row>
    <row r="146" spans="1:9" ht="12" customHeight="1" outlineLevel="1" x14ac:dyDescent="0.2">
      <c r="A146" s="18" t="s">
        <v>146</v>
      </c>
      <c r="B146" s="18"/>
      <c r="C146" s="18"/>
      <c r="D146" s="18"/>
      <c r="E146" s="6">
        <v>1087170.5900000001</v>
      </c>
      <c r="F146" s="6">
        <v>1087170.5900000001</v>
      </c>
      <c r="G146" s="7"/>
      <c r="H146" s="6">
        <v>925402.22</v>
      </c>
      <c r="I146" s="3">
        <f t="shared" si="2"/>
        <v>85.120240421514708</v>
      </c>
    </row>
    <row r="147" spans="1:9" ht="12" customHeight="1" outlineLevel="1" x14ac:dyDescent="0.2">
      <c r="A147" s="18" t="s">
        <v>147</v>
      </c>
      <c r="B147" s="18"/>
      <c r="C147" s="18"/>
      <c r="D147" s="18"/>
      <c r="E147" s="6">
        <v>930019.39</v>
      </c>
      <c r="F147" s="8">
        <v>946912.7</v>
      </c>
      <c r="G147" s="6">
        <v>-16893.310000000001</v>
      </c>
      <c r="H147" s="6">
        <v>773199.29</v>
      </c>
      <c r="I147" s="3">
        <f t="shared" si="2"/>
        <v>83.137975220065044</v>
      </c>
    </row>
    <row r="148" spans="1:9" ht="12" customHeight="1" outlineLevel="1" x14ac:dyDescent="0.2">
      <c r="A148" s="18" t="s">
        <v>148</v>
      </c>
      <c r="B148" s="18"/>
      <c r="C148" s="18"/>
      <c r="D148" s="18"/>
      <c r="E148" s="6">
        <v>928588.58</v>
      </c>
      <c r="F148" s="6">
        <v>928588.58</v>
      </c>
      <c r="G148" s="7"/>
      <c r="H148" s="6">
        <v>852990.86</v>
      </c>
      <c r="I148" s="3">
        <f t="shared" si="2"/>
        <v>91.858857450088394</v>
      </c>
    </row>
    <row r="149" spans="1:9" ht="12" customHeight="1" outlineLevel="1" x14ac:dyDescent="0.2">
      <c r="A149" s="18" t="s">
        <v>149</v>
      </c>
      <c r="B149" s="18"/>
      <c r="C149" s="18"/>
      <c r="D149" s="18"/>
      <c r="E149" s="6">
        <v>991068.86</v>
      </c>
      <c r="F149" s="6">
        <v>991068.86</v>
      </c>
      <c r="G149" s="7"/>
      <c r="H149" s="6">
        <v>984695.23</v>
      </c>
      <c r="I149" s="3">
        <f t="shared" si="2"/>
        <v>99.356893324243885</v>
      </c>
    </row>
    <row r="150" spans="1:9" ht="12" customHeight="1" outlineLevel="1" x14ac:dyDescent="0.2">
      <c r="A150" s="18" t="s">
        <v>150</v>
      </c>
      <c r="B150" s="18"/>
      <c r="C150" s="18"/>
      <c r="D150" s="18"/>
      <c r="E150" s="6">
        <v>1000307.09</v>
      </c>
      <c r="F150" s="6">
        <v>1000307.09</v>
      </c>
      <c r="G150" s="7"/>
      <c r="H150" s="6">
        <v>605559.35</v>
      </c>
      <c r="I150" s="3">
        <f t="shared" si="2"/>
        <v>60.537344586850828</v>
      </c>
    </row>
    <row r="151" spans="1:9" ht="12" customHeight="1" outlineLevel="1" x14ac:dyDescent="0.2">
      <c r="A151" s="18" t="s">
        <v>151</v>
      </c>
      <c r="B151" s="18"/>
      <c r="C151" s="18"/>
      <c r="D151" s="18"/>
      <c r="E151" s="6">
        <v>1007056.87</v>
      </c>
      <c r="F151" s="6">
        <v>1007056.87</v>
      </c>
      <c r="G151" s="7"/>
      <c r="H151" s="6">
        <v>897970.25</v>
      </c>
      <c r="I151" s="3">
        <f t="shared" si="2"/>
        <v>89.167779571376144</v>
      </c>
    </row>
    <row r="152" spans="1:9" ht="12" customHeight="1" outlineLevel="1" x14ac:dyDescent="0.2">
      <c r="A152" s="18" t="s">
        <v>152</v>
      </c>
      <c r="B152" s="18"/>
      <c r="C152" s="18"/>
      <c r="D152" s="18"/>
      <c r="E152" s="8">
        <v>970450.5</v>
      </c>
      <c r="F152" s="8">
        <v>970450.5</v>
      </c>
      <c r="G152" s="7"/>
      <c r="H152" s="6">
        <v>839308.56</v>
      </c>
      <c r="I152" s="3">
        <f t="shared" si="2"/>
        <v>86.486488491685051</v>
      </c>
    </row>
    <row r="153" spans="1:9" ht="12" customHeight="1" outlineLevel="1" x14ac:dyDescent="0.2">
      <c r="A153" s="18" t="s">
        <v>153</v>
      </c>
      <c r="B153" s="18"/>
      <c r="C153" s="18"/>
      <c r="D153" s="18"/>
      <c r="E153" s="6">
        <v>941625.32</v>
      </c>
      <c r="F153" s="6">
        <v>941625.32</v>
      </c>
      <c r="G153" s="7"/>
      <c r="H153" s="6">
        <v>457502.43</v>
      </c>
      <c r="I153" s="3">
        <f t="shared" si="2"/>
        <v>48.586462182219151</v>
      </c>
    </row>
    <row r="154" spans="1:9" ht="12" customHeight="1" outlineLevel="1" x14ac:dyDescent="0.2">
      <c r="A154" s="18" t="s">
        <v>154</v>
      </c>
      <c r="B154" s="18"/>
      <c r="C154" s="18"/>
      <c r="D154" s="18"/>
      <c r="E154" s="6">
        <v>1035890.52</v>
      </c>
      <c r="F154" s="6">
        <v>1035890.52</v>
      </c>
      <c r="G154" s="7"/>
      <c r="H154" s="6">
        <v>720523.22</v>
      </c>
      <c r="I154" s="3">
        <f t="shared" si="2"/>
        <v>69.555923728310589</v>
      </c>
    </row>
    <row r="155" spans="1:9" ht="12" customHeight="1" outlineLevel="1" x14ac:dyDescent="0.2">
      <c r="A155" s="18" t="s">
        <v>155</v>
      </c>
      <c r="B155" s="18"/>
      <c r="C155" s="18"/>
      <c r="D155" s="18"/>
      <c r="E155" s="6">
        <v>976920.57</v>
      </c>
      <c r="F155" s="6">
        <v>976920.57</v>
      </c>
      <c r="G155" s="7"/>
      <c r="H155" s="6">
        <v>451424.14</v>
      </c>
      <c r="I155" s="3">
        <f t="shared" si="2"/>
        <v>46.208888814778462</v>
      </c>
    </row>
    <row r="156" spans="1:9" ht="12" customHeight="1" outlineLevel="1" x14ac:dyDescent="0.2">
      <c r="A156" s="18" t="s">
        <v>156</v>
      </c>
      <c r="B156" s="18"/>
      <c r="C156" s="18"/>
      <c r="D156" s="18"/>
      <c r="E156" s="6">
        <v>750280.32</v>
      </c>
      <c r="F156" s="6">
        <v>750280.32</v>
      </c>
      <c r="G156" s="7"/>
      <c r="H156" s="6">
        <v>110872.42</v>
      </c>
      <c r="I156" s="3">
        <f t="shared" si="2"/>
        <v>14.777466107600956</v>
      </c>
    </row>
    <row r="157" spans="1:9" ht="12" customHeight="1" outlineLevel="1" x14ac:dyDescent="0.2">
      <c r="A157" s="18" t="s">
        <v>157</v>
      </c>
      <c r="B157" s="18"/>
      <c r="C157" s="18"/>
      <c r="D157" s="18"/>
      <c r="E157" s="6">
        <v>1628929.33</v>
      </c>
      <c r="F157" s="6">
        <v>1628929.33</v>
      </c>
      <c r="G157" s="7"/>
      <c r="H157" s="6">
        <v>1444101.57</v>
      </c>
      <c r="I157" s="3">
        <f t="shared" si="2"/>
        <v>88.653420587619962</v>
      </c>
    </row>
    <row r="158" spans="1:9" ht="12" customHeight="1" outlineLevel="1" x14ac:dyDescent="0.2">
      <c r="A158" s="18" t="s">
        <v>158</v>
      </c>
      <c r="B158" s="18"/>
      <c r="C158" s="18"/>
      <c r="D158" s="18"/>
      <c r="E158" s="6">
        <v>1425900.89</v>
      </c>
      <c r="F158" s="6">
        <v>1425900.89</v>
      </c>
      <c r="G158" s="7"/>
      <c r="H158" s="6">
        <v>1412794.44</v>
      </c>
      <c r="I158" s="3">
        <f t="shared" si="2"/>
        <v>99.080830225163822</v>
      </c>
    </row>
    <row r="159" spans="1:9" ht="12" customHeight="1" outlineLevel="1" x14ac:dyDescent="0.2">
      <c r="A159" s="18" t="s">
        <v>159</v>
      </c>
      <c r="B159" s="18"/>
      <c r="C159" s="18"/>
      <c r="D159" s="18"/>
      <c r="E159" s="8">
        <v>1375227.4</v>
      </c>
      <c r="F159" s="8">
        <v>1375227.4</v>
      </c>
      <c r="G159" s="7"/>
      <c r="H159" s="6">
        <v>1327578.82</v>
      </c>
      <c r="I159" s="3">
        <f t="shared" si="2"/>
        <v>96.535221738601209</v>
      </c>
    </row>
    <row r="160" spans="1:9" ht="12" customHeight="1" outlineLevel="1" x14ac:dyDescent="0.2">
      <c r="A160" s="18" t="s">
        <v>160</v>
      </c>
      <c r="B160" s="18"/>
      <c r="C160" s="18"/>
      <c r="D160" s="18"/>
      <c r="E160" s="6">
        <v>1358646.52</v>
      </c>
      <c r="F160" s="6">
        <v>1358646.52</v>
      </c>
      <c r="G160" s="7"/>
      <c r="H160" s="8">
        <v>1348871.7</v>
      </c>
      <c r="I160" s="3">
        <f t="shared" si="2"/>
        <v>99.280547231666986</v>
      </c>
    </row>
    <row r="161" spans="1:9" ht="12" customHeight="1" outlineLevel="1" x14ac:dyDescent="0.2">
      <c r="A161" s="18" t="s">
        <v>161</v>
      </c>
      <c r="B161" s="18"/>
      <c r="C161" s="18"/>
      <c r="D161" s="18"/>
      <c r="E161" s="6">
        <v>1378063.25</v>
      </c>
      <c r="F161" s="6">
        <v>1378063.25</v>
      </c>
      <c r="G161" s="7"/>
      <c r="H161" s="6">
        <v>1226365.6299999999</v>
      </c>
      <c r="I161" s="3">
        <f t="shared" si="2"/>
        <v>88.991969708211855</v>
      </c>
    </row>
    <row r="162" spans="1:9" ht="12" customHeight="1" outlineLevel="1" x14ac:dyDescent="0.2">
      <c r="A162" s="18" t="s">
        <v>162</v>
      </c>
      <c r="B162" s="18"/>
      <c r="C162" s="18"/>
      <c r="D162" s="18"/>
      <c r="E162" s="6">
        <v>1572694.93</v>
      </c>
      <c r="F162" s="6">
        <v>1572694.93</v>
      </c>
      <c r="G162" s="7"/>
      <c r="H162" s="6">
        <v>1466396.35</v>
      </c>
      <c r="I162" s="3">
        <f t="shared" si="2"/>
        <v>93.240991754198646</v>
      </c>
    </row>
    <row r="163" spans="1:9" ht="12" customHeight="1" outlineLevel="1" x14ac:dyDescent="0.2">
      <c r="A163" s="18" t="s">
        <v>163</v>
      </c>
      <c r="B163" s="18"/>
      <c r="C163" s="18"/>
      <c r="D163" s="18"/>
      <c r="E163" s="6">
        <v>1157971.42</v>
      </c>
      <c r="F163" s="6">
        <v>1157971.42</v>
      </c>
      <c r="G163" s="7"/>
      <c r="H163" s="6">
        <v>976952.51</v>
      </c>
      <c r="I163" s="3">
        <f t="shared" si="2"/>
        <v>84.367583959887369</v>
      </c>
    </row>
    <row r="164" spans="1:9" ht="12" customHeight="1" outlineLevel="1" x14ac:dyDescent="0.2">
      <c r="A164" s="18" t="s">
        <v>164</v>
      </c>
      <c r="B164" s="18"/>
      <c r="C164" s="18"/>
      <c r="D164" s="18"/>
      <c r="E164" s="8">
        <v>554293.30000000005</v>
      </c>
      <c r="F164" s="8">
        <v>554293.30000000005</v>
      </c>
      <c r="G164" s="7"/>
      <c r="H164" s="6">
        <v>548927.65</v>
      </c>
      <c r="I164" s="3">
        <f t="shared" si="2"/>
        <v>99.031983608677933</v>
      </c>
    </row>
    <row r="165" spans="1:9" ht="12" customHeight="1" outlineLevel="1" x14ac:dyDescent="0.2">
      <c r="A165" s="18" t="s">
        <v>165</v>
      </c>
      <c r="B165" s="18"/>
      <c r="C165" s="18"/>
      <c r="D165" s="18"/>
      <c r="E165" s="6">
        <v>616452.18999999994</v>
      </c>
      <c r="F165" s="6">
        <v>616452.18999999994</v>
      </c>
      <c r="G165" s="7"/>
      <c r="H165" s="6">
        <v>528802.38</v>
      </c>
      <c r="I165" s="3">
        <f t="shared" si="2"/>
        <v>85.781572128083454</v>
      </c>
    </row>
    <row r="166" spans="1:9" ht="12" customHeight="1" outlineLevel="1" x14ac:dyDescent="0.2">
      <c r="A166" s="18" t="s">
        <v>166</v>
      </c>
      <c r="B166" s="18"/>
      <c r="C166" s="18"/>
      <c r="D166" s="18"/>
      <c r="E166" s="6">
        <v>1279218.6299999999</v>
      </c>
      <c r="F166" s="6">
        <v>1279218.6299999999</v>
      </c>
      <c r="G166" s="7"/>
      <c r="H166" s="8">
        <v>1193783.3999999999</v>
      </c>
      <c r="I166" s="3">
        <f t="shared" si="2"/>
        <v>93.321295672499701</v>
      </c>
    </row>
    <row r="167" spans="1:9" ht="12" customHeight="1" outlineLevel="1" x14ac:dyDescent="0.2">
      <c r="A167" s="18" t="s">
        <v>167</v>
      </c>
      <c r="B167" s="18"/>
      <c r="C167" s="18"/>
      <c r="D167" s="18"/>
      <c r="E167" s="6">
        <v>938311.16</v>
      </c>
      <c r="F167" s="6">
        <v>938311.16</v>
      </c>
      <c r="G167" s="7"/>
      <c r="H167" s="6">
        <v>889551.44</v>
      </c>
      <c r="I167" s="3">
        <f t="shared" si="2"/>
        <v>94.803459440895907</v>
      </c>
    </row>
    <row r="168" spans="1:9" ht="12" customHeight="1" outlineLevel="1" x14ac:dyDescent="0.2">
      <c r="A168" s="18" t="s">
        <v>168</v>
      </c>
      <c r="B168" s="18"/>
      <c r="C168" s="18"/>
      <c r="D168" s="18"/>
      <c r="E168" s="6">
        <v>1385154.87</v>
      </c>
      <c r="F168" s="6">
        <v>1385154.87</v>
      </c>
      <c r="G168" s="7"/>
      <c r="H168" s="6">
        <v>1323002.6299999999</v>
      </c>
      <c r="I168" s="3">
        <f t="shared" si="2"/>
        <v>95.512975383034231</v>
      </c>
    </row>
    <row r="169" spans="1:9" ht="12" customHeight="1" outlineLevel="1" x14ac:dyDescent="0.2">
      <c r="A169" s="18" t="s">
        <v>169</v>
      </c>
      <c r="B169" s="18"/>
      <c r="C169" s="18"/>
      <c r="D169" s="18"/>
      <c r="E169" s="6">
        <v>1429448.04</v>
      </c>
      <c r="F169" s="6">
        <v>1429448.04</v>
      </c>
      <c r="G169" s="7"/>
      <c r="H169" s="6">
        <v>1412900.74</v>
      </c>
      <c r="I169" s="3">
        <f t="shared" si="2"/>
        <v>98.842399336180137</v>
      </c>
    </row>
    <row r="170" spans="1:9" ht="12" customHeight="1" outlineLevel="1" x14ac:dyDescent="0.2">
      <c r="A170" s="18" t="s">
        <v>170</v>
      </c>
      <c r="B170" s="18"/>
      <c r="C170" s="18"/>
      <c r="D170" s="18"/>
      <c r="E170" s="6">
        <v>626437.79</v>
      </c>
      <c r="F170" s="6">
        <v>626437.79</v>
      </c>
      <c r="G170" s="7"/>
      <c r="H170" s="6">
        <v>581239.72</v>
      </c>
      <c r="I170" s="3">
        <f t="shared" si="2"/>
        <v>92.784906862020549</v>
      </c>
    </row>
    <row r="171" spans="1:9" ht="12" customHeight="1" outlineLevel="1" x14ac:dyDescent="0.2">
      <c r="A171" s="18" t="s">
        <v>171</v>
      </c>
      <c r="B171" s="18"/>
      <c r="C171" s="18"/>
      <c r="D171" s="18"/>
      <c r="E171" s="6">
        <v>607379.51</v>
      </c>
      <c r="F171" s="6">
        <v>607379.51</v>
      </c>
      <c r="G171" s="7"/>
      <c r="H171" s="6">
        <v>482872.47</v>
      </c>
      <c r="I171" s="3">
        <f t="shared" si="2"/>
        <v>79.500948262149961</v>
      </c>
    </row>
    <row r="172" spans="1:9" ht="12" customHeight="1" outlineLevel="1" x14ac:dyDescent="0.2">
      <c r="A172" s="18" t="s">
        <v>172</v>
      </c>
      <c r="B172" s="18"/>
      <c r="C172" s="18"/>
      <c r="D172" s="18"/>
      <c r="E172" s="8">
        <v>587594.30000000005</v>
      </c>
      <c r="F172" s="8">
        <v>587594.30000000005</v>
      </c>
      <c r="G172" s="7"/>
      <c r="H172" s="6">
        <v>579588.66</v>
      </c>
      <c r="I172" s="3">
        <f t="shared" si="2"/>
        <v>98.637556559006782</v>
      </c>
    </row>
    <row r="173" spans="1:9" ht="12" customHeight="1" outlineLevel="1" x14ac:dyDescent="0.2">
      <c r="A173" s="18" t="s">
        <v>173</v>
      </c>
      <c r="B173" s="18"/>
      <c r="C173" s="18"/>
      <c r="D173" s="18"/>
      <c r="E173" s="8">
        <v>1272956.1000000001</v>
      </c>
      <c r="F173" s="8">
        <v>1272956.1000000001</v>
      </c>
      <c r="G173" s="7"/>
      <c r="H173" s="6">
        <v>1255506.1499999999</v>
      </c>
      <c r="I173" s="3">
        <f t="shared" si="2"/>
        <v>98.629178963830711</v>
      </c>
    </row>
    <row r="174" spans="1:9" ht="12" customHeight="1" outlineLevel="1" x14ac:dyDescent="0.2">
      <c r="A174" s="18" t="s">
        <v>174</v>
      </c>
      <c r="B174" s="18"/>
      <c r="C174" s="18"/>
      <c r="D174" s="18"/>
      <c r="E174" s="6">
        <v>1162134.29</v>
      </c>
      <c r="F174" s="6">
        <v>1162134.29</v>
      </c>
      <c r="G174" s="7"/>
      <c r="H174" s="6">
        <v>1061510.8899999999</v>
      </c>
      <c r="I174" s="3">
        <f t="shared" si="2"/>
        <v>91.341499784848438</v>
      </c>
    </row>
    <row r="175" spans="1:9" ht="12" customHeight="1" outlineLevel="1" x14ac:dyDescent="0.2">
      <c r="A175" s="18" t="s">
        <v>175</v>
      </c>
      <c r="B175" s="18"/>
      <c r="C175" s="18"/>
      <c r="D175" s="18"/>
      <c r="E175" s="6">
        <v>1310455.1100000001</v>
      </c>
      <c r="F175" s="6">
        <v>1310455.1100000001</v>
      </c>
      <c r="G175" s="7"/>
      <c r="H175" s="6">
        <v>1193138.6100000001</v>
      </c>
      <c r="I175" s="3">
        <f t="shared" si="2"/>
        <v>91.047652139721137</v>
      </c>
    </row>
    <row r="176" spans="1:9" ht="12" customHeight="1" outlineLevel="1" x14ac:dyDescent="0.2">
      <c r="A176" s="18" t="s">
        <v>176</v>
      </c>
      <c r="B176" s="18"/>
      <c r="C176" s="18"/>
      <c r="D176" s="18"/>
      <c r="E176" s="6">
        <v>1263236.03</v>
      </c>
      <c r="F176" s="6">
        <v>1263236.03</v>
      </c>
      <c r="G176" s="7"/>
      <c r="H176" s="6">
        <v>1117068.01</v>
      </c>
      <c r="I176" s="3">
        <f t="shared" si="2"/>
        <v>88.429080826644878</v>
      </c>
    </row>
    <row r="177" spans="1:9" ht="12" customHeight="1" outlineLevel="1" x14ac:dyDescent="0.2">
      <c r="A177" s="18" t="s">
        <v>177</v>
      </c>
      <c r="B177" s="18"/>
      <c r="C177" s="18"/>
      <c r="D177" s="18"/>
      <c r="E177" s="6">
        <v>1569662.44</v>
      </c>
      <c r="F177" s="6">
        <v>1569662.44</v>
      </c>
      <c r="G177" s="7"/>
      <c r="H177" s="6">
        <v>1355819.42</v>
      </c>
      <c r="I177" s="3">
        <f t="shared" si="2"/>
        <v>86.37649633764569</v>
      </c>
    </row>
    <row r="178" spans="1:9" ht="12" customHeight="1" outlineLevel="1" x14ac:dyDescent="0.2">
      <c r="A178" s="18" t="s">
        <v>178</v>
      </c>
      <c r="B178" s="18"/>
      <c r="C178" s="18"/>
      <c r="D178" s="18"/>
      <c r="E178" s="6">
        <v>540103.43000000005</v>
      </c>
      <c r="F178" s="6">
        <v>540103.43000000005</v>
      </c>
      <c r="G178" s="7"/>
      <c r="H178" s="6">
        <v>542035.84</v>
      </c>
      <c r="I178" s="3">
        <f t="shared" si="2"/>
        <v>100.35778517459144</v>
      </c>
    </row>
    <row r="179" spans="1:9" ht="12" customHeight="1" outlineLevel="1" x14ac:dyDescent="0.2">
      <c r="A179" s="18" t="s">
        <v>179</v>
      </c>
      <c r="B179" s="18"/>
      <c r="C179" s="18"/>
      <c r="D179" s="18"/>
      <c r="E179" s="6">
        <v>2100129.2400000002</v>
      </c>
      <c r="F179" s="6">
        <v>2100129.2400000002</v>
      </c>
      <c r="G179" s="7"/>
      <c r="H179" s="6">
        <v>2015225.87</v>
      </c>
      <c r="I179" s="3">
        <f t="shared" si="2"/>
        <v>95.957231184496052</v>
      </c>
    </row>
    <row r="180" spans="1:9" ht="12" customHeight="1" outlineLevel="1" x14ac:dyDescent="0.2">
      <c r="A180" s="18" t="s">
        <v>180</v>
      </c>
      <c r="B180" s="18"/>
      <c r="C180" s="18"/>
      <c r="D180" s="18"/>
      <c r="E180" s="8">
        <v>1774838.7</v>
      </c>
      <c r="F180" s="8">
        <v>1774838.7</v>
      </c>
      <c r="G180" s="7"/>
      <c r="H180" s="6">
        <v>1561020.11</v>
      </c>
      <c r="I180" s="3">
        <f t="shared" si="2"/>
        <v>87.952787484293651</v>
      </c>
    </row>
    <row r="181" spans="1:9" ht="12" customHeight="1" outlineLevel="1" x14ac:dyDescent="0.2">
      <c r="A181" s="18" t="s">
        <v>181</v>
      </c>
      <c r="B181" s="18"/>
      <c r="C181" s="18"/>
      <c r="D181" s="18"/>
      <c r="E181" s="6">
        <v>974968.68</v>
      </c>
      <c r="F181" s="6">
        <v>974968.68</v>
      </c>
      <c r="G181" s="7"/>
      <c r="H181" s="6">
        <v>945484.53</v>
      </c>
      <c r="I181" s="3">
        <f t="shared" si="2"/>
        <v>96.975887471585239</v>
      </c>
    </row>
    <row r="182" spans="1:9" ht="12" customHeight="1" outlineLevel="1" x14ac:dyDescent="0.2">
      <c r="A182" s="18" t="s">
        <v>182</v>
      </c>
      <c r="B182" s="18"/>
      <c r="C182" s="18"/>
      <c r="D182" s="18"/>
      <c r="E182" s="6">
        <v>1097744.02</v>
      </c>
      <c r="F182" s="6">
        <v>1097744.02</v>
      </c>
      <c r="G182" s="7"/>
      <c r="H182" s="6">
        <v>920731.13</v>
      </c>
      <c r="I182" s="3">
        <f t="shared" si="2"/>
        <v>83.874848163600106</v>
      </c>
    </row>
    <row r="183" spans="1:9" ht="12" customHeight="1" outlineLevel="1" x14ac:dyDescent="0.2">
      <c r="A183" s="18" t="s">
        <v>183</v>
      </c>
      <c r="B183" s="18"/>
      <c r="C183" s="18"/>
      <c r="D183" s="18"/>
      <c r="E183" s="6">
        <v>983218.34</v>
      </c>
      <c r="F183" s="6">
        <v>983218.34</v>
      </c>
      <c r="G183" s="7"/>
      <c r="H183" s="6">
        <v>896986.37</v>
      </c>
      <c r="I183" s="3">
        <f t="shared" si="2"/>
        <v>91.229621489770025</v>
      </c>
    </row>
    <row r="184" spans="1:9" ht="12" customHeight="1" outlineLevel="1" x14ac:dyDescent="0.2">
      <c r="A184" s="18" t="s">
        <v>184</v>
      </c>
      <c r="B184" s="18"/>
      <c r="C184" s="18"/>
      <c r="D184" s="18"/>
      <c r="E184" s="6">
        <v>1067835.6100000001</v>
      </c>
      <c r="F184" s="6">
        <v>1067835.6100000001</v>
      </c>
      <c r="G184" s="7"/>
      <c r="H184" s="6">
        <v>847927.64</v>
      </c>
      <c r="I184" s="3">
        <f t="shared" si="2"/>
        <v>79.406196240262105</v>
      </c>
    </row>
    <row r="185" spans="1:9" ht="12" customHeight="1" outlineLevel="1" x14ac:dyDescent="0.2">
      <c r="A185" s="18" t="s">
        <v>185</v>
      </c>
      <c r="B185" s="18"/>
      <c r="C185" s="18"/>
      <c r="D185" s="18"/>
      <c r="E185" s="6">
        <v>780286.31</v>
      </c>
      <c r="F185" s="6">
        <v>780286.31</v>
      </c>
      <c r="G185" s="7"/>
      <c r="H185" s="6">
        <v>602354.04</v>
      </c>
      <c r="I185" s="3">
        <f t="shared" si="2"/>
        <v>77.196540844090933</v>
      </c>
    </row>
    <row r="186" spans="1:9" ht="12" customHeight="1" outlineLevel="1" x14ac:dyDescent="0.2">
      <c r="A186" s="18" t="s">
        <v>186</v>
      </c>
      <c r="B186" s="18"/>
      <c r="C186" s="18"/>
      <c r="D186" s="18"/>
      <c r="E186" s="6">
        <v>10545564.029999999</v>
      </c>
      <c r="F186" s="6">
        <v>10545564.029999999</v>
      </c>
      <c r="G186" s="7"/>
      <c r="H186" s="6">
        <v>10116224.48</v>
      </c>
      <c r="I186" s="3">
        <f t="shared" si="2"/>
        <v>95.928718949706109</v>
      </c>
    </row>
    <row r="187" spans="1:9" ht="12" customHeight="1" outlineLevel="1" x14ac:dyDescent="0.2">
      <c r="A187" s="18" t="s">
        <v>187</v>
      </c>
      <c r="B187" s="18"/>
      <c r="C187" s="18"/>
      <c r="D187" s="18"/>
      <c r="E187" s="6">
        <v>16653619.08</v>
      </c>
      <c r="F187" s="6">
        <v>16653619.08</v>
      </c>
      <c r="G187" s="7"/>
      <c r="H187" s="6">
        <v>15977011.789999999</v>
      </c>
      <c r="I187" s="3">
        <f t="shared" si="2"/>
        <v>95.93717565683626</v>
      </c>
    </row>
    <row r="188" spans="1:9" ht="12" customHeight="1" outlineLevel="1" x14ac:dyDescent="0.2">
      <c r="A188" s="18" t="s">
        <v>188</v>
      </c>
      <c r="B188" s="18"/>
      <c r="C188" s="18"/>
      <c r="D188" s="18"/>
      <c r="E188" s="6">
        <v>5924294.79</v>
      </c>
      <c r="F188" s="6">
        <v>5924294.79</v>
      </c>
      <c r="G188" s="7"/>
      <c r="H188" s="6">
        <v>5442252.4299999997</v>
      </c>
      <c r="I188" s="3">
        <f t="shared" si="2"/>
        <v>91.863295513017505</v>
      </c>
    </row>
    <row r="189" spans="1:9" ht="12" customHeight="1" outlineLevel="1" x14ac:dyDescent="0.2">
      <c r="A189" s="18" t="s">
        <v>189</v>
      </c>
      <c r="B189" s="18"/>
      <c r="C189" s="18"/>
      <c r="D189" s="18"/>
      <c r="E189" s="6">
        <v>2862449.36</v>
      </c>
      <c r="F189" s="6">
        <v>2864533.81</v>
      </c>
      <c r="G189" s="6">
        <v>-2084.4499999999998</v>
      </c>
      <c r="H189" s="6">
        <v>2311720.0099999998</v>
      </c>
      <c r="I189" s="3">
        <f t="shared" si="2"/>
        <v>80.760206356978131</v>
      </c>
    </row>
    <row r="190" spans="1:9" ht="12" customHeight="1" outlineLevel="1" x14ac:dyDescent="0.2">
      <c r="A190" s="18" t="s">
        <v>190</v>
      </c>
      <c r="B190" s="18"/>
      <c r="C190" s="18"/>
      <c r="D190" s="18"/>
      <c r="E190" s="6">
        <v>1776120.73</v>
      </c>
      <c r="F190" s="6">
        <v>1776120.73</v>
      </c>
      <c r="G190" s="7"/>
      <c r="H190" s="6">
        <v>1428135.53</v>
      </c>
      <c r="I190" s="3">
        <f t="shared" si="2"/>
        <v>80.407570604730239</v>
      </c>
    </row>
    <row r="191" spans="1:9" ht="12" customHeight="1" outlineLevel="1" x14ac:dyDescent="0.2">
      <c r="A191" s="18" t="s">
        <v>191</v>
      </c>
      <c r="B191" s="18"/>
      <c r="C191" s="18"/>
      <c r="D191" s="18"/>
      <c r="E191" s="6">
        <v>5902670.8399999999</v>
      </c>
      <c r="F191" s="6">
        <v>5902670.8399999999</v>
      </c>
      <c r="G191" s="7"/>
      <c r="H191" s="6">
        <v>5527525.5599999996</v>
      </c>
      <c r="I191" s="3">
        <f t="shared" si="2"/>
        <v>93.644482469566256</v>
      </c>
    </row>
    <row r="192" spans="1:9" ht="12" customHeight="1" outlineLevel="1" x14ac:dyDescent="0.2">
      <c r="A192" s="18" t="s">
        <v>192</v>
      </c>
      <c r="B192" s="18"/>
      <c r="C192" s="18"/>
      <c r="D192" s="18"/>
      <c r="E192" s="6">
        <v>11816317.23</v>
      </c>
      <c r="F192" s="6">
        <v>11816317.23</v>
      </c>
      <c r="G192" s="7"/>
      <c r="H192" s="6">
        <v>11162025.539999999</v>
      </c>
      <c r="I192" s="3">
        <f t="shared" si="2"/>
        <v>94.462812082102502</v>
      </c>
    </row>
    <row r="193" spans="1:9" ht="12" customHeight="1" outlineLevel="1" x14ac:dyDescent="0.2">
      <c r="A193" s="18" t="s">
        <v>193</v>
      </c>
      <c r="B193" s="18"/>
      <c r="C193" s="18"/>
      <c r="D193" s="18"/>
      <c r="E193" s="6">
        <v>8649338.9900000002</v>
      </c>
      <c r="F193" s="6">
        <v>8649338.9900000002</v>
      </c>
      <c r="G193" s="7"/>
      <c r="H193" s="6">
        <v>8315182.9699999997</v>
      </c>
      <c r="I193" s="3">
        <f t="shared" si="2"/>
        <v>96.136629395768423</v>
      </c>
    </row>
    <row r="194" spans="1:9" ht="12" customHeight="1" outlineLevel="1" x14ac:dyDescent="0.2">
      <c r="A194" s="18" t="s">
        <v>194</v>
      </c>
      <c r="B194" s="18"/>
      <c r="C194" s="18"/>
      <c r="D194" s="18"/>
      <c r="E194" s="6">
        <v>11421679.470000001</v>
      </c>
      <c r="F194" s="6">
        <v>11421679.470000001</v>
      </c>
      <c r="G194" s="7"/>
      <c r="H194" s="6">
        <v>10729502.92</v>
      </c>
      <c r="I194" s="3">
        <f t="shared" si="2"/>
        <v>93.939800606223798</v>
      </c>
    </row>
    <row r="195" spans="1:9" ht="12" customHeight="1" outlineLevel="1" x14ac:dyDescent="0.2">
      <c r="A195" s="18" t="s">
        <v>195</v>
      </c>
      <c r="B195" s="18"/>
      <c r="C195" s="18"/>
      <c r="D195" s="18"/>
      <c r="E195" s="6">
        <v>13755908.24</v>
      </c>
      <c r="F195" s="6">
        <v>13755908.24</v>
      </c>
      <c r="G195" s="7"/>
      <c r="H195" s="6">
        <v>12675322.859999999</v>
      </c>
      <c r="I195" s="3">
        <f t="shared" si="2"/>
        <v>92.14457263637577</v>
      </c>
    </row>
    <row r="196" spans="1:9" ht="12" customHeight="1" outlineLevel="1" x14ac:dyDescent="0.2">
      <c r="A196" s="18" t="s">
        <v>196</v>
      </c>
      <c r="B196" s="18"/>
      <c r="C196" s="18"/>
      <c r="D196" s="18"/>
      <c r="E196" s="6">
        <v>11279625.41</v>
      </c>
      <c r="F196" s="6">
        <v>11279625.41</v>
      </c>
      <c r="G196" s="7"/>
      <c r="H196" s="6">
        <v>10594733.050000001</v>
      </c>
      <c r="I196" s="3">
        <f t="shared" si="2"/>
        <v>93.928057580770314</v>
      </c>
    </row>
    <row r="197" spans="1:9" ht="12" customHeight="1" outlineLevel="1" x14ac:dyDescent="0.2">
      <c r="A197" s="18" t="s">
        <v>197</v>
      </c>
      <c r="B197" s="18"/>
      <c r="C197" s="18"/>
      <c r="D197" s="18"/>
      <c r="E197" s="8">
        <v>4184100.1</v>
      </c>
      <c r="F197" s="8">
        <v>4184100.1</v>
      </c>
      <c r="G197" s="7"/>
      <c r="H197" s="6">
        <v>3943466.96</v>
      </c>
      <c r="I197" s="3">
        <f t="shared" si="2"/>
        <v>94.248867516338819</v>
      </c>
    </row>
    <row r="198" spans="1:9" ht="12" customHeight="1" outlineLevel="1" x14ac:dyDescent="0.2">
      <c r="A198" s="18" t="s">
        <v>198</v>
      </c>
      <c r="B198" s="18"/>
      <c r="C198" s="18"/>
      <c r="D198" s="18"/>
      <c r="E198" s="6">
        <v>4161862.39</v>
      </c>
      <c r="F198" s="6">
        <v>4161862.39</v>
      </c>
      <c r="G198" s="7"/>
      <c r="H198" s="6">
        <v>3877918.87</v>
      </c>
      <c r="I198" s="3">
        <f t="shared" si="2"/>
        <v>93.177488984685056</v>
      </c>
    </row>
    <row r="199" spans="1:9" ht="12" customHeight="1" outlineLevel="1" x14ac:dyDescent="0.2">
      <c r="A199" s="18" t="s">
        <v>199</v>
      </c>
      <c r="B199" s="18"/>
      <c r="C199" s="18"/>
      <c r="D199" s="18"/>
      <c r="E199" s="6">
        <v>4072501.99</v>
      </c>
      <c r="F199" s="6">
        <v>4072501.99</v>
      </c>
      <c r="G199" s="7"/>
      <c r="H199" s="6">
        <v>3787633.69</v>
      </c>
      <c r="I199" s="3">
        <f t="shared" si="2"/>
        <v>93.005078924467256</v>
      </c>
    </row>
    <row r="200" spans="1:9" ht="12" customHeight="1" outlineLevel="1" x14ac:dyDescent="0.2">
      <c r="A200" s="18" t="s">
        <v>200</v>
      </c>
      <c r="B200" s="18"/>
      <c r="C200" s="18"/>
      <c r="D200" s="18"/>
      <c r="E200" s="6">
        <v>4962629.17</v>
      </c>
      <c r="F200" s="6">
        <v>4962629.17</v>
      </c>
      <c r="G200" s="7"/>
      <c r="H200" s="6">
        <v>4484861.16</v>
      </c>
      <c r="I200" s="3">
        <f t="shared" ref="I200:I263" si="3">H200/E200*100</f>
        <v>90.372683639386267</v>
      </c>
    </row>
    <row r="201" spans="1:9" ht="12" customHeight="1" outlineLevel="1" x14ac:dyDescent="0.2">
      <c r="A201" s="18" t="s">
        <v>201</v>
      </c>
      <c r="B201" s="18"/>
      <c r="C201" s="18"/>
      <c r="D201" s="18"/>
      <c r="E201" s="6">
        <v>9982237.2899999991</v>
      </c>
      <c r="F201" s="6">
        <v>9982237.2899999991</v>
      </c>
      <c r="G201" s="7"/>
      <c r="H201" s="6">
        <v>9655411.4299999997</v>
      </c>
      <c r="I201" s="3">
        <f t="shared" si="3"/>
        <v>96.725925756870083</v>
      </c>
    </row>
    <row r="202" spans="1:9" ht="12" customHeight="1" outlineLevel="1" x14ac:dyDescent="0.2">
      <c r="A202" s="18" t="s">
        <v>202</v>
      </c>
      <c r="B202" s="18"/>
      <c r="C202" s="18"/>
      <c r="D202" s="18"/>
      <c r="E202" s="6">
        <v>11718683.050000001</v>
      </c>
      <c r="F202" s="6">
        <v>11718683.050000001</v>
      </c>
      <c r="G202" s="7"/>
      <c r="H202" s="6">
        <v>11142571.960000001</v>
      </c>
      <c r="I202" s="3">
        <f t="shared" si="3"/>
        <v>95.08382394555845</v>
      </c>
    </row>
    <row r="203" spans="1:9" ht="12" customHeight="1" outlineLevel="1" x14ac:dyDescent="0.2">
      <c r="A203" s="18" t="s">
        <v>203</v>
      </c>
      <c r="B203" s="18"/>
      <c r="C203" s="18"/>
      <c r="D203" s="18"/>
      <c r="E203" s="8">
        <v>1372582.7</v>
      </c>
      <c r="F203" s="8">
        <v>1372582.7</v>
      </c>
      <c r="G203" s="7"/>
      <c r="H203" s="6">
        <v>1069027.03</v>
      </c>
      <c r="I203" s="3">
        <f t="shared" si="3"/>
        <v>77.884343872321864</v>
      </c>
    </row>
    <row r="204" spans="1:9" ht="12" customHeight="1" outlineLevel="1" x14ac:dyDescent="0.2">
      <c r="A204" s="18" t="s">
        <v>204</v>
      </c>
      <c r="B204" s="18"/>
      <c r="C204" s="18"/>
      <c r="D204" s="18"/>
      <c r="E204" s="6">
        <v>1368656.33</v>
      </c>
      <c r="F204" s="6">
        <v>1368656.33</v>
      </c>
      <c r="G204" s="7"/>
      <c r="H204" s="6">
        <v>1297143.8400000001</v>
      </c>
      <c r="I204" s="3">
        <f t="shared" si="3"/>
        <v>94.774985624039019</v>
      </c>
    </row>
    <row r="205" spans="1:9" ht="12" customHeight="1" outlineLevel="1" x14ac:dyDescent="0.2">
      <c r="A205" s="18" t="s">
        <v>205</v>
      </c>
      <c r="B205" s="18"/>
      <c r="C205" s="18"/>
      <c r="D205" s="18"/>
      <c r="E205" s="6">
        <v>865241.33</v>
      </c>
      <c r="F205" s="6">
        <v>865241.33</v>
      </c>
      <c r="G205" s="7"/>
      <c r="H205" s="6">
        <v>858055.61</v>
      </c>
      <c r="I205" s="3">
        <f t="shared" si="3"/>
        <v>99.169512626032329</v>
      </c>
    </row>
    <row r="206" spans="1:9" ht="12" customHeight="1" outlineLevel="1" x14ac:dyDescent="0.2">
      <c r="A206" s="18" t="s">
        <v>206</v>
      </c>
      <c r="B206" s="18"/>
      <c r="C206" s="18"/>
      <c r="D206" s="18"/>
      <c r="E206" s="6">
        <v>1381370.04</v>
      </c>
      <c r="F206" s="6">
        <v>1381370.04</v>
      </c>
      <c r="G206" s="7"/>
      <c r="H206" s="6">
        <v>1370155.91</v>
      </c>
      <c r="I206" s="3">
        <f t="shared" si="3"/>
        <v>99.188187837054869</v>
      </c>
    </row>
    <row r="207" spans="1:9" ht="12" customHeight="1" outlineLevel="1" x14ac:dyDescent="0.2">
      <c r="A207" s="18" t="s">
        <v>207</v>
      </c>
      <c r="B207" s="18"/>
      <c r="C207" s="18"/>
      <c r="D207" s="18"/>
      <c r="E207" s="6">
        <v>3892862.13</v>
      </c>
      <c r="F207" s="6">
        <v>3892862.13</v>
      </c>
      <c r="G207" s="7"/>
      <c r="H207" s="6">
        <v>3549711.04</v>
      </c>
      <c r="I207" s="3">
        <f t="shared" si="3"/>
        <v>91.185120907428598</v>
      </c>
    </row>
    <row r="208" spans="1:9" ht="12" customHeight="1" outlineLevel="1" x14ac:dyDescent="0.2">
      <c r="A208" s="18" t="s">
        <v>208</v>
      </c>
      <c r="B208" s="18"/>
      <c r="C208" s="18"/>
      <c r="D208" s="18"/>
      <c r="E208" s="6">
        <v>5526955.1900000004</v>
      </c>
      <c r="F208" s="6">
        <v>5526955.1900000004</v>
      </c>
      <c r="G208" s="7"/>
      <c r="H208" s="6">
        <v>5445084.6299999999</v>
      </c>
      <c r="I208" s="3">
        <f t="shared" si="3"/>
        <v>98.518704111295676</v>
      </c>
    </row>
    <row r="209" spans="1:9" ht="12" customHeight="1" outlineLevel="1" x14ac:dyDescent="0.2">
      <c r="A209" s="18" t="s">
        <v>209</v>
      </c>
      <c r="B209" s="18"/>
      <c r="C209" s="18"/>
      <c r="D209" s="18"/>
      <c r="E209" s="6">
        <v>5582495.7699999996</v>
      </c>
      <c r="F209" s="6">
        <v>5582495.7699999996</v>
      </c>
      <c r="G209" s="7"/>
      <c r="H209" s="6">
        <v>5427381.3399999999</v>
      </c>
      <c r="I209" s="3">
        <f t="shared" si="3"/>
        <v>97.221414285102099</v>
      </c>
    </row>
    <row r="210" spans="1:9" ht="12" customHeight="1" outlineLevel="1" x14ac:dyDescent="0.2">
      <c r="A210" s="18" t="s">
        <v>210</v>
      </c>
      <c r="B210" s="18"/>
      <c r="C210" s="18"/>
      <c r="D210" s="18"/>
      <c r="E210" s="6">
        <v>4040489.94</v>
      </c>
      <c r="F210" s="6">
        <v>4040489.94</v>
      </c>
      <c r="G210" s="7"/>
      <c r="H210" s="9">
        <v>3571378</v>
      </c>
      <c r="I210" s="3">
        <f t="shared" si="3"/>
        <v>88.389726321159955</v>
      </c>
    </row>
    <row r="211" spans="1:9" ht="12" customHeight="1" outlineLevel="1" x14ac:dyDescent="0.2">
      <c r="A211" s="18" t="s">
        <v>211</v>
      </c>
      <c r="B211" s="18"/>
      <c r="C211" s="18"/>
      <c r="D211" s="18"/>
      <c r="E211" s="6">
        <v>6152643.5099999998</v>
      </c>
      <c r="F211" s="6">
        <v>6152643.5099999998</v>
      </c>
      <c r="G211" s="7"/>
      <c r="H211" s="6">
        <v>5784859.0499999998</v>
      </c>
      <c r="I211" s="3">
        <f t="shared" si="3"/>
        <v>94.022334312036222</v>
      </c>
    </row>
    <row r="212" spans="1:9" ht="12" customHeight="1" outlineLevel="1" x14ac:dyDescent="0.2">
      <c r="A212" s="18" t="s">
        <v>212</v>
      </c>
      <c r="B212" s="18"/>
      <c r="C212" s="18"/>
      <c r="D212" s="18"/>
      <c r="E212" s="6">
        <v>5911135.6699999999</v>
      </c>
      <c r="F212" s="6">
        <v>5911135.6699999999</v>
      </c>
      <c r="G212" s="7"/>
      <c r="H212" s="6">
        <v>5517788.6900000004</v>
      </c>
      <c r="I212" s="3">
        <f t="shared" si="3"/>
        <v>93.345661443767895</v>
      </c>
    </row>
    <row r="213" spans="1:9" ht="12" customHeight="1" outlineLevel="1" x14ac:dyDescent="0.2">
      <c r="A213" s="18" t="s">
        <v>213</v>
      </c>
      <c r="B213" s="18"/>
      <c r="C213" s="18"/>
      <c r="D213" s="18"/>
      <c r="E213" s="6">
        <v>11643903.52</v>
      </c>
      <c r="F213" s="6">
        <v>11643903.52</v>
      </c>
      <c r="G213" s="7"/>
      <c r="H213" s="6">
        <v>10859236.33</v>
      </c>
      <c r="I213" s="3">
        <f t="shared" si="3"/>
        <v>93.26113284387641</v>
      </c>
    </row>
    <row r="214" spans="1:9" ht="12" customHeight="1" outlineLevel="1" x14ac:dyDescent="0.2">
      <c r="A214" s="18" t="s">
        <v>214</v>
      </c>
      <c r="B214" s="18"/>
      <c r="C214" s="18"/>
      <c r="D214" s="18"/>
      <c r="E214" s="6">
        <v>11577790.66</v>
      </c>
      <c r="F214" s="6">
        <v>11577790.66</v>
      </c>
      <c r="G214" s="7"/>
      <c r="H214" s="6">
        <v>10819263.560000001</v>
      </c>
      <c r="I214" s="3">
        <f t="shared" si="3"/>
        <v>93.448429650566851</v>
      </c>
    </row>
    <row r="215" spans="1:9" ht="12" customHeight="1" outlineLevel="1" x14ac:dyDescent="0.2">
      <c r="A215" s="18" t="s">
        <v>215</v>
      </c>
      <c r="B215" s="18"/>
      <c r="C215" s="18"/>
      <c r="D215" s="18"/>
      <c r="E215" s="6">
        <v>17450798.379999999</v>
      </c>
      <c r="F215" s="6">
        <v>17450798.379999999</v>
      </c>
      <c r="G215" s="7"/>
      <c r="H215" s="6">
        <v>16694501.74</v>
      </c>
      <c r="I215" s="3">
        <f t="shared" si="3"/>
        <v>95.666120119370717</v>
      </c>
    </row>
    <row r="216" spans="1:9" ht="12" customHeight="1" outlineLevel="1" x14ac:dyDescent="0.2">
      <c r="A216" s="18" t="s">
        <v>216</v>
      </c>
      <c r="B216" s="18"/>
      <c r="C216" s="18"/>
      <c r="D216" s="18"/>
      <c r="E216" s="6">
        <v>441410.94</v>
      </c>
      <c r="F216" s="6">
        <v>441410.94</v>
      </c>
      <c r="G216" s="7"/>
      <c r="H216" s="6">
        <v>168710.48</v>
      </c>
      <c r="I216" s="3">
        <f t="shared" si="3"/>
        <v>38.220729191714192</v>
      </c>
    </row>
    <row r="217" spans="1:9" ht="12" customHeight="1" outlineLevel="1" x14ac:dyDescent="0.2">
      <c r="A217" s="18" t="s">
        <v>217</v>
      </c>
      <c r="B217" s="18"/>
      <c r="C217" s="18"/>
      <c r="D217" s="18"/>
      <c r="E217" s="6">
        <v>431876.26</v>
      </c>
      <c r="F217" s="6">
        <v>431876.26</v>
      </c>
      <c r="G217" s="7"/>
      <c r="H217" s="6">
        <v>17502.32</v>
      </c>
      <c r="I217" s="3">
        <f t="shared" si="3"/>
        <v>4.0526237770050146</v>
      </c>
    </row>
    <row r="218" spans="1:9" ht="12" customHeight="1" outlineLevel="1" x14ac:dyDescent="0.2">
      <c r="A218" s="18" t="s">
        <v>218</v>
      </c>
      <c r="B218" s="18"/>
      <c r="C218" s="18"/>
      <c r="D218" s="18"/>
      <c r="E218" s="6">
        <v>1315740.26</v>
      </c>
      <c r="F218" s="6">
        <v>1315740.26</v>
      </c>
      <c r="G218" s="7"/>
      <c r="H218" s="6">
        <v>1108221.23</v>
      </c>
      <c r="I218" s="3">
        <f t="shared" si="3"/>
        <v>84.227963807993532</v>
      </c>
    </row>
    <row r="219" spans="1:9" ht="12" customHeight="1" outlineLevel="1" x14ac:dyDescent="0.2">
      <c r="A219" s="18" t="s">
        <v>219</v>
      </c>
      <c r="B219" s="18"/>
      <c r="C219" s="18"/>
      <c r="D219" s="18"/>
      <c r="E219" s="6">
        <v>1336030.78</v>
      </c>
      <c r="F219" s="6">
        <v>1336030.78</v>
      </c>
      <c r="G219" s="7"/>
      <c r="H219" s="6">
        <v>1208069.48</v>
      </c>
      <c r="I219" s="3">
        <f t="shared" si="3"/>
        <v>90.422279043601065</v>
      </c>
    </row>
    <row r="220" spans="1:9" ht="12" customHeight="1" outlineLevel="1" x14ac:dyDescent="0.2">
      <c r="A220" s="18" t="s">
        <v>220</v>
      </c>
      <c r="B220" s="18"/>
      <c r="C220" s="18"/>
      <c r="D220" s="18"/>
      <c r="E220" s="6">
        <v>414425.96</v>
      </c>
      <c r="F220" s="6">
        <v>414425.96</v>
      </c>
      <c r="G220" s="7"/>
      <c r="H220" s="6">
        <v>249006.53</v>
      </c>
      <c r="I220" s="3">
        <f t="shared" si="3"/>
        <v>60.084684366780493</v>
      </c>
    </row>
    <row r="221" spans="1:9" ht="12" customHeight="1" outlineLevel="1" x14ac:dyDescent="0.2">
      <c r="A221" s="18" t="s">
        <v>221</v>
      </c>
      <c r="B221" s="18"/>
      <c r="C221" s="18"/>
      <c r="D221" s="18"/>
      <c r="E221" s="6">
        <v>370709.29</v>
      </c>
      <c r="F221" s="6">
        <v>370709.29</v>
      </c>
      <c r="G221" s="7"/>
      <c r="H221" s="6">
        <v>147129.78</v>
      </c>
      <c r="I221" s="3">
        <f t="shared" si="3"/>
        <v>39.688722125091608</v>
      </c>
    </row>
    <row r="222" spans="1:9" ht="12" customHeight="1" outlineLevel="1" x14ac:dyDescent="0.2">
      <c r="A222" s="18" t="s">
        <v>222</v>
      </c>
      <c r="B222" s="18"/>
      <c r="C222" s="18"/>
      <c r="D222" s="18"/>
      <c r="E222" s="6">
        <v>1454908.11</v>
      </c>
      <c r="F222" s="6">
        <v>1454908.11</v>
      </c>
      <c r="G222" s="7"/>
      <c r="H222" s="6">
        <v>1397344.43</v>
      </c>
      <c r="I222" s="3">
        <f t="shared" si="3"/>
        <v>96.04348346095891</v>
      </c>
    </row>
    <row r="223" spans="1:9" ht="12" customHeight="1" outlineLevel="1" x14ac:dyDescent="0.2">
      <c r="A223" s="18" t="s">
        <v>223</v>
      </c>
      <c r="B223" s="18"/>
      <c r="C223" s="18"/>
      <c r="D223" s="18"/>
      <c r="E223" s="6">
        <v>936515.06</v>
      </c>
      <c r="F223" s="6">
        <v>936515.06</v>
      </c>
      <c r="G223" s="7"/>
      <c r="H223" s="6">
        <v>887165.07</v>
      </c>
      <c r="I223" s="3">
        <f t="shared" si="3"/>
        <v>94.730464879016452</v>
      </c>
    </row>
    <row r="224" spans="1:9" ht="12" customHeight="1" outlineLevel="1" x14ac:dyDescent="0.2">
      <c r="A224" s="18" t="s">
        <v>224</v>
      </c>
      <c r="B224" s="18"/>
      <c r="C224" s="18"/>
      <c r="D224" s="18"/>
      <c r="E224" s="6">
        <v>977422.42</v>
      </c>
      <c r="F224" s="6">
        <v>977422.42</v>
      </c>
      <c r="G224" s="7"/>
      <c r="H224" s="6">
        <v>838625.96</v>
      </c>
      <c r="I224" s="3">
        <f t="shared" si="3"/>
        <v>85.799746643830815</v>
      </c>
    </row>
    <row r="225" spans="1:9" ht="12" customHeight="1" outlineLevel="1" x14ac:dyDescent="0.2">
      <c r="A225" s="18" t="s">
        <v>225</v>
      </c>
      <c r="B225" s="18"/>
      <c r="C225" s="18"/>
      <c r="D225" s="18"/>
      <c r="E225" s="6">
        <v>1001345.54</v>
      </c>
      <c r="F225" s="6">
        <v>1001345.54</v>
      </c>
      <c r="G225" s="7"/>
      <c r="H225" s="6">
        <v>794609.54</v>
      </c>
      <c r="I225" s="3">
        <f t="shared" si="3"/>
        <v>79.354179776942928</v>
      </c>
    </row>
    <row r="226" spans="1:9" ht="12" customHeight="1" outlineLevel="1" x14ac:dyDescent="0.2">
      <c r="A226" s="18" t="s">
        <v>226</v>
      </c>
      <c r="B226" s="18"/>
      <c r="C226" s="18"/>
      <c r="D226" s="18"/>
      <c r="E226" s="6">
        <v>987988.85</v>
      </c>
      <c r="F226" s="6">
        <v>987988.85</v>
      </c>
      <c r="G226" s="7"/>
      <c r="H226" s="6">
        <v>894372.34</v>
      </c>
      <c r="I226" s="3">
        <f t="shared" si="3"/>
        <v>90.524537802223165</v>
      </c>
    </row>
    <row r="227" spans="1:9" ht="12" customHeight="1" outlineLevel="1" x14ac:dyDescent="0.2">
      <c r="A227" s="18" t="s">
        <v>227</v>
      </c>
      <c r="B227" s="18"/>
      <c r="C227" s="18"/>
      <c r="D227" s="18"/>
      <c r="E227" s="6">
        <v>1084996.48</v>
      </c>
      <c r="F227" s="6">
        <v>1084996.48</v>
      </c>
      <c r="G227" s="7"/>
      <c r="H227" s="8">
        <v>876670.6</v>
      </c>
      <c r="I227" s="3">
        <f t="shared" si="3"/>
        <v>80.799395773154941</v>
      </c>
    </row>
    <row r="228" spans="1:9" ht="12" customHeight="1" outlineLevel="1" x14ac:dyDescent="0.2">
      <c r="A228" s="18" t="s">
        <v>228</v>
      </c>
      <c r="B228" s="18"/>
      <c r="C228" s="18"/>
      <c r="D228" s="18"/>
      <c r="E228" s="6">
        <v>1096059.8400000001</v>
      </c>
      <c r="F228" s="6">
        <v>1096059.8400000001</v>
      </c>
      <c r="G228" s="7"/>
      <c r="H228" s="6">
        <v>821891.15</v>
      </c>
      <c r="I228" s="3">
        <f t="shared" si="3"/>
        <v>74.985974305928409</v>
      </c>
    </row>
    <row r="229" spans="1:9" ht="12" customHeight="1" outlineLevel="1" x14ac:dyDescent="0.2">
      <c r="A229" s="18" t="s">
        <v>229</v>
      </c>
      <c r="B229" s="18"/>
      <c r="C229" s="18"/>
      <c r="D229" s="18"/>
      <c r="E229" s="6">
        <v>1175733.05</v>
      </c>
      <c r="F229" s="6">
        <v>1175733.05</v>
      </c>
      <c r="G229" s="7"/>
      <c r="H229" s="6">
        <v>1151539.73</v>
      </c>
      <c r="I229" s="3">
        <f t="shared" si="3"/>
        <v>97.942277798518973</v>
      </c>
    </row>
    <row r="230" spans="1:9" ht="12" customHeight="1" outlineLevel="1" x14ac:dyDescent="0.2">
      <c r="A230" s="18" t="s">
        <v>230</v>
      </c>
      <c r="B230" s="18"/>
      <c r="C230" s="18"/>
      <c r="D230" s="18"/>
      <c r="E230" s="6">
        <v>1207898.0900000001</v>
      </c>
      <c r="F230" s="6">
        <v>1207898.0900000001</v>
      </c>
      <c r="G230" s="7"/>
      <c r="H230" s="6">
        <v>1090939.83</v>
      </c>
      <c r="I230" s="3">
        <f t="shared" si="3"/>
        <v>90.317207969092834</v>
      </c>
    </row>
    <row r="231" spans="1:9" ht="12" customHeight="1" outlineLevel="1" x14ac:dyDescent="0.2">
      <c r="A231" s="18" t="s">
        <v>231</v>
      </c>
      <c r="B231" s="18"/>
      <c r="C231" s="18"/>
      <c r="D231" s="18"/>
      <c r="E231" s="6">
        <v>1303159.98</v>
      </c>
      <c r="F231" s="6">
        <v>1303159.98</v>
      </c>
      <c r="G231" s="7"/>
      <c r="H231" s="6">
        <v>1263488.3899999999</v>
      </c>
      <c r="I231" s="3">
        <f t="shared" si="3"/>
        <v>96.955739079709915</v>
      </c>
    </row>
    <row r="232" spans="1:9" ht="12" customHeight="1" outlineLevel="1" x14ac:dyDescent="0.2">
      <c r="A232" s="18" t="s">
        <v>232</v>
      </c>
      <c r="B232" s="18"/>
      <c r="C232" s="18"/>
      <c r="D232" s="18"/>
      <c r="E232" s="8">
        <v>994335.5</v>
      </c>
      <c r="F232" s="8">
        <v>994335.5</v>
      </c>
      <c r="G232" s="7"/>
      <c r="H232" s="8">
        <v>869838.4</v>
      </c>
      <c r="I232" s="3">
        <f t="shared" si="3"/>
        <v>87.479366873655835</v>
      </c>
    </row>
    <row r="233" spans="1:9" ht="12" customHeight="1" outlineLevel="1" x14ac:dyDescent="0.2">
      <c r="A233" s="18" t="s">
        <v>233</v>
      </c>
      <c r="B233" s="18"/>
      <c r="C233" s="18"/>
      <c r="D233" s="18"/>
      <c r="E233" s="6">
        <v>642316.97</v>
      </c>
      <c r="F233" s="6">
        <v>642316.97</v>
      </c>
      <c r="G233" s="7"/>
      <c r="H233" s="6">
        <v>475511.49</v>
      </c>
      <c r="I233" s="3">
        <f t="shared" si="3"/>
        <v>74.030659660136337</v>
      </c>
    </row>
    <row r="234" spans="1:9" ht="12" customHeight="1" outlineLevel="1" x14ac:dyDescent="0.2">
      <c r="A234" s="18" t="s">
        <v>234</v>
      </c>
      <c r="B234" s="18"/>
      <c r="C234" s="18"/>
      <c r="D234" s="18"/>
      <c r="E234" s="6">
        <v>324795.76</v>
      </c>
      <c r="F234" s="6">
        <v>324795.76</v>
      </c>
      <c r="G234" s="7"/>
      <c r="H234" s="6">
        <v>297101.94</v>
      </c>
      <c r="I234" s="3">
        <f t="shared" si="3"/>
        <v>91.473466279239602</v>
      </c>
    </row>
    <row r="235" spans="1:9" ht="12" customHeight="1" outlineLevel="1" x14ac:dyDescent="0.2">
      <c r="A235" s="18" t="s">
        <v>235</v>
      </c>
      <c r="B235" s="18"/>
      <c r="C235" s="18"/>
      <c r="D235" s="18"/>
      <c r="E235" s="6">
        <v>485952.74</v>
      </c>
      <c r="F235" s="6">
        <v>485952.74</v>
      </c>
      <c r="G235" s="7"/>
      <c r="H235" s="6">
        <v>463325.13</v>
      </c>
      <c r="I235" s="3">
        <f t="shared" si="3"/>
        <v>95.343660373228886</v>
      </c>
    </row>
    <row r="236" spans="1:9" ht="12" customHeight="1" outlineLevel="1" x14ac:dyDescent="0.2">
      <c r="A236" s="18" t="s">
        <v>236</v>
      </c>
      <c r="B236" s="18"/>
      <c r="C236" s="18"/>
      <c r="D236" s="18"/>
      <c r="E236" s="6">
        <v>979324.59</v>
      </c>
      <c r="F236" s="6">
        <v>979324.59</v>
      </c>
      <c r="G236" s="7"/>
      <c r="H236" s="6">
        <v>830210.41</v>
      </c>
      <c r="I236" s="3">
        <f t="shared" si="3"/>
        <v>84.773773524873917</v>
      </c>
    </row>
    <row r="237" spans="1:9" ht="12" customHeight="1" outlineLevel="1" x14ac:dyDescent="0.2">
      <c r="A237" s="18" t="s">
        <v>237</v>
      </c>
      <c r="B237" s="18"/>
      <c r="C237" s="18"/>
      <c r="D237" s="18"/>
      <c r="E237" s="6">
        <v>610054.07999999996</v>
      </c>
      <c r="F237" s="6">
        <v>610054.07999999996</v>
      </c>
      <c r="G237" s="7"/>
      <c r="H237" s="6">
        <v>486657.87</v>
      </c>
      <c r="I237" s="3">
        <f t="shared" si="3"/>
        <v>79.772906362662141</v>
      </c>
    </row>
    <row r="238" spans="1:9" ht="12" customHeight="1" outlineLevel="1" x14ac:dyDescent="0.2">
      <c r="A238" s="18" t="s">
        <v>238</v>
      </c>
      <c r="B238" s="18"/>
      <c r="C238" s="18"/>
      <c r="D238" s="18"/>
      <c r="E238" s="8">
        <v>623621.19999999995</v>
      </c>
      <c r="F238" s="8">
        <v>623621.19999999995</v>
      </c>
      <c r="G238" s="7"/>
      <c r="H238" s="6">
        <v>144109.43</v>
      </c>
      <c r="I238" s="3">
        <f t="shared" si="3"/>
        <v>23.108487973147803</v>
      </c>
    </row>
    <row r="239" spans="1:9" ht="12" customHeight="1" outlineLevel="1" x14ac:dyDescent="0.2">
      <c r="A239" s="18" t="s">
        <v>239</v>
      </c>
      <c r="B239" s="18"/>
      <c r="C239" s="18"/>
      <c r="D239" s="18"/>
      <c r="E239" s="6">
        <v>511677.12</v>
      </c>
      <c r="F239" s="6">
        <v>511677.12</v>
      </c>
      <c r="G239" s="7"/>
      <c r="H239" s="6">
        <v>310905.99</v>
      </c>
      <c r="I239" s="3">
        <f t="shared" si="3"/>
        <v>60.762144299123634</v>
      </c>
    </row>
    <row r="240" spans="1:9" ht="12" customHeight="1" outlineLevel="1" x14ac:dyDescent="0.2">
      <c r="A240" s="18" t="s">
        <v>240</v>
      </c>
      <c r="B240" s="18"/>
      <c r="C240" s="18"/>
      <c r="D240" s="18"/>
      <c r="E240" s="8">
        <v>417443.7</v>
      </c>
      <c r="F240" s="8">
        <v>417443.7</v>
      </c>
      <c r="G240" s="7"/>
      <c r="H240" s="9">
        <v>222504</v>
      </c>
      <c r="I240" s="3">
        <f t="shared" si="3"/>
        <v>53.3015589886732</v>
      </c>
    </row>
    <row r="241" spans="1:9" ht="12" customHeight="1" outlineLevel="1" x14ac:dyDescent="0.2">
      <c r="A241" s="18" t="s">
        <v>241</v>
      </c>
      <c r="B241" s="18"/>
      <c r="C241" s="18"/>
      <c r="D241" s="18"/>
      <c r="E241" s="6">
        <v>3926146.53</v>
      </c>
      <c r="F241" s="6">
        <v>3926146.53</v>
      </c>
      <c r="G241" s="7"/>
      <c r="H241" s="8">
        <v>3309247.7</v>
      </c>
      <c r="I241" s="3">
        <f t="shared" si="3"/>
        <v>84.287422150797823</v>
      </c>
    </row>
    <row r="242" spans="1:9" ht="12" customHeight="1" outlineLevel="1" x14ac:dyDescent="0.2">
      <c r="A242" s="18" t="s">
        <v>242</v>
      </c>
      <c r="B242" s="18"/>
      <c r="C242" s="18"/>
      <c r="D242" s="18"/>
      <c r="E242" s="6">
        <v>386037.07</v>
      </c>
      <c r="F242" s="6">
        <v>386037.07</v>
      </c>
      <c r="G242" s="7"/>
      <c r="H242" s="6">
        <v>187603.46</v>
      </c>
      <c r="I242" s="3">
        <f t="shared" si="3"/>
        <v>48.597265542399846</v>
      </c>
    </row>
    <row r="243" spans="1:9" ht="12" customHeight="1" outlineLevel="1" x14ac:dyDescent="0.2">
      <c r="A243" s="18" t="s">
        <v>243</v>
      </c>
      <c r="B243" s="18"/>
      <c r="C243" s="18"/>
      <c r="D243" s="18"/>
      <c r="E243" s="6">
        <v>953025.93</v>
      </c>
      <c r="F243" s="6">
        <v>953025.93</v>
      </c>
      <c r="G243" s="7"/>
      <c r="H243" s="6">
        <v>678166.01</v>
      </c>
      <c r="I243" s="3">
        <f t="shared" si="3"/>
        <v>71.159240126866223</v>
      </c>
    </row>
    <row r="244" spans="1:9" ht="12" customHeight="1" outlineLevel="1" x14ac:dyDescent="0.2">
      <c r="A244" s="18" t="s">
        <v>244</v>
      </c>
      <c r="B244" s="18"/>
      <c r="C244" s="18"/>
      <c r="D244" s="18"/>
      <c r="E244" s="6">
        <v>3419609.38</v>
      </c>
      <c r="F244" s="6">
        <v>3419609.38</v>
      </c>
      <c r="G244" s="7"/>
      <c r="H244" s="6">
        <v>3140014.87</v>
      </c>
      <c r="I244" s="3">
        <f t="shared" si="3"/>
        <v>91.823788072542953</v>
      </c>
    </row>
    <row r="245" spans="1:9" ht="12" customHeight="1" outlineLevel="1" x14ac:dyDescent="0.2">
      <c r="A245" s="18" t="s">
        <v>245</v>
      </c>
      <c r="B245" s="18"/>
      <c r="C245" s="18"/>
      <c r="D245" s="18"/>
      <c r="E245" s="6">
        <v>965449.68</v>
      </c>
      <c r="F245" s="6">
        <v>965449.68</v>
      </c>
      <c r="G245" s="7"/>
      <c r="H245" s="6">
        <v>930427.56</v>
      </c>
      <c r="I245" s="3">
        <f t="shared" si="3"/>
        <v>96.372455165141275</v>
      </c>
    </row>
    <row r="246" spans="1:9" ht="12" customHeight="1" outlineLevel="1" x14ac:dyDescent="0.2">
      <c r="A246" s="18" t="s">
        <v>246</v>
      </c>
      <c r="B246" s="18"/>
      <c r="C246" s="18"/>
      <c r="D246" s="18"/>
      <c r="E246" s="8">
        <v>980794.1</v>
      </c>
      <c r="F246" s="8">
        <v>980794.1</v>
      </c>
      <c r="G246" s="7"/>
      <c r="H246" s="6">
        <v>768755.51</v>
      </c>
      <c r="I246" s="3">
        <f t="shared" si="3"/>
        <v>78.380927250683925</v>
      </c>
    </row>
    <row r="247" spans="1:9" ht="12" customHeight="1" outlineLevel="1" x14ac:dyDescent="0.2">
      <c r="A247" s="18" t="s">
        <v>247</v>
      </c>
      <c r="B247" s="18"/>
      <c r="C247" s="18"/>
      <c r="D247" s="18"/>
      <c r="E247" s="6">
        <v>1364545.82</v>
      </c>
      <c r="F247" s="6">
        <v>1364545.82</v>
      </c>
      <c r="G247" s="7"/>
      <c r="H247" s="6">
        <v>603252.88</v>
      </c>
      <c r="I247" s="3">
        <f t="shared" si="3"/>
        <v>44.209059978652817</v>
      </c>
    </row>
    <row r="248" spans="1:9" ht="12.95" customHeight="1" x14ac:dyDescent="0.2">
      <c r="A248" s="26" t="s">
        <v>248</v>
      </c>
      <c r="B248" s="26"/>
      <c r="C248" s="26"/>
      <c r="D248" s="26"/>
      <c r="E248" s="5">
        <v>982620269.40999997</v>
      </c>
      <c r="F248" s="5">
        <v>982520977.08000004</v>
      </c>
      <c r="G248" s="5">
        <v>99292.33</v>
      </c>
      <c r="H248" s="5">
        <v>882176930.82000005</v>
      </c>
      <c r="I248" s="3">
        <f t="shared" si="3"/>
        <v>89.778010721241316</v>
      </c>
    </row>
    <row r="249" spans="1:9" ht="24.95" customHeight="1" outlineLevel="1" x14ac:dyDescent="0.2">
      <c r="A249" s="18" t="s">
        <v>249</v>
      </c>
      <c r="B249" s="18"/>
      <c r="C249" s="18"/>
      <c r="D249" s="18"/>
      <c r="E249" s="6">
        <v>958602.98</v>
      </c>
      <c r="F249" s="6">
        <v>958602.98</v>
      </c>
      <c r="G249" s="7"/>
      <c r="H249" s="6">
        <v>465025.45</v>
      </c>
      <c r="I249" s="3">
        <f t="shared" si="3"/>
        <v>48.510745293113942</v>
      </c>
    </row>
    <row r="250" spans="1:9" ht="24.95" customHeight="1" outlineLevel="1" x14ac:dyDescent="0.2">
      <c r="A250" s="18" t="s">
        <v>250</v>
      </c>
      <c r="B250" s="18"/>
      <c r="C250" s="18"/>
      <c r="D250" s="18"/>
      <c r="E250" s="8">
        <v>534738.80000000005</v>
      </c>
      <c r="F250" s="8">
        <v>534738.80000000005</v>
      </c>
      <c r="G250" s="7"/>
      <c r="H250" s="6">
        <v>218801.55</v>
      </c>
      <c r="I250" s="3">
        <f t="shared" si="3"/>
        <v>40.917462880942992</v>
      </c>
    </row>
    <row r="251" spans="1:9" ht="24.95" customHeight="1" outlineLevel="1" x14ac:dyDescent="0.2">
      <c r="A251" s="18" t="s">
        <v>251</v>
      </c>
      <c r="B251" s="18"/>
      <c r="C251" s="18"/>
      <c r="D251" s="18"/>
      <c r="E251" s="6">
        <v>753473.97</v>
      </c>
      <c r="F251" s="6">
        <v>753473.97</v>
      </c>
      <c r="G251" s="7"/>
      <c r="H251" s="6">
        <v>450930.47</v>
      </c>
      <c r="I251" s="3">
        <f t="shared" si="3"/>
        <v>59.846854430817295</v>
      </c>
    </row>
    <row r="252" spans="1:9" ht="24.95" customHeight="1" outlineLevel="1" x14ac:dyDescent="0.2">
      <c r="A252" s="18" t="s">
        <v>252</v>
      </c>
      <c r="B252" s="18"/>
      <c r="C252" s="18"/>
      <c r="D252" s="18"/>
      <c r="E252" s="6">
        <v>1145342.06</v>
      </c>
      <c r="F252" s="6">
        <v>1145342.06</v>
      </c>
      <c r="G252" s="7"/>
      <c r="H252" s="6">
        <v>853550.59</v>
      </c>
      <c r="I252" s="3">
        <f t="shared" si="3"/>
        <v>74.523639688915296</v>
      </c>
    </row>
    <row r="253" spans="1:9" ht="24.95" customHeight="1" outlineLevel="1" x14ac:dyDescent="0.2">
      <c r="A253" s="18" t="s">
        <v>253</v>
      </c>
      <c r="B253" s="18"/>
      <c r="C253" s="18"/>
      <c r="D253" s="18"/>
      <c r="E253" s="6">
        <v>519069.73</v>
      </c>
      <c r="F253" s="6">
        <v>519069.73</v>
      </c>
      <c r="G253" s="7"/>
      <c r="H253" s="6">
        <v>366767.83</v>
      </c>
      <c r="I253" s="3">
        <f t="shared" si="3"/>
        <v>70.658682023318917</v>
      </c>
    </row>
    <row r="254" spans="1:9" ht="24.95" customHeight="1" outlineLevel="1" x14ac:dyDescent="0.2">
      <c r="A254" s="18" t="s">
        <v>254</v>
      </c>
      <c r="B254" s="18"/>
      <c r="C254" s="18"/>
      <c r="D254" s="18"/>
      <c r="E254" s="6">
        <v>835255.14</v>
      </c>
      <c r="F254" s="6">
        <v>835255.14</v>
      </c>
      <c r="G254" s="7"/>
      <c r="H254" s="6">
        <v>662740.68999999994</v>
      </c>
      <c r="I254" s="3">
        <f t="shared" si="3"/>
        <v>79.345897829494334</v>
      </c>
    </row>
    <row r="255" spans="1:9" ht="24.95" customHeight="1" outlineLevel="1" x14ac:dyDescent="0.2">
      <c r="A255" s="18" t="s">
        <v>255</v>
      </c>
      <c r="B255" s="18"/>
      <c r="C255" s="18"/>
      <c r="D255" s="18"/>
      <c r="E255" s="6">
        <v>529640.53</v>
      </c>
      <c r="F255" s="6">
        <v>529640.53</v>
      </c>
      <c r="G255" s="7"/>
      <c r="H255" s="6">
        <v>392898.98</v>
      </c>
      <c r="I255" s="3">
        <f t="shared" si="3"/>
        <v>74.182196743893442</v>
      </c>
    </row>
    <row r="256" spans="1:9" ht="24.95" customHeight="1" outlineLevel="1" x14ac:dyDescent="0.2">
      <c r="A256" s="18" t="s">
        <v>256</v>
      </c>
      <c r="B256" s="18"/>
      <c r="C256" s="18"/>
      <c r="D256" s="18"/>
      <c r="E256" s="6">
        <v>448805.92</v>
      </c>
      <c r="F256" s="6">
        <v>448805.92</v>
      </c>
      <c r="G256" s="7"/>
      <c r="H256" s="6">
        <v>350100.83</v>
      </c>
      <c r="I256" s="3">
        <f t="shared" si="3"/>
        <v>78.007177356305817</v>
      </c>
    </row>
    <row r="257" spans="1:9" ht="12" customHeight="1" outlineLevel="1" x14ac:dyDescent="0.2">
      <c r="A257" s="18" t="s">
        <v>257</v>
      </c>
      <c r="B257" s="18"/>
      <c r="C257" s="18"/>
      <c r="D257" s="18"/>
      <c r="E257" s="6">
        <v>976625.31</v>
      </c>
      <c r="F257" s="6">
        <v>976625.31</v>
      </c>
      <c r="G257" s="7"/>
      <c r="H257" s="6">
        <v>929657.27</v>
      </c>
      <c r="I257" s="3">
        <f t="shared" si="3"/>
        <v>95.190782020588841</v>
      </c>
    </row>
    <row r="258" spans="1:9" ht="12" customHeight="1" outlineLevel="1" x14ac:dyDescent="0.2">
      <c r="A258" s="18" t="s">
        <v>258</v>
      </c>
      <c r="B258" s="18"/>
      <c r="C258" s="18"/>
      <c r="D258" s="18"/>
      <c r="E258" s="6">
        <v>2165058.35</v>
      </c>
      <c r="F258" s="6">
        <v>2165058.35</v>
      </c>
      <c r="G258" s="7"/>
      <c r="H258" s="6">
        <v>1918144.99</v>
      </c>
      <c r="I258" s="3">
        <f t="shared" si="3"/>
        <v>88.595533233550029</v>
      </c>
    </row>
    <row r="259" spans="1:9" ht="12" customHeight="1" outlineLevel="1" x14ac:dyDescent="0.2">
      <c r="A259" s="18" t="s">
        <v>259</v>
      </c>
      <c r="B259" s="18"/>
      <c r="C259" s="18"/>
      <c r="D259" s="18"/>
      <c r="E259" s="6">
        <v>20949.490000000002</v>
      </c>
      <c r="F259" s="6">
        <v>20949.490000000002</v>
      </c>
      <c r="G259" s="7"/>
      <c r="H259" s="6">
        <v>12538.53</v>
      </c>
      <c r="I259" s="3">
        <f t="shared" si="3"/>
        <v>59.851242202077472</v>
      </c>
    </row>
    <row r="260" spans="1:9" ht="12" customHeight="1" outlineLevel="1" x14ac:dyDescent="0.2">
      <c r="A260" s="18" t="s">
        <v>260</v>
      </c>
      <c r="B260" s="18"/>
      <c r="C260" s="18"/>
      <c r="D260" s="18"/>
      <c r="E260" s="6">
        <v>339593.76</v>
      </c>
      <c r="F260" s="6">
        <v>339593.76</v>
      </c>
      <c r="G260" s="7"/>
      <c r="H260" s="6">
        <v>315382.58</v>
      </c>
      <c r="I260" s="3">
        <f t="shared" si="3"/>
        <v>92.870546266810081</v>
      </c>
    </row>
    <row r="261" spans="1:9" ht="12" customHeight="1" outlineLevel="1" x14ac:dyDescent="0.2">
      <c r="A261" s="18" t="s">
        <v>261</v>
      </c>
      <c r="B261" s="18"/>
      <c r="C261" s="18"/>
      <c r="D261" s="18"/>
      <c r="E261" s="6">
        <v>589544.88</v>
      </c>
      <c r="F261" s="6">
        <v>589544.88</v>
      </c>
      <c r="G261" s="7"/>
      <c r="H261" s="6">
        <v>572031.18000000005</v>
      </c>
      <c r="I261" s="3">
        <f t="shared" si="3"/>
        <v>97.029284691608225</v>
      </c>
    </row>
    <row r="262" spans="1:9" ht="12" customHeight="1" outlineLevel="1" x14ac:dyDescent="0.2">
      <c r="A262" s="18" t="s">
        <v>262</v>
      </c>
      <c r="B262" s="18"/>
      <c r="C262" s="18"/>
      <c r="D262" s="18"/>
      <c r="E262" s="6">
        <v>390988.16</v>
      </c>
      <c r="F262" s="6">
        <v>390988.16</v>
      </c>
      <c r="G262" s="7"/>
      <c r="H262" s="6">
        <v>285694.96999999997</v>
      </c>
      <c r="I262" s="3">
        <f t="shared" si="3"/>
        <v>73.069979919596534</v>
      </c>
    </row>
    <row r="263" spans="1:9" ht="12" customHeight="1" outlineLevel="1" x14ac:dyDescent="0.2">
      <c r="A263" s="18" t="s">
        <v>263</v>
      </c>
      <c r="B263" s="18"/>
      <c r="C263" s="18"/>
      <c r="D263" s="18"/>
      <c r="E263" s="8">
        <v>1423364.6</v>
      </c>
      <c r="F263" s="8">
        <v>1423364.6</v>
      </c>
      <c r="G263" s="7"/>
      <c r="H263" s="6">
        <v>1312899.51</v>
      </c>
      <c r="I263" s="3">
        <f t="shared" si="3"/>
        <v>92.239157135143017</v>
      </c>
    </row>
    <row r="264" spans="1:9" ht="12" customHeight="1" outlineLevel="1" x14ac:dyDescent="0.2">
      <c r="A264" s="18" t="s">
        <v>264</v>
      </c>
      <c r="B264" s="18"/>
      <c r="C264" s="18"/>
      <c r="D264" s="18"/>
      <c r="E264" s="6">
        <v>3001639.18</v>
      </c>
      <c r="F264" s="6">
        <v>3001639.18</v>
      </c>
      <c r="G264" s="7"/>
      <c r="H264" s="6">
        <v>2852263.14</v>
      </c>
      <c r="I264" s="3">
        <f t="shared" ref="I264:I327" si="4">H264/E264*100</f>
        <v>95.023517783373279</v>
      </c>
    </row>
    <row r="265" spans="1:9" ht="12" customHeight="1" outlineLevel="1" x14ac:dyDescent="0.2">
      <c r="A265" s="18" t="s">
        <v>265</v>
      </c>
      <c r="B265" s="18"/>
      <c r="C265" s="18"/>
      <c r="D265" s="18"/>
      <c r="E265" s="9">
        <v>5084492</v>
      </c>
      <c r="F265" s="9">
        <v>5084492</v>
      </c>
      <c r="G265" s="7"/>
      <c r="H265" s="6">
        <v>4987493.9800000004</v>
      </c>
      <c r="I265" s="3">
        <f t="shared" si="4"/>
        <v>98.092277065240737</v>
      </c>
    </row>
    <row r="266" spans="1:9" ht="12" customHeight="1" outlineLevel="1" x14ac:dyDescent="0.2">
      <c r="A266" s="18" t="s">
        <v>266</v>
      </c>
      <c r="B266" s="18"/>
      <c r="C266" s="18"/>
      <c r="D266" s="18"/>
      <c r="E266" s="6">
        <v>5262035.3899999997</v>
      </c>
      <c r="F266" s="6">
        <v>5262035.3899999997</v>
      </c>
      <c r="G266" s="7"/>
      <c r="H266" s="6">
        <v>5003355.49</v>
      </c>
      <c r="I266" s="3">
        <f t="shared" si="4"/>
        <v>95.084033442808163</v>
      </c>
    </row>
    <row r="267" spans="1:9" ht="12" customHeight="1" outlineLevel="1" x14ac:dyDescent="0.2">
      <c r="A267" s="18" t="s">
        <v>267</v>
      </c>
      <c r="B267" s="18"/>
      <c r="C267" s="18"/>
      <c r="D267" s="18"/>
      <c r="E267" s="6">
        <v>3821771.19</v>
      </c>
      <c r="F267" s="6">
        <v>3821771.19</v>
      </c>
      <c r="G267" s="7"/>
      <c r="H267" s="6">
        <v>3625078.79</v>
      </c>
      <c r="I267" s="3">
        <f t="shared" si="4"/>
        <v>94.853370591241486</v>
      </c>
    </row>
    <row r="268" spans="1:9" ht="12" customHeight="1" outlineLevel="1" x14ac:dyDescent="0.2">
      <c r="A268" s="18" t="s">
        <v>268</v>
      </c>
      <c r="B268" s="18"/>
      <c r="C268" s="18"/>
      <c r="D268" s="18"/>
      <c r="E268" s="6">
        <v>5037613.41</v>
      </c>
      <c r="F268" s="6">
        <v>5037613.41</v>
      </c>
      <c r="G268" s="7"/>
      <c r="H268" s="6">
        <v>4756349.21</v>
      </c>
      <c r="I268" s="3">
        <f t="shared" si="4"/>
        <v>94.416717260564852</v>
      </c>
    </row>
    <row r="269" spans="1:9" ht="12" customHeight="1" outlineLevel="1" x14ac:dyDescent="0.2">
      <c r="A269" s="18" t="s">
        <v>269</v>
      </c>
      <c r="B269" s="18"/>
      <c r="C269" s="18"/>
      <c r="D269" s="18"/>
      <c r="E269" s="6">
        <v>3280766.15</v>
      </c>
      <c r="F269" s="6">
        <v>3280766.15</v>
      </c>
      <c r="G269" s="7"/>
      <c r="H269" s="6">
        <v>3088592.72</v>
      </c>
      <c r="I269" s="3">
        <f t="shared" si="4"/>
        <v>94.142422190011928</v>
      </c>
    </row>
    <row r="270" spans="1:9" ht="12" customHeight="1" outlineLevel="1" x14ac:dyDescent="0.2">
      <c r="A270" s="18" t="s">
        <v>270</v>
      </c>
      <c r="B270" s="18"/>
      <c r="C270" s="18"/>
      <c r="D270" s="18"/>
      <c r="E270" s="6">
        <v>4974139.5199999996</v>
      </c>
      <c r="F270" s="6">
        <v>4974139.5199999996</v>
      </c>
      <c r="G270" s="7"/>
      <c r="H270" s="6">
        <v>4736194.5599999996</v>
      </c>
      <c r="I270" s="3">
        <f t="shared" si="4"/>
        <v>95.216359351335612</v>
      </c>
    </row>
    <row r="271" spans="1:9" ht="12" customHeight="1" outlineLevel="1" x14ac:dyDescent="0.2">
      <c r="A271" s="18" t="s">
        <v>271</v>
      </c>
      <c r="B271" s="18"/>
      <c r="C271" s="18"/>
      <c r="D271" s="18"/>
      <c r="E271" s="6">
        <v>6920437.54</v>
      </c>
      <c r="F271" s="6">
        <v>6920437.54</v>
      </c>
      <c r="G271" s="7"/>
      <c r="H271" s="6">
        <v>6622737.4299999997</v>
      </c>
      <c r="I271" s="3">
        <f t="shared" si="4"/>
        <v>95.698247281630685</v>
      </c>
    </row>
    <row r="272" spans="1:9" ht="12" customHeight="1" outlineLevel="1" x14ac:dyDescent="0.2">
      <c r="A272" s="18" t="s">
        <v>272</v>
      </c>
      <c r="B272" s="18"/>
      <c r="C272" s="18"/>
      <c r="D272" s="18"/>
      <c r="E272" s="6">
        <v>3060581.07</v>
      </c>
      <c r="F272" s="6">
        <v>3060581.07</v>
      </c>
      <c r="G272" s="7"/>
      <c r="H272" s="6">
        <v>2825690.51</v>
      </c>
      <c r="I272" s="3">
        <f t="shared" si="4"/>
        <v>92.325295274730308</v>
      </c>
    </row>
    <row r="273" spans="1:9" ht="12" customHeight="1" outlineLevel="1" x14ac:dyDescent="0.2">
      <c r="A273" s="18" t="s">
        <v>273</v>
      </c>
      <c r="B273" s="18"/>
      <c r="C273" s="18"/>
      <c r="D273" s="18"/>
      <c r="E273" s="6">
        <v>2447834.08</v>
      </c>
      <c r="F273" s="6">
        <v>2447834.08</v>
      </c>
      <c r="G273" s="7"/>
      <c r="H273" s="6">
        <v>2155593.38</v>
      </c>
      <c r="I273" s="3">
        <f t="shared" si="4"/>
        <v>88.061253726804878</v>
      </c>
    </row>
    <row r="274" spans="1:9" ht="12" customHeight="1" outlineLevel="1" x14ac:dyDescent="0.2">
      <c r="A274" s="18" t="s">
        <v>274</v>
      </c>
      <c r="B274" s="18"/>
      <c r="C274" s="18"/>
      <c r="D274" s="18"/>
      <c r="E274" s="6">
        <v>4952221.83</v>
      </c>
      <c r="F274" s="6">
        <v>4952221.83</v>
      </c>
      <c r="G274" s="7"/>
      <c r="H274" s="6">
        <v>4895959.24</v>
      </c>
      <c r="I274" s="3">
        <f t="shared" si="4"/>
        <v>98.863891967456567</v>
      </c>
    </row>
    <row r="275" spans="1:9" ht="12" customHeight="1" outlineLevel="1" x14ac:dyDescent="0.2">
      <c r="A275" s="18" t="s">
        <v>275</v>
      </c>
      <c r="B275" s="18"/>
      <c r="C275" s="18"/>
      <c r="D275" s="18"/>
      <c r="E275" s="6">
        <v>2186984.92</v>
      </c>
      <c r="F275" s="6">
        <v>2186984.92</v>
      </c>
      <c r="G275" s="7"/>
      <c r="H275" s="6">
        <v>2072065.09</v>
      </c>
      <c r="I275" s="3">
        <f t="shared" si="4"/>
        <v>94.745284754867001</v>
      </c>
    </row>
    <row r="276" spans="1:9" ht="12" customHeight="1" outlineLevel="1" x14ac:dyDescent="0.2">
      <c r="A276" s="18" t="s">
        <v>276</v>
      </c>
      <c r="B276" s="18"/>
      <c r="C276" s="18"/>
      <c r="D276" s="18"/>
      <c r="E276" s="6">
        <v>1248953.18</v>
      </c>
      <c r="F276" s="6">
        <v>1248953.18</v>
      </c>
      <c r="G276" s="7"/>
      <c r="H276" s="6">
        <v>1227202.18</v>
      </c>
      <c r="I276" s="3">
        <f t="shared" si="4"/>
        <v>98.258461538165903</v>
      </c>
    </row>
    <row r="277" spans="1:9" ht="12" customHeight="1" outlineLevel="1" x14ac:dyDescent="0.2">
      <c r="A277" s="18" t="s">
        <v>277</v>
      </c>
      <c r="B277" s="18"/>
      <c r="C277" s="18"/>
      <c r="D277" s="18"/>
      <c r="E277" s="6">
        <v>637284.43999999994</v>
      </c>
      <c r="F277" s="6">
        <v>637284.43999999994</v>
      </c>
      <c r="G277" s="7"/>
      <c r="H277" s="6">
        <v>565648.62</v>
      </c>
      <c r="I277" s="3">
        <f t="shared" si="4"/>
        <v>88.759207740895107</v>
      </c>
    </row>
    <row r="278" spans="1:9" ht="12" customHeight="1" outlineLevel="1" x14ac:dyDescent="0.2">
      <c r="A278" s="18" t="s">
        <v>278</v>
      </c>
      <c r="B278" s="18"/>
      <c r="C278" s="18"/>
      <c r="D278" s="18"/>
      <c r="E278" s="6">
        <v>1324578.4099999999</v>
      </c>
      <c r="F278" s="6">
        <v>1324578.4099999999</v>
      </c>
      <c r="G278" s="7"/>
      <c r="H278" s="6">
        <v>1050902.56</v>
      </c>
      <c r="I278" s="3">
        <f t="shared" si="4"/>
        <v>79.338644814541411</v>
      </c>
    </row>
    <row r="279" spans="1:9" ht="12" customHeight="1" outlineLevel="1" x14ac:dyDescent="0.2">
      <c r="A279" s="18" t="s">
        <v>279</v>
      </c>
      <c r="B279" s="18"/>
      <c r="C279" s="18"/>
      <c r="D279" s="18"/>
      <c r="E279" s="6">
        <v>2621916.87</v>
      </c>
      <c r="F279" s="6">
        <v>2621916.87</v>
      </c>
      <c r="G279" s="7"/>
      <c r="H279" s="6">
        <v>2509261.8199999998</v>
      </c>
      <c r="I279" s="3">
        <f t="shared" si="4"/>
        <v>95.703332501155913</v>
      </c>
    </row>
    <row r="280" spans="1:9" ht="12" customHeight="1" outlineLevel="1" x14ac:dyDescent="0.2">
      <c r="A280" s="18" t="s">
        <v>280</v>
      </c>
      <c r="B280" s="18"/>
      <c r="C280" s="18"/>
      <c r="D280" s="18"/>
      <c r="E280" s="8">
        <v>2525088.7999999998</v>
      </c>
      <c r="F280" s="8">
        <v>2525088.7999999998</v>
      </c>
      <c r="G280" s="7"/>
      <c r="H280" s="6">
        <v>2259112.5099999998</v>
      </c>
      <c r="I280" s="3">
        <f t="shared" si="4"/>
        <v>89.466655984534086</v>
      </c>
    </row>
    <row r="281" spans="1:9" ht="12" customHeight="1" outlineLevel="1" x14ac:dyDescent="0.2">
      <c r="A281" s="18" t="s">
        <v>281</v>
      </c>
      <c r="B281" s="18"/>
      <c r="C281" s="18"/>
      <c r="D281" s="18"/>
      <c r="E281" s="6">
        <v>3881829.55</v>
      </c>
      <c r="F281" s="6">
        <v>3881829.55</v>
      </c>
      <c r="G281" s="7"/>
      <c r="H281" s="6">
        <v>3677037.26</v>
      </c>
      <c r="I281" s="3">
        <f t="shared" si="4"/>
        <v>94.724335848285762</v>
      </c>
    </row>
    <row r="282" spans="1:9" ht="12" customHeight="1" outlineLevel="1" x14ac:dyDescent="0.2">
      <c r="A282" s="18" t="s">
        <v>282</v>
      </c>
      <c r="B282" s="18"/>
      <c r="C282" s="18"/>
      <c r="D282" s="18"/>
      <c r="E282" s="8">
        <v>2176298.6</v>
      </c>
      <c r="F282" s="8">
        <v>2176298.6</v>
      </c>
      <c r="G282" s="7"/>
      <c r="H282" s="6">
        <v>1945551.79</v>
      </c>
      <c r="I282" s="3">
        <f t="shared" si="4"/>
        <v>89.3972816965466</v>
      </c>
    </row>
    <row r="283" spans="1:9" ht="12" customHeight="1" outlineLevel="1" x14ac:dyDescent="0.2">
      <c r="A283" s="18" t="s">
        <v>283</v>
      </c>
      <c r="B283" s="18"/>
      <c r="C283" s="18"/>
      <c r="D283" s="18"/>
      <c r="E283" s="6">
        <v>324031.17</v>
      </c>
      <c r="F283" s="6">
        <v>324031.17</v>
      </c>
      <c r="G283" s="7"/>
      <c r="H283" s="8">
        <v>236650.6</v>
      </c>
      <c r="I283" s="3">
        <f t="shared" si="4"/>
        <v>73.033282569698471</v>
      </c>
    </row>
    <row r="284" spans="1:9" ht="12" customHeight="1" outlineLevel="1" x14ac:dyDescent="0.2">
      <c r="A284" s="18" t="s">
        <v>284</v>
      </c>
      <c r="B284" s="18"/>
      <c r="C284" s="18"/>
      <c r="D284" s="18"/>
      <c r="E284" s="6">
        <v>944381.88</v>
      </c>
      <c r="F284" s="6">
        <v>944381.88</v>
      </c>
      <c r="G284" s="7"/>
      <c r="H284" s="6">
        <v>837946.91</v>
      </c>
      <c r="I284" s="3">
        <f t="shared" si="4"/>
        <v>88.729668341370555</v>
      </c>
    </row>
    <row r="285" spans="1:9" ht="12" customHeight="1" outlineLevel="1" x14ac:dyDescent="0.2">
      <c r="A285" s="18" t="s">
        <v>285</v>
      </c>
      <c r="B285" s="18"/>
      <c r="C285" s="18"/>
      <c r="D285" s="18"/>
      <c r="E285" s="8">
        <v>2176714.2999999998</v>
      </c>
      <c r="F285" s="8">
        <v>2176714.2999999998</v>
      </c>
      <c r="G285" s="7"/>
      <c r="H285" s="6">
        <v>2147722.6800000002</v>
      </c>
      <c r="I285" s="3">
        <f t="shared" si="4"/>
        <v>98.668101734802775</v>
      </c>
    </row>
    <row r="286" spans="1:9" ht="12" customHeight="1" outlineLevel="1" x14ac:dyDescent="0.2">
      <c r="A286" s="18" t="s">
        <v>286</v>
      </c>
      <c r="B286" s="18"/>
      <c r="C286" s="18"/>
      <c r="D286" s="18"/>
      <c r="E286" s="6">
        <v>1031454.46</v>
      </c>
      <c r="F286" s="6">
        <v>1031454.46</v>
      </c>
      <c r="G286" s="7"/>
      <c r="H286" s="6">
        <v>943794.16</v>
      </c>
      <c r="I286" s="3">
        <f t="shared" si="4"/>
        <v>91.501292262578431</v>
      </c>
    </row>
    <row r="287" spans="1:9" ht="12" customHeight="1" outlineLevel="1" x14ac:dyDescent="0.2">
      <c r="A287" s="18" t="s">
        <v>287</v>
      </c>
      <c r="B287" s="18"/>
      <c r="C287" s="18"/>
      <c r="D287" s="18"/>
      <c r="E287" s="6">
        <v>730590.51</v>
      </c>
      <c r="F287" s="6">
        <v>730590.51</v>
      </c>
      <c r="G287" s="7"/>
      <c r="H287" s="6">
        <v>711322.84</v>
      </c>
      <c r="I287" s="3">
        <f t="shared" si="4"/>
        <v>97.362726488193772</v>
      </c>
    </row>
    <row r="288" spans="1:9" ht="12" customHeight="1" outlineLevel="1" x14ac:dyDescent="0.2">
      <c r="A288" s="18" t="s">
        <v>288</v>
      </c>
      <c r="B288" s="18"/>
      <c r="C288" s="18"/>
      <c r="D288" s="18"/>
      <c r="E288" s="6">
        <v>4625654.63</v>
      </c>
      <c r="F288" s="6">
        <v>4625654.63</v>
      </c>
      <c r="G288" s="7"/>
      <c r="H288" s="6">
        <v>4363654.07</v>
      </c>
      <c r="I288" s="3">
        <f t="shared" si="4"/>
        <v>94.335924729425827</v>
      </c>
    </row>
    <row r="289" spans="1:9" ht="12" customHeight="1" outlineLevel="1" x14ac:dyDescent="0.2">
      <c r="A289" s="18" t="s">
        <v>289</v>
      </c>
      <c r="B289" s="18"/>
      <c r="C289" s="18"/>
      <c r="D289" s="18"/>
      <c r="E289" s="6">
        <v>4783985.0199999996</v>
      </c>
      <c r="F289" s="6">
        <v>4783985.0199999996</v>
      </c>
      <c r="G289" s="7"/>
      <c r="H289" s="6">
        <v>4574813.5199999996</v>
      </c>
      <c r="I289" s="3">
        <f t="shared" si="4"/>
        <v>95.627672345846932</v>
      </c>
    </row>
    <row r="290" spans="1:9" ht="12" customHeight="1" outlineLevel="1" x14ac:dyDescent="0.2">
      <c r="A290" s="18" t="s">
        <v>290</v>
      </c>
      <c r="B290" s="18"/>
      <c r="C290" s="18"/>
      <c r="D290" s="18"/>
      <c r="E290" s="6">
        <v>1353126.66</v>
      </c>
      <c r="F290" s="6">
        <v>1353126.66</v>
      </c>
      <c r="G290" s="7"/>
      <c r="H290" s="6">
        <v>1258615.92</v>
      </c>
      <c r="I290" s="3">
        <f t="shared" si="4"/>
        <v>93.01538113216985</v>
      </c>
    </row>
    <row r="291" spans="1:9" ht="12" customHeight="1" outlineLevel="1" x14ac:dyDescent="0.2">
      <c r="A291" s="18" t="s">
        <v>291</v>
      </c>
      <c r="B291" s="18"/>
      <c r="C291" s="18"/>
      <c r="D291" s="18"/>
      <c r="E291" s="6">
        <v>5286357.68</v>
      </c>
      <c r="F291" s="6">
        <v>5286357.68</v>
      </c>
      <c r="G291" s="7"/>
      <c r="H291" s="6">
        <v>4845472.96</v>
      </c>
      <c r="I291" s="3">
        <f t="shared" si="4"/>
        <v>91.659952907310654</v>
      </c>
    </row>
    <row r="292" spans="1:9" ht="12" customHeight="1" outlineLevel="1" x14ac:dyDescent="0.2">
      <c r="A292" s="18" t="s">
        <v>292</v>
      </c>
      <c r="B292" s="18"/>
      <c r="C292" s="18"/>
      <c r="D292" s="18"/>
      <c r="E292" s="6">
        <v>5410686.4199999999</v>
      </c>
      <c r="F292" s="6">
        <v>5410686.4199999999</v>
      </c>
      <c r="G292" s="7"/>
      <c r="H292" s="6">
        <v>5190273.43</v>
      </c>
      <c r="I292" s="3">
        <f t="shared" si="4"/>
        <v>95.926339601103692</v>
      </c>
    </row>
    <row r="293" spans="1:9" ht="12" customHeight="1" outlineLevel="1" x14ac:dyDescent="0.2">
      <c r="A293" s="18" t="s">
        <v>293</v>
      </c>
      <c r="B293" s="18"/>
      <c r="C293" s="18"/>
      <c r="D293" s="18"/>
      <c r="E293" s="6">
        <v>3583186.37</v>
      </c>
      <c r="F293" s="6">
        <v>3583186.37</v>
      </c>
      <c r="G293" s="7"/>
      <c r="H293" s="6">
        <v>3170155.97</v>
      </c>
      <c r="I293" s="3">
        <f t="shared" si="4"/>
        <v>88.473097479437001</v>
      </c>
    </row>
    <row r="294" spans="1:9" ht="12" customHeight="1" outlineLevel="1" x14ac:dyDescent="0.2">
      <c r="A294" s="18" t="s">
        <v>294</v>
      </c>
      <c r="B294" s="18"/>
      <c r="C294" s="18"/>
      <c r="D294" s="18"/>
      <c r="E294" s="6">
        <v>10256164.26</v>
      </c>
      <c r="F294" s="6">
        <v>10256164.26</v>
      </c>
      <c r="G294" s="7"/>
      <c r="H294" s="8">
        <v>9765610.3000000007</v>
      </c>
      <c r="I294" s="3">
        <f t="shared" si="4"/>
        <v>95.216984171039414</v>
      </c>
    </row>
    <row r="295" spans="1:9" ht="12" customHeight="1" outlineLevel="1" x14ac:dyDescent="0.2">
      <c r="A295" s="18" t="s">
        <v>295</v>
      </c>
      <c r="B295" s="18"/>
      <c r="C295" s="18"/>
      <c r="D295" s="18"/>
      <c r="E295" s="6">
        <v>10379239.59</v>
      </c>
      <c r="F295" s="6">
        <v>10379239.59</v>
      </c>
      <c r="G295" s="7"/>
      <c r="H295" s="6">
        <v>9950182.1300000008</v>
      </c>
      <c r="I295" s="3">
        <f t="shared" si="4"/>
        <v>95.866195627535376</v>
      </c>
    </row>
    <row r="296" spans="1:9" ht="12" customHeight="1" outlineLevel="1" x14ac:dyDescent="0.2">
      <c r="A296" s="18" t="s">
        <v>296</v>
      </c>
      <c r="B296" s="18"/>
      <c r="C296" s="18"/>
      <c r="D296" s="18"/>
      <c r="E296" s="6">
        <v>6988676.0300000003</v>
      </c>
      <c r="F296" s="6">
        <v>6988676.0300000003</v>
      </c>
      <c r="G296" s="7"/>
      <c r="H296" s="6">
        <v>6669754.8300000001</v>
      </c>
      <c r="I296" s="3">
        <f t="shared" si="4"/>
        <v>95.436600600299968</v>
      </c>
    </row>
    <row r="297" spans="1:9" ht="12" customHeight="1" outlineLevel="1" x14ac:dyDescent="0.2">
      <c r="A297" s="18" t="s">
        <v>297</v>
      </c>
      <c r="B297" s="18"/>
      <c r="C297" s="18"/>
      <c r="D297" s="18"/>
      <c r="E297" s="6">
        <v>679616.95</v>
      </c>
      <c r="F297" s="6">
        <v>679616.95</v>
      </c>
      <c r="G297" s="7"/>
      <c r="H297" s="6">
        <v>641281.81000000006</v>
      </c>
      <c r="I297" s="3">
        <f t="shared" si="4"/>
        <v>94.359301956786112</v>
      </c>
    </row>
    <row r="298" spans="1:9" ht="12" customHeight="1" outlineLevel="1" x14ac:dyDescent="0.2">
      <c r="A298" s="18" t="s">
        <v>298</v>
      </c>
      <c r="B298" s="18"/>
      <c r="C298" s="18"/>
      <c r="D298" s="18"/>
      <c r="E298" s="6">
        <v>5097835.54</v>
      </c>
      <c r="F298" s="6">
        <v>5097835.54</v>
      </c>
      <c r="G298" s="7"/>
      <c r="H298" s="8">
        <v>4688729.8</v>
      </c>
      <c r="I298" s="3">
        <f t="shared" si="4"/>
        <v>91.974912945112379</v>
      </c>
    </row>
    <row r="299" spans="1:9" ht="12" customHeight="1" outlineLevel="1" x14ac:dyDescent="0.2">
      <c r="A299" s="18" t="s">
        <v>299</v>
      </c>
      <c r="B299" s="18"/>
      <c r="C299" s="18"/>
      <c r="D299" s="18"/>
      <c r="E299" s="8">
        <v>1436150.7</v>
      </c>
      <c r="F299" s="8">
        <v>1436150.7</v>
      </c>
      <c r="G299" s="7"/>
      <c r="H299" s="6">
        <v>1345159.89</v>
      </c>
      <c r="I299" s="3">
        <f t="shared" si="4"/>
        <v>93.664257518378818</v>
      </c>
    </row>
    <row r="300" spans="1:9" ht="12" customHeight="1" outlineLevel="1" x14ac:dyDescent="0.2">
      <c r="A300" s="18" t="s">
        <v>300</v>
      </c>
      <c r="B300" s="18"/>
      <c r="C300" s="18"/>
      <c r="D300" s="18"/>
      <c r="E300" s="8">
        <v>342878.1</v>
      </c>
      <c r="F300" s="8">
        <v>342878.1</v>
      </c>
      <c r="G300" s="7"/>
      <c r="H300" s="6">
        <v>298765.31</v>
      </c>
      <c r="I300" s="3">
        <f t="shared" si="4"/>
        <v>87.134555983598844</v>
      </c>
    </row>
    <row r="301" spans="1:9" ht="12" customHeight="1" outlineLevel="1" x14ac:dyDescent="0.2">
      <c r="A301" s="18" t="s">
        <v>301</v>
      </c>
      <c r="B301" s="18"/>
      <c r="C301" s="18"/>
      <c r="D301" s="18"/>
      <c r="E301" s="6">
        <v>1346972.23</v>
      </c>
      <c r="F301" s="6">
        <v>1346972.23</v>
      </c>
      <c r="G301" s="7"/>
      <c r="H301" s="6">
        <v>1177324.01</v>
      </c>
      <c r="I301" s="3">
        <f t="shared" si="4"/>
        <v>87.405217700739087</v>
      </c>
    </row>
    <row r="302" spans="1:9" ht="12" customHeight="1" outlineLevel="1" x14ac:dyDescent="0.2">
      <c r="A302" s="18" t="s">
        <v>302</v>
      </c>
      <c r="B302" s="18"/>
      <c r="C302" s="18"/>
      <c r="D302" s="18"/>
      <c r="E302" s="6">
        <v>6722227.4100000001</v>
      </c>
      <c r="F302" s="6">
        <v>6722227.4100000001</v>
      </c>
      <c r="G302" s="7"/>
      <c r="H302" s="6">
        <v>6546017.9900000002</v>
      </c>
      <c r="I302" s="3">
        <f t="shared" si="4"/>
        <v>97.378704865921819</v>
      </c>
    </row>
    <row r="303" spans="1:9" ht="12" customHeight="1" outlineLevel="1" x14ac:dyDescent="0.2">
      <c r="A303" s="18" t="s">
        <v>303</v>
      </c>
      <c r="B303" s="18"/>
      <c r="C303" s="18"/>
      <c r="D303" s="18"/>
      <c r="E303" s="6">
        <v>2912289.03</v>
      </c>
      <c r="F303" s="6">
        <v>2912289.03</v>
      </c>
      <c r="G303" s="7"/>
      <c r="H303" s="6">
        <v>2873948.39</v>
      </c>
      <c r="I303" s="3">
        <f t="shared" si="4"/>
        <v>98.683487813021102</v>
      </c>
    </row>
    <row r="304" spans="1:9" ht="12" customHeight="1" outlineLevel="1" x14ac:dyDescent="0.2">
      <c r="A304" s="18" t="s">
        <v>304</v>
      </c>
      <c r="B304" s="18"/>
      <c r="C304" s="18"/>
      <c r="D304" s="18"/>
      <c r="E304" s="6">
        <v>2041212.04</v>
      </c>
      <c r="F304" s="6">
        <v>2041212.04</v>
      </c>
      <c r="G304" s="7"/>
      <c r="H304" s="6">
        <v>1988712.31</v>
      </c>
      <c r="I304" s="3">
        <f t="shared" si="4"/>
        <v>97.428011937456532</v>
      </c>
    </row>
    <row r="305" spans="1:9" ht="12" customHeight="1" outlineLevel="1" x14ac:dyDescent="0.2">
      <c r="A305" s="18" t="s">
        <v>305</v>
      </c>
      <c r="B305" s="18"/>
      <c r="C305" s="18"/>
      <c r="D305" s="18"/>
      <c r="E305" s="6">
        <v>945103.45</v>
      </c>
      <c r="F305" s="6">
        <v>945103.45</v>
      </c>
      <c r="G305" s="7"/>
      <c r="H305" s="6">
        <v>939917.81</v>
      </c>
      <c r="I305" s="3">
        <f t="shared" si="4"/>
        <v>99.451315091485498</v>
      </c>
    </row>
    <row r="306" spans="1:9" ht="12" customHeight="1" outlineLevel="1" x14ac:dyDescent="0.2">
      <c r="A306" s="18" t="s">
        <v>306</v>
      </c>
      <c r="B306" s="18"/>
      <c r="C306" s="18"/>
      <c r="D306" s="18"/>
      <c r="E306" s="6">
        <v>1412901.71</v>
      </c>
      <c r="F306" s="6">
        <v>1412901.71</v>
      </c>
      <c r="G306" s="7"/>
      <c r="H306" s="6">
        <v>1353088.24</v>
      </c>
      <c r="I306" s="3">
        <f t="shared" si="4"/>
        <v>95.766622010812057</v>
      </c>
    </row>
    <row r="307" spans="1:9" ht="12" customHeight="1" outlineLevel="1" x14ac:dyDescent="0.2">
      <c r="A307" s="18" t="s">
        <v>307</v>
      </c>
      <c r="B307" s="18"/>
      <c r="C307" s="18"/>
      <c r="D307" s="18"/>
      <c r="E307" s="6">
        <v>4689429.2300000004</v>
      </c>
      <c r="F307" s="6">
        <v>4689429.2300000004</v>
      </c>
      <c r="G307" s="7"/>
      <c r="H307" s="6">
        <v>4404779.63</v>
      </c>
      <c r="I307" s="3">
        <f t="shared" si="4"/>
        <v>93.929973435167923</v>
      </c>
    </row>
    <row r="308" spans="1:9" ht="12" customHeight="1" outlineLevel="1" x14ac:dyDescent="0.2">
      <c r="A308" s="18" t="s">
        <v>308</v>
      </c>
      <c r="B308" s="18"/>
      <c r="C308" s="18"/>
      <c r="D308" s="18"/>
      <c r="E308" s="6">
        <v>1459923.11</v>
      </c>
      <c r="F308" s="6">
        <v>1459923.11</v>
      </c>
      <c r="G308" s="7"/>
      <c r="H308" s="6">
        <v>1395897.67</v>
      </c>
      <c r="I308" s="3">
        <f t="shared" si="4"/>
        <v>95.61446492890984</v>
      </c>
    </row>
    <row r="309" spans="1:9" ht="12" customHeight="1" outlineLevel="1" x14ac:dyDescent="0.2">
      <c r="A309" s="18" t="s">
        <v>309</v>
      </c>
      <c r="B309" s="18"/>
      <c r="C309" s="18"/>
      <c r="D309" s="18"/>
      <c r="E309" s="6">
        <v>1070594.17</v>
      </c>
      <c r="F309" s="6">
        <v>1070594.17</v>
      </c>
      <c r="G309" s="7"/>
      <c r="H309" s="6">
        <v>528709.13</v>
      </c>
      <c r="I309" s="3">
        <f t="shared" si="4"/>
        <v>49.38464497709716</v>
      </c>
    </row>
    <row r="310" spans="1:9" ht="12" customHeight="1" outlineLevel="1" x14ac:dyDescent="0.2">
      <c r="A310" s="18" t="s">
        <v>310</v>
      </c>
      <c r="B310" s="18"/>
      <c r="C310" s="18"/>
      <c r="D310" s="18"/>
      <c r="E310" s="6">
        <v>4790726.01</v>
      </c>
      <c r="F310" s="6">
        <v>4790726.01</v>
      </c>
      <c r="G310" s="7"/>
      <c r="H310" s="6">
        <v>4487771.95</v>
      </c>
      <c r="I310" s="3">
        <f t="shared" si="4"/>
        <v>93.676239063398242</v>
      </c>
    </row>
    <row r="311" spans="1:9" ht="12" customHeight="1" outlineLevel="1" x14ac:dyDescent="0.2">
      <c r="A311" s="18" t="s">
        <v>311</v>
      </c>
      <c r="B311" s="18"/>
      <c r="C311" s="18"/>
      <c r="D311" s="18"/>
      <c r="E311" s="6">
        <v>4449846.1900000004</v>
      </c>
      <c r="F311" s="6">
        <v>4449846.1900000004</v>
      </c>
      <c r="G311" s="7"/>
      <c r="H311" s="8">
        <v>4001268.1</v>
      </c>
      <c r="I311" s="3">
        <f t="shared" si="4"/>
        <v>89.919245051478953</v>
      </c>
    </row>
    <row r="312" spans="1:9" ht="12" customHeight="1" outlineLevel="1" x14ac:dyDescent="0.2">
      <c r="A312" s="18" t="s">
        <v>312</v>
      </c>
      <c r="B312" s="18"/>
      <c r="C312" s="18"/>
      <c r="D312" s="18"/>
      <c r="E312" s="6">
        <v>4338839.53</v>
      </c>
      <c r="F312" s="6">
        <v>4338839.53</v>
      </c>
      <c r="G312" s="7"/>
      <c r="H312" s="6">
        <v>3728698.41</v>
      </c>
      <c r="I312" s="3">
        <f t="shared" si="4"/>
        <v>85.937688734941531</v>
      </c>
    </row>
    <row r="313" spans="1:9" ht="12" customHeight="1" outlineLevel="1" x14ac:dyDescent="0.2">
      <c r="A313" s="18" t="s">
        <v>313</v>
      </c>
      <c r="B313" s="18"/>
      <c r="C313" s="18"/>
      <c r="D313" s="18"/>
      <c r="E313" s="6">
        <v>954415.66</v>
      </c>
      <c r="F313" s="6">
        <v>954415.66</v>
      </c>
      <c r="G313" s="7"/>
      <c r="H313" s="6">
        <v>938588.49</v>
      </c>
      <c r="I313" s="3">
        <f t="shared" si="4"/>
        <v>98.341690034717161</v>
      </c>
    </row>
    <row r="314" spans="1:9" ht="12" customHeight="1" outlineLevel="1" x14ac:dyDescent="0.2">
      <c r="A314" s="18" t="s">
        <v>314</v>
      </c>
      <c r="B314" s="18"/>
      <c r="C314" s="18"/>
      <c r="D314" s="18"/>
      <c r="E314" s="6">
        <v>934992.33</v>
      </c>
      <c r="F314" s="6">
        <v>934992.33</v>
      </c>
      <c r="G314" s="7"/>
      <c r="H314" s="6">
        <v>917337.33</v>
      </c>
      <c r="I314" s="3">
        <f t="shared" si="4"/>
        <v>98.111749216167368</v>
      </c>
    </row>
    <row r="315" spans="1:9" ht="12" customHeight="1" outlineLevel="1" x14ac:dyDescent="0.2">
      <c r="A315" s="18" t="s">
        <v>315</v>
      </c>
      <c r="B315" s="18"/>
      <c r="C315" s="18"/>
      <c r="D315" s="18"/>
      <c r="E315" s="6">
        <v>934166.91</v>
      </c>
      <c r="F315" s="6">
        <v>934166.91</v>
      </c>
      <c r="G315" s="7"/>
      <c r="H315" s="6">
        <v>904839.77</v>
      </c>
      <c r="I315" s="3">
        <f t="shared" si="4"/>
        <v>96.860610273596606</v>
      </c>
    </row>
    <row r="316" spans="1:9" ht="12" customHeight="1" outlineLevel="1" x14ac:dyDescent="0.2">
      <c r="A316" s="18" t="s">
        <v>316</v>
      </c>
      <c r="B316" s="18"/>
      <c r="C316" s="18"/>
      <c r="D316" s="18"/>
      <c r="E316" s="6">
        <v>974509.43</v>
      </c>
      <c r="F316" s="6">
        <v>974509.43</v>
      </c>
      <c r="G316" s="7"/>
      <c r="H316" s="6">
        <v>805705.47</v>
      </c>
      <c r="I316" s="3">
        <f t="shared" si="4"/>
        <v>82.678057820333237</v>
      </c>
    </row>
    <row r="317" spans="1:9" ht="12" customHeight="1" outlineLevel="1" x14ac:dyDescent="0.2">
      <c r="A317" s="18" t="s">
        <v>317</v>
      </c>
      <c r="B317" s="18"/>
      <c r="C317" s="18"/>
      <c r="D317" s="18"/>
      <c r="E317" s="6">
        <v>3848954.99</v>
      </c>
      <c r="F317" s="6">
        <v>3848954.99</v>
      </c>
      <c r="G317" s="7"/>
      <c r="H317" s="6">
        <v>3752797.22</v>
      </c>
      <c r="I317" s="3">
        <f t="shared" si="4"/>
        <v>97.501717472669128</v>
      </c>
    </row>
    <row r="318" spans="1:9" ht="12" customHeight="1" outlineLevel="1" x14ac:dyDescent="0.2">
      <c r="A318" s="18" t="s">
        <v>318</v>
      </c>
      <c r="B318" s="18"/>
      <c r="C318" s="18"/>
      <c r="D318" s="18"/>
      <c r="E318" s="6">
        <v>931783.49</v>
      </c>
      <c r="F318" s="6">
        <v>931783.49</v>
      </c>
      <c r="G318" s="7"/>
      <c r="H318" s="8">
        <v>855691.9</v>
      </c>
      <c r="I318" s="3">
        <f t="shared" si="4"/>
        <v>91.833769237529637</v>
      </c>
    </row>
    <row r="319" spans="1:9" ht="12" customHeight="1" outlineLevel="1" x14ac:dyDescent="0.2">
      <c r="A319" s="18" t="s">
        <v>319</v>
      </c>
      <c r="B319" s="18"/>
      <c r="C319" s="18"/>
      <c r="D319" s="18"/>
      <c r="E319" s="6">
        <v>3679063.61</v>
      </c>
      <c r="F319" s="6">
        <v>3679063.61</v>
      </c>
      <c r="G319" s="7"/>
      <c r="H319" s="6">
        <v>3547826.13</v>
      </c>
      <c r="I319" s="3">
        <f t="shared" si="4"/>
        <v>96.432856457189658</v>
      </c>
    </row>
    <row r="320" spans="1:9" ht="12" customHeight="1" outlineLevel="1" x14ac:dyDescent="0.2">
      <c r="A320" s="18" t="s">
        <v>320</v>
      </c>
      <c r="B320" s="18"/>
      <c r="C320" s="18"/>
      <c r="D320" s="18"/>
      <c r="E320" s="8">
        <v>416303.1</v>
      </c>
      <c r="F320" s="8">
        <v>416303.1</v>
      </c>
      <c r="G320" s="7"/>
      <c r="H320" s="6">
        <v>195602.04</v>
      </c>
      <c r="I320" s="3">
        <f t="shared" si="4"/>
        <v>46.985487256760763</v>
      </c>
    </row>
    <row r="321" spans="1:9" ht="12" customHeight="1" outlineLevel="1" x14ac:dyDescent="0.2">
      <c r="A321" s="18" t="s">
        <v>321</v>
      </c>
      <c r="B321" s="18"/>
      <c r="C321" s="18"/>
      <c r="D321" s="18"/>
      <c r="E321" s="6">
        <v>6363923.2599999998</v>
      </c>
      <c r="F321" s="6">
        <v>6361888.8600000003</v>
      </c>
      <c r="G321" s="8">
        <v>2034.4</v>
      </c>
      <c r="H321" s="6">
        <v>6085058.25</v>
      </c>
      <c r="I321" s="3">
        <f t="shared" si="4"/>
        <v>95.618033112486017</v>
      </c>
    </row>
    <row r="322" spans="1:9" ht="12" customHeight="1" outlineLevel="1" x14ac:dyDescent="0.2">
      <c r="A322" s="18" t="s">
        <v>322</v>
      </c>
      <c r="B322" s="18"/>
      <c r="C322" s="18"/>
      <c r="D322" s="18"/>
      <c r="E322" s="6">
        <v>5464038.7800000003</v>
      </c>
      <c r="F322" s="6">
        <v>5464038.7800000003</v>
      </c>
      <c r="G322" s="7"/>
      <c r="H322" s="6">
        <v>5063207.62</v>
      </c>
      <c r="I322" s="3">
        <f t="shared" si="4"/>
        <v>92.664196281564458</v>
      </c>
    </row>
    <row r="323" spans="1:9" ht="12" customHeight="1" outlineLevel="1" x14ac:dyDescent="0.2">
      <c r="A323" s="18" t="s">
        <v>323</v>
      </c>
      <c r="B323" s="18"/>
      <c r="C323" s="18"/>
      <c r="D323" s="18"/>
      <c r="E323" s="6">
        <v>88329.35</v>
      </c>
      <c r="F323" s="6">
        <v>88329.35</v>
      </c>
      <c r="G323" s="7"/>
      <c r="H323" s="8">
        <v>23776.3</v>
      </c>
      <c r="I323" s="3">
        <f t="shared" si="4"/>
        <v>26.917779877243518</v>
      </c>
    </row>
    <row r="324" spans="1:9" ht="12" customHeight="1" outlineLevel="1" x14ac:dyDescent="0.2">
      <c r="A324" s="18" t="s">
        <v>324</v>
      </c>
      <c r="B324" s="18"/>
      <c r="C324" s="18"/>
      <c r="D324" s="18"/>
      <c r="E324" s="6">
        <v>10205042.119999999</v>
      </c>
      <c r="F324" s="6">
        <v>10205042.119999999</v>
      </c>
      <c r="G324" s="7"/>
      <c r="H324" s="6">
        <v>8518573.25</v>
      </c>
      <c r="I324" s="3">
        <f t="shared" si="4"/>
        <v>83.474160614243516</v>
      </c>
    </row>
    <row r="325" spans="1:9" ht="12" customHeight="1" outlineLevel="1" x14ac:dyDescent="0.2">
      <c r="A325" s="18" t="s">
        <v>325</v>
      </c>
      <c r="B325" s="18"/>
      <c r="C325" s="18"/>
      <c r="D325" s="18"/>
      <c r="E325" s="6">
        <v>638773.81999999995</v>
      </c>
      <c r="F325" s="6">
        <v>638773.81999999995</v>
      </c>
      <c r="G325" s="7"/>
      <c r="H325" s="6">
        <v>631983.18999999994</v>
      </c>
      <c r="I325" s="3">
        <f t="shared" si="4"/>
        <v>98.936927314898398</v>
      </c>
    </row>
    <row r="326" spans="1:9" ht="12" customHeight="1" outlineLevel="1" x14ac:dyDescent="0.2">
      <c r="A326" s="18" t="s">
        <v>326</v>
      </c>
      <c r="B326" s="18"/>
      <c r="C326" s="18"/>
      <c r="D326" s="18"/>
      <c r="E326" s="6">
        <v>685524.58</v>
      </c>
      <c r="F326" s="6">
        <v>685524.58</v>
      </c>
      <c r="G326" s="7"/>
      <c r="H326" s="6">
        <v>647368.31000000006</v>
      </c>
      <c r="I326" s="3">
        <f t="shared" si="4"/>
        <v>94.434004102376619</v>
      </c>
    </row>
    <row r="327" spans="1:9" ht="12" customHeight="1" outlineLevel="1" x14ac:dyDescent="0.2">
      <c r="A327" s="18" t="s">
        <v>327</v>
      </c>
      <c r="B327" s="18"/>
      <c r="C327" s="18"/>
      <c r="D327" s="18"/>
      <c r="E327" s="8">
        <v>9552978.3000000007</v>
      </c>
      <c r="F327" s="8">
        <v>9552978.3000000007</v>
      </c>
      <c r="G327" s="7"/>
      <c r="H327" s="6">
        <v>8848340.8300000001</v>
      </c>
      <c r="I327" s="3">
        <f t="shared" si="4"/>
        <v>92.62389751267412</v>
      </c>
    </row>
    <row r="328" spans="1:9" ht="12" customHeight="1" outlineLevel="1" x14ac:dyDescent="0.2">
      <c r="A328" s="18" t="s">
        <v>328</v>
      </c>
      <c r="B328" s="18"/>
      <c r="C328" s="18"/>
      <c r="D328" s="18"/>
      <c r="E328" s="6">
        <v>6024115.9800000004</v>
      </c>
      <c r="F328" s="6">
        <v>6024115.9800000004</v>
      </c>
      <c r="G328" s="7"/>
      <c r="H328" s="6">
        <v>4834836.3899999997</v>
      </c>
      <c r="I328" s="3">
        <f t="shared" ref="I328:I391" si="5">H328/E328*100</f>
        <v>80.258023020333667</v>
      </c>
    </row>
    <row r="329" spans="1:9" ht="12" customHeight="1" outlineLevel="1" x14ac:dyDescent="0.2">
      <c r="A329" s="18" t="s">
        <v>329</v>
      </c>
      <c r="B329" s="18"/>
      <c r="C329" s="18"/>
      <c r="D329" s="18"/>
      <c r="E329" s="6">
        <v>4974709.63</v>
      </c>
      <c r="F329" s="6">
        <v>4974709.63</v>
      </c>
      <c r="G329" s="7"/>
      <c r="H329" s="8">
        <v>4859336.2</v>
      </c>
      <c r="I329" s="3">
        <f t="shared" si="5"/>
        <v>97.680800718412996</v>
      </c>
    </row>
    <row r="330" spans="1:9" ht="12" customHeight="1" outlineLevel="1" x14ac:dyDescent="0.2">
      <c r="A330" s="18" t="s">
        <v>330</v>
      </c>
      <c r="B330" s="18"/>
      <c r="C330" s="18"/>
      <c r="D330" s="18"/>
      <c r="E330" s="6">
        <v>1071972.99</v>
      </c>
      <c r="F330" s="6">
        <v>1071972.99</v>
      </c>
      <c r="G330" s="7"/>
      <c r="H330" s="6">
        <v>1060724.26</v>
      </c>
      <c r="I330" s="3">
        <f t="shared" si="5"/>
        <v>98.950651732372478</v>
      </c>
    </row>
    <row r="331" spans="1:9" ht="12" customHeight="1" outlineLevel="1" x14ac:dyDescent="0.2">
      <c r="A331" s="18" t="s">
        <v>331</v>
      </c>
      <c r="B331" s="18"/>
      <c r="C331" s="18"/>
      <c r="D331" s="18"/>
      <c r="E331" s="6">
        <v>2447812.88</v>
      </c>
      <c r="F331" s="6">
        <v>2447812.88</v>
      </c>
      <c r="G331" s="7"/>
      <c r="H331" s="8">
        <v>2193201.7000000002</v>
      </c>
      <c r="I331" s="3">
        <f t="shared" si="5"/>
        <v>89.5984214283569</v>
      </c>
    </row>
    <row r="332" spans="1:9" ht="12" customHeight="1" outlineLevel="1" x14ac:dyDescent="0.2">
      <c r="A332" s="18" t="s">
        <v>332</v>
      </c>
      <c r="B332" s="18"/>
      <c r="C332" s="18"/>
      <c r="D332" s="18"/>
      <c r="E332" s="6">
        <v>5337571.3899999997</v>
      </c>
      <c r="F332" s="6">
        <v>5337571.3899999997</v>
      </c>
      <c r="G332" s="7"/>
      <c r="H332" s="6">
        <v>4970653.2699999996</v>
      </c>
      <c r="I332" s="3">
        <f t="shared" si="5"/>
        <v>93.125747775712654</v>
      </c>
    </row>
    <row r="333" spans="1:9" ht="12" customHeight="1" outlineLevel="1" x14ac:dyDescent="0.2">
      <c r="A333" s="18" t="s">
        <v>333</v>
      </c>
      <c r="B333" s="18"/>
      <c r="C333" s="18"/>
      <c r="D333" s="18"/>
      <c r="E333" s="6">
        <v>750537.95</v>
      </c>
      <c r="F333" s="6">
        <v>750537.95</v>
      </c>
      <c r="G333" s="7"/>
      <c r="H333" s="6">
        <v>715313.45</v>
      </c>
      <c r="I333" s="3">
        <f t="shared" si="5"/>
        <v>95.306766300091823</v>
      </c>
    </row>
    <row r="334" spans="1:9" ht="12" customHeight="1" outlineLevel="1" x14ac:dyDescent="0.2">
      <c r="A334" s="18" t="s">
        <v>334</v>
      </c>
      <c r="B334" s="18"/>
      <c r="C334" s="18"/>
      <c r="D334" s="18"/>
      <c r="E334" s="6">
        <v>7091822.7400000002</v>
      </c>
      <c r="F334" s="6">
        <v>7091822.7400000002</v>
      </c>
      <c r="G334" s="7"/>
      <c r="H334" s="6">
        <v>6285340.0899999999</v>
      </c>
      <c r="I334" s="3">
        <f t="shared" si="5"/>
        <v>88.627991990674033</v>
      </c>
    </row>
    <row r="335" spans="1:9" ht="12" customHeight="1" outlineLevel="1" x14ac:dyDescent="0.2">
      <c r="A335" s="18" t="s">
        <v>335</v>
      </c>
      <c r="B335" s="18"/>
      <c r="C335" s="18"/>
      <c r="D335" s="18"/>
      <c r="E335" s="6">
        <v>2853181.68</v>
      </c>
      <c r="F335" s="6">
        <v>2853181.68</v>
      </c>
      <c r="G335" s="7"/>
      <c r="H335" s="8">
        <v>2451632.6</v>
      </c>
      <c r="I335" s="3">
        <f t="shared" si="5"/>
        <v>85.926270212137339</v>
      </c>
    </row>
    <row r="336" spans="1:9" ht="12" customHeight="1" outlineLevel="1" x14ac:dyDescent="0.2">
      <c r="A336" s="18" t="s">
        <v>336</v>
      </c>
      <c r="B336" s="18"/>
      <c r="C336" s="18"/>
      <c r="D336" s="18"/>
      <c r="E336" s="6">
        <v>2795276.88</v>
      </c>
      <c r="F336" s="6">
        <v>2795276.88</v>
      </c>
      <c r="G336" s="7"/>
      <c r="H336" s="6">
        <v>2702210.29</v>
      </c>
      <c r="I336" s="3">
        <f t="shared" si="5"/>
        <v>96.670577048524791</v>
      </c>
    </row>
    <row r="337" spans="1:9" ht="12" customHeight="1" outlineLevel="1" x14ac:dyDescent="0.2">
      <c r="A337" s="18" t="s">
        <v>337</v>
      </c>
      <c r="B337" s="18"/>
      <c r="C337" s="18"/>
      <c r="D337" s="18"/>
      <c r="E337" s="6">
        <v>3003226.67</v>
      </c>
      <c r="F337" s="6">
        <v>3003226.67</v>
      </c>
      <c r="G337" s="7"/>
      <c r="H337" s="6">
        <v>2890890.89</v>
      </c>
      <c r="I337" s="3">
        <f t="shared" si="5"/>
        <v>96.259497122806266</v>
      </c>
    </row>
    <row r="338" spans="1:9" ht="12" customHeight="1" outlineLevel="1" x14ac:dyDescent="0.2">
      <c r="A338" s="18" t="s">
        <v>338</v>
      </c>
      <c r="B338" s="18"/>
      <c r="C338" s="18"/>
      <c r="D338" s="18"/>
      <c r="E338" s="6">
        <v>9088808.5899999999</v>
      </c>
      <c r="F338" s="6">
        <v>9088808.5899999999</v>
      </c>
      <c r="G338" s="7"/>
      <c r="H338" s="6">
        <v>8331759.9400000004</v>
      </c>
      <c r="I338" s="3">
        <f t="shared" si="5"/>
        <v>91.670540285852809</v>
      </c>
    </row>
    <row r="339" spans="1:9" ht="12" customHeight="1" outlineLevel="1" x14ac:dyDescent="0.2">
      <c r="A339" s="18" t="s">
        <v>339</v>
      </c>
      <c r="B339" s="18"/>
      <c r="C339" s="18"/>
      <c r="D339" s="18"/>
      <c r="E339" s="6">
        <v>14513300.109999999</v>
      </c>
      <c r="F339" s="6">
        <v>14490118.16</v>
      </c>
      <c r="G339" s="6">
        <v>23181.95</v>
      </c>
      <c r="H339" s="6">
        <v>13535907.24</v>
      </c>
      <c r="I339" s="3">
        <f t="shared" si="5"/>
        <v>93.265536696739616</v>
      </c>
    </row>
    <row r="340" spans="1:9" ht="12" customHeight="1" outlineLevel="1" x14ac:dyDescent="0.2">
      <c r="A340" s="18" t="s">
        <v>340</v>
      </c>
      <c r="B340" s="18"/>
      <c r="C340" s="18"/>
      <c r="D340" s="18"/>
      <c r="E340" s="6">
        <v>3387320.25</v>
      </c>
      <c r="F340" s="6">
        <v>3387320.25</v>
      </c>
      <c r="G340" s="7"/>
      <c r="H340" s="6">
        <v>3265783.53</v>
      </c>
      <c r="I340" s="3">
        <f t="shared" si="5"/>
        <v>96.412009759041823</v>
      </c>
    </row>
    <row r="341" spans="1:9" ht="12" customHeight="1" outlineLevel="1" x14ac:dyDescent="0.2">
      <c r="A341" s="18" t="s">
        <v>341</v>
      </c>
      <c r="B341" s="18"/>
      <c r="C341" s="18"/>
      <c r="D341" s="18"/>
      <c r="E341" s="6">
        <v>4296823.71</v>
      </c>
      <c r="F341" s="6">
        <v>4296823.71</v>
      </c>
      <c r="G341" s="7"/>
      <c r="H341" s="6">
        <v>4109634.35</v>
      </c>
      <c r="I341" s="3">
        <f t="shared" si="5"/>
        <v>95.643541075135246</v>
      </c>
    </row>
    <row r="342" spans="1:9" ht="12" customHeight="1" outlineLevel="1" x14ac:dyDescent="0.2">
      <c r="A342" s="18" t="s">
        <v>342</v>
      </c>
      <c r="B342" s="18"/>
      <c r="C342" s="18"/>
      <c r="D342" s="18"/>
      <c r="E342" s="6">
        <v>2229252.12</v>
      </c>
      <c r="F342" s="6">
        <v>2229252.12</v>
      </c>
      <c r="G342" s="7"/>
      <c r="H342" s="6">
        <v>2155790.1800000002</v>
      </c>
      <c r="I342" s="3">
        <f t="shared" si="5"/>
        <v>96.704637427910129</v>
      </c>
    </row>
    <row r="343" spans="1:9" ht="12" customHeight="1" outlineLevel="1" x14ac:dyDescent="0.2">
      <c r="A343" s="18" t="s">
        <v>343</v>
      </c>
      <c r="B343" s="18"/>
      <c r="C343" s="18"/>
      <c r="D343" s="18"/>
      <c r="E343" s="6">
        <v>1434580.41</v>
      </c>
      <c r="F343" s="6">
        <v>1434580.41</v>
      </c>
      <c r="G343" s="7"/>
      <c r="H343" s="6">
        <v>1361645.45</v>
      </c>
      <c r="I343" s="3">
        <f t="shared" si="5"/>
        <v>94.915937824635435</v>
      </c>
    </row>
    <row r="344" spans="1:9" ht="12" customHeight="1" outlineLevel="1" x14ac:dyDescent="0.2">
      <c r="A344" s="18" t="s">
        <v>344</v>
      </c>
      <c r="B344" s="18"/>
      <c r="C344" s="18"/>
      <c r="D344" s="18"/>
      <c r="E344" s="6">
        <v>2629600.6800000002</v>
      </c>
      <c r="F344" s="6">
        <v>2629600.6800000002</v>
      </c>
      <c r="G344" s="7"/>
      <c r="H344" s="8">
        <v>2485973.2000000002</v>
      </c>
      <c r="I344" s="3">
        <f t="shared" si="5"/>
        <v>94.538049784806105</v>
      </c>
    </row>
    <row r="345" spans="1:9" ht="12" customHeight="1" outlineLevel="1" x14ac:dyDescent="0.2">
      <c r="A345" s="18" t="s">
        <v>345</v>
      </c>
      <c r="B345" s="18"/>
      <c r="C345" s="18"/>
      <c r="D345" s="18"/>
      <c r="E345" s="6">
        <v>2391790.73</v>
      </c>
      <c r="F345" s="6">
        <v>2391790.73</v>
      </c>
      <c r="G345" s="7"/>
      <c r="H345" s="8">
        <v>2312362.9</v>
      </c>
      <c r="I345" s="3">
        <f t="shared" si="5"/>
        <v>96.679148012251048</v>
      </c>
    </row>
    <row r="346" spans="1:9" ht="12" customHeight="1" outlineLevel="1" x14ac:dyDescent="0.2">
      <c r="A346" s="18" t="s">
        <v>346</v>
      </c>
      <c r="B346" s="18"/>
      <c r="C346" s="18"/>
      <c r="D346" s="18"/>
      <c r="E346" s="6">
        <v>815497.94</v>
      </c>
      <c r="F346" s="6">
        <v>815497.94</v>
      </c>
      <c r="G346" s="7"/>
      <c r="H346" s="6">
        <v>787505.11</v>
      </c>
      <c r="I346" s="3">
        <f t="shared" si="5"/>
        <v>96.567394149395398</v>
      </c>
    </row>
    <row r="347" spans="1:9" ht="12" customHeight="1" outlineLevel="1" x14ac:dyDescent="0.2">
      <c r="A347" s="18" t="s">
        <v>347</v>
      </c>
      <c r="B347" s="18"/>
      <c r="C347" s="18"/>
      <c r="D347" s="18"/>
      <c r="E347" s="6">
        <v>1954209.11</v>
      </c>
      <c r="F347" s="6">
        <v>1954209.11</v>
      </c>
      <c r="G347" s="7"/>
      <c r="H347" s="6">
        <v>1903214.11</v>
      </c>
      <c r="I347" s="3">
        <f t="shared" si="5"/>
        <v>97.390504437879727</v>
      </c>
    </row>
    <row r="348" spans="1:9" ht="12" customHeight="1" outlineLevel="1" x14ac:dyDescent="0.2">
      <c r="A348" s="18" t="s">
        <v>348</v>
      </c>
      <c r="B348" s="18"/>
      <c r="C348" s="18"/>
      <c r="D348" s="18"/>
      <c r="E348" s="6">
        <v>1347139.14</v>
      </c>
      <c r="F348" s="6">
        <v>1347139.14</v>
      </c>
      <c r="G348" s="7"/>
      <c r="H348" s="6">
        <v>1333892.3500000001</v>
      </c>
      <c r="I348" s="3">
        <f t="shared" si="5"/>
        <v>99.016672472303057</v>
      </c>
    </row>
    <row r="349" spans="1:9" ht="12" customHeight="1" outlineLevel="1" x14ac:dyDescent="0.2">
      <c r="A349" s="18" t="s">
        <v>349</v>
      </c>
      <c r="B349" s="18"/>
      <c r="C349" s="18"/>
      <c r="D349" s="18"/>
      <c r="E349" s="6">
        <v>12921674.369999999</v>
      </c>
      <c r="F349" s="6">
        <v>12918939.82</v>
      </c>
      <c r="G349" s="6">
        <v>2734.55</v>
      </c>
      <c r="H349" s="6">
        <v>12062353.41</v>
      </c>
      <c r="I349" s="3">
        <f t="shared" si="5"/>
        <v>93.349770816117555</v>
      </c>
    </row>
    <row r="350" spans="1:9" ht="12" customHeight="1" outlineLevel="1" x14ac:dyDescent="0.2">
      <c r="A350" s="18" t="s">
        <v>350</v>
      </c>
      <c r="B350" s="18"/>
      <c r="C350" s="18"/>
      <c r="D350" s="18"/>
      <c r="E350" s="6">
        <v>1494906.12</v>
      </c>
      <c r="F350" s="6">
        <v>1494906.12</v>
      </c>
      <c r="G350" s="7"/>
      <c r="H350" s="6">
        <v>1296083.31</v>
      </c>
      <c r="I350" s="3">
        <f t="shared" si="5"/>
        <v>86.699980196749749</v>
      </c>
    </row>
    <row r="351" spans="1:9" ht="12" customHeight="1" outlineLevel="1" x14ac:dyDescent="0.2">
      <c r="A351" s="18" t="s">
        <v>351</v>
      </c>
      <c r="B351" s="18"/>
      <c r="C351" s="18"/>
      <c r="D351" s="18"/>
      <c r="E351" s="6">
        <v>8747058.4499999993</v>
      </c>
      <c r="F351" s="6">
        <v>8747058.4499999993</v>
      </c>
      <c r="G351" s="7"/>
      <c r="H351" s="6">
        <v>8181205.0099999998</v>
      </c>
      <c r="I351" s="3">
        <f t="shared" si="5"/>
        <v>93.530928788980489</v>
      </c>
    </row>
    <row r="352" spans="1:9" ht="12" customHeight="1" outlineLevel="1" x14ac:dyDescent="0.2">
      <c r="A352" s="18" t="s">
        <v>352</v>
      </c>
      <c r="B352" s="18"/>
      <c r="C352" s="18"/>
      <c r="D352" s="18"/>
      <c r="E352" s="6">
        <v>4353040.74</v>
      </c>
      <c r="F352" s="6">
        <v>4353040.74</v>
      </c>
      <c r="G352" s="7"/>
      <c r="H352" s="6">
        <v>4154223.36</v>
      </c>
      <c r="I352" s="3">
        <f t="shared" si="5"/>
        <v>95.43267816969707</v>
      </c>
    </row>
    <row r="353" spans="1:9" ht="12" customHeight="1" outlineLevel="1" x14ac:dyDescent="0.2">
      <c r="A353" s="18" t="s">
        <v>353</v>
      </c>
      <c r="B353" s="18"/>
      <c r="C353" s="18"/>
      <c r="D353" s="18"/>
      <c r="E353" s="8">
        <v>15658756.4</v>
      </c>
      <c r="F353" s="8">
        <v>15658756.4</v>
      </c>
      <c r="G353" s="7"/>
      <c r="H353" s="6">
        <v>14754451.140000001</v>
      </c>
      <c r="I353" s="3">
        <f t="shared" si="5"/>
        <v>94.224922868076561</v>
      </c>
    </row>
    <row r="354" spans="1:9" ht="12" customHeight="1" outlineLevel="1" x14ac:dyDescent="0.2">
      <c r="A354" s="18" t="s">
        <v>354</v>
      </c>
      <c r="B354" s="18"/>
      <c r="C354" s="18"/>
      <c r="D354" s="18"/>
      <c r="E354" s="6">
        <v>9252478.3599999994</v>
      </c>
      <c r="F354" s="6">
        <v>9252478.3599999994</v>
      </c>
      <c r="G354" s="7"/>
      <c r="H354" s="6">
        <v>7494062.8600000003</v>
      </c>
      <c r="I354" s="3">
        <f t="shared" si="5"/>
        <v>80.995194675602576</v>
      </c>
    </row>
    <row r="355" spans="1:9" ht="12" customHeight="1" outlineLevel="1" x14ac:dyDescent="0.2">
      <c r="A355" s="18" t="s">
        <v>355</v>
      </c>
      <c r="B355" s="18"/>
      <c r="C355" s="18"/>
      <c r="D355" s="18"/>
      <c r="E355" s="6">
        <v>5975406.8600000003</v>
      </c>
      <c r="F355" s="6">
        <v>5975406.8600000003</v>
      </c>
      <c r="G355" s="7"/>
      <c r="H355" s="6">
        <v>5708211.7699999996</v>
      </c>
      <c r="I355" s="3">
        <f t="shared" si="5"/>
        <v>95.528420135060045</v>
      </c>
    </row>
    <row r="356" spans="1:9" ht="12" customHeight="1" outlineLevel="1" x14ac:dyDescent="0.2">
      <c r="A356" s="18" t="s">
        <v>356</v>
      </c>
      <c r="B356" s="18"/>
      <c r="C356" s="18"/>
      <c r="D356" s="18"/>
      <c r="E356" s="6">
        <v>16305713.279999999</v>
      </c>
      <c r="F356" s="6">
        <v>16305713.279999999</v>
      </c>
      <c r="G356" s="7"/>
      <c r="H356" s="6">
        <v>16129194.17</v>
      </c>
      <c r="I356" s="3">
        <f t="shared" si="5"/>
        <v>98.91744012071824</v>
      </c>
    </row>
    <row r="357" spans="1:9" ht="12" customHeight="1" outlineLevel="1" x14ac:dyDescent="0.2">
      <c r="A357" s="18" t="s">
        <v>357</v>
      </c>
      <c r="B357" s="18"/>
      <c r="C357" s="18"/>
      <c r="D357" s="18"/>
      <c r="E357" s="6">
        <v>3580253.25</v>
      </c>
      <c r="F357" s="6">
        <v>3580253.25</v>
      </c>
      <c r="G357" s="7"/>
      <c r="H357" s="6">
        <v>3358793.36</v>
      </c>
      <c r="I357" s="3">
        <f t="shared" si="5"/>
        <v>93.81440712329497</v>
      </c>
    </row>
    <row r="358" spans="1:9" ht="12" customHeight="1" outlineLevel="1" x14ac:dyDescent="0.2">
      <c r="A358" s="18" t="s">
        <v>358</v>
      </c>
      <c r="B358" s="18"/>
      <c r="C358" s="18"/>
      <c r="D358" s="18"/>
      <c r="E358" s="6">
        <v>9895315.9299999997</v>
      </c>
      <c r="F358" s="6">
        <v>9895315.9299999997</v>
      </c>
      <c r="G358" s="7"/>
      <c r="H358" s="6">
        <v>9117921.6500000004</v>
      </c>
      <c r="I358" s="3">
        <f t="shared" si="5"/>
        <v>92.143815462797463</v>
      </c>
    </row>
    <row r="359" spans="1:9" ht="12" customHeight="1" outlineLevel="1" x14ac:dyDescent="0.2">
      <c r="A359" s="18" t="s">
        <v>359</v>
      </c>
      <c r="B359" s="18"/>
      <c r="C359" s="18"/>
      <c r="D359" s="18"/>
      <c r="E359" s="6">
        <v>6432318.0899999999</v>
      </c>
      <c r="F359" s="6">
        <v>6432318.0899999999</v>
      </c>
      <c r="G359" s="7"/>
      <c r="H359" s="6">
        <v>6029342.5099999998</v>
      </c>
      <c r="I359" s="3">
        <f t="shared" si="5"/>
        <v>93.735142224597297</v>
      </c>
    </row>
    <row r="360" spans="1:9" ht="12" customHeight="1" outlineLevel="1" x14ac:dyDescent="0.2">
      <c r="A360" s="18" t="s">
        <v>360</v>
      </c>
      <c r="B360" s="18"/>
      <c r="C360" s="18"/>
      <c r="D360" s="18"/>
      <c r="E360" s="6">
        <v>7955251.4100000001</v>
      </c>
      <c r="F360" s="6">
        <v>7955251.4100000001</v>
      </c>
      <c r="G360" s="7"/>
      <c r="H360" s="8">
        <v>7540816.9000000004</v>
      </c>
      <c r="I360" s="3">
        <f t="shared" si="5"/>
        <v>94.790428502623527</v>
      </c>
    </row>
    <row r="361" spans="1:9" ht="12" customHeight="1" outlineLevel="1" x14ac:dyDescent="0.2">
      <c r="A361" s="18" t="s">
        <v>361</v>
      </c>
      <c r="B361" s="18"/>
      <c r="C361" s="18"/>
      <c r="D361" s="18"/>
      <c r="E361" s="6">
        <v>2197883.4500000002</v>
      </c>
      <c r="F361" s="6">
        <v>2197883.4500000002</v>
      </c>
      <c r="G361" s="7"/>
      <c r="H361" s="6">
        <v>1917669.62</v>
      </c>
      <c r="I361" s="3">
        <f t="shared" si="5"/>
        <v>87.250742071878278</v>
      </c>
    </row>
    <row r="362" spans="1:9" ht="12" customHeight="1" outlineLevel="1" x14ac:dyDescent="0.2">
      <c r="A362" s="18" t="s">
        <v>362</v>
      </c>
      <c r="B362" s="18"/>
      <c r="C362" s="18"/>
      <c r="D362" s="18"/>
      <c r="E362" s="6">
        <v>894294.68</v>
      </c>
      <c r="F362" s="6">
        <v>894294.68</v>
      </c>
      <c r="G362" s="7"/>
      <c r="H362" s="6">
        <v>856936.04</v>
      </c>
      <c r="I362" s="3">
        <f t="shared" si="5"/>
        <v>95.822558175119639</v>
      </c>
    </row>
    <row r="363" spans="1:9" ht="12" customHeight="1" outlineLevel="1" x14ac:dyDescent="0.2">
      <c r="A363" s="18" t="s">
        <v>363</v>
      </c>
      <c r="B363" s="18"/>
      <c r="C363" s="18"/>
      <c r="D363" s="18"/>
      <c r="E363" s="6">
        <v>2310982.38</v>
      </c>
      <c r="F363" s="6">
        <v>2310982.38</v>
      </c>
      <c r="G363" s="7"/>
      <c r="H363" s="6">
        <v>2256966.87</v>
      </c>
      <c r="I363" s="3">
        <f t="shared" si="5"/>
        <v>97.662660240620284</v>
      </c>
    </row>
    <row r="364" spans="1:9" ht="12" customHeight="1" outlineLevel="1" x14ac:dyDescent="0.2">
      <c r="A364" s="18" t="s">
        <v>364</v>
      </c>
      <c r="B364" s="18"/>
      <c r="C364" s="18"/>
      <c r="D364" s="18"/>
      <c r="E364" s="6">
        <v>2273721.19</v>
      </c>
      <c r="F364" s="6">
        <v>2273721.19</v>
      </c>
      <c r="G364" s="7"/>
      <c r="H364" s="6">
        <v>2109841.0099999998</v>
      </c>
      <c r="I364" s="3">
        <f t="shared" si="5"/>
        <v>92.792424123029775</v>
      </c>
    </row>
    <row r="365" spans="1:9" ht="12" customHeight="1" outlineLevel="1" x14ac:dyDescent="0.2">
      <c r="A365" s="18" t="s">
        <v>365</v>
      </c>
      <c r="B365" s="18"/>
      <c r="C365" s="18"/>
      <c r="D365" s="18"/>
      <c r="E365" s="6">
        <v>1040483.34</v>
      </c>
      <c r="F365" s="6">
        <v>1040483.34</v>
      </c>
      <c r="G365" s="7"/>
      <c r="H365" s="6">
        <v>951267.92</v>
      </c>
      <c r="I365" s="3">
        <f t="shared" si="5"/>
        <v>91.425579192839365</v>
      </c>
    </row>
    <row r="366" spans="1:9" ht="12" customHeight="1" outlineLevel="1" x14ac:dyDescent="0.2">
      <c r="A366" s="18" t="s">
        <v>366</v>
      </c>
      <c r="B366" s="18"/>
      <c r="C366" s="18"/>
      <c r="D366" s="18"/>
      <c r="E366" s="6">
        <v>1135296.56</v>
      </c>
      <c r="F366" s="6">
        <v>1135296.56</v>
      </c>
      <c r="G366" s="7"/>
      <c r="H366" s="6">
        <v>1099599.78</v>
      </c>
      <c r="I366" s="3">
        <f t="shared" si="5"/>
        <v>96.855730805702436</v>
      </c>
    </row>
    <row r="367" spans="1:9" ht="12" customHeight="1" outlineLevel="1" x14ac:dyDescent="0.2">
      <c r="A367" s="18" t="s">
        <v>367</v>
      </c>
      <c r="B367" s="18"/>
      <c r="C367" s="18"/>
      <c r="D367" s="18"/>
      <c r="E367" s="6">
        <v>1697968.48</v>
      </c>
      <c r="F367" s="6">
        <v>1697968.48</v>
      </c>
      <c r="G367" s="7"/>
      <c r="H367" s="8">
        <v>1627276.8</v>
      </c>
      <c r="I367" s="3">
        <f t="shared" si="5"/>
        <v>95.83669067873393</v>
      </c>
    </row>
    <row r="368" spans="1:9" ht="12" customHeight="1" outlineLevel="1" x14ac:dyDescent="0.2">
      <c r="A368" s="18" t="s">
        <v>368</v>
      </c>
      <c r="B368" s="18"/>
      <c r="C368" s="18"/>
      <c r="D368" s="18"/>
      <c r="E368" s="6">
        <v>1035846.56</v>
      </c>
      <c r="F368" s="6">
        <v>1035846.56</v>
      </c>
      <c r="G368" s="7"/>
      <c r="H368" s="6">
        <v>899396.64</v>
      </c>
      <c r="I368" s="3">
        <f t="shared" si="5"/>
        <v>86.827207303753568</v>
      </c>
    </row>
    <row r="369" spans="1:9" ht="12" customHeight="1" outlineLevel="1" x14ac:dyDescent="0.2">
      <c r="A369" s="18" t="s">
        <v>369</v>
      </c>
      <c r="B369" s="18"/>
      <c r="C369" s="18"/>
      <c r="D369" s="18"/>
      <c r="E369" s="8">
        <v>2531031.6</v>
      </c>
      <c r="F369" s="8">
        <v>2531031.6</v>
      </c>
      <c r="G369" s="7"/>
      <c r="H369" s="6">
        <v>2428354.64</v>
      </c>
      <c r="I369" s="3">
        <f t="shared" si="5"/>
        <v>95.943276251469953</v>
      </c>
    </row>
    <row r="370" spans="1:9" ht="12" customHeight="1" outlineLevel="1" x14ac:dyDescent="0.2">
      <c r="A370" s="18" t="s">
        <v>370</v>
      </c>
      <c r="B370" s="18"/>
      <c r="C370" s="18"/>
      <c r="D370" s="18"/>
      <c r="E370" s="6">
        <v>1987103.98</v>
      </c>
      <c r="F370" s="6">
        <v>1987103.98</v>
      </c>
      <c r="G370" s="7"/>
      <c r="H370" s="6">
        <v>1939414.03</v>
      </c>
      <c r="I370" s="3">
        <f t="shared" si="5"/>
        <v>97.600027453017333</v>
      </c>
    </row>
    <row r="371" spans="1:9" ht="12" customHeight="1" outlineLevel="1" x14ac:dyDescent="0.2">
      <c r="A371" s="18" t="s">
        <v>371</v>
      </c>
      <c r="B371" s="18"/>
      <c r="C371" s="18"/>
      <c r="D371" s="18"/>
      <c r="E371" s="6">
        <v>2077359.63</v>
      </c>
      <c r="F371" s="6">
        <v>2077359.63</v>
      </c>
      <c r="G371" s="7"/>
      <c r="H371" s="6">
        <v>1924234.97</v>
      </c>
      <c r="I371" s="3">
        <f t="shared" si="5"/>
        <v>92.628880537165344</v>
      </c>
    </row>
    <row r="372" spans="1:9" ht="12" customHeight="1" outlineLevel="1" x14ac:dyDescent="0.2">
      <c r="A372" s="18" t="s">
        <v>372</v>
      </c>
      <c r="B372" s="18"/>
      <c r="C372" s="18"/>
      <c r="D372" s="18"/>
      <c r="E372" s="6">
        <v>1170767.96</v>
      </c>
      <c r="F372" s="6">
        <v>1170767.96</v>
      </c>
      <c r="G372" s="7"/>
      <c r="H372" s="6">
        <v>1113576.28</v>
      </c>
      <c r="I372" s="3">
        <f t="shared" si="5"/>
        <v>95.115028600543525</v>
      </c>
    </row>
    <row r="373" spans="1:9" ht="12" customHeight="1" outlineLevel="1" x14ac:dyDescent="0.2">
      <c r="A373" s="18" t="s">
        <v>373</v>
      </c>
      <c r="B373" s="18"/>
      <c r="C373" s="18"/>
      <c r="D373" s="18"/>
      <c r="E373" s="6">
        <v>1645109.58</v>
      </c>
      <c r="F373" s="6">
        <v>1645109.58</v>
      </c>
      <c r="G373" s="7"/>
      <c r="H373" s="6">
        <v>1599613.04</v>
      </c>
      <c r="I373" s="3">
        <f t="shared" si="5"/>
        <v>97.234437112693726</v>
      </c>
    </row>
    <row r="374" spans="1:9" ht="12" customHeight="1" outlineLevel="1" x14ac:dyDescent="0.2">
      <c r="A374" s="18" t="s">
        <v>374</v>
      </c>
      <c r="B374" s="18"/>
      <c r="C374" s="18"/>
      <c r="D374" s="18"/>
      <c r="E374" s="6">
        <v>1554341.21</v>
      </c>
      <c r="F374" s="6">
        <v>1554341.21</v>
      </c>
      <c r="G374" s="7"/>
      <c r="H374" s="6">
        <v>1519908.19</v>
      </c>
      <c r="I374" s="3">
        <f t="shared" si="5"/>
        <v>97.784719353866961</v>
      </c>
    </row>
    <row r="375" spans="1:9" ht="12" customHeight="1" outlineLevel="1" x14ac:dyDescent="0.2">
      <c r="A375" s="18" t="s">
        <v>375</v>
      </c>
      <c r="B375" s="18"/>
      <c r="C375" s="18"/>
      <c r="D375" s="18"/>
      <c r="E375" s="6">
        <v>1537401.62</v>
      </c>
      <c r="F375" s="6">
        <v>1537401.62</v>
      </c>
      <c r="G375" s="7"/>
      <c r="H375" s="6">
        <v>1462385.97</v>
      </c>
      <c r="I375" s="3">
        <f t="shared" si="5"/>
        <v>95.120621116556379</v>
      </c>
    </row>
    <row r="376" spans="1:9" ht="12" customHeight="1" outlineLevel="1" x14ac:dyDescent="0.2">
      <c r="A376" s="18" t="s">
        <v>376</v>
      </c>
      <c r="B376" s="18"/>
      <c r="C376" s="18"/>
      <c r="D376" s="18"/>
      <c r="E376" s="6">
        <v>1408995.11</v>
      </c>
      <c r="F376" s="6">
        <v>1408995.11</v>
      </c>
      <c r="G376" s="7"/>
      <c r="H376" s="6">
        <v>1307607.43</v>
      </c>
      <c r="I376" s="3">
        <f t="shared" si="5"/>
        <v>92.80425607722654</v>
      </c>
    </row>
    <row r="377" spans="1:9" ht="12" customHeight="1" outlineLevel="1" x14ac:dyDescent="0.2">
      <c r="A377" s="18" t="s">
        <v>377</v>
      </c>
      <c r="B377" s="18"/>
      <c r="C377" s="18"/>
      <c r="D377" s="18"/>
      <c r="E377" s="6">
        <v>741925.01</v>
      </c>
      <c r="F377" s="6">
        <v>741925.01</v>
      </c>
      <c r="G377" s="7"/>
      <c r="H377" s="6">
        <v>731705.09</v>
      </c>
      <c r="I377" s="3">
        <f t="shared" si="5"/>
        <v>98.622513075816116</v>
      </c>
    </row>
    <row r="378" spans="1:9" ht="12" customHeight="1" outlineLevel="1" x14ac:dyDescent="0.2">
      <c r="A378" s="18" t="s">
        <v>378</v>
      </c>
      <c r="B378" s="18"/>
      <c r="C378" s="18"/>
      <c r="D378" s="18"/>
      <c r="E378" s="6">
        <v>2329253.2400000002</v>
      </c>
      <c r="F378" s="6">
        <v>2329253.2400000002</v>
      </c>
      <c r="G378" s="7"/>
      <c r="H378" s="6">
        <v>2225023.67</v>
      </c>
      <c r="I378" s="3">
        <f t="shared" si="5"/>
        <v>95.525193731189134</v>
      </c>
    </row>
    <row r="379" spans="1:9" ht="12" customHeight="1" outlineLevel="1" x14ac:dyDescent="0.2">
      <c r="A379" s="18" t="s">
        <v>379</v>
      </c>
      <c r="B379" s="18"/>
      <c r="C379" s="18"/>
      <c r="D379" s="18"/>
      <c r="E379" s="6">
        <v>968631.17</v>
      </c>
      <c r="F379" s="6">
        <v>968631.17</v>
      </c>
      <c r="G379" s="7"/>
      <c r="H379" s="6">
        <v>916373.97</v>
      </c>
      <c r="I379" s="3">
        <f t="shared" si="5"/>
        <v>94.605046624712671</v>
      </c>
    </row>
    <row r="380" spans="1:9" ht="12" customHeight="1" outlineLevel="1" x14ac:dyDescent="0.2">
      <c r="A380" s="18" t="s">
        <v>380</v>
      </c>
      <c r="B380" s="18"/>
      <c r="C380" s="18"/>
      <c r="D380" s="18"/>
      <c r="E380" s="6">
        <v>1293140.25</v>
      </c>
      <c r="F380" s="6">
        <v>1293140.25</v>
      </c>
      <c r="G380" s="7"/>
      <c r="H380" s="6">
        <v>1190787.1399999999</v>
      </c>
      <c r="I380" s="3">
        <f t="shared" si="5"/>
        <v>92.084918089897812</v>
      </c>
    </row>
    <row r="381" spans="1:9" ht="12" customHeight="1" outlineLevel="1" x14ac:dyDescent="0.2">
      <c r="A381" s="18" t="s">
        <v>381</v>
      </c>
      <c r="B381" s="18"/>
      <c r="C381" s="18"/>
      <c r="D381" s="18"/>
      <c r="E381" s="6">
        <v>2315226.8199999998</v>
      </c>
      <c r="F381" s="6">
        <v>2315226.8199999998</v>
      </c>
      <c r="G381" s="7"/>
      <c r="H381" s="8">
        <v>2171798.5</v>
      </c>
      <c r="I381" s="3">
        <f t="shared" si="5"/>
        <v>93.804999200899033</v>
      </c>
    </row>
    <row r="382" spans="1:9" ht="12" customHeight="1" outlineLevel="1" x14ac:dyDescent="0.2">
      <c r="A382" s="18" t="s">
        <v>382</v>
      </c>
      <c r="B382" s="18"/>
      <c r="C382" s="18"/>
      <c r="D382" s="18"/>
      <c r="E382" s="6">
        <v>941914.74</v>
      </c>
      <c r="F382" s="6">
        <v>941914.74</v>
      </c>
      <c r="G382" s="7"/>
      <c r="H382" s="6">
        <v>847753.92</v>
      </c>
      <c r="I382" s="3">
        <f t="shared" si="5"/>
        <v>90.00325443468482</v>
      </c>
    </row>
    <row r="383" spans="1:9" ht="12" customHeight="1" outlineLevel="1" x14ac:dyDescent="0.2">
      <c r="A383" s="18" t="s">
        <v>383</v>
      </c>
      <c r="B383" s="18"/>
      <c r="C383" s="18"/>
      <c r="D383" s="18"/>
      <c r="E383" s="6">
        <v>1746236.44</v>
      </c>
      <c r="F383" s="6">
        <v>1745903.17</v>
      </c>
      <c r="G383" s="10">
        <v>333.27</v>
      </c>
      <c r="H383" s="6">
        <v>1667398.76</v>
      </c>
      <c r="I383" s="3">
        <f t="shared" si="5"/>
        <v>95.48528033237011</v>
      </c>
    </row>
    <row r="384" spans="1:9" ht="12" customHeight="1" outlineLevel="1" x14ac:dyDescent="0.2">
      <c r="A384" s="18" t="s">
        <v>384</v>
      </c>
      <c r="B384" s="18"/>
      <c r="C384" s="18"/>
      <c r="D384" s="18"/>
      <c r="E384" s="6">
        <v>4822969.26</v>
      </c>
      <c r="F384" s="6">
        <v>4822969.26</v>
      </c>
      <c r="G384" s="7"/>
      <c r="H384" s="6">
        <v>4558893.4400000004</v>
      </c>
      <c r="I384" s="3">
        <f t="shared" si="5"/>
        <v>94.524621539885175</v>
      </c>
    </row>
    <row r="385" spans="1:9" ht="12" customHeight="1" outlineLevel="1" x14ac:dyDescent="0.2">
      <c r="A385" s="18" t="s">
        <v>385</v>
      </c>
      <c r="B385" s="18"/>
      <c r="C385" s="18"/>
      <c r="D385" s="18"/>
      <c r="E385" s="6">
        <v>10610426.26</v>
      </c>
      <c r="F385" s="6">
        <v>10610426.26</v>
      </c>
      <c r="G385" s="7"/>
      <c r="H385" s="6">
        <v>10240120.51</v>
      </c>
      <c r="I385" s="3">
        <f t="shared" si="5"/>
        <v>96.509982342594398</v>
      </c>
    </row>
    <row r="386" spans="1:9" ht="12" customHeight="1" outlineLevel="1" x14ac:dyDescent="0.2">
      <c r="A386" s="18" t="s">
        <v>386</v>
      </c>
      <c r="B386" s="18"/>
      <c r="C386" s="18"/>
      <c r="D386" s="18"/>
      <c r="E386" s="6">
        <v>1482656.42</v>
      </c>
      <c r="F386" s="6">
        <v>1482656.42</v>
      </c>
      <c r="G386" s="7"/>
      <c r="H386" s="6">
        <v>1142131.8700000001</v>
      </c>
      <c r="I386" s="3">
        <f t="shared" si="5"/>
        <v>77.032807776194048</v>
      </c>
    </row>
    <row r="387" spans="1:9" ht="12" customHeight="1" outlineLevel="1" x14ac:dyDescent="0.2">
      <c r="A387" s="18" t="s">
        <v>387</v>
      </c>
      <c r="B387" s="18"/>
      <c r="C387" s="18"/>
      <c r="D387" s="18"/>
      <c r="E387" s="6">
        <v>1155235.77</v>
      </c>
      <c r="F387" s="6">
        <v>1155235.77</v>
      </c>
      <c r="G387" s="7"/>
      <c r="H387" s="6">
        <v>723543.27</v>
      </c>
      <c r="I387" s="3">
        <f t="shared" si="5"/>
        <v>62.631653969648113</v>
      </c>
    </row>
    <row r="388" spans="1:9" ht="12" customHeight="1" outlineLevel="1" x14ac:dyDescent="0.2">
      <c r="A388" s="18" t="s">
        <v>388</v>
      </c>
      <c r="B388" s="18"/>
      <c r="C388" s="18"/>
      <c r="D388" s="18"/>
      <c r="E388" s="6">
        <v>5248924.71</v>
      </c>
      <c r="F388" s="6">
        <v>5248924.71</v>
      </c>
      <c r="G388" s="7"/>
      <c r="H388" s="6">
        <v>4947565.12</v>
      </c>
      <c r="I388" s="3">
        <f t="shared" si="5"/>
        <v>94.258641404669717</v>
      </c>
    </row>
    <row r="389" spans="1:9" ht="12" customHeight="1" outlineLevel="1" x14ac:dyDescent="0.2">
      <c r="A389" s="18" t="s">
        <v>389</v>
      </c>
      <c r="B389" s="18"/>
      <c r="C389" s="18"/>
      <c r="D389" s="18"/>
      <c r="E389" s="9">
        <v>3505614</v>
      </c>
      <c r="F389" s="9">
        <v>3505614</v>
      </c>
      <c r="G389" s="7"/>
      <c r="H389" s="6">
        <v>3125876.89</v>
      </c>
      <c r="I389" s="3">
        <f t="shared" si="5"/>
        <v>89.167743225580452</v>
      </c>
    </row>
    <row r="390" spans="1:9" ht="12" customHeight="1" outlineLevel="1" x14ac:dyDescent="0.2">
      <c r="A390" s="18" t="s">
        <v>390</v>
      </c>
      <c r="B390" s="18"/>
      <c r="C390" s="18"/>
      <c r="D390" s="18"/>
      <c r="E390" s="6">
        <v>6152523.9699999997</v>
      </c>
      <c r="F390" s="6">
        <v>6152523.9699999997</v>
      </c>
      <c r="G390" s="7"/>
      <c r="H390" s="8">
        <v>5650486.9000000004</v>
      </c>
      <c r="I390" s="3">
        <f t="shared" si="5"/>
        <v>91.840144427751014</v>
      </c>
    </row>
    <row r="391" spans="1:9" ht="12" customHeight="1" outlineLevel="1" x14ac:dyDescent="0.2">
      <c r="A391" s="18" t="s">
        <v>391</v>
      </c>
      <c r="B391" s="18"/>
      <c r="C391" s="18"/>
      <c r="D391" s="18"/>
      <c r="E391" s="6">
        <v>5572326.1500000004</v>
      </c>
      <c r="F391" s="6">
        <v>5572326.1500000004</v>
      </c>
      <c r="G391" s="7"/>
      <c r="H391" s="6">
        <v>4662186.04</v>
      </c>
      <c r="I391" s="3">
        <f t="shared" si="5"/>
        <v>83.666783215838862</v>
      </c>
    </row>
    <row r="392" spans="1:9" ht="12" customHeight="1" outlineLevel="1" x14ac:dyDescent="0.2">
      <c r="A392" s="18" t="s">
        <v>392</v>
      </c>
      <c r="B392" s="18"/>
      <c r="C392" s="18"/>
      <c r="D392" s="18"/>
      <c r="E392" s="6">
        <v>5706465.9500000002</v>
      </c>
      <c r="F392" s="6">
        <v>5706465.9500000002</v>
      </c>
      <c r="G392" s="7"/>
      <c r="H392" s="6">
        <v>4907007.45</v>
      </c>
      <c r="I392" s="3">
        <f t="shared" ref="I392:I455" si="6">H392/E392*100</f>
        <v>85.990304559689861</v>
      </c>
    </row>
    <row r="393" spans="1:9" ht="12" customHeight="1" outlineLevel="1" x14ac:dyDescent="0.2">
      <c r="A393" s="18" t="s">
        <v>393</v>
      </c>
      <c r="B393" s="18"/>
      <c r="C393" s="18"/>
      <c r="D393" s="18"/>
      <c r="E393" s="6">
        <v>3032858.35</v>
      </c>
      <c r="F393" s="6">
        <v>3031269.22</v>
      </c>
      <c r="G393" s="6">
        <v>1589.13</v>
      </c>
      <c r="H393" s="6">
        <v>2009091.34</v>
      </c>
      <c r="I393" s="3">
        <f t="shared" si="6"/>
        <v>66.244153473240843</v>
      </c>
    </row>
    <row r="394" spans="1:9" ht="12" customHeight="1" outlineLevel="1" x14ac:dyDescent="0.2">
      <c r="A394" s="18" t="s">
        <v>394</v>
      </c>
      <c r="B394" s="18"/>
      <c r="C394" s="18"/>
      <c r="D394" s="18"/>
      <c r="E394" s="6">
        <v>3009258.69</v>
      </c>
      <c r="F394" s="6">
        <v>3009258.69</v>
      </c>
      <c r="G394" s="7"/>
      <c r="H394" s="6">
        <v>1936074.87</v>
      </c>
      <c r="I394" s="3">
        <f t="shared" si="6"/>
        <v>64.337269389093294</v>
      </c>
    </row>
    <row r="395" spans="1:9" ht="12" customHeight="1" outlineLevel="1" x14ac:dyDescent="0.2">
      <c r="A395" s="18" t="s">
        <v>395</v>
      </c>
      <c r="B395" s="18"/>
      <c r="C395" s="18"/>
      <c r="D395" s="18"/>
      <c r="E395" s="6">
        <v>8145137.8700000001</v>
      </c>
      <c r="F395" s="6">
        <v>8145137.8700000001</v>
      </c>
      <c r="G395" s="7"/>
      <c r="H395" s="8">
        <v>7857594.5</v>
      </c>
      <c r="I395" s="3">
        <f t="shared" si="6"/>
        <v>96.469754415587317</v>
      </c>
    </row>
    <row r="396" spans="1:9" ht="12" customHeight="1" outlineLevel="1" x14ac:dyDescent="0.2">
      <c r="A396" s="18" t="s">
        <v>396</v>
      </c>
      <c r="B396" s="18"/>
      <c r="C396" s="18"/>
      <c r="D396" s="18"/>
      <c r="E396" s="6">
        <v>8029565.3799999999</v>
      </c>
      <c r="F396" s="6">
        <v>8029565.3799999999</v>
      </c>
      <c r="G396" s="7"/>
      <c r="H396" s="6">
        <v>7573793.6600000001</v>
      </c>
      <c r="I396" s="3">
        <f t="shared" si="6"/>
        <v>94.32383076255617</v>
      </c>
    </row>
    <row r="397" spans="1:9" ht="12" customHeight="1" outlineLevel="1" x14ac:dyDescent="0.2">
      <c r="A397" s="18" t="s">
        <v>397</v>
      </c>
      <c r="B397" s="18"/>
      <c r="C397" s="18"/>
      <c r="D397" s="18"/>
      <c r="E397" s="6">
        <v>5439597.1900000004</v>
      </c>
      <c r="F397" s="6">
        <v>5439597.1900000004</v>
      </c>
      <c r="G397" s="7"/>
      <c r="H397" s="6">
        <v>5258672.28</v>
      </c>
      <c r="I397" s="3">
        <f t="shared" si="6"/>
        <v>96.673928166361151</v>
      </c>
    </row>
    <row r="398" spans="1:9" ht="12" customHeight="1" outlineLevel="1" x14ac:dyDescent="0.2">
      <c r="A398" s="18" t="s">
        <v>398</v>
      </c>
      <c r="B398" s="18"/>
      <c r="C398" s="18"/>
      <c r="D398" s="18"/>
      <c r="E398" s="6">
        <v>37352784.159999996</v>
      </c>
      <c r="F398" s="6">
        <v>37334266.640000001</v>
      </c>
      <c r="G398" s="6">
        <v>18517.52</v>
      </c>
      <c r="H398" s="6">
        <v>32163788.010000002</v>
      </c>
      <c r="I398" s="3">
        <f t="shared" si="6"/>
        <v>86.108140887776869</v>
      </c>
    </row>
    <row r="399" spans="1:9" ht="12" customHeight="1" outlineLevel="1" x14ac:dyDescent="0.2">
      <c r="A399" s="18" t="s">
        <v>399</v>
      </c>
      <c r="B399" s="18"/>
      <c r="C399" s="18"/>
      <c r="D399" s="18"/>
      <c r="E399" s="8">
        <v>5733683.0999999996</v>
      </c>
      <c r="F399" s="6">
        <v>5733388.5800000001</v>
      </c>
      <c r="G399" s="10">
        <v>294.52</v>
      </c>
      <c r="H399" s="6">
        <v>4973867.71</v>
      </c>
      <c r="I399" s="3">
        <f t="shared" si="6"/>
        <v>86.748214424337476</v>
      </c>
    </row>
    <row r="400" spans="1:9" ht="12" customHeight="1" outlineLevel="1" x14ac:dyDescent="0.2">
      <c r="A400" s="18" t="s">
        <v>400</v>
      </c>
      <c r="B400" s="18"/>
      <c r="C400" s="18"/>
      <c r="D400" s="18"/>
      <c r="E400" s="6">
        <v>4997081.42</v>
      </c>
      <c r="F400" s="6">
        <v>4997081.42</v>
      </c>
      <c r="G400" s="7"/>
      <c r="H400" s="6">
        <v>4911919.54</v>
      </c>
      <c r="I400" s="3">
        <f t="shared" si="6"/>
        <v>98.295767612287577</v>
      </c>
    </row>
    <row r="401" spans="1:9" ht="12" customHeight="1" outlineLevel="1" x14ac:dyDescent="0.2">
      <c r="A401" s="18" t="s">
        <v>401</v>
      </c>
      <c r="B401" s="18"/>
      <c r="C401" s="18"/>
      <c r="D401" s="18"/>
      <c r="E401" s="8">
        <v>5151623.5</v>
      </c>
      <c r="F401" s="8">
        <v>5151623.5</v>
      </c>
      <c r="G401" s="7"/>
      <c r="H401" s="6">
        <v>4266442.4400000004</v>
      </c>
      <c r="I401" s="3">
        <f t="shared" si="6"/>
        <v>82.817434930949446</v>
      </c>
    </row>
    <row r="402" spans="1:9" ht="12" customHeight="1" outlineLevel="1" x14ac:dyDescent="0.2">
      <c r="A402" s="18" t="s">
        <v>402</v>
      </c>
      <c r="B402" s="18"/>
      <c r="C402" s="18"/>
      <c r="D402" s="18"/>
      <c r="E402" s="6">
        <v>311409.34000000003</v>
      </c>
      <c r="F402" s="6">
        <v>311409.34000000003</v>
      </c>
      <c r="G402" s="7"/>
      <c r="H402" s="6">
        <v>103602.33</v>
      </c>
      <c r="I402" s="3">
        <f t="shared" si="6"/>
        <v>33.268857639273115</v>
      </c>
    </row>
    <row r="403" spans="1:9" ht="12" customHeight="1" outlineLevel="1" x14ac:dyDescent="0.2">
      <c r="A403" s="18" t="s">
        <v>403</v>
      </c>
      <c r="B403" s="18"/>
      <c r="C403" s="18"/>
      <c r="D403" s="18"/>
      <c r="E403" s="6">
        <v>1985324.44</v>
      </c>
      <c r="F403" s="6">
        <v>1985324.44</v>
      </c>
      <c r="G403" s="7"/>
      <c r="H403" s="6">
        <v>1824221.57</v>
      </c>
      <c r="I403" s="3">
        <f t="shared" si="6"/>
        <v>91.885312709896425</v>
      </c>
    </row>
    <row r="404" spans="1:9" ht="12" customHeight="1" outlineLevel="1" x14ac:dyDescent="0.2">
      <c r="A404" s="18" t="s">
        <v>404</v>
      </c>
      <c r="B404" s="18"/>
      <c r="C404" s="18"/>
      <c r="D404" s="18"/>
      <c r="E404" s="6">
        <v>1399334.37</v>
      </c>
      <c r="F404" s="6">
        <v>1399334.37</v>
      </c>
      <c r="G404" s="7"/>
      <c r="H404" s="6">
        <v>1307429.6299999999</v>
      </c>
      <c r="I404" s="3">
        <f t="shared" si="6"/>
        <v>93.432253079012114</v>
      </c>
    </row>
    <row r="405" spans="1:9" ht="12" customHeight="1" outlineLevel="1" x14ac:dyDescent="0.2">
      <c r="A405" s="18" t="s">
        <v>405</v>
      </c>
      <c r="B405" s="18"/>
      <c r="C405" s="18"/>
      <c r="D405" s="18"/>
      <c r="E405" s="6">
        <v>1456432.67</v>
      </c>
      <c r="F405" s="6">
        <v>1456432.67</v>
      </c>
      <c r="G405" s="7"/>
      <c r="H405" s="6">
        <v>1427321.69</v>
      </c>
      <c r="I405" s="3">
        <f t="shared" si="6"/>
        <v>98.00121347181809</v>
      </c>
    </row>
    <row r="406" spans="1:9" ht="12" customHeight="1" outlineLevel="1" x14ac:dyDescent="0.2">
      <c r="A406" s="18" t="s">
        <v>406</v>
      </c>
      <c r="B406" s="18"/>
      <c r="C406" s="18"/>
      <c r="D406" s="18"/>
      <c r="E406" s="6">
        <v>1001045.96</v>
      </c>
      <c r="F406" s="6">
        <v>1001045.96</v>
      </c>
      <c r="G406" s="7"/>
      <c r="H406" s="6">
        <v>948454.36</v>
      </c>
      <c r="I406" s="3">
        <f t="shared" si="6"/>
        <v>94.746335123314424</v>
      </c>
    </row>
    <row r="407" spans="1:9" ht="12" customHeight="1" outlineLevel="1" x14ac:dyDescent="0.2">
      <c r="A407" s="18" t="s">
        <v>407</v>
      </c>
      <c r="B407" s="18"/>
      <c r="C407" s="18"/>
      <c r="D407" s="18"/>
      <c r="E407" s="6">
        <v>2997855.31</v>
      </c>
      <c r="F407" s="6">
        <v>2997855.31</v>
      </c>
      <c r="G407" s="7"/>
      <c r="H407" s="8">
        <v>2734944.5</v>
      </c>
      <c r="I407" s="3">
        <f t="shared" si="6"/>
        <v>91.230036715814677</v>
      </c>
    </row>
    <row r="408" spans="1:9" ht="12" customHeight="1" outlineLevel="1" x14ac:dyDescent="0.2">
      <c r="A408" s="18" t="s">
        <v>408</v>
      </c>
      <c r="B408" s="18"/>
      <c r="C408" s="18"/>
      <c r="D408" s="18"/>
      <c r="E408" s="6">
        <v>804750.18</v>
      </c>
      <c r="F408" s="6">
        <v>804750.18</v>
      </c>
      <c r="G408" s="7"/>
      <c r="H408" s="6">
        <v>786339.19</v>
      </c>
      <c r="I408" s="3">
        <f t="shared" si="6"/>
        <v>97.712210514820868</v>
      </c>
    </row>
    <row r="409" spans="1:9" ht="12" customHeight="1" outlineLevel="1" x14ac:dyDescent="0.2">
      <c r="A409" s="18" t="s">
        <v>409</v>
      </c>
      <c r="B409" s="18"/>
      <c r="C409" s="18"/>
      <c r="D409" s="18"/>
      <c r="E409" s="6">
        <v>407833.85</v>
      </c>
      <c r="F409" s="6">
        <v>407833.85</v>
      </c>
      <c r="G409" s="7"/>
      <c r="H409" s="6">
        <v>315852.53999999998</v>
      </c>
      <c r="I409" s="3">
        <f t="shared" si="6"/>
        <v>77.446376753670648</v>
      </c>
    </row>
    <row r="410" spans="1:9" ht="12" customHeight="1" outlineLevel="1" x14ac:dyDescent="0.2">
      <c r="A410" s="18" t="s">
        <v>410</v>
      </c>
      <c r="B410" s="18"/>
      <c r="C410" s="18"/>
      <c r="D410" s="18"/>
      <c r="E410" s="6">
        <v>507035.58</v>
      </c>
      <c r="F410" s="6">
        <v>507035.58</v>
      </c>
      <c r="G410" s="7"/>
      <c r="H410" s="6">
        <v>453102.19</v>
      </c>
      <c r="I410" s="3">
        <f t="shared" si="6"/>
        <v>89.362996971534031</v>
      </c>
    </row>
    <row r="411" spans="1:9" ht="12" customHeight="1" outlineLevel="1" x14ac:dyDescent="0.2">
      <c r="A411" s="18" t="s">
        <v>411</v>
      </c>
      <c r="B411" s="18"/>
      <c r="C411" s="18"/>
      <c r="D411" s="18"/>
      <c r="E411" s="6">
        <v>1609990.56</v>
      </c>
      <c r="F411" s="6">
        <v>1609990.56</v>
      </c>
      <c r="G411" s="7"/>
      <c r="H411" s="6">
        <v>1433591.29</v>
      </c>
      <c r="I411" s="3">
        <f t="shared" si="6"/>
        <v>89.043459360407667</v>
      </c>
    </row>
    <row r="412" spans="1:9" ht="12" customHeight="1" outlineLevel="1" x14ac:dyDescent="0.2">
      <c r="A412" s="18" t="s">
        <v>412</v>
      </c>
      <c r="B412" s="18"/>
      <c r="C412" s="18"/>
      <c r="D412" s="18"/>
      <c r="E412" s="6">
        <v>1920291.47</v>
      </c>
      <c r="F412" s="6">
        <v>1920291.47</v>
      </c>
      <c r="G412" s="7"/>
      <c r="H412" s="6">
        <v>1868170.61</v>
      </c>
      <c r="I412" s="3">
        <f t="shared" si="6"/>
        <v>97.285783912793207</v>
      </c>
    </row>
    <row r="413" spans="1:9" ht="12" customHeight="1" outlineLevel="1" x14ac:dyDescent="0.2">
      <c r="A413" s="18" t="s">
        <v>413</v>
      </c>
      <c r="B413" s="18"/>
      <c r="C413" s="18"/>
      <c r="D413" s="18"/>
      <c r="E413" s="6">
        <v>772737.15</v>
      </c>
      <c r="F413" s="6">
        <v>772737.15</v>
      </c>
      <c r="G413" s="7"/>
      <c r="H413" s="6">
        <v>469970.78</v>
      </c>
      <c r="I413" s="3">
        <f t="shared" si="6"/>
        <v>60.818970590452395</v>
      </c>
    </row>
    <row r="414" spans="1:9" ht="12" customHeight="1" outlineLevel="1" x14ac:dyDescent="0.2">
      <c r="A414" s="18" t="s">
        <v>414</v>
      </c>
      <c r="B414" s="18"/>
      <c r="C414" s="18"/>
      <c r="D414" s="18"/>
      <c r="E414" s="6">
        <v>988599.76</v>
      </c>
      <c r="F414" s="6">
        <v>988599.76</v>
      </c>
      <c r="G414" s="7"/>
      <c r="H414" s="6">
        <v>725277.22</v>
      </c>
      <c r="I414" s="3">
        <f t="shared" si="6"/>
        <v>73.364090236072883</v>
      </c>
    </row>
    <row r="415" spans="1:9" ht="12" customHeight="1" outlineLevel="1" x14ac:dyDescent="0.2">
      <c r="A415" s="18" t="s">
        <v>415</v>
      </c>
      <c r="B415" s="18"/>
      <c r="C415" s="18"/>
      <c r="D415" s="18"/>
      <c r="E415" s="6">
        <v>702733.94</v>
      </c>
      <c r="F415" s="6">
        <v>702733.94</v>
      </c>
      <c r="G415" s="7"/>
      <c r="H415" s="6">
        <v>522563.36</v>
      </c>
      <c r="I415" s="3">
        <f t="shared" si="6"/>
        <v>74.361480249552201</v>
      </c>
    </row>
    <row r="416" spans="1:9" ht="12" customHeight="1" outlineLevel="1" x14ac:dyDescent="0.2">
      <c r="A416" s="18" t="s">
        <v>416</v>
      </c>
      <c r="B416" s="18"/>
      <c r="C416" s="18"/>
      <c r="D416" s="18"/>
      <c r="E416" s="6">
        <v>995189.67</v>
      </c>
      <c r="F416" s="6">
        <v>995187.18</v>
      </c>
      <c r="G416" s="10">
        <v>2.4900000000000002</v>
      </c>
      <c r="H416" s="6">
        <v>769319.06</v>
      </c>
      <c r="I416" s="3">
        <f t="shared" si="6"/>
        <v>77.303762608387999</v>
      </c>
    </row>
    <row r="417" spans="1:9" ht="12" customHeight="1" outlineLevel="1" x14ac:dyDescent="0.2">
      <c r="A417" s="18" t="s">
        <v>417</v>
      </c>
      <c r="B417" s="18"/>
      <c r="C417" s="18"/>
      <c r="D417" s="18"/>
      <c r="E417" s="6">
        <v>685925.51</v>
      </c>
      <c r="F417" s="6">
        <v>685925.51</v>
      </c>
      <c r="G417" s="7"/>
      <c r="H417" s="6">
        <v>497367.71</v>
      </c>
      <c r="I417" s="3">
        <f t="shared" si="6"/>
        <v>72.510455253370012</v>
      </c>
    </row>
    <row r="418" spans="1:9" ht="12" customHeight="1" outlineLevel="1" x14ac:dyDescent="0.2">
      <c r="A418" s="18" t="s">
        <v>418</v>
      </c>
      <c r="B418" s="18"/>
      <c r="C418" s="18"/>
      <c r="D418" s="18"/>
      <c r="E418" s="6">
        <v>690613.51</v>
      </c>
      <c r="F418" s="6">
        <v>690613.51</v>
      </c>
      <c r="G418" s="7"/>
      <c r="H418" s="6">
        <v>551954.29</v>
      </c>
      <c r="I418" s="3">
        <f t="shared" si="6"/>
        <v>79.922312843257302</v>
      </c>
    </row>
    <row r="419" spans="1:9" ht="12" customHeight="1" outlineLevel="1" x14ac:dyDescent="0.2">
      <c r="A419" s="18" t="s">
        <v>419</v>
      </c>
      <c r="B419" s="18"/>
      <c r="C419" s="18"/>
      <c r="D419" s="18"/>
      <c r="E419" s="6">
        <v>690015.87</v>
      </c>
      <c r="F419" s="6">
        <v>690015.87</v>
      </c>
      <c r="G419" s="7"/>
      <c r="H419" s="8">
        <v>548951.30000000005</v>
      </c>
      <c r="I419" s="3">
        <f t="shared" si="6"/>
        <v>79.556329624708496</v>
      </c>
    </row>
    <row r="420" spans="1:9" ht="12" customHeight="1" outlineLevel="1" x14ac:dyDescent="0.2">
      <c r="A420" s="18" t="s">
        <v>420</v>
      </c>
      <c r="B420" s="18"/>
      <c r="C420" s="18"/>
      <c r="D420" s="18"/>
      <c r="E420" s="6">
        <v>1427197.65</v>
      </c>
      <c r="F420" s="6">
        <v>1427197.65</v>
      </c>
      <c r="G420" s="7"/>
      <c r="H420" s="6">
        <v>1282053.05</v>
      </c>
      <c r="I420" s="3">
        <f t="shared" si="6"/>
        <v>89.830098164749643</v>
      </c>
    </row>
    <row r="421" spans="1:9" ht="12" customHeight="1" outlineLevel="1" x14ac:dyDescent="0.2">
      <c r="A421" s="18" t="s">
        <v>421</v>
      </c>
      <c r="B421" s="18"/>
      <c r="C421" s="18"/>
      <c r="D421" s="18"/>
      <c r="E421" s="6">
        <v>1016150.64</v>
      </c>
      <c r="F421" s="6">
        <v>1016150.64</v>
      </c>
      <c r="G421" s="7"/>
      <c r="H421" s="6">
        <v>982545.33</v>
      </c>
      <c r="I421" s="3">
        <f t="shared" si="6"/>
        <v>96.692881087001041</v>
      </c>
    </row>
    <row r="422" spans="1:9" ht="12" customHeight="1" outlineLevel="1" x14ac:dyDescent="0.2">
      <c r="A422" s="18" t="s">
        <v>422</v>
      </c>
      <c r="B422" s="18"/>
      <c r="C422" s="18"/>
      <c r="D422" s="18"/>
      <c r="E422" s="6">
        <v>1430744.46</v>
      </c>
      <c r="F422" s="6">
        <v>1430744.46</v>
      </c>
      <c r="G422" s="7"/>
      <c r="H422" s="6">
        <v>1346637.63</v>
      </c>
      <c r="I422" s="3">
        <f t="shared" si="6"/>
        <v>94.121463870634173</v>
      </c>
    </row>
    <row r="423" spans="1:9" ht="12" customHeight="1" outlineLevel="1" x14ac:dyDescent="0.2">
      <c r="A423" s="18" t="s">
        <v>423</v>
      </c>
      <c r="B423" s="18"/>
      <c r="C423" s="18"/>
      <c r="D423" s="18"/>
      <c r="E423" s="8">
        <v>999713.7</v>
      </c>
      <c r="F423" s="8">
        <v>999713.7</v>
      </c>
      <c r="G423" s="7"/>
      <c r="H423" s="6">
        <v>900477.65</v>
      </c>
      <c r="I423" s="3">
        <f t="shared" si="6"/>
        <v>90.073553058240591</v>
      </c>
    </row>
    <row r="424" spans="1:9" ht="12" customHeight="1" outlineLevel="1" x14ac:dyDescent="0.2">
      <c r="A424" s="18" t="s">
        <v>424</v>
      </c>
      <c r="B424" s="18"/>
      <c r="C424" s="18"/>
      <c r="D424" s="18"/>
      <c r="E424" s="6">
        <v>816003.81</v>
      </c>
      <c r="F424" s="6">
        <v>816003.81</v>
      </c>
      <c r="G424" s="7"/>
      <c r="H424" s="6">
        <v>759607.92</v>
      </c>
      <c r="I424" s="3">
        <f t="shared" si="6"/>
        <v>93.088771239928406</v>
      </c>
    </row>
    <row r="425" spans="1:9" ht="12" customHeight="1" outlineLevel="1" x14ac:dyDescent="0.2">
      <c r="A425" s="18" t="s">
        <v>425</v>
      </c>
      <c r="B425" s="18"/>
      <c r="C425" s="18"/>
      <c r="D425" s="18"/>
      <c r="E425" s="6">
        <v>1145466.95</v>
      </c>
      <c r="F425" s="6">
        <v>1145466.95</v>
      </c>
      <c r="G425" s="7"/>
      <c r="H425" s="6">
        <v>1110364.94</v>
      </c>
      <c r="I425" s="3">
        <f t="shared" si="6"/>
        <v>96.935571995333433</v>
      </c>
    </row>
    <row r="426" spans="1:9" ht="12" customHeight="1" outlineLevel="1" x14ac:dyDescent="0.2">
      <c r="A426" s="18" t="s">
        <v>426</v>
      </c>
      <c r="B426" s="18"/>
      <c r="C426" s="18"/>
      <c r="D426" s="18"/>
      <c r="E426" s="6">
        <v>814485.32</v>
      </c>
      <c r="F426" s="6">
        <v>814485.32</v>
      </c>
      <c r="G426" s="7"/>
      <c r="H426" s="6">
        <v>798417.94</v>
      </c>
      <c r="I426" s="3">
        <f t="shared" si="6"/>
        <v>98.027296550906527</v>
      </c>
    </row>
    <row r="427" spans="1:9" ht="12" customHeight="1" outlineLevel="1" x14ac:dyDescent="0.2">
      <c r="A427" s="18" t="s">
        <v>427</v>
      </c>
      <c r="B427" s="18"/>
      <c r="C427" s="18"/>
      <c r="D427" s="18"/>
      <c r="E427" s="6">
        <v>1147395.24</v>
      </c>
      <c r="F427" s="6">
        <v>1147395.24</v>
      </c>
      <c r="G427" s="7"/>
      <c r="H427" s="6">
        <v>1077362.06</v>
      </c>
      <c r="I427" s="3">
        <f t="shared" si="6"/>
        <v>93.896333402951896</v>
      </c>
    </row>
    <row r="428" spans="1:9" ht="12" customHeight="1" outlineLevel="1" x14ac:dyDescent="0.2">
      <c r="A428" s="18" t="s">
        <v>428</v>
      </c>
      <c r="B428" s="18"/>
      <c r="C428" s="18"/>
      <c r="D428" s="18"/>
      <c r="E428" s="6">
        <v>1291821.04</v>
      </c>
      <c r="F428" s="6">
        <v>1291821.04</v>
      </c>
      <c r="G428" s="7"/>
      <c r="H428" s="6">
        <v>1258190.99</v>
      </c>
      <c r="I428" s="3">
        <f t="shared" si="6"/>
        <v>97.396694359460184</v>
      </c>
    </row>
    <row r="429" spans="1:9" ht="12" customHeight="1" outlineLevel="1" x14ac:dyDescent="0.2">
      <c r="A429" s="18" t="s">
        <v>429</v>
      </c>
      <c r="B429" s="18"/>
      <c r="C429" s="18"/>
      <c r="D429" s="18"/>
      <c r="E429" s="6">
        <v>938051.61</v>
      </c>
      <c r="F429" s="6">
        <v>938051.61</v>
      </c>
      <c r="G429" s="7"/>
      <c r="H429" s="6">
        <v>873538.03</v>
      </c>
      <c r="I429" s="3">
        <f t="shared" si="6"/>
        <v>93.122598019953301</v>
      </c>
    </row>
    <row r="430" spans="1:9" ht="12" customHeight="1" outlineLevel="1" x14ac:dyDescent="0.2">
      <c r="A430" s="18" t="s">
        <v>430</v>
      </c>
      <c r="B430" s="18"/>
      <c r="C430" s="18"/>
      <c r="D430" s="18"/>
      <c r="E430" s="8">
        <v>1305988.1000000001</v>
      </c>
      <c r="F430" s="8">
        <v>1305988.1000000001</v>
      </c>
      <c r="G430" s="7"/>
      <c r="H430" s="6">
        <v>1068008.5900000001</v>
      </c>
      <c r="I430" s="3">
        <f t="shared" si="6"/>
        <v>81.777819415046736</v>
      </c>
    </row>
    <row r="431" spans="1:9" ht="12" customHeight="1" outlineLevel="1" x14ac:dyDescent="0.2">
      <c r="A431" s="18" t="s">
        <v>431</v>
      </c>
      <c r="B431" s="18"/>
      <c r="C431" s="18"/>
      <c r="D431" s="18"/>
      <c r="E431" s="6">
        <v>933318.02</v>
      </c>
      <c r="F431" s="6">
        <v>933318.02</v>
      </c>
      <c r="G431" s="7"/>
      <c r="H431" s="6">
        <v>872827.11</v>
      </c>
      <c r="I431" s="3">
        <f t="shared" si="6"/>
        <v>93.518724732219354</v>
      </c>
    </row>
    <row r="432" spans="1:9" ht="12" customHeight="1" outlineLevel="1" x14ac:dyDescent="0.2">
      <c r="A432" s="18" t="s">
        <v>432</v>
      </c>
      <c r="B432" s="18"/>
      <c r="C432" s="18"/>
      <c r="D432" s="18"/>
      <c r="E432" s="6">
        <v>741286.56</v>
      </c>
      <c r="F432" s="6">
        <v>741286.56</v>
      </c>
      <c r="G432" s="7"/>
      <c r="H432" s="6">
        <v>688359.24</v>
      </c>
      <c r="I432" s="3">
        <f t="shared" si="6"/>
        <v>92.860072898124571</v>
      </c>
    </row>
    <row r="433" spans="1:9" ht="12" customHeight="1" outlineLevel="1" x14ac:dyDescent="0.2">
      <c r="A433" s="18" t="s">
        <v>433</v>
      </c>
      <c r="B433" s="18"/>
      <c r="C433" s="18"/>
      <c r="D433" s="18"/>
      <c r="E433" s="6">
        <v>1041945.75</v>
      </c>
      <c r="F433" s="6">
        <v>1041945.75</v>
      </c>
      <c r="G433" s="7"/>
      <c r="H433" s="6">
        <v>982060.28</v>
      </c>
      <c r="I433" s="3">
        <f t="shared" si="6"/>
        <v>94.25253474089223</v>
      </c>
    </row>
    <row r="434" spans="1:9" ht="12" customHeight="1" outlineLevel="1" x14ac:dyDescent="0.2">
      <c r="A434" s="18" t="s">
        <v>434</v>
      </c>
      <c r="B434" s="18"/>
      <c r="C434" s="18"/>
      <c r="D434" s="18"/>
      <c r="E434" s="8">
        <v>741576.8</v>
      </c>
      <c r="F434" s="8">
        <v>741576.8</v>
      </c>
      <c r="G434" s="7"/>
      <c r="H434" s="6">
        <v>694941.63</v>
      </c>
      <c r="I434" s="3">
        <f t="shared" si="6"/>
        <v>93.711349923568264</v>
      </c>
    </row>
    <row r="435" spans="1:9" ht="12" customHeight="1" outlineLevel="1" x14ac:dyDescent="0.2">
      <c r="A435" s="18" t="s">
        <v>435</v>
      </c>
      <c r="B435" s="18"/>
      <c r="C435" s="18"/>
      <c r="D435" s="18"/>
      <c r="E435" s="6">
        <v>1046154.96</v>
      </c>
      <c r="F435" s="6">
        <v>1046154.96</v>
      </c>
      <c r="G435" s="7"/>
      <c r="H435" s="6">
        <v>976363.06</v>
      </c>
      <c r="I435" s="3">
        <f t="shared" si="6"/>
        <v>93.32872254412483</v>
      </c>
    </row>
    <row r="436" spans="1:9" ht="12" customHeight="1" outlineLevel="1" x14ac:dyDescent="0.2">
      <c r="A436" s="18" t="s">
        <v>436</v>
      </c>
      <c r="B436" s="18"/>
      <c r="C436" s="18"/>
      <c r="D436" s="18"/>
      <c r="E436" s="6">
        <v>789675.66</v>
      </c>
      <c r="F436" s="6">
        <v>784378.27</v>
      </c>
      <c r="G436" s="6">
        <v>5297.39</v>
      </c>
      <c r="H436" s="8">
        <v>640399.5</v>
      </c>
      <c r="I436" s="3">
        <f t="shared" si="6"/>
        <v>81.096522590046646</v>
      </c>
    </row>
    <row r="437" spans="1:9" ht="12" customHeight="1" outlineLevel="1" x14ac:dyDescent="0.2">
      <c r="A437" s="18" t="s">
        <v>437</v>
      </c>
      <c r="B437" s="18"/>
      <c r="C437" s="18"/>
      <c r="D437" s="18"/>
      <c r="E437" s="6">
        <v>1018166.65</v>
      </c>
      <c r="F437" s="6">
        <v>1018166.65</v>
      </c>
      <c r="G437" s="7"/>
      <c r="H437" s="8">
        <v>915256.8</v>
      </c>
      <c r="I437" s="3">
        <f t="shared" si="6"/>
        <v>89.892632016576073</v>
      </c>
    </row>
    <row r="438" spans="1:9" ht="12" customHeight="1" outlineLevel="1" x14ac:dyDescent="0.2">
      <c r="A438" s="18" t="s">
        <v>438</v>
      </c>
      <c r="B438" s="18"/>
      <c r="C438" s="18"/>
      <c r="D438" s="18"/>
      <c r="E438" s="6">
        <v>1017693.05</v>
      </c>
      <c r="F438" s="6">
        <v>1017693.05</v>
      </c>
      <c r="G438" s="7"/>
      <c r="H438" s="8">
        <v>897993.8</v>
      </c>
      <c r="I438" s="3">
        <f t="shared" si="6"/>
        <v>88.238177513347466</v>
      </c>
    </row>
    <row r="439" spans="1:9" ht="12" customHeight="1" outlineLevel="1" x14ac:dyDescent="0.2">
      <c r="A439" s="18" t="s">
        <v>439</v>
      </c>
      <c r="B439" s="18"/>
      <c r="C439" s="18"/>
      <c r="D439" s="18"/>
      <c r="E439" s="6">
        <v>675588.77</v>
      </c>
      <c r="F439" s="6">
        <v>675588.77</v>
      </c>
      <c r="G439" s="7"/>
      <c r="H439" s="6">
        <v>610686.63</v>
      </c>
      <c r="I439" s="3">
        <f t="shared" si="6"/>
        <v>90.393247655670777</v>
      </c>
    </row>
    <row r="440" spans="1:9" ht="12" customHeight="1" outlineLevel="1" x14ac:dyDescent="0.2">
      <c r="A440" s="18" t="s">
        <v>440</v>
      </c>
      <c r="B440" s="18"/>
      <c r="C440" s="18"/>
      <c r="D440" s="18"/>
      <c r="E440" s="8">
        <v>946437.4</v>
      </c>
      <c r="F440" s="8">
        <v>946437.4</v>
      </c>
      <c r="G440" s="7"/>
      <c r="H440" s="6">
        <v>851371.19</v>
      </c>
      <c r="I440" s="3">
        <f t="shared" si="6"/>
        <v>89.955362076773369</v>
      </c>
    </row>
    <row r="441" spans="1:9" ht="12" customHeight="1" outlineLevel="1" x14ac:dyDescent="0.2">
      <c r="A441" s="18" t="s">
        <v>441</v>
      </c>
      <c r="B441" s="18"/>
      <c r="C441" s="18"/>
      <c r="D441" s="18"/>
      <c r="E441" s="6">
        <v>873209.78</v>
      </c>
      <c r="F441" s="6">
        <v>873209.78</v>
      </c>
      <c r="G441" s="7"/>
      <c r="H441" s="6">
        <v>761209.49</v>
      </c>
      <c r="I441" s="3">
        <f t="shared" si="6"/>
        <v>87.173724737714224</v>
      </c>
    </row>
    <row r="442" spans="1:9" ht="12" customHeight="1" outlineLevel="1" x14ac:dyDescent="0.2">
      <c r="A442" s="18" t="s">
        <v>442</v>
      </c>
      <c r="B442" s="18"/>
      <c r="C442" s="18"/>
      <c r="D442" s="18"/>
      <c r="E442" s="6">
        <v>892740.34</v>
      </c>
      <c r="F442" s="6">
        <v>891828.22</v>
      </c>
      <c r="G442" s="10">
        <v>912.12</v>
      </c>
      <c r="H442" s="6">
        <v>687306.18</v>
      </c>
      <c r="I442" s="3">
        <f t="shared" si="6"/>
        <v>76.988363716150658</v>
      </c>
    </row>
    <row r="443" spans="1:9" ht="12" customHeight="1" outlineLevel="1" x14ac:dyDescent="0.2">
      <c r="A443" s="18" t="s">
        <v>443</v>
      </c>
      <c r="B443" s="18"/>
      <c r="C443" s="18"/>
      <c r="D443" s="18"/>
      <c r="E443" s="6">
        <v>1343704.09</v>
      </c>
      <c r="F443" s="6">
        <v>1343704.09</v>
      </c>
      <c r="G443" s="7"/>
      <c r="H443" s="6">
        <v>1071948.96</v>
      </c>
      <c r="I443" s="3">
        <f t="shared" si="6"/>
        <v>79.77567144266115</v>
      </c>
    </row>
    <row r="444" spans="1:9" ht="12" customHeight="1" outlineLevel="1" x14ac:dyDescent="0.2">
      <c r="A444" s="18" t="s">
        <v>444</v>
      </c>
      <c r="B444" s="18"/>
      <c r="C444" s="18"/>
      <c r="D444" s="18"/>
      <c r="E444" s="6">
        <v>1339951.21</v>
      </c>
      <c r="F444" s="6">
        <v>1339951.21</v>
      </c>
      <c r="G444" s="7"/>
      <c r="H444" s="6">
        <v>1112921.01</v>
      </c>
      <c r="I444" s="3">
        <f t="shared" si="6"/>
        <v>83.056830852818891</v>
      </c>
    </row>
    <row r="445" spans="1:9" ht="12" customHeight="1" outlineLevel="1" x14ac:dyDescent="0.2">
      <c r="A445" s="18" t="s">
        <v>445</v>
      </c>
      <c r="B445" s="18"/>
      <c r="C445" s="18"/>
      <c r="D445" s="18"/>
      <c r="E445" s="8">
        <v>907574.1</v>
      </c>
      <c r="F445" s="8">
        <v>907574.1</v>
      </c>
      <c r="G445" s="7"/>
      <c r="H445" s="6">
        <v>744388.91</v>
      </c>
      <c r="I445" s="3">
        <f t="shared" si="6"/>
        <v>82.019629030841685</v>
      </c>
    </row>
    <row r="446" spans="1:9" ht="12" customHeight="1" outlineLevel="1" x14ac:dyDescent="0.2">
      <c r="A446" s="18" t="s">
        <v>446</v>
      </c>
      <c r="B446" s="18"/>
      <c r="C446" s="18"/>
      <c r="D446" s="18"/>
      <c r="E446" s="6">
        <v>4246095.29</v>
      </c>
      <c r="F446" s="6">
        <v>4246100.72</v>
      </c>
      <c r="G446" s="10">
        <v>-5.43</v>
      </c>
      <c r="H446" s="6">
        <v>4031496.37</v>
      </c>
      <c r="I446" s="3">
        <f t="shared" si="6"/>
        <v>94.945970230451422</v>
      </c>
    </row>
    <row r="447" spans="1:9" ht="12" customHeight="1" outlineLevel="1" x14ac:dyDescent="0.2">
      <c r="A447" s="18" t="s">
        <v>447</v>
      </c>
      <c r="B447" s="18"/>
      <c r="C447" s="18"/>
      <c r="D447" s="18"/>
      <c r="E447" s="6">
        <v>6029886.6100000003</v>
      </c>
      <c r="F447" s="6">
        <v>6029886.6100000003</v>
      </c>
      <c r="G447" s="7"/>
      <c r="H447" s="8">
        <v>5555282.5</v>
      </c>
      <c r="I447" s="3">
        <f t="shared" si="6"/>
        <v>92.129137068466363</v>
      </c>
    </row>
    <row r="448" spans="1:9" ht="12" customHeight="1" outlineLevel="1" x14ac:dyDescent="0.2">
      <c r="A448" s="18" t="s">
        <v>448</v>
      </c>
      <c r="B448" s="18"/>
      <c r="C448" s="18"/>
      <c r="D448" s="18"/>
      <c r="E448" s="6">
        <v>7504129.2699999996</v>
      </c>
      <c r="F448" s="6">
        <v>7504129.2699999996</v>
      </c>
      <c r="G448" s="7"/>
      <c r="H448" s="6">
        <v>7065024.0800000001</v>
      </c>
      <c r="I448" s="3">
        <f t="shared" si="6"/>
        <v>94.148485797606739</v>
      </c>
    </row>
    <row r="449" spans="1:9" ht="12" customHeight="1" outlineLevel="1" x14ac:dyDescent="0.2">
      <c r="A449" s="18" t="s">
        <v>449</v>
      </c>
      <c r="B449" s="18"/>
      <c r="C449" s="18"/>
      <c r="D449" s="18"/>
      <c r="E449" s="6">
        <v>1029367.67</v>
      </c>
      <c r="F449" s="6">
        <v>1029367.67</v>
      </c>
      <c r="G449" s="7"/>
      <c r="H449" s="6">
        <v>891366.31</v>
      </c>
      <c r="I449" s="3">
        <f t="shared" si="6"/>
        <v>86.59357933788614</v>
      </c>
    </row>
    <row r="450" spans="1:9" ht="12" customHeight="1" outlineLevel="1" x14ac:dyDescent="0.2">
      <c r="A450" s="18" t="s">
        <v>450</v>
      </c>
      <c r="B450" s="18"/>
      <c r="C450" s="18"/>
      <c r="D450" s="18"/>
      <c r="E450" s="6">
        <v>3056435.41</v>
      </c>
      <c r="F450" s="6">
        <v>3056435.41</v>
      </c>
      <c r="G450" s="7"/>
      <c r="H450" s="6">
        <v>2699579.22</v>
      </c>
      <c r="I450" s="3">
        <f t="shared" si="6"/>
        <v>88.324432152812932</v>
      </c>
    </row>
    <row r="451" spans="1:9" ht="12" customHeight="1" outlineLevel="1" x14ac:dyDescent="0.2">
      <c r="A451" s="18" t="s">
        <v>451</v>
      </c>
      <c r="B451" s="18"/>
      <c r="C451" s="18"/>
      <c r="D451" s="18"/>
      <c r="E451" s="6">
        <v>5297880.4800000004</v>
      </c>
      <c r="F451" s="6">
        <v>5297880.4800000004</v>
      </c>
      <c r="G451" s="7"/>
      <c r="H451" s="6">
        <v>4256878.2300000004</v>
      </c>
      <c r="I451" s="3">
        <f t="shared" si="6"/>
        <v>80.350590128828287</v>
      </c>
    </row>
    <row r="452" spans="1:9" ht="12" customHeight="1" outlineLevel="1" x14ac:dyDescent="0.2">
      <c r="A452" s="18" t="s">
        <v>452</v>
      </c>
      <c r="B452" s="18"/>
      <c r="C452" s="18"/>
      <c r="D452" s="18"/>
      <c r="E452" s="6">
        <v>3189686.09</v>
      </c>
      <c r="F452" s="6">
        <v>3189684.93</v>
      </c>
      <c r="G452" s="10">
        <v>1.1599999999999999</v>
      </c>
      <c r="H452" s="6">
        <v>3043787.57</v>
      </c>
      <c r="I452" s="3">
        <f t="shared" si="6"/>
        <v>95.425928574683041</v>
      </c>
    </row>
    <row r="453" spans="1:9" ht="12" customHeight="1" outlineLevel="1" x14ac:dyDescent="0.2">
      <c r="A453" s="18" t="s">
        <v>453</v>
      </c>
      <c r="B453" s="18"/>
      <c r="C453" s="18"/>
      <c r="D453" s="18"/>
      <c r="E453" s="6">
        <v>802064.66</v>
      </c>
      <c r="F453" s="6">
        <v>802064.66</v>
      </c>
      <c r="G453" s="7"/>
      <c r="H453" s="6">
        <v>795938.12</v>
      </c>
      <c r="I453" s="3">
        <f t="shared" si="6"/>
        <v>99.236153853231727</v>
      </c>
    </row>
    <row r="454" spans="1:9" ht="12" customHeight="1" outlineLevel="1" x14ac:dyDescent="0.2">
      <c r="A454" s="18" t="s">
        <v>454</v>
      </c>
      <c r="B454" s="18"/>
      <c r="C454" s="18"/>
      <c r="D454" s="18"/>
      <c r="E454" s="6">
        <v>637753.47</v>
      </c>
      <c r="F454" s="6">
        <v>637753.47</v>
      </c>
      <c r="G454" s="7"/>
      <c r="H454" s="6">
        <v>622567.42000000004</v>
      </c>
      <c r="I454" s="3">
        <f t="shared" si="6"/>
        <v>97.618821266468387</v>
      </c>
    </row>
    <row r="455" spans="1:9" ht="12" customHeight="1" outlineLevel="1" x14ac:dyDescent="0.2">
      <c r="A455" s="18" t="s">
        <v>455</v>
      </c>
      <c r="B455" s="18"/>
      <c r="C455" s="18"/>
      <c r="D455" s="18"/>
      <c r="E455" s="6">
        <v>593025.53</v>
      </c>
      <c r="F455" s="6">
        <v>593025.53</v>
      </c>
      <c r="G455" s="7"/>
      <c r="H455" s="6">
        <v>590392.65</v>
      </c>
      <c r="I455" s="3">
        <f t="shared" si="6"/>
        <v>99.55602585946005</v>
      </c>
    </row>
    <row r="456" spans="1:9" ht="12" customHeight="1" outlineLevel="1" x14ac:dyDescent="0.2">
      <c r="A456" s="18" t="s">
        <v>456</v>
      </c>
      <c r="B456" s="18"/>
      <c r="C456" s="18"/>
      <c r="D456" s="18"/>
      <c r="E456" s="6">
        <v>436133.24</v>
      </c>
      <c r="F456" s="6">
        <v>436133.24</v>
      </c>
      <c r="G456" s="7"/>
      <c r="H456" s="6">
        <v>375871.11</v>
      </c>
      <c r="I456" s="3">
        <f t="shared" ref="I456:I519" si="7">H456/E456*100</f>
        <v>86.182633087081371</v>
      </c>
    </row>
    <row r="457" spans="1:9" ht="12" customHeight="1" outlineLevel="1" x14ac:dyDescent="0.2">
      <c r="A457" s="18" t="s">
        <v>457</v>
      </c>
      <c r="B457" s="18"/>
      <c r="C457" s="18"/>
      <c r="D457" s="18"/>
      <c r="E457" s="6">
        <v>120315.51</v>
      </c>
      <c r="F457" s="6">
        <v>120315.51</v>
      </c>
      <c r="G457" s="7"/>
      <c r="H457" s="6">
        <v>122596.52</v>
      </c>
      <c r="I457" s="3">
        <f t="shared" si="7"/>
        <v>101.89585698468969</v>
      </c>
    </row>
    <row r="458" spans="1:9" ht="12" customHeight="1" outlineLevel="1" x14ac:dyDescent="0.2">
      <c r="A458" s="18" t="s">
        <v>458</v>
      </c>
      <c r="B458" s="18"/>
      <c r="C458" s="18"/>
      <c r="D458" s="18"/>
      <c r="E458" s="6">
        <v>958874.45</v>
      </c>
      <c r="F458" s="6">
        <v>958874.45</v>
      </c>
      <c r="G458" s="7"/>
      <c r="H458" s="6">
        <v>951927.28</v>
      </c>
      <c r="I458" s="3">
        <f t="shared" si="7"/>
        <v>99.275487004581265</v>
      </c>
    </row>
    <row r="459" spans="1:9" ht="12" customHeight="1" outlineLevel="1" x14ac:dyDescent="0.2">
      <c r="A459" s="18" t="s">
        <v>459</v>
      </c>
      <c r="B459" s="18"/>
      <c r="C459" s="18"/>
      <c r="D459" s="18"/>
      <c r="E459" s="8">
        <v>3827297.5</v>
      </c>
      <c r="F459" s="6">
        <v>3826341.04</v>
      </c>
      <c r="G459" s="10">
        <v>956.46</v>
      </c>
      <c r="H459" s="6">
        <v>2936148.91</v>
      </c>
      <c r="I459" s="3">
        <f t="shared" si="7"/>
        <v>76.715983275405165</v>
      </c>
    </row>
    <row r="460" spans="1:9" ht="12" customHeight="1" outlineLevel="1" x14ac:dyDescent="0.2">
      <c r="A460" s="18" t="s">
        <v>460</v>
      </c>
      <c r="B460" s="18"/>
      <c r="C460" s="18"/>
      <c r="D460" s="18"/>
      <c r="E460" s="6">
        <v>1952768.96</v>
      </c>
      <c r="F460" s="6">
        <v>1952768.96</v>
      </c>
      <c r="G460" s="7"/>
      <c r="H460" s="6">
        <v>1914716.52</v>
      </c>
      <c r="I460" s="3">
        <f t="shared" si="7"/>
        <v>98.051359849554359</v>
      </c>
    </row>
    <row r="461" spans="1:9" ht="12" customHeight="1" outlineLevel="1" x14ac:dyDescent="0.2">
      <c r="A461" s="18" t="s">
        <v>461</v>
      </c>
      <c r="B461" s="18"/>
      <c r="C461" s="18"/>
      <c r="D461" s="18"/>
      <c r="E461" s="6">
        <v>367359.39</v>
      </c>
      <c r="F461" s="6">
        <v>367359.39</v>
      </c>
      <c r="G461" s="7"/>
      <c r="H461" s="6">
        <v>201841.75</v>
      </c>
      <c r="I461" s="3">
        <f t="shared" si="7"/>
        <v>54.943947397125193</v>
      </c>
    </row>
    <row r="462" spans="1:9" ht="12" customHeight="1" outlineLevel="1" x14ac:dyDescent="0.2">
      <c r="A462" s="18" t="s">
        <v>462</v>
      </c>
      <c r="B462" s="18"/>
      <c r="C462" s="18"/>
      <c r="D462" s="18"/>
      <c r="E462" s="6">
        <v>648874.23</v>
      </c>
      <c r="F462" s="6">
        <v>648874.23</v>
      </c>
      <c r="G462" s="7"/>
      <c r="H462" s="6">
        <v>517392.14</v>
      </c>
      <c r="I462" s="3">
        <f t="shared" si="7"/>
        <v>79.736891384945281</v>
      </c>
    </row>
    <row r="463" spans="1:9" ht="12" customHeight="1" outlineLevel="1" x14ac:dyDescent="0.2">
      <c r="A463" s="18" t="s">
        <v>463</v>
      </c>
      <c r="B463" s="18"/>
      <c r="C463" s="18"/>
      <c r="D463" s="18"/>
      <c r="E463" s="6">
        <v>377743.19</v>
      </c>
      <c r="F463" s="6">
        <v>377743.19</v>
      </c>
      <c r="G463" s="7"/>
      <c r="H463" s="6">
        <v>273312.34000000003</v>
      </c>
      <c r="I463" s="3">
        <f t="shared" si="7"/>
        <v>72.354008552741888</v>
      </c>
    </row>
    <row r="464" spans="1:9" ht="12" customHeight="1" outlineLevel="1" x14ac:dyDescent="0.2">
      <c r="A464" s="18" t="s">
        <v>464</v>
      </c>
      <c r="B464" s="18"/>
      <c r="C464" s="18"/>
      <c r="D464" s="18"/>
      <c r="E464" s="6">
        <v>574720.73</v>
      </c>
      <c r="F464" s="6">
        <v>574720.73</v>
      </c>
      <c r="G464" s="7"/>
      <c r="H464" s="8">
        <v>457874.8</v>
      </c>
      <c r="I464" s="3">
        <f t="shared" si="7"/>
        <v>79.669094239910223</v>
      </c>
    </row>
    <row r="465" spans="1:9" ht="12" customHeight="1" outlineLevel="1" x14ac:dyDescent="0.2">
      <c r="A465" s="18" t="s">
        <v>465</v>
      </c>
      <c r="B465" s="18"/>
      <c r="C465" s="18"/>
      <c r="D465" s="18"/>
      <c r="E465" s="6">
        <v>2794710.43</v>
      </c>
      <c r="F465" s="6">
        <v>2794710.43</v>
      </c>
      <c r="G465" s="7"/>
      <c r="H465" s="6">
        <v>2568951.0299999998</v>
      </c>
      <c r="I465" s="3">
        <f t="shared" si="7"/>
        <v>91.921903694330126</v>
      </c>
    </row>
    <row r="466" spans="1:9" ht="12" customHeight="1" outlineLevel="1" x14ac:dyDescent="0.2">
      <c r="A466" s="18" t="s">
        <v>466</v>
      </c>
      <c r="B466" s="18"/>
      <c r="C466" s="18"/>
      <c r="D466" s="18"/>
      <c r="E466" s="6">
        <v>1403909.59</v>
      </c>
      <c r="F466" s="6">
        <v>1403907.22</v>
      </c>
      <c r="G466" s="10">
        <v>2.37</v>
      </c>
      <c r="H466" s="6">
        <v>1337905.06</v>
      </c>
      <c r="I466" s="3">
        <f t="shared" si="7"/>
        <v>95.298519899703791</v>
      </c>
    </row>
    <row r="467" spans="1:9" ht="12" customHeight="1" outlineLevel="1" x14ac:dyDescent="0.2">
      <c r="A467" s="18" t="s">
        <v>467</v>
      </c>
      <c r="B467" s="18"/>
      <c r="C467" s="18"/>
      <c r="D467" s="18"/>
      <c r="E467" s="6">
        <v>1423741.64</v>
      </c>
      <c r="F467" s="6">
        <v>1423741.64</v>
      </c>
      <c r="G467" s="7"/>
      <c r="H467" s="6">
        <v>1314730.42</v>
      </c>
      <c r="I467" s="3">
        <f t="shared" si="7"/>
        <v>92.343328526936958</v>
      </c>
    </row>
    <row r="468" spans="1:9" ht="12" customHeight="1" outlineLevel="1" x14ac:dyDescent="0.2">
      <c r="A468" s="18" t="s">
        <v>468</v>
      </c>
      <c r="B468" s="18"/>
      <c r="C468" s="18"/>
      <c r="D468" s="18"/>
      <c r="E468" s="6">
        <v>1414161.07</v>
      </c>
      <c r="F468" s="6">
        <v>1414161.07</v>
      </c>
      <c r="G468" s="7"/>
      <c r="H468" s="6">
        <v>1314451.55</v>
      </c>
      <c r="I468" s="3">
        <f t="shared" si="7"/>
        <v>92.949210516734141</v>
      </c>
    </row>
    <row r="469" spans="1:9" ht="12" customHeight="1" outlineLevel="1" x14ac:dyDescent="0.2">
      <c r="A469" s="18" t="s">
        <v>469</v>
      </c>
      <c r="B469" s="18"/>
      <c r="C469" s="18"/>
      <c r="D469" s="18"/>
      <c r="E469" s="6">
        <v>1418842.16</v>
      </c>
      <c r="F469" s="6">
        <v>1418842.16</v>
      </c>
      <c r="G469" s="7"/>
      <c r="H469" s="8">
        <v>1317960.8999999999</v>
      </c>
      <c r="I469" s="3">
        <f t="shared" si="7"/>
        <v>92.889888470751387</v>
      </c>
    </row>
    <row r="470" spans="1:9" ht="12" customHeight="1" outlineLevel="1" x14ac:dyDescent="0.2">
      <c r="A470" s="18" t="s">
        <v>470</v>
      </c>
      <c r="B470" s="18"/>
      <c r="C470" s="18"/>
      <c r="D470" s="18"/>
      <c r="E470" s="6">
        <v>733001.89</v>
      </c>
      <c r="F470" s="6">
        <v>733001.89</v>
      </c>
      <c r="G470" s="7"/>
      <c r="H470" s="6">
        <v>665733.47</v>
      </c>
      <c r="I470" s="3">
        <f t="shared" si="7"/>
        <v>90.822885872777221</v>
      </c>
    </row>
    <row r="471" spans="1:9" ht="12" customHeight="1" outlineLevel="1" x14ac:dyDescent="0.2">
      <c r="A471" s="18" t="s">
        <v>471</v>
      </c>
      <c r="B471" s="18"/>
      <c r="C471" s="18"/>
      <c r="D471" s="18"/>
      <c r="E471" s="6">
        <v>2715684.74</v>
      </c>
      <c r="F471" s="6">
        <v>2715684.74</v>
      </c>
      <c r="G471" s="7"/>
      <c r="H471" s="6">
        <v>2547158.0099999998</v>
      </c>
      <c r="I471" s="3">
        <f t="shared" si="7"/>
        <v>93.794319071071541</v>
      </c>
    </row>
    <row r="472" spans="1:9" ht="12" customHeight="1" outlineLevel="1" x14ac:dyDescent="0.2">
      <c r="A472" s="18" t="s">
        <v>472</v>
      </c>
      <c r="B472" s="18"/>
      <c r="C472" s="18"/>
      <c r="D472" s="18"/>
      <c r="E472" s="6">
        <v>2765321.07</v>
      </c>
      <c r="F472" s="6">
        <v>2765321.07</v>
      </c>
      <c r="G472" s="7"/>
      <c r="H472" s="6">
        <v>2596338.48</v>
      </c>
      <c r="I472" s="3">
        <f t="shared" si="7"/>
        <v>93.889223503439339</v>
      </c>
    </row>
    <row r="473" spans="1:9" ht="12" customHeight="1" outlineLevel="1" x14ac:dyDescent="0.2">
      <c r="A473" s="18" t="s">
        <v>473</v>
      </c>
      <c r="B473" s="18"/>
      <c r="C473" s="18"/>
      <c r="D473" s="18"/>
      <c r="E473" s="6">
        <v>2774030.36</v>
      </c>
      <c r="F473" s="6">
        <v>2774030.36</v>
      </c>
      <c r="G473" s="7"/>
      <c r="H473" s="6">
        <v>2628761.89</v>
      </c>
      <c r="I473" s="3">
        <f t="shared" si="7"/>
        <v>94.763270363053991</v>
      </c>
    </row>
    <row r="474" spans="1:9" ht="12" customHeight="1" outlineLevel="1" x14ac:dyDescent="0.2">
      <c r="A474" s="18" t="s">
        <v>474</v>
      </c>
      <c r="B474" s="18"/>
      <c r="C474" s="18"/>
      <c r="D474" s="18"/>
      <c r="E474" s="6">
        <v>2773621.72</v>
      </c>
      <c r="F474" s="6">
        <v>2773621.72</v>
      </c>
      <c r="G474" s="7"/>
      <c r="H474" s="6">
        <v>2683399.7400000002</v>
      </c>
      <c r="I474" s="3">
        <f t="shared" si="7"/>
        <v>96.747141856099972</v>
      </c>
    </row>
    <row r="475" spans="1:9" ht="12" customHeight="1" outlineLevel="1" x14ac:dyDescent="0.2">
      <c r="A475" s="18" t="s">
        <v>475</v>
      </c>
      <c r="B475" s="18"/>
      <c r="C475" s="18"/>
      <c r="D475" s="18"/>
      <c r="E475" s="6">
        <v>1156059.6599999999</v>
      </c>
      <c r="F475" s="6">
        <v>1156059.6599999999</v>
      </c>
      <c r="G475" s="7"/>
      <c r="H475" s="6">
        <v>1039365.36</v>
      </c>
      <c r="I475" s="3">
        <f t="shared" si="7"/>
        <v>89.905858318765326</v>
      </c>
    </row>
    <row r="476" spans="1:9" ht="12" customHeight="1" outlineLevel="1" x14ac:dyDescent="0.2">
      <c r="A476" s="18" t="s">
        <v>476</v>
      </c>
      <c r="B476" s="18"/>
      <c r="C476" s="18"/>
      <c r="D476" s="18"/>
      <c r="E476" s="6">
        <v>622328.27</v>
      </c>
      <c r="F476" s="6">
        <v>622328.27</v>
      </c>
      <c r="G476" s="7"/>
      <c r="H476" s="6">
        <v>572322.89</v>
      </c>
      <c r="I476" s="3">
        <f t="shared" si="7"/>
        <v>91.964790543743092</v>
      </c>
    </row>
    <row r="477" spans="1:9" ht="12" customHeight="1" outlineLevel="1" x14ac:dyDescent="0.2">
      <c r="A477" s="18" t="s">
        <v>477</v>
      </c>
      <c r="B477" s="18"/>
      <c r="C477" s="18"/>
      <c r="D477" s="18"/>
      <c r="E477" s="6">
        <v>645920.67000000004</v>
      </c>
      <c r="F477" s="6">
        <v>645920.67000000004</v>
      </c>
      <c r="G477" s="7"/>
      <c r="H477" s="6">
        <v>575487.53</v>
      </c>
      <c r="I477" s="3">
        <f t="shared" si="7"/>
        <v>89.095698083171726</v>
      </c>
    </row>
    <row r="478" spans="1:9" ht="12" customHeight="1" outlineLevel="1" x14ac:dyDescent="0.2">
      <c r="A478" s="18" t="s">
        <v>478</v>
      </c>
      <c r="B478" s="18"/>
      <c r="C478" s="18"/>
      <c r="D478" s="18"/>
      <c r="E478" s="6">
        <v>655839.05000000005</v>
      </c>
      <c r="F478" s="6">
        <v>655839.05000000005</v>
      </c>
      <c r="G478" s="7"/>
      <c r="H478" s="6">
        <v>635365.99</v>
      </c>
      <c r="I478" s="3">
        <f t="shared" si="7"/>
        <v>96.878340806330442</v>
      </c>
    </row>
    <row r="479" spans="1:9" ht="12" customHeight="1" outlineLevel="1" x14ac:dyDescent="0.2">
      <c r="A479" s="18" t="s">
        <v>479</v>
      </c>
      <c r="B479" s="18"/>
      <c r="C479" s="18"/>
      <c r="D479" s="18"/>
      <c r="E479" s="8">
        <v>2999079.7</v>
      </c>
      <c r="F479" s="6">
        <v>2995613.23</v>
      </c>
      <c r="G479" s="6">
        <v>3466.47</v>
      </c>
      <c r="H479" s="6">
        <v>2059329.91</v>
      </c>
      <c r="I479" s="3">
        <f t="shared" si="7"/>
        <v>68.665394587546302</v>
      </c>
    </row>
    <row r="480" spans="1:9" ht="12" customHeight="1" outlineLevel="1" x14ac:dyDescent="0.2">
      <c r="A480" s="18" t="s">
        <v>480</v>
      </c>
      <c r="B480" s="18"/>
      <c r="C480" s="18"/>
      <c r="D480" s="18"/>
      <c r="E480" s="6">
        <v>38360362.439999998</v>
      </c>
      <c r="F480" s="6">
        <v>38346103.520000003</v>
      </c>
      <c r="G480" s="6">
        <v>14258.92</v>
      </c>
      <c r="H480" s="6">
        <v>33869756.740000002</v>
      </c>
      <c r="I480" s="3">
        <f t="shared" si="7"/>
        <v>88.293630679262165</v>
      </c>
    </row>
    <row r="481" spans="1:9" ht="12" customHeight="1" outlineLevel="1" x14ac:dyDescent="0.2">
      <c r="A481" s="18" t="s">
        <v>481</v>
      </c>
      <c r="B481" s="18"/>
      <c r="C481" s="18"/>
      <c r="D481" s="18"/>
      <c r="E481" s="6">
        <v>23567983.489999998</v>
      </c>
      <c r="F481" s="6">
        <v>23567806.34</v>
      </c>
      <c r="G481" s="10">
        <v>177.15</v>
      </c>
      <c r="H481" s="6">
        <v>21356956.719999999</v>
      </c>
      <c r="I481" s="3">
        <f t="shared" si="7"/>
        <v>90.618515279688012</v>
      </c>
    </row>
    <row r="482" spans="1:9" ht="12" customHeight="1" outlineLevel="1" x14ac:dyDescent="0.2">
      <c r="A482" s="18" t="s">
        <v>482</v>
      </c>
      <c r="B482" s="18"/>
      <c r="C482" s="18"/>
      <c r="D482" s="18"/>
      <c r="E482" s="6">
        <v>2777013.06</v>
      </c>
      <c r="F482" s="6">
        <v>2777013.06</v>
      </c>
      <c r="G482" s="7"/>
      <c r="H482" s="6">
        <v>2622468.35</v>
      </c>
      <c r="I482" s="3">
        <f t="shared" si="7"/>
        <v>94.434858365412225</v>
      </c>
    </row>
    <row r="483" spans="1:9" ht="12" customHeight="1" outlineLevel="1" x14ac:dyDescent="0.2">
      <c r="A483" s="18" t="s">
        <v>483</v>
      </c>
      <c r="B483" s="18"/>
      <c r="C483" s="18"/>
      <c r="D483" s="18"/>
      <c r="E483" s="6">
        <v>1755599.43</v>
      </c>
      <c r="F483" s="6">
        <v>1755599.43</v>
      </c>
      <c r="G483" s="7"/>
      <c r="H483" s="8">
        <v>1648305.8</v>
      </c>
      <c r="I483" s="3">
        <f t="shared" si="7"/>
        <v>93.888490269104281</v>
      </c>
    </row>
    <row r="484" spans="1:9" ht="12" customHeight="1" outlineLevel="1" x14ac:dyDescent="0.2">
      <c r="A484" s="18" t="s">
        <v>484</v>
      </c>
      <c r="B484" s="18"/>
      <c r="C484" s="18"/>
      <c r="D484" s="18"/>
      <c r="E484" s="6">
        <v>1763021.61</v>
      </c>
      <c r="F484" s="6">
        <v>1763021.61</v>
      </c>
      <c r="G484" s="7"/>
      <c r="H484" s="6">
        <v>1743473.25</v>
      </c>
      <c r="I484" s="3">
        <f t="shared" si="7"/>
        <v>98.891201339273422</v>
      </c>
    </row>
    <row r="485" spans="1:9" ht="12" customHeight="1" outlineLevel="1" x14ac:dyDescent="0.2">
      <c r="A485" s="18" t="s">
        <v>485</v>
      </c>
      <c r="B485" s="18"/>
      <c r="C485" s="18"/>
      <c r="D485" s="18"/>
      <c r="E485" s="6">
        <v>1757879.37</v>
      </c>
      <c r="F485" s="6">
        <v>1757879.37</v>
      </c>
      <c r="G485" s="7"/>
      <c r="H485" s="6">
        <v>1623425.35</v>
      </c>
      <c r="I485" s="3">
        <f t="shared" si="7"/>
        <v>92.351351162395176</v>
      </c>
    </row>
    <row r="486" spans="1:9" ht="12" customHeight="1" outlineLevel="1" x14ac:dyDescent="0.2">
      <c r="A486" s="18" t="s">
        <v>486</v>
      </c>
      <c r="B486" s="18"/>
      <c r="C486" s="18"/>
      <c r="D486" s="18"/>
      <c r="E486" s="6">
        <v>1764073.55</v>
      </c>
      <c r="F486" s="6">
        <v>1764073.55</v>
      </c>
      <c r="G486" s="7"/>
      <c r="H486" s="6">
        <v>1687115.26</v>
      </c>
      <c r="I486" s="3">
        <f t="shared" si="7"/>
        <v>95.63746704325338</v>
      </c>
    </row>
    <row r="487" spans="1:9" ht="12" customHeight="1" outlineLevel="1" x14ac:dyDescent="0.2">
      <c r="A487" s="18" t="s">
        <v>487</v>
      </c>
      <c r="B487" s="18"/>
      <c r="C487" s="18"/>
      <c r="D487" s="18"/>
      <c r="E487" s="6">
        <v>1765747.08</v>
      </c>
      <c r="F487" s="6">
        <v>1765747.08</v>
      </c>
      <c r="G487" s="7"/>
      <c r="H487" s="6">
        <v>1682810.24</v>
      </c>
      <c r="I487" s="3">
        <f t="shared" si="7"/>
        <v>95.303017009661431</v>
      </c>
    </row>
    <row r="488" spans="1:9" ht="12" customHeight="1" outlineLevel="1" x14ac:dyDescent="0.2">
      <c r="A488" s="18" t="s">
        <v>488</v>
      </c>
      <c r="B488" s="18"/>
      <c r="C488" s="18"/>
      <c r="D488" s="18"/>
      <c r="E488" s="6">
        <v>2775292.85</v>
      </c>
      <c r="F488" s="6">
        <v>2775292.85</v>
      </c>
      <c r="G488" s="7"/>
      <c r="H488" s="6">
        <v>2666433.13</v>
      </c>
      <c r="I488" s="3">
        <f t="shared" si="7"/>
        <v>96.07754115029698</v>
      </c>
    </row>
    <row r="489" spans="1:9" ht="12" customHeight="1" outlineLevel="1" x14ac:dyDescent="0.2">
      <c r="A489" s="18" t="s">
        <v>489</v>
      </c>
      <c r="B489" s="18"/>
      <c r="C489" s="18"/>
      <c r="D489" s="18"/>
      <c r="E489" s="6">
        <v>2662095.89</v>
      </c>
      <c r="F489" s="6">
        <v>2662095.89</v>
      </c>
      <c r="G489" s="7"/>
      <c r="H489" s="8">
        <v>2367513.1</v>
      </c>
      <c r="I489" s="3">
        <f t="shared" si="7"/>
        <v>88.934178099797904</v>
      </c>
    </row>
    <row r="490" spans="1:9" ht="12" customHeight="1" outlineLevel="1" x14ac:dyDescent="0.2">
      <c r="A490" s="18" t="s">
        <v>490</v>
      </c>
      <c r="B490" s="18"/>
      <c r="C490" s="18"/>
      <c r="D490" s="18"/>
      <c r="E490" s="8">
        <v>1907582.3</v>
      </c>
      <c r="F490" s="8">
        <v>1907582.3</v>
      </c>
      <c r="G490" s="7"/>
      <c r="H490" s="6">
        <v>1545751.61</v>
      </c>
      <c r="I490" s="3">
        <f t="shared" si="7"/>
        <v>81.031974872067124</v>
      </c>
    </row>
    <row r="491" spans="1:9" ht="12" customHeight="1" outlineLevel="1" x14ac:dyDescent="0.2">
      <c r="A491" s="18" t="s">
        <v>491</v>
      </c>
      <c r="B491" s="18"/>
      <c r="C491" s="18"/>
      <c r="D491" s="18"/>
      <c r="E491" s="6">
        <v>2784866.89</v>
      </c>
      <c r="F491" s="6">
        <v>2784866.89</v>
      </c>
      <c r="G491" s="7"/>
      <c r="H491" s="6">
        <v>2672944.2400000002</v>
      </c>
      <c r="I491" s="3">
        <f t="shared" si="7"/>
        <v>95.981041305712097</v>
      </c>
    </row>
    <row r="492" spans="1:9" ht="12" customHeight="1" outlineLevel="1" x14ac:dyDescent="0.2">
      <c r="A492" s="18" t="s">
        <v>492</v>
      </c>
      <c r="B492" s="18"/>
      <c r="C492" s="18"/>
      <c r="D492" s="18"/>
      <c r="E492" s="6">
        <v>2778151.05</v>
      </c>
      <c r="F492" s="6">
        <v>2778151.05</v>
      </c>
      <c r="G492" s="7"/>
      <c r="H492" s="6">
        <v>2623085.54</v>
      </c>
      <c r="I492" s="3">
        <f t="shared" si="7"/>
        <v>94.41839168536211</v>
      </c>
    </row>
    <row r="493" spans="1:9" ht="12" customHeight="1" outlineLevel="1" x14ac:dyDescent="0.2">
      <c r="A493" s="18" t="s">
        <v>493</v>
      </c>
      <c r="B493" s="18"/>
      <c r="C493" s="18"/>
      <c r="D493" s="18"/>
      <c r="E493" s="6">
        <v>2810948.47</v>
      </c>
      <c r="F493" s="6">
        <v>2810812.83</v>
      </c>
      <c r="G493" s="10">
        <v>135.63999999999999</v>
      </c>
      <c r="H493" s="6">
        <v>2726649.04</v>
      </c>
      <c r="I493" s="3">
        <f t="shared" si="7"/>
        <v>97.00103253760463</v>
      </c>
    </row>
    <row r="494" spans="1:9" ht="12" customHeight="1" outlineLevel="1" x14ac:dyDescent="0.2">
      <c r="A494" s="18" t="s">
        <v>494</v>
      </c>
      <c r="B494" s="18"/>
      <c r="C494" s="18"/>
      <c r="D494" s="18"/>
      <c r="E494" s="6">
        <v>3179784.18</v>
      </c>
      <c r="F494" s="8">
        <v>3167992.6</v>
      </c>
      <c r="G494" s="6">
        <v>11791.58</v>
      </c>
      <c r="H494" s="6">
        <v>2970343.35</v>
      </c>
      <c r="I494" s="3">
        <f t="shared" si="7"/>
        <v>93.413363355999834</v>
      </c>
    </row>
    <row r="495" spans="1:9" ht="12" customHeight="1" outlineLevel="1" x14ac:dyDescent="0.2">
      <c r="A495" s="18" t="s">
        <v>495</v>
      </c>
      <c r="B495" s="18"/>
      <c r="C495" s="18"/>
      <c r="D495" s="18"/>
      <c r="E495" s="6">
        <v>1065846.97</v>
      </c>
      <c r="F495" s="6">
        <v>1065846.97</v>
      </c>
      <c r="G495" s="7"/>
      <c r="H495" s="8">
        <v>1037106.8</v>
      </c>
      <c r="I495" s="3">
        <f t="shared" si="7"/>
        <v>97.303536923316486</v>
      </c>
    </row>
    <row r="496" spans="1:9" ht="12" customHeight="1" outlineLevel="1" x14ac:dyDescent="0.2">
      <c r="A496" s="18" t="s">
        <v>496</v>
      </c>
      <c r="B496" s="18"/>
      <c r="C496" s="18"/>
      <c r="D496" s="18"/>
      <c r="E496" s="6">
        <v>1656667.26</v>
      </c>
      <c r="F496" s="6">
        <v>1656667.26</v>
      </c>
      <c r="G496" s="7"/>
      <c r="H496" s="6">
        <v>1513410.31</v>
      </c>
      <c r="I496" s="3">
        <f t="shared" si="7"/>
        <v>91.35270229219114</v>
      </c>
    </row>
    <row r="497" spans="1:9" ht="12" customHeight="1" outlineLevel="1" x14ac:dyDescent="0.2">
      <c r="A497" s="18" t="s">
        <v>497</v>
      </c>
      <c r="B497" s="18"/>
      <c r="C497" s="18"/>
      <c r="D497" s="18"/>
      <c r="E497" s="8">
        <v>634070.1</v>
      </c>
      <c r="F497" s="8">
        <v>634070.1</v>
      </c>
      <c r="G497" s="7"/>
      <c r="H497" s="6">
        <v>530842.22</v>
      </c>
      <c r="I497" s="3">
        <f t="shared" si="7"/>
        <v>83.719800066270281</v>
      </c>
    </row>
    <row r="498" spans="1:9" ht="12" customHeight="1" outlineLevel="1" x14ac:dyDescent="0.2">
      <c r="A498" s="18" t="s">
        <v>498</v>
      </c>
      <c r="B498" s="18"/>
      <c r="C498" s="18"/>
      <c r="D498" s="18"/>
      <c r="E498" s="6">
        <v>1705165.41</v>
      </c>
      <c r="F498" s="6">
        <v>1705165.41</v>
      </c>
      <c r="G498" s="7"/>
      <c r="H498" s="6">
        <v>1449983.82</v>
      </c>
      <c r="I498" s="3">
        <f t="shared" si="7"/>
        <v>85.034789674744815</v>
      </c>
    </row>
    <row r="499" spans="1:9" ht="12" customHeight="1" outlineLevel="1" x14ac:dyDescent="0.2">
      <c r="A499" s="18" t="s">
        <v>499</v>
      </c>
      <c r="B499" s="18"/>
      <c r="C499" s="18"/>
      <c r="D499" s="18"/>
      <c r="E499" s="6">
        <v>2097878.14</v>
      </c>
      <c r="F499" s="6">
        <v>2097878.14</v>
      </c>
      <c r="G499" s="7"/>
      <c r="H499" s="6">
        <v>2028417.58</v>
      </c>
      <c r="I499" s="3">
        <f t="shared" si="7"/>
        <v>96.689008828701546</v>
      </c>
    </row>
    <row r="500" spans="1:9" ht="12" customHeight="1" outlineLevel="1" x14ac:dyDescent="0.2">
      <c r="A500" s="18" t="s">
        <v>500</v>
      </c>
      <c r="B500" s="18"/>
      <c r="C500" s="18"/>
      <c r="D500" s="18"/>
      <c r="E500" s="6">
        <v>2076068.41</v>
      </c>
      <c r="F500" s="6">
        <v>2069950.45</v>
      </c>
      <c r="G500" s="6">
        <v>6117.96</v>
      </c>
      <c r="H500" s="6">
        <v>1805101.06</v>
      </c>
      <c r="I500" s="3">
        <f t="shared" si="7"/>
        <v>86.948052930490874</v>
      </c>
    </row>
    <row r="501" spans="1:9" ht="12" customHeight="1" outlineLevel="1" x14ac:dyDescent="0.2">
      <c r="A501" s="18" t="s">
        <v>501</v>
      </c>
      <c r="B501" s="18"/>
      <c r="C501" s="18"/>
      <c r="D501" s="18"/>
      <c r="E501" s="6">
        <v>2022548.97</v>
      </c>
      <c r="F501" s="6">
        <v>2022548.97</v>
      </c>
      <c r="G501" s="7"/>
      <c r="H501" s="6">
        <v>1798661.65</v>
      </c>
      <c r="I501" s="3">
        <f t="shared" si="7"/>
        <v>88.9304376150655</v>
      </c>
    </row>
    <row r="502" spans="1:9" ht="12" customHeight="1" outlineLevel="1" x14ac:dyDescent="0.2">
      <c r="A502" s="18" t="s">
        <v>502</v>
      </c>
      <c r="B502" s="18"/>
      <c r="C502" s="18"/>
      <c r="D502" s="18"/>
      <c r="E502" s="6">
        <v>2639677.7400000002</v>
      </c>
      <c r="F502" s="6">
        <v>2639677.7400000002</v>
      </c>
      <c r="G502" s="7"/>
      <c r="H502" s="6">
        <v>2122306.11</v>
      </c>
      <c r="I502" s="3">
        <f t="shared" si="7"/>
        <v>80.400197260442852</v>
      </c>
    </row>
    <row r="503" spans="1:9" ht="12" customHeight="1" outlineLevel="1" x14ac:dyDescent="0.2">
      <c r="A503" s="18" t="s">
        <v>503</v>
      </c>
      <c r="B503" s="18"/>
      <c r="C503" s="18"/>
      <c r="D503" s="18"/>
      <c r="E503" s="6">
        <v>2648743.87</v>
      </c>
      <c r="F503" s="6">
        <v>2648743.87</v>
      </c>
      <c r="G503" s="7"/>
      <c r="H503" s="6">
        <v>2480064.77</v>
      </c>
      <c r="I503" s="3">
        <f t="shared" si="7"/>
        <v>93.63173231241872</v>
      </c>
    </row>
    <row r="504" spans="1:9" ht="12" customHeight="1" outlineLevel="1" x14ac:dyDescent="0.2">
      <c r="A504" s="18" t="s">
        <v>504</v>
      </c>
      <c r="B504" s="18"/>
      <c r="C504" s="18"/>
      <c r="D504" s="18"/>
      <c r="E504" s="6">
        <v>935712.54</v>
      </c>
      <c r="F504" s="6">
        <v>935692.86</v>
      </c>
      <c r="G504" s="10">
        <v>19.68</v>
      </c>
      <c r="H504" s="6">
        <v>855119.82</v>
      </c>
      <c r="I504" s="3">
        <f t="shared" si="7"/>
        <v>91.387021488458402</v>
      </c>
    </row>
    <row r="505" spans="1:9" ht="12" customHeight="1" outlineLevel="1" x14ac:dyDescent="0.2">
      <c r="A505" s="18" t="s">
        <v>505</v>
      </c>
      <c r="B505" s="18"/>
      <c r="C505" s="18"/>
      <c r="D505" s="18"/>
      <c r="E505" s="6">
        <v>1318996.1599999999</v>
      </c>
      <c r="F505" s="6">
        <v>1318996.1599999999</v>
      </c>
      <c r="G505" s="7"/>
      <c r="H505" s="6">
        <v>1127466.79</v>
      </c>
      <c r="I505" s="3">
        <f t="shared" si="7"/>
        <v>85.479156360849458</v>
      </c>
    </row>
    <row r="506" spans="1:9" ht="12" customHeight="1" outlineLevel="1" x14ac:dyDescent="0.2">
      <c r="A506" s="18" t="s">
        <v>506</v>
      </c>
      <c r="B506" s="18"/>
      <c r="C506" s="18"/>
      <c r="D506" s="18"/>
      <c r="E506" s="6">
        <v>7371422.5800000001</v>
      </c>
      <c r="F506" s="6">
        <v>7371422.5800000001</v>
      </c>
      <c r="G506" s="7"/>
      <c r="H506" s="8">
        <v>6031497.9000000004</v>
      </c>
      <c r="I506" s="3">
        <f t="shared" si="7"/>
        <v>81.82271243497209</v>
      </c>
    </row>
    <row r="507" spans="1:9" ht="12" customHeight="1" outlineLevel="1" x14ac:dyDescent="0.2">
      <c r="A507" s="18" t="s">
        <v>507</v>
      </c>
      <c r="B507" s="18"/>
      <c r="C507" s="18"/>
      <c r="D507" s="18"/>
      <c r="E507" s="6">
        <v>3402536.48</v>
      </c>
      <c r="F507" s="6">
        <v>3402536.48</v>
      </c>
      <c r="G507" s="7"/>
      <c r="H507" s="6">
        <v>2850842.71</v>
      </c>
      <c r="I507" s="3">
        <f t="shared" si="7"/>
        <v>83.785808815193079</v>
      </c>
    </row>
    <row r="508" spans="1:9" ht="12" customHeight="1" outlineLevel="1" x14ac:dyDescent="0.2">
      <c r="A508" s="18" t="s">
        <v>508</v>
      </c>
      <c r="B508" s="18"/>
      <c r="C508" s="18"/>
      <c r="D508" s="18"/>
      <c r="E508" s="6">
        <v>5243215.43</v>
      </c>
      <c r="F508" s="6">
        <v>5238908.43</v>
      </c>
      <c r="G508" s="9">
        <v>4307</v>
      </c>
      <c r="H508" s="6">
        <v>4232656.9800000004</v>
      </c>
      <c r="I508" s="3">
        <f t="shared" si="7"/>
        <v>80.726360312835752</v>
      </c>
    </row>
    <row r="509" spans="1:9" ht="12" customHeight="1" outlineLevel="1" x14ac:dyDescent="0.2">
      <c r="A509" s="18" t="s">
        <v>509</v>
      </c>
      <c r="B509" s="18"/>
      <c r="C509" s="18"/>
      <c r="D509" s="18"/>
      <c r="E509" s="6">
        <v>595004.18999999994</v>
      </c>
      <c r="F509" s="6">
        <v>595004.18999999994</v>
      </c>
      <c r="G509" s="7"/>
      <c r="H509" s="6">
        <v>284606.23</v>
      </c>
      <c r="I509" s="3">
        <f t="shared" si="7"/>
        <v>47.832642993656904</v>
      </c>
    </row>
    <row r="510" spans="1:9" ht="12" customHeight="1" outlineLevel="1" x14ac:dyDescent="0.2">
      <c r="A510" s="18" t="s">
        <v>510</v>
      </c>
      <c r="B510" s="18"/>
      <c r="C510" s="18"/>
      <c r="D510" s="18"/>
      <c r="E510" s="6">
        <v>823893.32</v>
      </c>
      <c r="F510" s="6">
        <v>823893.32</v>
      </c>
      <c r="G510" s="7"/>
      <c r="H510" s="6">
        <v>318826.01</v>
      </c>
      <c r="I510" s="3">
        <f t="shared" si="7"/>
        <v>38.697486951344629</v>
      </c>
    </row>
    <row r="511" spans="1:9" ht="12" customHeight="1" outlineLevel="1" x14ac:dyDescent="0.2">
      <c r="A511" s="18" t="s">
        <v>511</v>
      </c>
      <c r="B511" s="18"/>
      <c r="C511" s="18"/>
      <c r="D511" s="18"/>
      <c r="E511" s="6">
        <v>2291329.89</v>
      </c>
      <c r="F511" s="6">
        <v>2291329.89</v>
      </c>
      <c r="G511" s="7"/>
      <c r="H511" s="6">
        <v>1680872.56</v>
      </c>
      <c r="I511" s="3">
        <f t="shared" si="7"/>
        <v>73.357946724991223</v>
      </c>
    </row>
    <row r="512" spans="1:9" ht="12" customHeight="1" outlineLevel="1" x14ac:dyDescent="0.2">
      <c r="A512" s="18" t="s">
        <v>512</v>
      </c>
      <c r="B512" s="18"/>
      <c r="C512" s="18"/>
      <c r="D512" s="18"/>
      <c r="E512" s="6">
        <v>629025.66</v>
      </c>
      <c r="F512" s="6">
        <v>629025.66</v>
      </c>
      <c r="G512" s="7"/>
      <c r="H512" s="6">
        <v>483017.12</v>
      </c>
      <c r="I512" s="3">
        <f t="shared" si="7"/>
        <v>76.788142474187765</v>
      </c>
    </row>
    <row r="513" spans="1:9" ht="12" customHeight="1" outlineLevel="1" x14ac:dyDescent="0.2">
      <c r="A513" s="18" t="s">
        <v>513</v>
      </c>
      <c r="B513" s="18"/>
      <c r="C513" s="18"/>
      <c r="D513" s="18"/>
      <c r="E513" s="6">
        <v>602666.64</v>
      </c>
      <c r="F513" s="6">
        <v>602666.64</v>
      </c>
      <c r="G513" s="7"/>
      <c r="H513" s="6">
        <v>569644.02</v>
      </c>
      <c r="I513" s="3">
        <f t="shared" si="7"/>
        <v>94.520582722149683</v>
      </c>
    </row>
    <row r="514" spans="1:9" ht="12" customHeight="1" outlineLevel="1" x14ac:dyDescent="0.2">
      <c r="A514" s="18" t="s">
        <v>514</v>
      </c>
      <c r="B514" s="18"/>
      <c r="C514" s="18"/>
      <c r="D514" s="18"/>
      <c r="E514" s="6">
        <v>895261.57</v>
      </c>
      <c r="F514" s="6">
        <v>895261.57</v>
      </c>
      <c r="G514" s="7"/>
      <c r="H514" s="6">
        <v>636809.93000000005</v>
      </c>
      <c r="I514" s="3">
        <f t="shared" si="7"/>
        <v>71.13115890811666</v>
      </c>
    </row>
    <row r="515" spans="1:9" ht="12" customHeight="1" outlineLevel="1" x14ac:dyDescent="0.2">
      <c r="A515" s="18" t="s">
        <v>515</v>
      </c>
      <c r="B515" s="18"/>
      <c r="C515" s="18"/>
      <c r="D515" s="18"/>
      <c r="E515" s="6">
        <v>569685.88</v>
      </c>
      <c r="F515" s="6">
        <v>569685.88</v>
      </c>
      <c r="G515" s="7"/>
      <c r="H515" s="6">
        <v>457799.72</v>
      </c>
      <c r="I515" s="3">
        <f t="shared" si="7"/>
        <v>80.360025774203848</v>
      </c>
    </row>
    <row r="516" spans="1:9" ht="12" customHeight="1" outlineLevel="1" x14ac:dyDescent="0.2">
      <c r="A516" s="18" t="s">
        <v>516</v>
      </c>
      <c r="B516" s="18"/>
      <c r="C516" s="18"/>
      <c r="D516" s="18"/>
      <c r="E516" s="6">
        <v>949794.58</v>
      </c>
      <c r="F516" s="6">
        <v>949794.58</v>
      </c>
      <c r="G516" s="7"/>
      <c r="H516" s="6">
        <v>750870.83</v>
      </c>
      <c r="I516" s="3">
        <f t="shared" si="7"/>
        <v>79.056129168477668</v>
      </c>
    </row>
    <row r="517" spans="1:9" ht="12" customHeight="1" outlineLevel="1" x14ac:dyDescent="0.2">
      <c r="A517" s="18" t="s">
        <v>517</v>
      </c>
      <c r="B517" s="18"/>
      <c r="C517" s="18"/>
      <c r="D517" s="18"/>
      <c r="E517" s="6">
        <v>596725.32999999996</v>
      </c>
      <c r="F517" s="6">
        <v>596725.32999999996</v>
      </c>
      <c r="G517" s="7"/>
      <c r="H517" s="6">
        <v>499355.02</v>
      </c>
      <c r="I517" s="3">
        <f t="shared" si="7"/>
        <v>83.682557936664097</v>
      </c>
    </row>
    <row r="518" spans="1:9" ht="12" customHeight="1" outlineLevel="1" x14ac:dyDescent="0.2">
      <c r="A518" s="18" t="s">
        <v>518</v>
      </c>
      <c r="B518" s="18"/>
      <c r="C518" s="18"/>
      <c r="D518" s="18"/>
      <c r="E518" s="6">
        <v>956402.53</v>
      </c>
      <c r="F518" s="6">
        <v>956402.53</v>
      </c>
      <c r="G518" s="7"/>
      <c r="H518" s="6">
        <v>852542.05</v>
      </c>
      <c r="I518" s="3">
        <f t="shared" si="7"/>
        <v>89.14050551497391</v>
      </c>
    </row>
    <row r="519" spans="1:9" ht="12" customHeight="1" outlineLevel="1" x14ac:dyDescent="0.2">
      <c r="A519" s="18" t="s">
        <v>519</v>
      </c>
      <c r="B519" s="18"/>
      <c r="C519" s="18"/>
      <c r="D519" s="18"/>
      <c r="E519" s="6">
        <v>1239349.79</v>
      </c>
      <c r="F519" s="6">
        <v>1239349.79</v>
      </c>
      <c r="G519" s="7"/>
      <c r="H519" s="6">
        <v>1221698.6599999999</v>
      </c>
      <c r="I519" s="3">
        <f t="shared" si="7"/>
        <v>98.57577496341851</v>
      </c>
    </row>
    <row r="520" spans="1:9" ht="12" customHeight="1" outlineLevel="1" x14ac:dyDescent="0.2">
      <c r="A520" s="18" t="s">
        <v>520</v>
      </c>
      <c r="B520" s="18"/>
      <c r="C520" s="18"/>
      <c r="D520" s="18"/>
      <c r="E520" s="6">
        <v>1256434.8899999999</v>
      </c>
      <c r="F520" s="6">
        <v>1256434.8899999999</v>
      </c>
      <c r="G520" s="7"/>
      <c r="H520" s="6">
        <v>742848.31</v>
      </c>
      <c r="I520" s="3">
        <f t="shared" ref="I520:I583" si="8">H520/E520*100</f>
        <v>59.123502213473245</v>
      </c>
    </row>
    <row r="521" spans="1:9" ht="12" customHeight="1" outlineLevel="1" x14ac:dyDescent="0.2">
      <c r="A521" s="18" t="s">
        <v>521</v>
      </c>
      <c r="B521" s="18"/>
      <c r="C521" s="18"/>
      <c r="D521" s="18"/>
      <c r="E521" s="6">
        <v>581170.66</v>
      </c>
      <c r="F521" s="6">
        <v>581170.66</v>
      </c>
      <c r="G521" s="7"/>
      <c r="H521" s="6">
        <v>439119.66</v>
      </c>
      <c r="I521" s="3">
        <f t="shared" si="8"/>
        <v>75.557781943087065</v>
      </c>
    </row>
    <row r="522" spans="1:9" ht="12" customHeight="1" outlineLevel="1" x14ac:dyDescent="0.2">
      <c r="A522" s="18" t="s">
        <v>522</v>
      </c>
      <c r="B522" s="18"/>
      <c r="C522" s="18"/>
      <c r="D522" s="18"/>
      <c r="E522" s="6">
        <v>902582.43</v>
      </c>
      <c r="F522" s="6">
        <v>902582.43</v>
      </c>
      <c r="G522" s="7"/>
      <c r="H522" s="6">
        <v>808029.19</v>
      </c>
      <c r="I522" s="3">
        <f t="shared" si="8"/>
        <v>89.524143517839121</v>
      </c>
    </row>
    <row r="523" spans="1:9" ht="12" customHeight="1" outlineLevel="1" x14ac:dyDescent="0.2">
      <c r="A523" s="18" t="s">
        <v>523</v>
      </c>
      <c r="B523" s="18"/>
      <c r="C523" s="18"/>
      <c r="D523" s="18"/>
      <c r="E523" s="6">
        <v>1065192.19</v>
      </c>
      <c r="F523" s="6">
        <v>1065192.19</v>
      </c>
      <c r="G523" s="7"/>
      <c r="H523" s="6">
        <v>996707.37</v>
      </c>
      <c r="I523" s="3">
        <f t="shared" si="8"/>
        <v>93.57066070865578</v>
      </c>
    </row>
    <row r="524" spans="1:9" ht="12" customHeight="1" outlineLevel="1" x14ac:dyDescent="0.2">
      <c r="A524" s="18" t="s">
        <v>524</v>
      </c>
      <c r="B524" s="18"/>
      <c r="C524" s="18"/>
      <c r="D524" s="18"/>
      <c r="E524" s="6">
        <v>1031695.62</v>
      </c>
      <c r="F524" s="6">
        <v>1031695.62</v>
      </c>
      <c r="G524" s="7"/>
      <c r="H524" s="8">
        <v>908053.4</v>
      </c>
      <c r="I524" s="3">
        <f t="shared" si="8"/>
        <v>88.015630036308579</v>
      </c>
    </row>
    <row r="525" spans="1:9" ht="12" customHeight="1" outlineLevel="1" x14ac:dyDescent="0.2">
      <c r="A525" s="18" t="s">
        <v>525</v>
      </c>
      <c r="B525" s="18"/>
      <c r="C525" s="18"/>
      <c r="D525" s="18"/>
      <c r="E525" s="6">
        <v>916323.03</v>
      </c>
      <c r="F525" s="6">
        <v>916323.03</v>
      </c>
      <c r="G525" s="7"/>
      <c r="H525" s="6">
        <v>802813.14</v>
      </c>
      <c r="I525" s="3">
        <f t="shared" si="8"/>
        <v>87.612459112808722</v>
      </c>
    </row>
    <row r="526" spans="1:9" ht="12" customHeight="1" outlineLevel="1" x14ac:dyDescent="0.2">
      <c r="A526" s="18" t="s">
        <v>526</v>
      </c>
      <c r="B526" s="18"/>
      <c r="C526" s="18"/>
      <c r="D526" s="18"/>
      <c r="E526" s="6">
        <v>923166.83</v>
      </c>
      <c r="F526" s="6">
        <v>923166.83</v>
      </c>
      <c r="G526" s="7"/>
      <c r="H526" s="8">
        <v>861745.1</v>
      </c>
      <c r="I526" s="3">
        <f t="shared" si="8"/>
        <v>93.346627282958167</v>
      </c>
    </row>
    <row r="527" spans="1:9" ht="12" customHeight="1" outlineLevel="1" x14ac:dyDescent="0.2">
      <c r="A527" s="18" t="s">
        <v>527</v>
      </c>
      <c r="B527" s="18"/>
      <c r="C527" s="18"/>
      <c r="D527" s="18"/>
      <c r="E527" s="6">
        <v>567303.68999999994</v>
      </c>
      <c r="F527" s="6">
        <v>567303.68999999994</v>
      </c>
      <c r="G527" s="7"/>
      <c r="H527" s="6">
        <v>485979.75</v>
      </c>
      <c r="I527" s="3">
        <f t="shared" si="8"/>
        <v>85.664831476770402</v>
      </c>
    </row>
    <row r="528" spans="1:9" ht="12" customHeight="1" outlineLevel="1" x14ac:dyDescent="0.2">
      <c r="A528" s="18" t="s">
        <v>528</v>
      </c>
      <c r="B528" s="18"/>
      <c r="C528" s="18"/>
      <c r="D528" s="18"/>
      <c r="E528" s="6">
        <v>552481.51</v>
      </c>
      <c r="F528" s="6">
        <v>552481.51</v>
      </c>
      <c r="G528" s="7"/>
      <c r="H528" s="6">
        <v>482431.13</v>
      </c>
      <c r="I528" s="3">
        <f t="shared" si="8"/>
        <v>87.320773866260254</v>
      </c>
    </row>
    <row r="529" spans="1:9" ht="12" customHeight="1" outlineLevel="1" x14ac:dyDescent="0.2">
      <c r="A529" s="18" t="s">
        <v>529</v>
      </c>
      <c r="B529" s="18"/>
      <c r="C529" s="18"/>
      <c r="D529" s="18"/>
      <c r="E529" s="6">
        <v>549308.13</v>
      </c>
      <c r="F529" s="6">
        <v>549308.13</v>
      </c>
      <c r="G529" s="7"/>
      <c r="H529" s="6">
        <v>501890.81</v>
      </c>
      <c r="I529" s="3">
        <f t="shared" si="8"/>
        <v>91.367810267071775</v>
      </c>
    </row>
    <row r="530" spans="1:9" ht="12" customHeight="1" outlineLevel="1" x14ac:dyDescent="0.2">
      <c r="A530" s="18" t="s">
        <v>530</v>
      </c>
      <c r="B530" s="18"/>
      <c r="C530" s="18"/>
      <c r="D530" s="18"/>
      <c r="E530" s="6">
        <v>536093.13</v>
      </c>
      <c r="F530" s="6">
        <v>536093.13</v>
      </c>
      <c r="G530" s="7"/>
      <c r="H530" s="6">
        <v>519530.67</v>
      </c>
      <c r="I530" s="3">
        <f t="shared" si="8"/>
        <v>96.910525602146762</v>
      </c>
    </row>
    <row r="531" spans="1:9" ht="12" customHeight="1" outlineLevel="1" x14ac:dyDescent="0.2">
      <c r="A531" s="18" t="s">
        <v>531</v>
      </c>
      <c r="B531" s="18"/>
      <c r="C531" s="18"/>
      <c r="D531" s="18"/>
      <c r="E531" s="6">
        <v>545991.81999999995</v>
      </c>
      <c r="F531" s="6">
        <v>545991.81999999995</v>
      </c>
      <c r="G531" s="7"/>
      <c r="H531" s="8">
        <v>478639.1</v>
      </c>
      <c r="I531" s="3">
        <f t="shared" si="8"/>
        <v>87.664152184551043</v>
      </c>
    </row>
    <row r="532" spans="1:9" ht="12" customHeight="1" outlineLevel="1" x14ac:dyDescent="0.2">
      <c r="A532" s="18" t="s">
        <v>532</v>
      </c>
      <c r="B532" s="18"/>
      <c r="C532" s="18"/>
      <c r="D532" s="18"/>
      <c r="E532" s="6">
        <v>1013499.77</v>
      </c>
      <c r="F532" s="6">
        <v>1013499.77</v>
      </c>
      <c r="G532" s="7"/>
      <c r="H532" s="6">
        <v>826763.02</v>
      </c>
      <c r="I532" s="3">
        <f t="shared" si="8"/>
        <v>81.575057486199526</v>
      </c>
    </row>
    <row r="533" spans="1:9" ht="12" customHeight="1" outlineLevel="1" x14ac:dyDescent="0.2">
      <c r="A533" s="18" t="s">
        <v>533</v>
      </c>
      <c r="B533" s="18"/>
      <c r="C533" s="18"/>
      <c r="D533" s="18"/>
      <c r="E533" s="6">
        <v>964901.09</v>
      </c>
      <c r="F533" s="6">
        <v>964901.09</v>
      </c>
      <c r="G533" s="7"/>
      <c r="H533" s="6">
        <v>628099.09</v>
      </c>
      <c r="I533" s="3">
        <f t="shared" si="8"/>
        <v>65.094660635112348</v>
      </c>
    </row>
    <row r="534" spans="1:9" ht="12" customHeight="1" outlineLevel="1" x14ac:dyDescent="0.2">
      <c r="A534" s="18" t="s">
        <v>534</v>
      </c>
      <c r="B534" s="18"/>
      <c r="C534" s="18"/>
      <c r="D534" s="18"/>
      <c r="E534" s="9">
        <v>1005340</v>
      </c>
      <c r="F534" s="9">
        <v>1005340</v>
      </c>
      <c r="G534" s="7"/>
      <c r="H534" s="6">
        <v>654683.38</v>
      </c>
      <c r="I534" s="3">
        <f t="shared" si="8"/>
        <v>65.120594027891059</v>
      </c>
    </row>
    <row r="535" spans="1:9" ht="12" customHeight="1" outlineLevel="1" x14ac:dyDescent="0.2">
      <c r="A535" s="18" t="s">
        <v>535</v>
      </c>
      <c r="B535" s="18"/>
      <c r="C535" s="18"/>
      <c r="D535" s="18"/>
      <c r="E535" s="6">
        <v>1210162.78</v>
      </c>
      <c r="F535" s="6">
        <v>1210162.78</v>
      </c>
      <c r="G535" s="7"/>
      <c r="H535" s="6">
        <v>1026239.32</v>
      </c>
      <c r="I535" s="3">
        <f t="shared" si="8"/>
        <v>84.801758652666535</v>
      </c>
    </row>
    <row r="536" spans="1:9" ht="12" customHeight="1" outlineLevel="1" x14ac:dyDescent="0.2">
      <c r="A536" s="18" t="s">
        <v>536</v>
      </c>
      <c r="B536" s="18"/>
      <c r="C536" s="18"/>
      <c r="D536" s="18"/>
      <c r="E536" s="6">
        <v>952403.91</v>
      </c>
      <c r="F536" s="6">
        <v>952403.91</v>
      </c>
      <c r="G536" s="7"/>
      <c r="H536" s="6">
        <v>779183.12</v>
      </c>
      <c r="I536" s="3">
        <f t="shared" si="8"/>
        <v>81.812255474675652</v>
      </c>
    </row>
    <row r="537" spans="1:9" ht="12" customHeight="1" outlineLevel="1" x14ac:dyDescent="0.2">
      <c r="A537" s="18" t="s">
        <v>537</v>
      </c>
      <c r="B537" s="18"/>
      <c r="C537" s="18"/>
      <c r="D537" s="18"/>
      <c r="E537" s="6">
        <v>933345.48</v>
      </c>
      <c r="F537" s="6">
        <v>933345.48</v>
      </c>
      <c r="G537" s="7"/>
      <c r="H537" s="6">
        <v>615825.03</v>
      </c>
      <c r="I537" s="3">
        <f t="shared" si="8"/>
        <v>65.980394526579815</v>
      </c>
    </row>
    <row r="538" spans="1:9" ht="12" customHeight="1" outlineLevel="1" x14ac:dyDescent="0.2">
      <c r="A538" s="18" t="s">
        <v>538</v>
      </c>
      <c r="B538" s="18"/>
      <c r="C538" s="18"/>
      <c r="D538" s="18"/>
      <c r="E538" s="6">
        <v>939977.28</v>
      </c>
      <c r="F538" s="6">
        <v>939977.28</v>
      </c>
      <c r="G538" s="7"/>
      <c r="H538" s="6">
        <v>852473.74</v>
      </c>
      <c r="I538" s="3">
        <f t="shared" si="8"/>
        <v>90.690887762734008</v>
      </c>
    </row>
    <row r="539" spans="1:9" ht="12" customHeight="1" outlineLevel="1" x14ac:dyDescent="0.2">
      <c r="A539" s="18" t="s">
        <v>539</v>
      </c>
      <c r="B539" s="18"/>
      <c r="C539" s="18"/>
      <c r="D539" s="18"/>
      <c r="E539" s="6">
        <v>936107.86</v>
      </c>
      <c r="F539" s="6">
        <v>936107.86</v>
      </c>
      <c r="G539" s="7"/>
      <c r="H539" s="6">
        <v>914906.23</v>
      </c>
      <c r="I539" s="3">
        <f t="shared" si="8"/>
        <v>97.735129582182978</v>
      </c>
    </row>
    <row r="540" spans="1:9" ht="12" customHeight="1" outlineLevel="1" x14ac:dyDescent="0.2">
      <c r="A540" s="18" t="s">
        <v>540</v>
      </c>
      <c r="B540" s="18"/>
      <c r="C540" s="18"/>
      <c r="D540" s="18"/>
      <c r="E540" s="6">
        <v>961917.42</v>
      </c>
      <c r="F540" s="6">
        <v>961917.42</v>
      </c>
      <c r="G540" s="7"/>
      <c r="H540" s="6">
        <v>588218.53</v>
      </c>
      <c r="I540" s="3">
        <f t="shared" si="8"/>
        <v>61.150626630714314</v>
      </c>
    </row>
    <row r="541" spans="1:9" ht="12" customHeight="1" outlineLevel="1" x14ac:dyDescent="0.2">
      <c r="A541" s="18" t="s">
        <v>541</v>
      </c>
      <c r="B541" s="18"/>
      <c r="C541" s="18"/>
      <c r="D541" s="18"/>
      <c r="E541" s="6">
        <v>970309.87</v>
      </c>
      <c r="F541" s="6">
        <v>975836.97</v>
      </c>
      <c r="G541" s="8">
        <v>-5527.1</v>
      </c>
      <c r="H541" s="6">
        <v>539021.47</v>
      </c>
      <c r="I541" s="3">
        <f t="shared" si="8"/>
        <v>55.551477591380163</v>
      </c>
    </row>
    <row r="542" spans="1:9" ht="12" customHeight="1" outlineLevel="1" x14ac:dyDescent="0.2">
      <c r="A542" s="18" t="s">
        <v>542</v>
      </c>
      <c r="B542" s="18"/>
      <c r="C542" s="18"/>
      <c r="D542" s="18"/>
      <c r="E542" s="6">
        <v>4057985.51</v>
      </c>
      <c r="F542" s="6">
        <v>4057985.51</v>
      </c>
      <c r="G542" s="7"/>
      <c r="H542" s="6">
        <v>3807518.16</v>
      </c>
      <c r="I542" s="3">
        <f t="shared" si="8"/>
        <v>93.827790922792147</v>
      </c>
    </row>
    <row r="543" spans="1:9" ht="12" customHeight="1" outlineLevel="1" x14ac:dyDescent="0.2">
      <c r="A543" s="18" t="s">
        <v>543</v>
      </c>
      <c r="B543" s="18"/>
      <c r="C543" s="18"/>
      <c r="D543" s="18"/>
      <c r="E543" s="6">
        <v>6404785.0899999999</v>
      </c>
      <c r="F543" s="6">
        <v>6404785.0899999999</v>
      </c>
      <c r="G543" s="7"/>
      <c r="H543" s="6">
        <v>6109761.3799999999</v>
      </c>
      <c r="I543" s="3">
        <f t="shared" si="8"/>
        <v>95.393698526112445</v>
      </c>
    </row>
    <row r="544" spans="1:9" ht="12" customHeight="1" outlineLevel="1" x14ac:dyDescent="0.2">
      <c r="A544" s="18" t="s">
        <v>544</v>
      </c>
      <c r="B544" s="18"/>
      <c r="C544" s="18"/>
      <c r="D544" s="18"/>
      <c r="E544" s="6">
        <v>5826208.4400000004</v>
      </c>
      <c r="F544" s="6">
        <v>5826208.4400000004</v>
      </c>
      <c r="G544" s="7"/>
      <c r="H544" s="6">
        <v>5532454.8300000001</v>
      </c>
      <c r="I544" s="3">
        <f t="shared" si="8"/>
        <v>94.958065557984057</v>
      </c>
    </row>
    <row r="545" spans="1:9" ht="12" customHeight="1" outlineLevel="1" x14ac:dyDescent="0.2">
      <c r="A545" s="18" t="s">
        <v>545</v>
      </c>
      <c r="B545" s="18"/>
      <c r="C545" s="18"/>
      <c r="D545" s="18"/>
      <c r="E545" s="8">
        <v>5121293.5</v>
      </c>
      <c r="F545" s="8">
        <v>5121293.5</v>
      </c>
      <c r="G545" s="7"/>
      <c r="H545" s="8">
        <v>4393011.3</v>
      </c>
      <c r="I545" s="3">
        <f t="shared" si="8"/>
        <v>85.779330944418632</v>
      </c>
    </row>
    <row r="546" spans="1:9" ht="12" customHeight="1" outlineLevel="1" x14ac:dyDescent="0.2">
      <c r="A546" s="18" t="s">
        <v>546</v>
      </c>
      <c r="B546" s="18"/>
      <c r="C546" s="18"/>
      <c r="D546" s="18"/>
      <c r="E546" s="6">
        <v>11531443.359999999</v>
      </c>
      <c r="F546" s="6">
        <v>11531443.359999999</v>
      </c>
      <c r="G546" s="7"/>
      <c r="H546" s="6">
        <v>11192482.49</v>
      </c>
      <c r="I546" s="3">
        <f t="shared" si="8"/>
        <v>97.06055123007603</v>
      </c>
    </row>
    <row r="547" spans="1:9" ht="12" customHeight="1" outlineLevel="1" x14ac:dyDescent="0.2">
      <c r="A547" s="18" t="s">
        <v>547</v>
      </c>
      <c r="B547" s="18"/>
      <c r="C547" s="18"/>
      <c r="D547" s="18"/>
      <c r="E547" s="6">
        <v>3088800.43</v>
      </c>
      <c r="F547" s="6">
        <v>3088800.43</v>
      </c>
      <c r="G547" s="7"/>
      <c r="H547" s="6">
        <v>2622873.7200000002</v>
      </c>
      <c r="I547" s="3">
        <f t="shared" si="8"/>
        <v>84.915609779295451</v>
      </c>
    </row>
    <row r="548" spans="1:9" ht="12" customHeight="1" outlineLevel="1" x14ac:dyDescent="0.2">
      <c r="A548" s="18" t="s">
        <v>548</v>
      </c>
      <c r="B548" s="18"/>
      <c r="C548" s="18"/>
      <c r="D548" s="18"/>
      <c r="E548" s="8">
        <v>176965.4</v>
      </c>
      <c r="F548" s="8">
        <v>176965.4</v>
      </c>
      <c r="G548" s="7"/>
      <c r="H548" s="6">
        <v>179775.14</v>
      </c>
      <c r="I548" s="3">
        <f t="shared" si="8"/>
        <v>101.58773409943413</v>
      </c>
    </row>
    <row r="549" spans="1:9" ht="12" customHeight="1" outlineLevel="1" x14ac:dyDescent="0.2">
      <c r="A549" s="18" t="s">
        <v>549</v>
      </c>
      <c r="B549" s="18"/>
      <c r="C549" s="18"/>
      <c r="D549" s="18"/>
      <c r="E549" s="6">
        <v>1498189.19</v>
      </c>
      <c r="F549" s="6">
        <v>1498189.19</v>
      </c>
      <c r="G549" s="7"/>
      <c r="H549" s="6">
        <v>1309042.71</v>
      </c>
      <c r="I549" s="3">
        <f t="shared" si="8"/>
        <v>87.374993674864257</v>
      </c>
    </row>
    <row r="550" spans="1:9" ht="12" customHeight="1" outlineLevel="1" x14ac:dyDescent="0.2">
      <c r="A550" s="18" t="s">
        <v>550</v>
      </c>
      <c r="B550" s="18"/>
      <c r="C550" s="18"/>
      <c r="D550" s="18"/>
      <c r="E550" s="6">
        <v>378435.47</v>
      </c>
      <c r="F550" s="6">
        <v>378435.47</v>
      </c>
      <c r="G550" s="7"/>
      <c r="H550" s="6">
        <v>327209.93</v>
      </c>
      <c r="I550" s="3">
        <f t="shared" si="8"/>
        <v>86.463863971313259</v>
      </c>
    </row>
    <row r="551" spans="1:9" ht="12" customHeight="1" outlineLevel="1" x14ac:dyDescent="0.2">
      <c r="A551" s="18" t="s">
        <v>551</v>
      </c>
      <c r="B551" s="18"/>
      <c r="C551" s="18"/>
      <c r="D551" s="18"/>
      <c r="E551" s="6">
        <v>2189566.5099999998</v>
      </c>
      <c r="F551" s="6">
        <v>2189566.5099999998</v>
      </c>
      <c r="G551" s="7"/>
      <c r="H551" s="6">
        <v>2141721.0099999998</v>
      </c>
      <c r="I551" s="3">
        <f t="shared" si="8"/>
        <v>97.814841440920645</v>
      </c>
    </row>
    <row r="552" spans="1:9" ht="12" customHeight="1" outlineLevel="1" x14ac:dyDescent="0.2">
      <c r="A552" s="18" t="s">
        <v>552</v>
      </c>
      <c r="B552" s="18"/>
      <c r="C552" s="18"/>
      <c r="D552" s="18"/>
      <c r="E552" s="6">
        <v>2153499.88</v>
      </c>
      <c r="F552" s="6">
        <v>2153499.88</v>
      </c>
      <c r="G552" s="7"/>
      <c r="H552" s="6">
        <v>2052591.82</v>
      </c>
      <c r="I552" s="3">
        <f t="shared" si="8"/>
        <v>95.31422959726379</v>
      </c>
    </row>
    <row r="553" spans="1:9" ht="12" customHeight="1" outlineLevel="1" x14ac:dyDescent="0.2">
      <c r="A553" s="18" t="s">
        <v>553</v>
      </c>
      <c r="B553" s="18"/>
      <c r="C553" s="18"/>
      <c r="D553" s="18"/>
      <c r="E553" s="8">
        <v>4896142.0999999996</v>
      </c>
      <c r="F553" s="8">
        <v>4896142.0999999996</v>
      </c>
      <c r="G553" s="7"/>
      <c r="H553" s="8">
        <v>4757622.3</v>
      </c>
      <c r="I553" s="3">
        <f t="shared" si="8"/>
        <v>97.170837831687933</v>
      </c>
    </row>
    <row r="554" spans="1:9" ht="12" customHeight="1" outlineLevel="1" x14ac:dyDescent="0.2">
      <c r="A554" s="18" t="s">
        <v>554</v>
      </c>
      <c r="B554" s="18"/>
      <c r="C554" s="18"/>
      <c r="D554" s="18"/>
      <c r="E554" s="6">
        <v>4467317.16</v>
      </c>
      <c r="F554" s="6">
        <v>4467317.16</v>
      </c>
      <c r="G554" s="7"/>
      <c r="H554" s="6">
        <v>3972959.54</v>
      </c>
      <c r="I554" s="3">
        <f t="shared" si="8"/>
        <v>88.933903676541291</v>
      </c>
    </row>
    <row r="555" spans="1:9" ht="12" customHeight="1" outlineLevel="1" x14ac:dyDescent="0.2">
      <c r="A555" s="18" t="s">
        <v>555</v>
      </c>
      <c r="B555" s="18"/>
      <c r="C555" s="18"/>
      <c r="D555" s="18"/>
      <c r="E555" s="6">
        <v>503845.95</v>
      </c>
      <c r="F555" s="6">
        <v>503845.95</v>
      </c>
      <c r="G555" s="7"/>
      <c r="H555" s="6">
        <v>502784.49</v>
      </c>
      <c r="I555" s="3">
        <f t="shared" si="8"/>
        <v>99.789328464384795</v>
      </c>
    </row>
    <row r="556" spans="1:9" ht="12" customHeight="1" outlineLevel="1" x14ac:dyDescent="0.2">
      <c r="A556" s="18" t="s">
        <v>556</v>
      </c>
      <c r="B556" s="18"/>
      <c r="C556" s="18"/>
      <c r="D556" s="18"/>
      <c r="E556" s="6">
        <v>527949.31999999995</v>
      </c>
      <c r="F556" s="6">
        <v>527949.31999999995</v>
      </c>
      <c r="G556" s="7"/>
      <c r="H556" s="6">
        <v>441109.01</v>
      </c>
      <c r="I556" s="3">
        <f t="shared" si="8"/>
        <v>83.55139277383671</v>
      </c>
    </row>
    <row r="557" spans="1:9" ht="12" customHeight="1" outlineLevel="1" x14ac:dyDescent="0.2">
      <c r="A557" s="18" t="s">
        <v>557</v>
      </c>
      <c r="B557" s="18"/>
      <c r="C557" s="18"/>
      <c r="D557" s="18"/>
      <c r="E557" s="6">
        <v>442600.75</v>
      </c>
      <c r="F557" s="6">
        <v>442600.75</v>
      </c>
      <c r="G557" s="7"/>
      <c r="H557" s="6">
        <v>440496.53</v>
      </c>
      <c r="I557" s="3">
        <f t="shared" si="8"/>
        <v>99.524578302228377</v>
      </c>
    </row>
    <row r="558" spans="1:9" ht="12" customHeight="1" outlineLevel="1" x14ac:dyDescent="0.2">
      <c r="A558" s="18" t="s">
        <v>558</v>
      </c>
      <c r="B558" s="18"/>
      <c r="C558" s="18"/>
      <c r="D558" s="18"/>
      <c r="E558" s="6">
        <v>535360.59</v>
      </c>
      <c r="F558" s="6">
        <v>535360.59</v>
      </c>
      <c r="G558" s="7"/>
      <c r="H558" s="6">
        <v>533151.77</v>
      </c>
      <c r="I558" s="3">
        <f t="shared" si="8"/>
        <v>99.587414531204104</v>
      </c>
    </row>
    <row r="559" spans="1:9" ht="12" customHeight="1" outlineLevel="1" x14ac:dyDescent="0.2">
      <c r="A559" s="18" t="s">
        <v>559</v>
      </c>
      <c r="B559" s="18"/>
      <c r="C559" s="18"/>
      <c r="D559" s="18"/>
      <c r="E559" s="8">
        <v>947138.4</v>
      </c>
      <c r="F559" s="8">
        <v>947138.4</v>
      </c>
      <c r="G559" s="7"/>
      <c r="H559" s="6">
        <v>908200.93</v>
      </c>
      <c r="I559" s="3">
        <f t="shared" si="8"/>
        <v>95.888935555775163</v>
      </c>
    </row>
    <row r="560" spans="1:9" ht="12" customHeight="1" outlineLevel="1" x14ac:dyDescent="0.2">
      <c r="A560" s="18" t="s">
        <v>560</v>
      </c>
      <c r="B560" s="18"/>
      <c r="C560" s="18"/>
      <c r="D560" s="18"/>
      <c r="E560" s="6">
        <v>583611.14</v>
      </c>
      <c r="F560" s="6">
        <v>583611.14</v>
      </c>
      <c r="G560" s="7"/>
      <c r="H560" s="8">
        <v>582943.69999999995</v>
      </c>
      <c r="I560" s="3">
        <f t="shared" si="8"/>
        <v>99.885636178911867</v>
      </c>
    </row>
    <row r="561" spans="1:9" ht="12" customHeight="1" outlineLevel="1" x14ac:dyDescent="0.2">
      <c r="A561" s="18" t="s">
        <v>561</v>
      </c>
      <c r="B561" s="18"/>
      <c r="C561" s="18"/>
      <c r="D561" s="18"/>
      <c r="E561" s="6">
        <v>444337.99</v>
      </c>
      <c r="F561" s="6">
        <v>444337.99</v>
      </c>
      <c r="G561" s="7"/>
      <c r="H561" s="6">
        <v>506151.93</v>
      </c>
      <c r="I561" s="3">
        <f t="shared" si="8"/>
        <v>113.91146860974008</v>
      </c>
    </row>
    <row r="562" spans="1:9" ht="12" customHeight="1" outlineLevel="1" x14ac:dyDescent="0.2">
      <c r="A562" s="18" t="s">
        <v>562</v>
      </c>
      <c r="B562" s="18"/>
      <c r="C562" s="18"/>
      <c r="D562" s="18"/>
      <c r="E562" s="8">
        <v>536684.1</v>
      </c>
      <c r="F562" s="8">
        <v>536684.1</v>
      </c>
      <c r="G562" s="7"/>
      <c r="H562" s="6">
        <v>534327.99</v>
      </c>
      <c r="I562" s="3">
        <f t="shared" si="8"/>
        <v>99.560987553013035</v>
      </c>
    </row>
    <row r="563" spans="1:9" ht="12" customHeight="1" outlineLevel="1" x14ac:dyDescent="0.2">
      <c r="A563" s="18" t="s">
        <v>563</v>
      </c>
      <c r="B563" s="18"/>
      <c r="C563" s="18"/>
      <c r="D563" s="18"/>
      <c r="E563" s="8">
        <v>558340.6</v>
      </c>
      <c r="F563" s="8">
        <v>558340.6</v>
      </c>
      <c r="G563" s="7"/>
      <c r="H563" s="6">
        <v>539461.25</v>
      </c>
      <c r="I563" s="3">
        <f t="shared" si="8"/>
        <v>96.61866788838212</v>
      </c>
    </row>
    <row r="564" spans="1:9" ht="12" customHeight="1" outlineLevel="1" x14ac:dyDescent="0.2">
      <c r="A564" s="18" t="s">
        <v>564</v>
      </c>
      <c r="B564" s="18"/>
      <c r="C564" s="18"/>
      <c r="D564" s="18"/>
      <c r="E564" s="8">
        <v>390158.5</v>
      </c>
      <c r="F564" s="8">
        <v>390158.5</v>
      </c>
      <c r="G564" s="7"/>
      <c r="H564" s="6">
        <v>346401.71</v>
      </c>
      <c r="I564" s="3">
        <f t="shared" si="8"/>
        <v>88.784868201000364</v>
      </c>
    </row>
    <row r="565" spans="1:9" ht="12" customHeight="1" outlineLevel="1" x14ac:dyDescent="0.2">
      <c r="A565" s="18" t="s">
        <v>565</v>
      </c>
      <c r="B565" s="18"/>
      <c r="C565" s="18"/>
      <c r="D565" s="18"/>
      <c r="E565" s="6">
        <v>542841.67000000004</v>
      </c>
      <c r="F565" s="6">
        <v>542841.67000000004</v>
      </c>
      <c r="G565" s="7"/>
      <c r="H565" s="6">
        <v>540307.06999999995</v>
      </c>
      <c r="I565" s="3">
        <f t="shared" si="8"/>
        <v>99.533086691741985</v>
      </c>
    </row>
    <row r="566" spans="1:9" ht="12" customHeight="1" outlineLevel="1" x14ac:dyDescent="0.2">
      <c r="A566" s="18" t="s">
        <v>566</v>
      </c>
      <c r="B566" s="18"/>
      <c r="C566" s="18"/>
      <c r="D566" s="18"/>
      <c r="E566" s="6">
        <v>541310.37</v>
      </c>
      <c r="F566" s="6">
        <v>541310.37</v>
      </c>
      <c r="G566" s="7"/>
      <c r="H566" s="8">
        <v>539901.30000000005</v>
      </c>
      <c r="I566" s="3">
        <f t="shared" si="8"/>
        <v>99.739692775514357</v>
      </c>
    </row>
    <row r="567" spans="1:9" ht="12" customHeight="1" outlineLevel="1" x14ac:dyDescent="0.2">
      <c r="A567" s="18" t="s">
        <v>567</v>
      </c>
      <c r="B567" s="18"/>
      <c r="C567" s="18"/>
      <c r="D567" s="18"/>
      <c r="E567" s="8">
        <v>569796.9</v>
      </c>
      <c r="F567" s="8">
        <v>569796.9</v>
      </c>
      <c r="G567" s="7"/>
      <c r="H567" s="6">
        <v>503545.42</v>
      </c>
      <c r="I567" s="3">
        <f t="shared" si="8"/>
        <v>88.372790374956395</v>
      </c>
    </row>
    <row r="568" spans="1:9" ht="12" customHeight="1" outlineLevel="1" x14ac:dyDescent="0.2">
      <c r="A568" s="18" t="s">
        <v>568</v>
      </c>
      <c r="B568" s="18"/>
      <c r="C568" s="18"/>
      <c r="D568" s="18"/>
      <c r="E568" s="6">
        <v>574527.12</v>
      </c>
      <c r="F568" s="6">
        <v>574527.12</v>
      </c>
      <c r="G568" s="7"/>
      <c r="H568" s="6">
        <v>569555.62</v>
      </c>
      <c r="I568" s="3">
        <f t="shared" si="8"/>
        <v>99.13467966490424</v>
      </c>
    </row>
    <row r="569" spans="1:9" ht="12" customHeight="1" outlineLevel="1" x14ac:dyDescent="0.2">
      <c r="A569" s="18" t="s">
        <v>569</v>
      </c>
      <c r="B569" s="18"/>
      <c r="C569" s="18"/>
      <c r="D569" s="18"/>
      <c r="E569" s="8">
        <v>452365.2</v>
      </c>
      <c r="F569" s="8">
        <v>452365.2</v>
      </c>
      <c r="G569" s="7"/>
      <c r="H569" s="6">
        <v>446935.57</v>
      </c>
      <c r="I569" s="3">
        <f t="shared" si="8"/>
        <v>98.799724205133373</v>
      </c>
    </row>
    <row r="570" spans="1:9" ht="12" customHeight="1" outlineLevel="1" x14ac:dyDescent="0.2">
      <c r="A570" s="18" t="s">
        <v>570</v>
      </c>
      <c r="B570" s="18"/>
      <c r="C570" s="18"/>
      <c r="D570" s="18"/>
      <c r="E570" s="6">
        <v>489492.74</v>
      </c>
      <c r="F570" s="6">
        <v>489492.74</v>
      </c>
      <c r="G570" s="7"/>
      <c r="H570" s="6">
        <v>484563.88</v>
      </c>
      <c r="I570" s="3">
        <f t="shared" si="8"/>
        <v>98.993067803211957</v>
      </c>
    </row>
    <row r="571" spans="1:9" ht="12" customHeight="1" outlineLevel="1" x14ac:dyDescent="0.2">
      <c r="A571" s="18" t="s">
        <v>571</v>
      </c>
      <c r="B571" s="18"/>
      <c r="C571" s="18"/>
      <c r="D571" s="18"/>
      <c r="E571" s="6">
        <v>544199.88</v>
      </c>
      <c r="F571" s="6">
        <v>544199.88</v>
      </c>
      <c r="G571" s="7"/>
      <c r="H571" s="6">
        <v>543355.62</v>
      </c>
      <c r="I571" s="3">
        <f t="shared" si="8"/>
        <v>99.844862148811941</v>
      </c>
    </row>
    <row r="572" spans="1:9" ht="12" customHeight="1" outlineLevel="1" x14ac:dyDescent="0.2">
      <c r="A572" s="18" t="s">
        <v>572</v>
      </c>
      <c r="B572" s="18"/>
      <c r="C572" s="18"/>
      <c r="D572" s="18"/>
      <c r="E572" s="6">
        <v>167668.56</v>
      </c>
      <c r="F572" s="6">
        <v>167668.56</v>
      </c>
      <c r="G572" s="7"/>
      <c r="H572" s="8">
        <v>104940.1</v>
      </c>
      <c r="I572" s="3">
        <f t="shared" si="8"/>
        <v>62.587822069921764</v>
      </c>
    </row>
    <row r="573" spans="1:9" ht="12" customHeight="1" outlineLevel="1" x14ac:dyDescent="0.2">
      <c r="A573" s="18" t="s">
        <v>573</v>
      </c>
      <c r="B573" s="18"/>
      <c r="C573" s="18"/>
      <c r="D573" s="18"/>
      <c r="E573" s="6">
        <v>1287579.52</v>
      </c>
      <c r="F573" s="6">
        <v>1287579.52</v>
      </c>
      <c r="G573" s="7"/>
      <c r="H573" s="6">
        <v>1270927.31</v>
      </c>
      <c r="I573" s="3">
        <f t="shared" si="8"/>
        <v>98.706704343977151</v>
      </c>
    </row>
    <row r="574" spans="1:9" ht="12" customHeight="1" outlineLevel="1" x14ac:dyDescent="0.2">
      <c r="A574" s="18" t="s">
        <v>574</v>
      </c>
      <c r="B574" s="18"/>
      <c r="C574" s="18"/>
      <c r="D574" s="18"/>
      <c r="E574" s="6">
        <v>3549700.26</v>
      </c>
      <c r="F574" s="6">
        <v>3549700.26</v>
      </c>
      <c r="G574" s="7"/>
      <c r="H574" s="6">
        <v>3460084.47</v>
      </c>
      <c r="I574" s="3">
        <f t="shared" si="8"/>
        <v>97.475398387581052</v>
      </c>
    </row>
    <row r="575" spans="1:9" ht="12" customHeight="1" outlineLevel="1" x14ac:dyDescent="0.2">
      <c r="A575" s="18" t="s">
        <v>575</v>
      </c>
      <c r="B575" s="18"/>
      <c r="C575" s="18"/>
      <c r="D575" s="18"/>
      <c r="E575" s="6">
        <v>137932.42000000001</v>
      </c>
      <c r="F575" s="6">
        <v>137932.42000000001</v>
      </c>
      <c r="G575" s="7"/>
      <c r="H575" s="6">
        <v>69095.33</v>
      </c>
      <c r="I575" s="3">
        <f t="shared" si="8"/>
        <v>50.093611059676903</v>
      </c>
    </row>
    <row r="576" spans="1:9" ht="12" customHeight="1" outlineLevel="1" x14ac:dyDescent="0.2">
      <c r="A576" s="18" t="s">
        <v>576</v>
      </c>
      <c r="B576" s="18"/>
      <c r="C576" s="18"/>
      <c r="D576" s="18"/>
      <c r="E576" s="6">
        <v>476373.22</v>
      </c>
      <c r="F576" s="6">
        <v>476373.22</v>
      </c>
      <c r="G576" s="7"/>
      <c r="H576" s="8">
        <v>199561.1</v>
      </c>
      <c r="I576" s="3">
        <f t="shared" si="8"/>
        <v>41.891754536495569</v>
      </c>
    </row>
    <row r="577" spans="1:9" ht="12" customHeight="1" outlineLevel="1" x14ac:dyDescent="0.2">
      <c r="A577" s="18" t="s">
        <v>577</v>
      </c>
      <c r="B577" s="18"/>
      <c r="C577" s="18"/>
      <c r="D577" s="18"/>
      <c r="E577" s="6">
        <v>257420.52</v>
      </c>
      <c r="F577" s="6">
        <v>257420.52</v>
      </c>
      <c r="G577" s="7"/>
      <c r="H577" s="6">
        <v>228624.35</v>
      </c>
      <c r="I577" s="3">
        <f t="shared" si="8"/>
        <v>88.813568553120788</v>
      </c>
    </row>
    <row r="578" spans="1:9" ht="12" customHeight="1" outlineLevel="1" x14ac:dyDescent="0.2">
      <c r="A578" s="18" t="s">
        <v>578</v>
      </c>
      <c r="B578" s="18"/>
      <c r="C578" s="18"/>
      <c r="D578" s="18"/>
      <c r="E578" s="6">
        <v>260392.49</v>
      </c>
      <c r="F578" s="6">
        <v>260392.49</v>
      </c>
      <c r="G578" s="7"/>
      <c r="H578" s="6">
        <v>160673.75</v>
      </c>
      <c r="I578" s="3">
        <f t="shared" si="8"/>
        <v>61.70444854227555</v>
      </c>
    </row>
    <row r="579" spans="1:9" ht="12" customHeight="1" outlineLevel="1" x14ac:dyDescent="0.2">
      <c r="A579" s="18" t="s">
        <v>579</v>
      </c>
      <c r="B579" s="18"/>
      <c r="C579" s="18"/>
      <c r="D579" s="18"/>
      <c r="E579" s="6">
        <v>1134595.58</v>
      </c>
      <c r="F579" s="6">
        <v>1134595.58</v>
      </c>
      <c r="G579" s="7"/>
      <c r="H579" s="6">
        <v>985891.62</v>
      </c>
      <c r="I579" s="3">
        <f t="shared" si="8"/>
        <v>86.893659501123736</v>
      </c>
    </row>
    <row r="580" spans="1:9" ht="12" customHeight="1" outlineLevel="1" x14ac:dyDescent="0.2">
      <c r="A580" s="18" t="s">
        <v>580</v>
      </c>
      <c r="B580" s="18"/>
      <c r="C580" s="18"/>
      <c r="D580" s="18"/>
      <c r="E580" s="8">
        <v>745255.8</v>
      </c>
      <c r="F580" s="8">
        <v>745255.8</v>
      </c>
      <c r="G580" s="7"/>
      <c r="H580" s="6">
        <v>607660.81999999995</v>
      </c>
      <c r="I580" s="3">
        <f t="shared" si="8"/>
        <v>81.537214470521377</v>
      </c>
    </row>
    <row r="581" spans="1:9" ht="12" customHeight="1" outlineLevel="1" x14ac:dyDescent="0.2">
      <c r="A581" s="18" t="s">
        <v>581</v>
      </c>
      <c r="B581" s="18"/>
      <c r="C581" s="18"/>
      <c r="D581" s="18"/>
      <c r="E581" s="6">
        <v>754247.17</v>
      </c>
      <c r="F581" s="6">
        <v>754247.17</v>
      </c>
      <c r="G581" s="7"/>
      <c r="H581" s="6">
        <v>682883.33</v>
      </c>
      <c r="I581" s="3">
        <f t="shared" si="8"/>
        <v>90.538401357210248</v>
      </c>
    </row>
    <row r="582" spans="1:9" ht="12" customHeight="1" outlineLevel="1" x14ac:dyDescent="0.2">
      <c r="A582" s="18" t="s">
        <v>582</v>
      </c>
      <c r="B582" s="18"/>
      <c r="C582" s="18"/>
      <c r="D582" s="18"/>
      <c r="E582" s="8">
        <v>8142250.9000000004</v>
      </c>
      <c r="F582" s="8">
        <v>8142250.9000000004</v>
      </c>
      <c r="G582" s="7"/>
      <c r="H582" s="6">
        <v>6152131.8300000001</v>
      </c>
      <c r="I582" s="3">
        <f t="shared" si="8"/>
        <v>75.558121526321415</v>
      </c>
    </row>
    <row r="583" spans="1:9" ht="12" customHeight="1" outlineLevel="1" x14ac:dyDescent="0.2">
      <c r="A583" s="18" t="s">
        <v>583</v>
      </c>
      <c r="B583" s="18"/>
      <c r="C583" s="18"/>
      <c r="D583" s="18"/>
      <c r="E583" s="6">
        <v>7950384.9500000002</v>
      </c>
      <c r="F583" s="6">
        <v>7950384.9500000002</v>
      </c>
      <c r="G583" s="7"/>
      <c r="H583" s="6">
        <v>5747946.8499999996</v>
      </c>
      <c r="I583" s="3">
        <f t="shared" si="8"/>
        <v>72.297717483478579</v>
      </c>
    </row>
    <row r="584" spans="1:9" ht="12" customHeight="1" outlineLevel="1" x14ac:dyDescent="0.2">
      <c r="A584" s="18" t="s">
        <v>584</v>
      </c>
      <c r="B584" s="18"/>
      <c r="C584" s="18"/>
      <c r="D584" s="18"/>
      <c r="E584" s="8">
        <v>850888.8</v>
      </c>
      <c r="F584" s="8">
        <v>850888.8</v>
      </c>
      <c r="G584" s="7"/>
      <c r="H584" s="6">
        <v>436797.24</v>
      </c>
      <c r="I584" s="3">
        <f t="shared" ref="I584:I647" si="9">H584/E584*100</f>
        <v>51.334233098379009</v>
      </c>
    </row>
    <row r="585" spans="1:9" ht="12" customHeight="1" outlineLevel="1" x14ac:dyDescent="0.2">
      <c r="A585" s="18" t="s">
        <v>585</v>
      </c>
      <c r="B585" s="18"/>
      <c r="C585" s="18"/>
      <c r="D585" s="18"/>
      <c r="E585" s="6">
        <v>3959464.32</v>
      </c>
      <c r="F585" s="6">
        <v>3959464.32</v>
      </c>
      <c r="G585" s="7"/>
      <c r="H585" s="6">
        <v>1611610.37</v>
      </c>
      <c r="I585" s="3">
        <f t="shared" si="9"/>
        <v>40.702737535970527</v>
      </c>
    </row>
    <row r="586" spans="1:9" ht="12" customHeight="1" outlineLevel="1" x14ac:dyDescent="0.2">
      <c r="A586" s="18" t="s">
        <v>586</v>
      </c>
      <c r="B586" s="18"/>
      <c r="C586" s="18"/>
      <c r="D586" s="18"/>
      <c r="E586" s="8">
        <v>2580457.2999999998</v>
      </c>
      <c r="F586" s="8">
        <v>2580457.2999999998</v>
      </c>
      <c r="G586" s="7"/>
      <c r="H586" s="6">
        <v>1850730.95</v>
      </c>
      <c r="I586" s="3">
        <f t="shared" si="9"/>
        <v>71.721045335646522</v>
      </c>
    </row>
    <row r="587" spans="1:9" ht="12" customHeight="1" outlineLevel="1" x14ac:dyDescent="0.2">
      <c r="A587" s="18" t="s">
        <v>587</v>
      </c>
      <c r="B587" s="18"/>
      <c r="C587" s="18"/>
      <c r="D587" s="18"/>
      <c r="E587" s="8">
        <v>1236958.2</v>
      </c>
      <c r="F587" s="8">
        <v>1236958.2</v>
      </c>
      <c r="G587" s="7"/>
      <c r="H587" s="6">
        <v>838987.05</v>
      </c>
      <c r="I587" s="3">
        <f t="shared" si="9"/>
        <v>67.826629064749326</v>
      </c>
    </row>
    <row r="588" spans="1:9" ht="12" customHeight="1" outlineLevel="1" x14ac:dyDescent="0.2">
      <c r="A588" s="18" t="s">
        <v>588</v>
      </c>
      <c r="B588" s="18"/>
      <c r="C588" s="18"/>
      <c r="D588" s="18"/>
      <c r="E588" s="6">
        <v>1020503.85</v>
      </c>
      <c r="F588" s="6">
        <v>1020503.85</v>
      </c>
      <c r="G588" s="7"/>
      <c r="H588" s="6">
        <v>846296.79</v>
      </c>
      <c r="I588" s="3">
        <f t="shared" si="9"/>
        <v>82.929308889917479</v>
      </c>
    </row>
    <row r="589" spans="1:9" ht="12" customHeight="1" outlineLevel="1" x14ac:dyDescent="0.2">
      <c r="A589" s="18" t="s">
        <v>589</v>
      </c>
      <c r="B589" s="18"/>
      <c r="C589" s="18"/>
      <c r="D589" s="18"/>
      <c r="E589" s="6">
        <v>936398.35</v>
      </c>
      <c r="F589" s="6">
        <v>936398.35</v>
      </c>
      <c r="G589" s="7"/>
      <c r="H589" s="6">
        <v>817037.37</v>
      </c>
      <c r="I589" s="3">
        <f t="shared" si="9"/>
        <v>87.253183434165607</v>
      </c>
    </row>
    <row r="590" spans="1:9" ht="12" customHeight="1" outlineLevel="1" x14ac:dyDescent="0.2">
      <c r="A590" s="18" t="s">
        <v>590</v>
      </c>
      <c r="B590" s="18"/>
      <c r="C590" s="18"/>
      <c r="D590" s="18"/>
      <c r="E590" s="6">
        <v>2951034.13</v>
      </c>
      <c r="F590" s="6">
        <v>2951034.13</v>
      </c>
      <c r="G590" s="7"/>
      <c r="H590" s="6">
        <v>1833256.43</v>
      </c>
      <c r="I590" s="3">
        <f t="shared" si="9"/>
        <v>62.122508559397779</v>
      </c>
    </row>
    <row r="591" spans="1:9" ht="12" customHeight="1" outlineLevel="1" x14ac:dyDescent="0.2">
      <c r="A591" s="18" t="s">
        <v>591</v>
      </c>
      <c r="B591" s="18"/>
      <c r="C591" s="18"/>
      <c r="D591" s="18"/>
      <c r="E591" s="6">
        <v>611599.56999999995</v>
      </c>
      <c r="F591" s="6">
        <v>614868.49</v>
      </c>
      <c r="G591" s="6">
        <v>-3268.92</v>
      </c>
      <c r="H591" s="6">
        <v>375445.85</v>
      </c>
      <c r="I591" s="3">
        <f t="shared" si="9"/>
        <v>61.387526809412243</v>
      </c>
    </row>
    <row r="592" spans="1:9" ht="12" customHeight="1" outlineLevel="1" x14ac:dyDescent="0.2">
      <c r="A592" s="18" t="s">
        <v>592</v>
      </c>
      <c r="B592" s="18"/>
      <c r="C592" s="18"/>
      <c r="D592" s="18"/>
      <c r="E592" s="6">
        <v>561867.56999999995</v>
      </c>
      <c r="F592" s="6">
        <v>561867.56999999995</v>
      </c>
      <c r="G592" s="7"/>
      <c r="H592" s="6">
        <v>464470.42</v>
      </c>
      <c r="I592" s="3">
        <f t="shared" si="9"/>
        <v>82.665461542832958</v>
      </c>
    </row>
    <row r="593" spans="1:9" ht="12" customHeight="1" outlineLevel="1" x14ac:dyDescent="0.2">
      <c r="A593" s="18" t="s">
        <v>593</v>
      </c>
      <c r="B593" s="18"/>
      <c r="C593" s="18"/>
      <c r="D593" s="18"/>
      <c r="E593" s="6">
        <v>514818.87</v>
      </c>
      <c r="F593" s="6">
        <v>514818.87</v>
      </c>
      <c r="G593" s="7"/>
      <c r="H593" s="6">
        <v>397737.27</v>
      </c>
      <c r="I593" s="3">
        <f t="shared" si="9"/>
        <v>77.257710075778689</v>
      </c>
    </row>
    <row r="594" spans="1:9" ht="12" customHeight="1" outlineLevel="1" x14ac:dyDescent="0.2">
      <c r="A594" s="18" t="s">
        <v>594</v>
      </c>
      <c r="B594" s="18"/>
      <c r="C594" s="18"/>
      <c r="D594" s="18"/>
      <c r="E594" s="6">
        <v>997951.79</v>
      </c>
      <c r="F594" s="6">
        <v>997951.79</v>
      </c>
      <c r="G594" s="7"/>
      <c r="H594" s="6">
        <v>885199.99</v>
      </c>
      <c r="I594" s="3">
        <f t="shared" si="9"/>
        <v>88.701678665258967</v>
      </c>
    </row>
    <row r="595" spans="1:9" ht="12" customHeight="1" outlineLevel="1" x14ac:dyDescent="0.2">
      <c r="A595" s="18" t="s">
        <v>595</v>
      </c>
      <c r="B595" s="18"/>
      <c r="C595" s="18"/>
      <c r="D595" s="18"/>
      <c r="E595" s="6">
        <v>1055994.71</v>
      </c>
      <c r="F595" s="6">
        <v>1055994.71</v>
      </c>
      <c r="G595" s="7"/>
      <c r="H595" s="6">
        <v>1026167.72</v>
      </c>
      <c r="I595" s="3">
        <f t="shared" si="9"/>
        <v>97.175460282372057</v>
      </c>
    </row>
    <row r="596" spans="1:9" ht="12" customHeight="1" outlineLevel="1" x14ac:dyDescent="0.2">
      <c r="A596" s="18" t="s">
        <v>596</v>
      </c>
      <c r="B596" s="18"/>
      <c r="C596" s="18"/>
      <c r="D596" s="18"/>
      <c r="E596" s="6">
        <v>1319291.52</v>
      </c>
      <c r="F596" s="6">
        <v>1319291.52</v>
      </c>
      <c r="G596" s="7"/>
      <c r="H596" s="6">
        <v>993128.24</v>
      </c>
      <c r="I596" s="3">
        <f t="shared" si="9"/>
        <v>75.277391307722496</v>
      </c>
    </row>
    <row r="597" spans="1:9" ht="12" customHeight="1" outlineLevel="1" x14ac:dyDescent="0.2">
      <c r="A597" s="18" t="s">
        <v>597</v>
      </c>
      <c r="B597" s="18"/>
      <c r="C597" s="18"/>
      <c r="D597" s="18"/>
      <c r="E597" s="6">
        <v>616107.15</v>
      </c>
      <c r="F597" s="6">
        <v>616107.15</v>
      </c>
      <c r="G597" s="7"/>
      <c r="H597" s="9">
        <v>526328</v>
      </c>
      <c r="I597" s="3">
        <f t="shared" si="9"/>
        <v>85.427997386493558</v>
      </c>
    </row>
    <row r="598" spans="1:9" ht="12" customHeight="1" outlineLevel="1" x14ac:dyDescent="0.2">
      <c r="A598" s="18" t="s">
        <v>598</v>
      </c>
      <c r="B598" s="18"/>
      <c r="C598" s="18"/>
      <c r="D598" s="18"/>
      <c r="E598" s="6">
        <v>538758.78</v>
      </c>
      <c r="F598" s="6">
        <v>538758.78</v>
      </c>
      <c r="G598" s="7"/>
      <c r="H598" s="6">
        <v>120087.97</v>
      </c>
      <c r="I598" s="3">
        <f t="shared" si="9"/>
        <v>22.289747185187402</v>
      </c>
    </row>
    <row r="599" spans="1:9" ht="12" customHeight="1" outlineLevel="1" x14ac:dyDescent="0.2">
      <c r="A599" s="18" t="s">
        <v>599</v>
      </c>
      <c r="B599" s="18"/>
      <c r="C599" s="18"/>
      <c r="D599" s="18"/>
      <c r="E599" s="6">
        <v>3288084.46</v>
      </c>
      <c r="F599" s="6">
        <v>3276122.41</v>
      </c>
      <c r="G599" s="6">
        <v>11962.05</v>
      </c>
      <c r="H599" s="6">
        <v>2499680.09</v>
      </c>
      <c r="I599" s="3">
        <f t="shared" si="9"/>
        <v>76.022380824122749</v>
      </c>
    </row>
    <row r="600" spans="1:9" ht="12" customHeight="1" outlineLevel="1" x14ac:dyDescent="0.2">
      <c r="A600" s="18" t="s">
        <v>600</v>
      </c>
      <c r="B600" s="18"/>
      <c r="C600" s="18"/>
      <c r="D600" s="18"/>
      <c r="E600" s="6">
        <v>3387315.86</v>
      </c>
      <c r="F600" s="6">
        <v>3387315.86</v>
      </c>
      <c r="G600" s="7"/>
      <c r="H600" s="6">
        <v>2383334.5299999998</v>
      </c>
      <c r="I600" s="3">
        <f t="shared" si="9"/>
        <v>70.360563599758294</v>
      </c>
    </row>
    <row r="601" spans="1:9" ht="12" customHeight="1" outlineLevel="1" x14ac:dyDescent="0.2">
      <c r="A601" s="18" t="s">
        <v>601</v>
      </c>
      <c r="B601" s="18"/>
      <c r="C601" s="18"/>
      <c r="D601" s="18"/>
      <c r="E601" s="6">
        <v>557586.68999999994</v>
      </c>
      <c r="F601" s="6">
        <v>557586.68999999994</v>
      </c>
      <c r="G601" s="7"/>
      <c r="H601" s="8">
        <v>526296.69999999995</v>
      </c>
      <c r="I601" s="3">
        <f t="shared" si="9"/>
        <v>94.388318343825603</v>
      </c>
    </row>
    <row r="602" spans="1:9" ht="12" customHeight="1" outlineLevel="1" x14ac:dyDescent="0.2">
      <c r="A602" s="18" t="s">
        <v>602</v>
      </c>
      <c r="B602" s="18"/>
      <c r="C602" s="18"/>
      <c r="D602" s="18"/>
      <c r="E602" s="6">
        <v>536110.22</v>
      </c>
      <c r="F602" s="6">
        <v>536110.22</v>
      </c>
      <c r="G602" s="7"/>
      <c r="H602" s="6">
        <v>434109.45</v>
      </c>
      <c r="I602" s="3">
        <f t="shared" si="9"/>
        <v>80.973918012605694</v>
      </c>
    </row>
    <row r="603" spans="1:9" ht="12" customHeight="1" outlineLevel="1" x14ac:dyDescent="0.2">
      <c r="A603" s="18" t="s">
        <v>603</v>
      </c>
      <c r="B603" s="18"/>
      <c r="C603" s="18"/>
      <c r="D603" s="18"/>
      <c r="E603" s="6">
        <v>535407.39</v>
      </c>
      <c r="F603" s="6">
        <v>535407.39</v>
      </c>
      <c r="G603" s="7"/>
      <c r="H603" s="6">
        <v>388273.94</v>
      </c>
      <c r="I603" s="3">
        <f t="shared" si="9"/>
        <v>72.519346436365026</v>
      </c>
    </row>
    <row r="604" spans="1:9" ht="12" customHeight="1" outlineLevel="1" x14ac:dyDescent="0.2">
      <c r="A604" s="18" t="s">
        <v>604</v>
      </c>
      <c r="B604" s="18"/>
      <c r="C604" s="18"/>
      <c r="D604" s="18"/>
      <c r="E604" s="6">
        <v>1090021.06</v>
      </c>
      <c r="F604" s="6">
        <v>1090021.06</v>
      </c>
      <c r="G604" s="7"/>
      <c r="H604" s="6">
        <v>666497.49</v>
      </c>
      <c r="I604" s="3">
        <f t="shared" si="9"/>
        <v>61.145377319590501</v>
      </c>
    </row>
    <row r="605" spans="1:9" ht="12" customHeight="1" outlineLevel="1" x14ac:dyDescent="0.2">
      <c r="A605" s="18" t="s">
        <v>605</v>
      </c>
      <c r="B605" s="18"/>
      <c r="C605" s="18"/>
      <c r="D605" s="18"/>
      <c r="E605" s="6">
        <v>1267094.47</v>
      </c>
      <c r="F605" s="6">
        <v>1267094.47</v>
      </c>
      <c r="G605" s="7"/>
      <c r="H605" s="6">
        <v>915801.83</v>
      </c>
      <c r="I605" s="3">
        <f t="shared" si="9"/>
        <v>72.275734105287341</v>
      </c>
    </row>
    <row r="606" spans="1:9" ht="12" customHeight="1" outlineLevel="1" x14ac:dyDescent="0.2">
      <c r="A606" s="18" t="s">
        <v>606</v>
      </c>
      <c r="B606" s="18"/>
      <c r="C606" s="18"/>
      <c r="D606" s="18"/>
      <c r="E606" s="6">
        <v>965827.17</v>
      </c>
      <c r="F606" s="6">
        <v>965827.17</v>
      </c>
      <c r="G606" s="7"/>
      <c r="H606" s="6">
        <v>699880.03</v>
      </c>
      <c r="I606" s="3">
        <f t="shared" si="9"/>
        <v>72.464313672186293</v>
      </c>
    </row>
    <row r="607" spans="1:9" ht="12" customHeight="1" outlineLevel="1" x14ac:dyDescent="0.2">
      <c r="A607" s="18" t="s">
        <v>607</v>
      </c>
      <c r="B607" s="18"/>
      <c r="C607" s="18"/>
      <c r="D607" s="18"/>
      <c r="E607" s="6">
        <v>958276.98</v>
      </c>
      <c r="F607" s="6">
        <v>958276.98</v>
      </c>
      <c r="G607" s="7"/>
      <c r="H607" s="6">
        <v>728362.02</v>
      </c>
      <c r="I607" s="3">
        <f t="shared" si="9"/>
        <v>76.007462894496342</v>
      </c>
    </row>
    <row r="608" spans="1:9" ht="12" customHeight="1" outlineLevel="1" x14ac:dyDescent="0.2">
      <c r="A608" s="18" t="s">
        <v>608</v>
      </c>
      <c r="B608" s="18"/>
      <c r="C608" s="18"/>
      <c r="D608" s="18"/>
      <c r="E608" s="6">
        <v>1193399.8700000001</v>
      </c>
      <c r="F608" s="6">
        <v>1193399.8700000001</v>
      </c>
      <c r="G608" s="7"/>
      <c r="H608" s="6">
        <v>595202.17000000004</v>
      </c>
      <c r="I608" s="3">
        <f t="shared" si="9"/>
        <v>49.874495964206865</v>
      </c>
    </row>
    <row r="609" spans="1:9" ht="12" customHeight="1" outlineLevel="1" x14ac:dyDescent="0.2">
      <c r="A609" s="18" t="s">
        <v>609</v>
      </c>
      <c r="B609" s="18"/>
      <c r="C609" s="18"/>
      <c r="D609" s="18"/>
      <c r="E609" s="6">
        <v>927341.53</v>
      </c>
      <c r="F609" s="6">
        <v>927341.53</v>
      </c>
      <c r="G609" s="7"/>
      <c r="H609" s="6">
        <v>784266.53</v>
      </c>
      <c r="I609" s="3">
        <f t="shared" si="9"/>
        <v>84.57148791772542</v>
      </c>
    </row>
    <row r="610" spans="1:9" ht="12" customHeight="1" outlineLevel="1" x14ac:dyDescent="0.2">
      <c r="A610" s="18" t="s">
        <v>610</v>
      </c>
      <c r="B610" s="18"/>
      <c r="C610" s="18"/>
      <c r="D610" s="18"/>
      <c r="E610" s="6">
        <v>190966.77</v>
      </c>
      <c r="F610" s="6">
        <v>190966.77</v>
      </c>
      <c r="G610" s="7"/>
      <c r="H610" s="6">
        <v>177828.48000000001</v>
      </c>
      <c r="I610" s="3">
        <f t="shared" si="9"/>
        <v>93.120117180596409</v>
      </c>
    </row>
    <row r="611" spans="1:9" ht="12" customHeight="1" outlineLevel="1" x14ac:dyDescent="0.2">
      <c r="A611" s="18" t="s">
        <v>611</v>
      </c>
      <c r="B611" s="18"/>
      <c r="C611" s="18"/>
      <c r="D611" s="18"/>
      <c r="E611" s="6">
        <v>186776.27</v>
      </c>
      <c r="F611" s="6">
        <v>186776.27</v>
      </c>
      <c r="G611" s="7"/>
      <c r="H611" s="9">
        <v>157461</v>
      </c>
      <c r="I611" s="3">
        <f t="shared" si="9"/>
        <v>84.304606789716914</v>
      </c>
    </row>
    <row r="612" spans="1:9" ht="12" customHeight="1" outlineLevel="1" x14ac:dyDescent="0.2">
      <c r="A612" s="18" t="s">
        <v>612</v>
      </c>
      <c r="B612" s="18"/>
      <c r="C612" s="18"/>
      <c r="D612" s="18"/>
      <c r="E612" s="6">
        <v>223044.95</v>
      </c>
      <c r="F612" s="6">
        <v>223044.95</v>
      </c>
      <c r="G612" s="7"/>
      <c r="H612" s="6">
        <v>203403.18</v>
      </c>
      <c r="I612" s="3">
        <f t="shared" si="9"/>
        <v>91.193806450224486</v>
      </c>
    </row>
    <row r="613" spans="1:9" ht="12" customHeight="1" outlineLevel="1" x14ac:dyDescent="0.2">
      <c r="A613" s="18" t="s">
        <v>613</v>
      </c>
      <c r="B613" s="18"/>
      <c r="C613" s="18"/>
      <c r="D613" s="18"/>
      <c r="E613" s="6">
        <v>962846.11</v>
      </c>
      <c r="F613" s="6">
        <v>962846.11</v>
      </c>
      <c r="G613" s="7"/>
      <c r="H613" s="6">
        <v>834904.98</v>
      </c>
      <c r="I613" s="3">
        <f t="shared" si="9"/>
        <v>86.712193291199981</v>
      </c>
    </row>
    <row r="614" spans="1:9" ht="12" customHeight="1" outlineLevel="1" x14ac:dyDescent="0.2">
      <c r="A614" s="18" t="s">
        <v>614</v>
      </c>
      <c r="B614" s="18"/>
      <c r="C614" s="18"/>
      <c r="D614" s="18"/>
      <c r="E614" s="6">
        <v>956366.84</v>
      </c>
      <c r="F614" s="6">
        <v>956366.84</v>
      </c>
      <c r="G614" s="7"/>
      <c r="H614" s="6">
        <v>927092.36</v>
      </c>
      <c r="I614" s="3">
        <f t="shared" si="9"/>
        <v>96.938990481936827</v>
      </c>
    </row>
    <row r="615" spans="1:9" ht="12" customHeight="1" outlineLevel="1" x14ac:dyDescent="0.2">
      <c r="A615" s="18" t="s">
        <v>615</v>
      </c>
      <c r="B615" s="18"/>
      <c r="C615" s="18"/>
      <c r="D615" s="18"/>
      <c r="E615" s="6">
        <v>938226.63</v>
      </c>
      <c r="F615" s="6">
        <v>938226.63</v>
      </c>
      <c r="G615" s="7"/>
      <c r="H615" s="6">
        <v>787872.74</v>
      </c>
      <c r="I615" s="3">
        <f t="shared" si="9"/>
        <v>83.974672515957053</v>
      </c>
    </row>
    <row r="616" spans="1:9" ht="12" customHeight="1" outlineLevel="1" x14ac:dyDescent="0.2">
      <c r="A616" s="18" t="s">
        <v>616</v>
      </c>
      <c r="B616" s="18"/>
      <c r="C616" s="18"/>
      <c r="D616" s="18"/>
      <c r="E616" s="6">
        <v>956225.35</v>
      </c>
      <c r="F616" s="6">
        <v>956225.35</v>
      </c>
      <c r="G616" s="7"/>
      <c r="H616" s="6">
        <v>906122.85</v>
      </c>
      <c r="I616" s="3">
        <f t="shared" si="9"/>
        <v>94.760387810258322</v>
      </c>
    </row>
    <row r="617" spans="1:9" ht="12" customHeight="1" outlineLevel="1" x14ac:dyDescent="0.2">
      <c r="A617" s="18" t="s">
        <v>617</v>
      </c>
      <c r="B617" s="18"/>
      <c r="C617" s="18"/>
      <c r="D617" s="18"/>
      <c r="E617" s="8">
        <v>987983.7</v>
      </c>
      <c r="F617" s="8">
        <v>987983.7</v>
      </c>
      <c r="G617" s="7"/>
      <c r="H617" s="6">
        <v>838279.19</v>
      </c>
      <c r="I617" s="3">
        <f t="shared" si="9"/>
        <v>84.847471673874779</v>
      </c>
    </row>
    <row r="618" spans="1:9" ht="12" customHeight="1" outlineLevel="1" x14ac:dyDescent="0.2">
      <c r="A618" s="18" t="s">
        <v>618</v>
      </c>
      <c r="B618" s="18"/>
      <c r="C618" s="18"/>
      <c r="D618" s="18"/>
      <c r="E618" s="6">
        <v>982432.21</v>
      </c>
      <c r="F618" s="6">
        <v>982432.21</v>
      </c>
      <c r="G618" s="7"/>
      <c r="H618" s="6">
        <v>973312.28</v>
      </c>
      <c r="I618" s="3">
        <f t="shared" si="9"/>
        <v>99.071698799452037</v>
      </c>
    </row>
    <row r="619" spans="1:9" ht="12" customHeight="1" outlineLevel="1" x14ac:dyDescent="0.2">
      <c r="A619" s="18" t="s">
        <v>619</v>
      </c>
      <c r="B619" s="18"/>
      <c r="C619" s="18"/>
      <c r="D619" s="18"/>
      <c r="E619" s="6">
        <v>966064.42</v>
      </c>
      <c r="F619" s="6">
        <v>966064.42</v>
      </c>
      <c r="G619" s="7"/>
      <c r="H619" s="8">
        <v>858373.2</v>
      </c>
      <c r="I619" s="3">
        <f t="shared" si="9"/>
        <v>88.852583971574063</v>
      </c>
    </row>
    <row r="620" spans="1:9" ht="12" customHeight="1" outlineLevel="1" x14ac:dyDescent="0.2">
      <c r="A620" s="18" t="s">
        <v>620</v>
      </c>
      <c r="B620" s="18"/>
      <c r="C620" s="18"/>
      <c r="D620" s="18"/>
      <c r="E620" s="8">
        <v>1130236.7</v>
      </c>
      <c r="F620" s="8">
        <v>1130236.7</v>
      </c>
      <c r="G620" s="7"/>
      <c r="H620" s="6">
        <v>905302.07</v>
      </c>
      <c r="I620" s="3">
        <f t="shared" si="9"/>
        <v>80.098449289427592</v>
      </c>
    </row>
    <row r="621" spans="1:9" ht="12" customHeight="1" outlineLevel="1" x14ac:dyDescent="0.2">
      <c r="A621" s="18" t="s">
        <v>621</v>
      </c>
      <c r="B621" s="18"/>
      <c r="C621" s="18"/>
      <c r="D621" s="18"/>
      <c r="E621" s="6">
        <v>1086220.69</v>
      </c>
      <c r="F621" s="6">
        <v>1086220.69</v>
      </c>
      <c r="G621" s="7"/>
      <c r="H621" s="6">
        <v>754137.81</v>
      </c>
      <c r="I621" s="3">
        <f t="shared" si="9"/>
        <v>69.427678642357677</v>
      </c>
    </row>
    <row r="622" spans="1:9" ht="12" customHeight="1" outlineLevel="1" x14ac:dyDescent="0.2">
      <c r="A622" s="18" t="s">
        <v>622</v>
      </c>
      <c r="B622" s="18"/>
      <c r="C622" s="18"/>
      <c r="D622" s="18"/>
      <c r="E622" s="6">
        <v>964793.12</v>
      </c>
      <c r="F622" s="6">
        <v>964793.12</v>
      </c>
      <c r="G622" s="7"/>
      <c r="H622" s="6">
        <v>895584.63</v>
      </c>
      <c r="I622" s="3">
        <f t="shared" si="9"/>
        <v>92.8265978928208</v>
      </c>
    </row>
    <row r="623" spans="1:9" ht="12" customHeight="1" outlineLevel="1" x14ac:dyDescent="0.2">
      <c r="A623" s="18" t="s">
        <v>623</v>
      </c>
      <c r="B623" s="18"/>
      <c r="C623" s="18"/>
      <c r="D623" s="18"/>
      <c r="E623" s="6">
        <v>989541.47</v>
      </c>
      <c r="F623" s="6">
        <v>989541.47</v>
      </c>
      <c r="G623" s="7"/>
      <c r="H623" s="6">
        <v>606697.87</v>
      </c>
      <c r="I623" s="3">
        <f t="shared" si="9"/>
        <v>61.311010037810746</v>
      </c>
    </row>
    <row r="624" spans="1:9" ht="12" customHeight="1" outlineLevel="1" x14ac:dyDescent="0.2">
      <c r="A624" s="18" t="s">
        <v>624</v>
      </c>
      <c r="B624" s="18"/>
      <c r="C624" s="18"/>
      <c r="D624" s="18"/>
      <c r="E624" s="6">
        <v>1266457.17</v>
      </c>
      <c r="F624" s="6">
        <v>1266457.17</v>
      </c>
      <c r="G624" s="7"/>
      <c r="H624" s="6">
        <v>1054336.31</v>
      </c>
      <c r="I624" s="3">
        <f t="shared" si="9"/>
        <v>83.250846137970868</v>
      </c>
    </row>
    <row r="625" spans="1:9" ht="12" customHeight="1" outlineLevel="1" x14ac:dyDescent="0.2">
      <c r="A625" s="18" t="s">
        <v>625</v>
      </c>
      <c r="B625" s="18"/>
      <c r="C625" s="18"/>
      <c r="D625" s="18"/>
      <c r="E625" s="6">
        <v>951546.36</v>
      </c>
      <c r="F625" s="6">
        <v>951546.36</v>
      </c>
      <c r="G625" s="7"/>
      <c r="H625" s="6">
        <v>913373.15</v>
      </c>
      <c r="I625" s="3">
        <f t="shared" si="9"/>
        <v>95.988297406760097</v>
      </c>
    </row>
    <row r="626" spans="1:9" ht="12" customHeight="1" outlineLevel="1" x14ac:dyDescent="0.2">
      <c r="A626" s="18" t="s">
        <v>626</v>
      </c>
      <c r="B626" s="18"/>
      <c r="C626" s="18"/>
      <c r="D626" s="18"/>
      <c r="E626" s="6">
        <v>972681.91</v>
      </c>
      <c r="F626" s="6">
        <v>972681.91</v>
      </c>
      <c r="G626" s="7"/>
      <c r="H626" s="6">
        <v>756126.57</v>
      </c>
      <c r="I626" s="3">
        <f t="shared" si="9"/>
        <v>77.736263235326334</v>
      </c>
    </row>
    <row r="627" spans="1:9" ht="12" customHeight="1" outlineLevel="1" x14ac:dyDescent="0.2">
      <c r="A627" s="18" t="s">
        <v>627</v>
      </c>
      <c r="B627" s="18"/>
      <c r="C627" s="18"/>
      <c r="D627" s="18"/>
      <c r="E627" s="6">
        <v>1164623.67</v>
      </c>
      <c r="F627" s="6">
        <v>1164623.67</v>
      </c>
      <c r="G627" s="7"/>
      <c r="H627" s="8">
        <v>1138147.1000000001</v>
      </c>
      <c r="I627" s="3">
        <f t="shared" si="9"/>
        <v>97.726598670281206</v>
      </c>
    </row>
    <row r="628" spans="1:9" ht="12" customHeight="1" outlineLevel="1" x14ac:dyDescent="0.2">
      <c r="A628" s="18" t="s">
        <v>628</v>
      </c>
      <c r="B628" s="18"/>
      <c r="C628" s="18"/>
      <c r="D628" s="18"/>
      <c r="E628" s="6">
        <v>909992.54</v>
      </c>
      <c r="F628" s="6">
        <v>909992.54</v>
      </c>
      <c r="G628" s="7"/>
      <c r="H628" s="9">
        <v>751763</v>
      </c>
      <c r="I628" s="3">
        <f t="shared" si="9"/>
        <v>82.611995918120385</v>
      </c>
    </row>
    <row r="629" spans="1:9" ht="12" customHeight="1" outlineLevel="1" x14ac:dyDescent="0.2">
      <c r="A629" s="18" t="s">
        <v>629</v>
      </c>
      <c r="B629" s="18"/>
      <c r="C629" s="18"/>
      <c r="D629" s="18"/>
      <c r="E629" s="6">
        <v>993243.92</v>
      </c>
      <c r="F629" s="6">
        <v>993243.92</v>
      </c>
      <c r="G629" s="7"/>
      <c r="H629" s="6">
        <v>926159.26</v>
      </c>
      <c r="I629" s="3">
        <f t="shared" si="9"/>
        <v>93.245902778846101</v>
      </c>
    </row>
    <row r="630" spans="1:9" ht="12" customHeight="1" outlineLevel="1" x14ac:dyDescent="0.2">
      <c r="A630" s="18" t="s">
        <v>630</v>
      </c>
      <c r="B630" s="18"/>
      <c r="C630" s="18"/>
      <c r="D630" s="18"/>
      <c r="E630" s="6">
        <v>954620.71</v>
      </c>
      <c r="F630" s="6">
        <v>954620.71</v>
      </c>
      <c r="G630" s="7"/>
      <c r="H630" s="6">
        <v>781553.56</v>
      </c>
      <c r="I630" s="3">
        <f t="shared" si="9"/>
        <v>81.870585020096627</v>
      </c>
    </row>
    <row r="631" spans="1:9" ht="12" customHeight="1" outlineLevel="1" x14ac:dyDescent="0.2">
      <c r="A631" s="18" t="s">
        <v>631</v>
      </c>
      <c r="B631" s="18"/>
      <c r="C631" s="18"/>
      <c r="D631" s="18"/>
      <c r="E631" s="6">
        <v>1428279.26</v>
      </c>
      <c r="F631" s="6">
        <v>1428279.26</v>
      </c>
      <c r="G631" s="7"/>
      <c r="H631" s="8">
        <v>1272219.8</v>
      </c>
      <c r="I631" s="3">
        <f t="shared" si="9"/>
        <v>89.07360315517009</v>
      </c>
    </row>
    <row r="632" spans="1:9" ht="12" customHeight="1" outlineLevel="1" x14ac:dyDescent="0.2">
      <c r="A632" s="18" t="s">
        <v>632</v>
      </c>
      <c r="B632" s="18"/>
      <c r="C632" s="18"/>
      <c r="D632" s="18"/>
      <c r="E632" s="8">
        <v>1008119.9</v>
      </c>
      <c r="F632" s="8">
        <v>1008119.9</v>
      </c>
      <c r="G632" s="7"/>
      <c r="H632" s="9">
        <v>633213</v>
      </c>
      <c r="I632" s="3">
        <f t="shared" si="9"/>
        <v>62.811278698099301</v>
      </c>
    </row>
    <row r="633" spans="1:9" ht="12" customHeight="1" outlineLevel="1" x14ac:dyDescent="0.2">
      <c r="A633" s="18" t="s">
        <v>633</v>
      </c>
      <c r="B633" s="18"/>
      <c r="C633" s="18"/>
      <c r="D633" s="18"/>
      <c r="E633" s="6">
        <v>867698.25</v>
      </c>
      <c r="F633" s="6">
        <v>867698.25</v>
      </c>
      <c r="G633" s="7"/>
      <c r="H633" s="6">
        <v>671031.68000000005</v>
      </c>
      <c r="I633" s="3">
        <f t="shared" si="9"/>
        <v>77.334681728354298</v>
      </c>
    </row>
    <row r="634" spans="1:9" ht="12" customHeight="1" outlineLevel="1" x14ac:dyDescent="0.2">
      <c r="A634" s="18" t="s">
        <v>634</v>
      </c>
      <c r="B634" s="18"/>
      <c r="C634" s="18"/>
      <c r="D634" s="18"/>
      <c r="E634" s="6">
        <v>718614.33</v>
      </c>
      <c r="F634" s="6">
        <v>718614.33</v>
      </c>
      <c r="G634" s="7"/>
      <c r="H634" s="6">
        <v>666123.13</v>
      </c>
      <c r="I634" s="3">
        <f t="shared" si="9"/>
        <v>92.695497736595371</v>
      </c>
    </row>
    <row r="635" spans="1:9" ht="12.95" customHeight="1" x14ac:dyDescent="0.2">
      <c r="A635" s="26" t="s">
        <v>635</v>
      </c>
      <c r="B635" s="26"/>
      <c r="C635" s="26"/>
      <c r="D635" s="26"/>
      <c r="E635" s="5">
        <v>56471833.329999998</v>
      </c>
      <c r="F635" s="5">
        <v>56531399.890000001</v>
      </c>
      <c r="G635" s="5">
        <v>-59566.559999999998</v>
      </c>
      <c r="H635" s="5">
        <v>41963039.32</v>
      </c>
      <c r="I635" s="3">
        <f t="shared" si="9"/>
        <v>74.307910414000361</v>
      </c>
    </row>
    <row r="636" spans="1:9" ht="12" customHeight="1" outlineLevel="1" x14ac:dyDescent="0.2">
      <c r="A636" s="18" t="s">
        <v>636</v>
      </c>
      <c r="B636" s="18"/>
      <c r="C636" s="18"/>
      <c r="D636" s="18"/>
      <c r="E636" s="6">
        <v>970897.33</v>
      </c>
      <c r="F636" s="6">
        <v>970897.33</v>
      </c>
      <c r="G636" s="7"/>
      <c r="H636" s="6">
        <v>40435.85</v>
      </c>
      <c r="I636" s="3">
        <f t="shared" si="9"/>
        <v>4.1647915542212894</v>
      </c>
    </row>
    <row r="637" spans="1:9" ht="12" customHeight="1" outlineLevel="1" x14ac:dyDescent="0.2">
      <c r="A637" s="18" t="s">
        <v>637</v>
      </c>
      <c r="B637" s="18"/>
      <c r="C637" s="18"/>
      <c r="D637" s="18"/>
      <c r="E637" s="6">
        <v>924530.15</v>
      </c>
      <c r="F637" s="6">
        <v>924530.15</v>
      </c>
      <c r="G637" s="7"/>
      <c r="H637" s="6">
        <v>233409.16</v>
      </c>
      <c r="I637" s="3">
        <f t="shared" si="9"/>
        <v>25.246246431227799</v>
      </c>
    </row>
    <row r="638" spans="1:9" ht="12" customHeight="1" outlineLevel="1" x14ac:dyDescent="0.2">
      <c r="A638" s="18" t="s">
        <v>638</v>
      </c>
      <c r="B638" s="18"/>
      <c r="C638" s="18"/>
      <c r="D638" s="18"/>
      <c r="E638" s="6">
        <v>886507.33</v>
      </c>
      <c r="F638" s="6">
        <v>886507.33</v>
      </c>
      <c r="G638" s="7"/>
      <c r="H638" s="6">
        <v>336918.81</v>
      </c>
      <c r="I638" s="3">
        <f t="shared" si="9"/>
        <v>38.00519167732093</v>
      </c>
    </row>
    <row r="639" spans="1:9" ht="12" customHeight="1" outlineLevel="1" x14ac:dyDescent="0.2">
      <c r="A639" s="18" t="s">
        <v>639</v>
      </c>
      <c r="B639" s="18"/>
      <c r="C639" s="18"/>
      <c r="D639" s="18"/>
      <c r="E639" s="8">
        <v>972316.7</v>
      </c>
      <c r="F639" s="8">
        <v>972316.7</v>
      </c>
      <c r="G639" s="7"/>
      <c r="H639" s="6">
        <v>268349.92</v>
      </c>
      <c r="I639" s="3">
        <f t="shared" si="9"/>
        <v>27.599024062838783</v>
      </c>
    </row>
    <row r="640" spans="1:9" ht="12" customHeight="1" outlineLevel="1" x14ac:dyDescent="0.2">
      <c r="A640" s="18" t="s">
        <v>640</v>
      </c>
      <c r="B640" s="18"/>
      <c r="C640" s="18"/>
      <c r="D640" s="18"/>
      <c r="E640" s="6">
        <v>682835.54</v>
      </c>
      <c r="F640" s="6">
        <v>682835.54</v>
      </c>
      <c r="G640" s="7"/>
      <c r="H640" s="6">
        <v>184739.85</v>
      </c>
      <c r="I640" s="3">
        <f t="shared" si="9"/>
        <v>27.054808834349775</v>
      </c>
    </row>
    <row r="641" spans="1:9" ht="12" customHeight="1" outlineLevel="1" x14ac:dyDescent="0.2">
      <c r="A641" s="18" t="s">
        <v>641</v>
      </c>
      <c r="B641" s="18"/>
      <c r="C641" s="18"/>
      <c r="D641" s="18"/>
      <c r="E641" s="6">
        <v>916533.85</v>
      </c>
      <c r="F641" s="6">
        <v>938499.73</v>
      </c>
      <c r="G641" s="6">
        <v>-21965.88</v>
      </c>
      <c r="H641" s="6">
        <v>76691.289999999994</v>
      </c>
      <c r="I641" s="3">
        <f t="shared" si="9"/>
        <v>8.3675349251967077</v>
      </c>
    </row>
    <row r="642" spans="1:9" ht="12" customHeight="1" outlineLevel="1" x14ac:dyDescent="0.2">
      <c r="A642" s="18" t="s">
        <v>642</v>
      </c>
      <c r="B642" s="18"/>
      <c r="C642" s="18"/>
      <c r="D642" s="18"/>
      <c r="E642" s="6">
        <v>459680.05</v>
      </c>
      <c r="F642" s="6">
        <v>459680.05</v>
      </c>
      <c r="G642" s="7"/>
      <c r="H642" s="6">
        <v>131595.37</v>
      </c>
      <c r="I642" s="3">
        <f t="shared" si="9"/>
        <v>28.627600871519221</v>
      </c>
    </row>
    <row r="643" spans="1:9" ht="12" customHeight="1" outlineLevel="1" x14ac:dyDescent="0.2">
      <c r="A643" s="18" t="s">
        <v>643</v>
      </c>
      <c r="B643" s="18"/>
      <c r="C643" s="18"/>
      <c r="D643" s="18"/>
      <c r="E643" s="6">
        <v>521841.45</v>
      </c>
      <c r="F643" s="6">
        <v>521841.45</v>
      </c>
      <c r="G643" s="7"/>
      <c r="H643" s="6">
        <v>467671.47</v>
      </c>
      <c r="I643" s="3">
        <f t="shared" si="9"/>
        <v>89.619456254385298</v>
      </c>
    </row>
    <row r="644" spans="1:9" ht="12" customHeight="1" outlineLevel="1" x14ac:dyDescent="0.2">
      <c r="A644" s="18" t="s">
        <v>644</v>
      </c>
      <c r="B644" s="18"/>
      <c r="C644" s="18"/>
      <c r="D644" s="18"/>
      <c r="E644" s="6">
        <v>318555.55</v>
      </c>
      <c r="F644" s="6">
        <v>318555.55</v>
      </c>
      <c r="G644" s="7"/>
      <c r="H644" s="6">
        <v>277509.53999999998</v>
      </c>
      <c r="I644" s="3">
        <f t="shared" si="9"/>
        <v>87.114960012468785</v>
      </c>
    </row>
    <row r="645" spans="1:9" ht="12" customHeight="1" outlineLevel="1" x14ac:dyDescent="0.2">
      <c r="A645" s="18" t="s">
        <v>645</v>
      </c>
      <c r="B645" s="18"/>
      <c r="C645" s="18"/>
      <c r="D645" s="18"/>
      <c r="E645" s="6">
        <v>1525703.53</v>
      </c>
      <c r="F645" s="6">
        <v>1525703.53</v>
      </c>
      <c r="G645" s="7"/>
      <c r="H645" s="6">
        <v>1337821.58</v>
      </c>
      <c r="I645" s="3">
        <f t="shared" si="9"/>
        <v>87.685553169035401</v>
      </c>
    </row>
    <row r="646" spans="1:9" ht="12" customHeight="1" outlineLevel="1" x14ac:dyDescent="0.2">
      <c r="A646" s="18" t="s">
        <v>646</v>
      </c>
      <c r="B646" s="18"/>
      <c r="C646" s="18"/>
      <c r="D646" s="18"/>
      <c r="E646" s="6">
        <v>1082773.75</v>
      </c>
      <c r="F646" s="6">
        <v>1082773.75</v>
      </c>
      <c r="G646" s="7"/>
      <c r="H646" s="6">
        <v>1027200.08</v>
      </c>
      <c r="I646" s="3">
        <f t="shared" si="9"/>
        <v>94.867471620918025</v>
      </c>
    </row>
    <row r="647" spans="1:9" ht="12" customHeight="1" outlineLevel="1" x14ac:dyDescent="0.2">
      <c r="A647" s="18" t="s">
        <v>647</v>
      </c>
      <c r="B647" s="18"/>
      <c r="C647" s="18"/>
      <c r="D647" s="18"/>
      <c r="E647" s="6">
        <v>1104985.3700000001</v>
      </c>
      <c r="F647" s="6">
        <v>1104985.3700000001</v>
      </c>
      <c r="G647" s="7"/>
      <c r="H647" s="6">
        <v>1076980.22</v>
      </c>
      <c r="I647" s="3">
        <f t="shared" si="9"/>
        <v>97.465563729590372</v>
      </c>
    </row>
    <row r="648" spans="1:9" ht="12" customHeight="1" outlineLevel="1" x14ac:dyDescent="0.2">
      <c r="A648" s="18" t="s">
        <v>648</v>
      </c>
      <c r="B648" s="18"/>
      <c r="C648" s="18"/>
      <c r="D648" s="18"/>
      <c r="E648" s="6">
        <v>1417249.79</v>
      </c>
      <c r="F648" s="6">
        <v>1417249.79</v>
      </c>
      <c r="G648" s="7"/>
      <c r="H648" s="6">
        <v>1408479.08</v>
      </c>
      <c r="I648" s="3">
        <f t="shared" ref="I648:I711" si="10">H648/E648*100</f>
        <v>99.381145789409516</v>
      </c>
    </row>
    <row r="649" spans="1:9" ht="12" customHeight="1" outlineLevel="1" x14ac:dyDescent="0.2">
      <c r="A649" s="18" t="s">
        <v>649</v>
      </c>
      <c r="B649" s="18"/>
      <c r="C649" s="18"/>
      <c r="D649" s="18"/>
      <c r="E649" s="6">
        <v>1375209.26</v>
      </c>
      <c r="F649" s="6">
        <v>1375209.26</v>
      </c>
      <c r="G649" s="7"/>
      <c r="H649" s="6">
        <v>1269844.47</v>
      </c>
      <c r="I649" s="3">
        <f t="shared" si="10"/>
        <v>92.338272213204846</v>
      </c>
    </row>
    <row r="650" spans="1:9" ht="12" customHeight="1" outlineLevel="1" x14ac:dyDescent="0.2">
      <c r="A650" s="18" t="s">
        <v>650</v>
      </c>
      <c r="B650" s="18"/>
      <c r="C650" s="18"/>
      <c r="D650" s="18"/>
      <c r="E650" s="6">
        <v>1073361.1499999999</v>
      </c>
      <c r="F650" s="6">
        <v>1073361.1499999999</v>
      </c>
      <c r="G650" s="7"/>
      <c r="H650" s="6">
        <v>1013272.66</v>
      </c>
      <c r="I650" s="3">
        <f t="shared" si="10"/>
        <v>94.401838561047242</v>
      </c>
    </row>
    <row r="651" spans="1:9" ht="12" customHeight="1" outlineLevel="1" x14ac:dyDescent="0.2">
      <c r="A651" s="18" t="s">
        <v>651</v>
      </c>
      <c r="B651" s="18"/>
      <c r="C651" s="18"/>
      <c r="D651" s="18"/>
      <c r="E651" s="6">
        <v>1445861.02</v>
      </c>
      <c r="F651" s="6">
        <v>1445886.54</v>
      </c>
      <c r="G651" s="10">
        <v>-25.52</v>
      </c>
      <c r="H651" s="6">
        <v>1276199.83</v>
      </c>
      <c r="I651" s="3">
        <f t="shared" si="10"/>
        <v>88.265733175378088</v>
      </c>
    </row>
    <row r="652" spans="1:9" ht="12" customHeight="1" outlineLevel="1" x14ac:dyDescent="0.2">
      <c r="A652" s="18" t="s">
        <v>652</v>
      </c>
      <c r="B652" s="18"/>
      <c r="C652" s="18"/>
      <c r="D652" s="18"/>
      <c r="E652" s="6">
        <v>1131184.07</v>
      </c>
      <c r="F652" s="6">
        <v>1131184.07</v>
      </c>
      <c r="G652" s="7"/>
      <c r="H652" s="8">
        <v>1035740.5</v>
      </c>
      <c r="I652" s="3">
        <f t="shared" si="10"/>
        <v>91.562507594365243</v>
      </c>
    </row>
    <row r="653" spans="1:9" ht="12" customHeight="1" outlineLevel="1" x14ac:dyDescent="0.2">
      <c r="A653" s="18" t="s">
        <v>653</v>
      </c>
      <c r="B653" s="18"/>
      <c r="C653" s="18"/>
      <c r="D653" s="18"/>
      <c r="E653" s="6">
        <v>1088434.8700000001</v>
      </c>
      <c r="F653" s="6">
        <v>1088434.8700000001</v>
      </c>
      <c r="G653" s="7"/>
      <c r="H653" s="6">
        <v>1013104.88</v>
      </c>
      <c r="I653" s="3">
        <f t="shared" si="10"/>
        <v>93.079053963054307</v>
      </c>
    </row>
    <row r="654" spans="1:9" ht="12" customHeight="1" outlineLevel="1" x14ac:dyDescent="0.2">
      <c r="A654" s="18" t="s">
        <v>654</v>
      </c>
      <c r="B654" s="18"/>
      <c r="C654" s="18"/>
      <c r="D654" s="18"/>
      <c r="E654" s="6">
        <v>277087.77</v>
      </c>
      <c r="F654" s="6">
        <v>277087.77</v>
      </c>
      <c r="G654" s="7"/>
      <c r="H654" s="6">
        <v>222342.66</v>
      </c>
      <c r="I654" s="3">
        <f t="shared" si="10"/>
        <v>80.242682670548746</v>
      </c>
    </row>
    <row r="655" spans="1:9" ht="12" customHeight="1" outlineLevel="1" x14ac:dyDescent="0.2">
      <c r="A655" s="18" t="s">
        <v>655</v>
      </c>
      <c r="B655" s="18"/>
      <c r="C655" s="18"/>
      <c r="D655" s="18"/>
      <c r="E655" s="6">
        <v>275956.03000000003</v>
      </c>
      <c r="F655" s="6">
        <v>275956.03000000003</v>
      </c>
      <c r="G655" s="7"/>
      <c r="H655" s="6">
        <v>244996.83</v>
      </c>
      <c r="I655" s="3">
        <f t="shared" si="10"/>
        <v>88.781111251672939</v>
      </c>
    </row>
    <row r="656" spans="1:9" ht="12" customHeight="1" outlineLevel="1" x14ac:dyDescent="0.2">
      <c r="A656" s="18" t="s">
        <v>656</v>
      </c>
      <c r="B656" s="18"/>
      <c r="C656" s="18"/>
      <c r="D656" s="18"/>
      <c r="E656" s="6">
        <v>341138.77</v>
      </c>
      <c r="F656" s="6">
        <v>341138.77</v>
      </c>
      <c r="G656" s="7"/>
      <c r="H656" s="6">
        <v>126734.45</v>
      </c>
      <c r="I656" s="3">
        <f t="shared" si="10"/>
        <v>37.150409494646411</v>
      </c>
    </row>
    <row r="657" spans="1:9" ht="12" customHeight="1" outlineLevel="1" x14ac:dyDescent="0.2">
      <c r="A657" s="18" t="s">
        <v>657</v>
      </c>
      <c r="B657" s="18"/>
      <c r="C657" s="18"/>
      <c r="D657" s="18"/>
      <c r="E657" s="6">
        <v>1047079.68</v>
      </c>
      <c r="F657" s="6">
        <v>1047079.68</v>
      </c>
      <c r="G657" s="7"/>
      <c r="H657" s="6">
        <v>564893.51</v>
      </c>
      <c r="I657" s="3">
        <f t="shared" si="10"/>
        <v>53.949429139910343</v>
      </c>
    </row>
    <row r="658" spans="1:9" ht="12" customHeight="1" outlineLevel="1" x14ac:dyDescent="0.2">
      <c r="A658" s="18" t="s">
        <v>658</v>
      </c>
      <c r="B658" s="18"/>
      <c r="C658" s="18"/>
      <c r="D658" s="18"/>
      <c r="E658" s="6">
        <v>1019478.39</v>
      </c>
      <c r="F658" s="6">
        <v>1019478.39</v>
      </c>
      <c r="G658" s="7"/>
      <c r="H658" s="6">
        <v>671137.16</v>
      </c>
      <c r="I658" s="3">
        <f t="shared" si="10"/>
        <v>65.831425813743834</v>
      </c>
    </row>
    <row r="659" spans="1:9" ht="12" customHeight="1" outlineLevel="1" x14ac:dyDescent="0.2">
      <c r="A659" s="18" t="s">
        <v>659</v>
      </c>
      <c r="B659" s="18"/>
      <c r="C659" s="18"/>
      <c r="D659" s="18"/>
      <c r="E659" s="6">
        <v>1349589.76</v>
      </c>
      <c r="F659" s="6">
        <v>1349589.76</v>
      </c>
      <c r="G659" s="7"/>
      <c r="H659" s="6">
        <v>1133607.27</v>
      </c>
      <c r="I659" s="3">
        <f t="shared" si="10"/>
        <v>83.99643384964628</v>
      </c>
    </row>
    <row r="660" spans="1:9" ht="12" customHeight="1" outlineLevel="1" x14ac:dyDescent="0.2">
      <c r="A660" s="18" t="s">
        <v>660</v>
      </c>
      <c r="B660" s="18"/>
      <c r="C660" s="18"/>
      <c r="D660" s="18"/>
      <c r="E660" s="9">
        <v>1306147</v>
      </c>
      <c r="F660" s="9">
        <v>1306147</v>
      </c>
      <c r="G660" s="7"/>
      <c r="H660" s="8">
        <v>1266273.8</v>
      </c>
      <c r="I660" s="3">
        <f t="shared" si="10"/>
        <v>96.947265506868675</v>
      </c>
    </row>
    <row r="661" spans="1:9" ht="12" customHeight="1" outlineLevel="1" x14ac:dyDescent="0.2">
      <c r="A661" s="18" t="s">
        <v>661</v>
      </c>
      <c r="B661" s="18"/>
      <c r="C661" s="18"/>
      <c r="D661" s="18"/>
      <c r="E661" s="6">
        <v>843023.75</v>
      </c>
      <c r="F661" s="6">
        <v>843023.75</v>
      </c>
      <c r="G661" s="7"/>
      <c r="H661" s="6">
        <v>834633.31</v>
      </c>
      <c r="I661" s="3">
        <f t="shared" si="10"/>
        <v>99.004720804129192</v>
      </c>
    </row>
    <row r="662" spans="1:9" ht="12" customHeight="1" outlineLevel="1" x14ac:dyDescent="0.2">
      <c r="A662" s="18" t="s">
        <v>662</v>
      </c>
      <c r="B662" s="18"/>
      <c r="C662" s="18"/>
      <c r="D662" s="18"/>
      <c r="E662" s="6">
        <v>1296803.0900000001</v>
      </c>
      <c r="F662" s="6">
        <v>1296803.0900000001</v>
      </c>
      <c r="G662" s="7"/>
      <c r="H662" s="6">
        <v>1286141.6200000001</v>
      </c>
      <c r="I662" s="3">
        <f t="shared" si="10"/>
        <v>99.177865160700691</v>
      </c>
    </row>
    <row r="663" spans="1:9" ht="12" customHeight="1" outlineLevel="1" x14ac:dyDescent="0.2">
      <c r="A663" s="18" t="s">
        <v>663</v>
      </c>
      <c r="B663" s="18"/>
      <c r="C663" s="18"/>
      <c r="D663" s="18"/>
      <c r="E663" s="6">
        <v>1259335.55</v>
      </c>
      <c r="F663" s="6">
        <v>1259335.55</v>
      </c>
      <c r="G663" s="7"/>
      <c r="H663" s="6">
        <v>1192358.75</v>
      </c>
      <c r="I663" s="3">
        <f t="shared" si="10"/>
        <v>94.681576328088241</v>
      </c>
    </row>
    <row r="664" spans="1:9" ht="12" customHeight="1" outlineLevel="1" x14ac:dyDescent="0.2">
      <c r="A664" s="18" t="s">
        <v>664</v>
      </c>
      <c r="B664" s="18"/>
      <c r="C664" s="18"/>
      <c r="D664" s="18"/>
      <c r="E664" s="6">
        <v>1296700.54</v>
      </c>
      <c r="F664" s="6">
        <v>1296700.54</v>
      </c>
      <c r="G664" s="7"/>
      <c r="H664" s="6">
        <v>1181975.57</v>
      </c>
      <c r="I664" s="3">
        <f t="shared" si="10"/>
        <v>91.152547063796234</v>
      </c>
    </row>
    <row r="665" spans="1:9" ht="12" customHeight="1" outlineLevel="1" x14ac:dyDescent="0.2">
      <c r="A665" s="18" t="s">
        <v>665</v>
      </c>
      <c r="B665" s="18"/>
      <c r="C665" s="18"/>
      <c r="D665" s="18"/>
      <c r="E665" s="6">
        <v>955845.51</v>
      </c>
      <c r="F665" s="6">
        <v>955845.51</v>
      </c>
      <c r="G665" s="7"/>
      <c r="H665" s="6">
        <v>815841.91</v>
      </c>
      <c r="I665" s="3">
        <f t="shared" si="10"/>
        <v>85.352904989845072</v>
      </c>
    </row>
    <row r="666" spans="1:9" ht="12" customHeight="1" outlineLevel="1" x14ac:dyDescent="0.2">
      <c r="A666" s="18" t="s">
        <v>666</v>
      </c>
      <c r="B666" s="18"/>
      <c r="C666" s="18"/>
      <c r="D666" s="18"/>
      <c r="E666" s="6">
        <v>548162.03</v>
      </c>
      <c r="F666" s="6">
        <v>548162.03</v>
      </c>
      <c r="G666" s="7"/>
      <c r="H666" s="6">
        <v>511992.03</v>
      </c>
      <c r="I666" s="3">
        <f t="shared" si="10"/>
        <v>93.40158602375287</v>
      </c>
    </row>
    <row r="667" spans="1:9" ht="12" customHeight="1" outlineLevel="1" x14ac:dyDescent="0.2">
      <c r="A667" s="18" t="s">
        <v>667</v>
      </c>
      <c r="B667" s="18"/>
      <c r="C667" s="18"/>
      <c r="D667" s="18"/>
      <c r="E667" s="6">
        <v>947418.64</v>
      </c>
      <c r="F667" s="6">
        <v>947418.64</v>
      </c>
      <c r="G667" s="7"/>
      <c r="H667" s="6">
        <v>923658.74</v>
      </c>
      <c r="I667" s="3">
        <f t="shared" si="10"/>
        <v>97.492143494242413</v>
      </c>
    </row>
    <row r="668" spans="1:9" ht="12" customHeight="1" outlineLevel="1" x14ac:dyDescent="0.2">
      <c r="A668" s="18" t="s">
        <v>668</v>
      </c>
      <c r="B668" s="18"/>
      <c r="C668" s="18"/>
      <c r="D668" s="18"/>
      <c r="E668" s="6">
        <v>950734.79</v>
      </c>
      <c r="F668" s="6">
        <v>950734.79</v>
      </c>
      <c r="G668" s="7"/>
      <c r="H668" s="6">
        <v>859794.67</v>
      </c>
      <c r="I668" s="3">
        <f t="shared" si="10"/>
        <v>90.434754154731209</v>
      </c>
    </row>
    <row r="669" spans="1:9" ht="12" customHeight="1" outlineLevel="1" x14ac:dyDescent="0.2">
      <c r="A669" s="18" t="s">
        <v>669</v>
      </c>
      <c r="B669" s="18"/>
      <c r="C669" s="18"/>
      <c r="D669" s="18"/>
      <c r="E669" s="6">
        <v>912629.73</v>
      </c>
      <c r="F669" s="6">
        <v>912629.73</v>
      </c>
      <c r="G669" s="7"/>
      <c r="H669" s="6">
        <v>906654.75</v>
      </c>
      <c r="I669" s="3">
        <f t="shared" si="10"/>
        <v>99.3453007497356</v>
      </c>
    </row>
    <row r="670" spans="1:9" ht="12" customHeight="1" outlineLevel="1" x14ac:dyDescent="0.2">
      <c r="A670" s="18" t="s">
        <v>670</v>
      </c>
      <c r="B670" s="18"/>
      <c r="C670" s="18"/>
      <c r="D670" s="18"/>
      <c r="E670" s="6">
        <v>1488210.67</v>
      </c>
      <c r="F670" s="6">
        <v>1488210.67</v>
      </c>
      <c r="G670" s="7"/>
      <c r="H670" s="6">
        <v>1310822.95</v>
      </c>
      <c r="I670" s="3">
        <f t="shared" si="10"/>
        <v>88.080469816817001</v>
      </c>
    </row>
    <row r="671" spans="1:9" ht="12" customHeight="1" outlineLevel="1" x14ac:dyDescent="0.2">
      <c r="A671" s="18" t="s">
        <v>671</v>
      </c>
      <c r="B671" s="18"/>
      <c r="C671" s="18"/>
      <c r="D671" s="18"/>
      <c r="E671" s="6">
        <v>1321179.43</v>
      </c>
      <c r="F671" s="6">
        <v>1321179.43</v>
      </c>
      <c r="G671" s="7"/>
      <c r="H671" s="6">
        <v>1301065.46</v>
      </c>
      <c r="I671" s="3">
        <f t="shared" si="10"/>
        <v>98.477574692485177</v>
      </c>
    </row>
    <row r="672" spans="1:9" ht="12" customHeight="1" outlineLevel="1" x14ac:dyDescent="0.2">
      <c r="A672" s="18" t="s">
        <v>672</v>
      </c>
      <c r="B672" s="18"/>
      <c r="C672" s="18"/>
      <c r="D672" s="18"/>
      <c r="E672" s="8">
        <v>1108393.6000000001</v>
      </c>
      <c r="F672" s="8">
        <v>1108393.6000000001</v>
      </c>
      <c r="G672" s="7"/>
      <c r="H672" s="6">
        <v>1097907.3400000001</v>
      </c>
      <c r="I672" s="3">
        <f t="shared" si="10"/>
        <v>99.053922722036646</v>
      </c>
    </row>
    <row r="673" spans="1:9" ht="12" customHeight="1" outlineLevel="1" x14ac:dyDescent="0.2">
      <c r="A673" s="18" t="s">
        <v>673</v>
      </c>
      <c r="B673" s="18"/>
      <c r="C673" s="18"/>
      <c r="D673" s="18"/>
      <c r="E673" s="6">
        <v>1067169.82</v>
      </c>
      <c r="F673" s="6">
        <v>1067169.82</v>
      </c>
      <c r="G673" s="7"/>
      <c r="H673" s="6">
        <v>1009139.69</v>
      </c>
      <c r="I673" s="3">
        <f t="shared" si="10"/>
        <v>94.562240337718677</v>
      </c>
    </row>
    <row r="674" spans="1:9" ht="12" customHeight="1" outlineLevel="1" x14ac:dyDescent="0.2">
      <c r="A674" s="18" t="s">
        <v>674</v>
      </c>
      <c r="B674" s="18"/>
      <c r="C674" s="18"/>
      <c r="D674" s="18"/>
      <c r="E674" s="6">
        <v>1298437.21</v>
      </c>
      <c r="F674" s="6">
        <v>1298437.21</v>
      </c>
      <c r="G674" s="7"/>
      <c r="H674" s="6">
        <v>1161134.94</v>
      </c>
      <c r="I674" s="3">
        <f t="shared" si="10"/>
        <v>89.425574918636229</v>
      </c>
    </row>
    <row r="675" spans="1:9" ht="12" customHeight="1" outlineLevel="1" x14ac:dyDescent="0.2">
      <c r="A675" s="18" t="s">
        <v>675</v>
      </c>
      <c r="B675" s="18"/>
      <c r="C675" s="18"/>
      <c r="D675" s="18"/>
      <c r="E675" s="6">
        <v>465824.19</v>
      </c>
      <c r="F675" s="6">
        <v>465824.19</v>
      </c>
      <c r="G675" s="7"/>
      <c r="H675" s="6">
        <v>333042.06</v>
      </c>
      <c r="I675" s="3">
        <f t="shared" si="10"/>
        <v>71.495226557470104</v>
      </c>
    </row>
    <row r="676" spans="1:9" ht="12" customHeight="1" outlineLevel="1" x14ac:dyDescent="0.2">
      <c r="A676" s="18" t="s">
        <v>676</v>
      </c>
      <c r="B676" s="18"/>
      <c r="C676" s="18"/>
      <c r="D676" s="18"/>
      <c r="E676" s="6">
        <v>1084909.6599999999</v>
      </c>
      <c r="F676" s="6">
        <v>1084909.6599999999</v>
      </c>
      <c r="G676" s="7"/>
      <c r="H676" s="6">
        <v>926495.95</v>
      </c>
      <c r="I676" s="3">
        <f t="shared" si="10"/>
        <v>85.398442299794809</v>
      </c>
    </row>
    <row r="677" spans="1:9" ht="12" customHeight="1" outlineLevel="1" x14ac:dyDescent="0.2">
      <c r="A677" s="18" t="s">
        <v>677</v>
      </c>
      <c r="B677" s="18"/>
      <c r="C677" s="18"/>
      <c r="D677" s="18"/>
      <c r="E677" s="6">
        <v>1314391.1499999999</v>
      </c>
      <c r="F677" s="6">
        <v>1314391.1499999999</v>
      </c>
      <c r="G677" s="7"/>
      <c r="H677" s="6">
        <v>1143431.3500000001</v>
      </c>
      <c r="I677" s="3">
        <f t="shared" si="10"/>
        <v>86.993232570076287</v>
      </c>
    </row>
    <row r="678" spans="1:9" ht="12" customHeight="1" outlineLevel="1" x14ac:dyDescent="0.2">
      <c r="A678" s="18" t="s">
        <v>678</v>
      </c>
      <c r="B678" s="18"/>
      <c r="C678" s="18"/>
      <c r="D678" s="18"/>
      <c r="E678" s="6">
        <v>1304617.43</v>
      </c>
      <c r="F678" s="6">
        <v>1304617.43</v>
      </c>
      <c r="G678" s="7"/>
      <c r="H678" s="6">
        <v>1180821.68</v>
      </c>
      <c r="I678" s="3">
        <f t="shared" si="10"/>
        <v>90.510953851045812</v>
      </c>
    </row>
    <row r="679" spans="1:9" ht="12" customHeight="1" outlineLevel="1" x14ac:dyDescent="0.2">
      <c r="A679" s="18" t="s">
        <v>679</v>
      </c>
      <c r="B679" s="18"/>
      <c r="C679" s="18"/>
      <c r="D679" s="18"/>
      <c r="E679" s="6">
        <v>1161082.55</v>
      </c>
      <c r="F679" s="6">
        <v>1161082.55</v>
      </c>
      <c r="G679" s="7"/>
      <c r="H679" s="6">
        <v>992100.11</v>
      </c>
      <c r="I679" s="3">
        <f t="shared" si="10"/>
        <v>85.446130423715346</v>
      </c>
    </row>
    <row r="680" spans="1:9" ht="12" customHeight="1" outlineLevel="1" x14ac:dyDescent="0.2">
      <c r="A680" s="18" t="s">
        <v>680</v>
      </c>
      <c r="B680" s="18"/>
      <c r="C680" s="18"/>
      <c r="D680" s="18"/>
      <c r="E680" s="6">
        <v>1330395.07</v>
      </c>
      <c r="F680" s="6">
        <v>1330395.07</v>
      </c>
      <c r="G680" s="7"/>
      <c r="H680" s="6">
        <v>1213517.79</v>
      </c>
      <c r="I680" s="3">
        <f t="shared" si="10"/>
        <v>91.214844174069285</v>
      </c>
    </row>
    <row r="681" spans="1:9" ht="12" customHeight="1" outlineLevel="1" x14ac:dyDescent="0.2">
      <c r="A681" s="18" t="s">
        <v>681</v>
      </c>
      <c r="B681" s="18"/>
      <c r="C681" s="18"/>
      <c r="D681" s="18"/>
      <c r="E681" s="6">
        <v>1098995.92</v>
      </c>
      <c r="F681" s="6">
        <v>1098995.92</v>
      </c>
      <c r="G681" s="7"/>
      <c r="H681" s="6">
        <v>662680.06000000006</v>
      </c>
      <c r="I681" s="3">
        <f t="shared" si="10"/>
        <v>60.298682455527228</v>
      </c>
    </row>
    <row r="682" spans="1:9" ht="12" customHeight="1" outlineLevel="1" x14ac:dyDescent="0.2">
      <c r="A682" s="18" t="s">
        <v>682</v>
      </c>
      <c r="B682" s="18"/>
      <c r="C682" s="18"/>
      <c r="D682" s="18"/>
      <c r="E682" s="6">
        <v>1079688.97</v>
      </c>
      <c r="F682" s="6">
        <v>1079688.97</v>
      </c>
      <c r="G682" s="7"/>
      <c r="H682" s="6">
        <v>610936.81000000006</v>
      </c>
      <c r="I682" s="3">
        <f t="shared" si="10"/>
        <v>56.584518965679543</v>
      </c>
    </row>
    <row r="683" spans="1:9" ht="12" customHeight="1" outlineLevel="1" x14ac:dyDescent="0.2">
      <c r="A683" s="18" t="s">
        <v>683</v>
      </c>
      <c r="B683" s="18"/>
      <c r="C683" s="18"/>
      <c r="D683" s="18"/>
      <c r="E683" s="6">
        <v>1114186.27</v>
      </c>
      <c r="F683" s="6">
        <v>1114186.27</v>
      </c>
      <c r="G683" s="7"/>
      <c r="H683" s="6">
        <v>718905.23</v>
      </c>
      <c r="I683" s="3">
        <f t="shared" si="10"/>
        <v>64.52289436307629</v>
      </c>
    </row>
    <row r="684" spans="1:9" ht="12" customHeight="1" outlineLevel="1" x14ac:dyDescent="0.2">
      <c r="A684" s="18" t="s">
        <v>684</v>
      </c>
      <c r="B684" s="18"/>
      <c r="C684" s="18"/>
      <c r="D684" s="18"/>
      <c r="E684" s="8">
        <v>572799.19999999995</v>
      </c>
      <c r="F684" s="8">
        <v>572799.19999999995</v>
      </c>
      <c r="G684" s="7"/>
      <c r="H684" s="6">
        <v>445380.14</v>
      </c>
      <c r="I684" s="3">
        <f t="shared" si="10"/>
        <v>77.755021305895696</v>
      </c>
    </row>
    <row r="685" spans="1:9" ht="12" customHeight="1" outlineLevel="1" x14ac:dyDescent="0.2">
      <c r="A685" s="18" t="s">
        <v>685</v>
      </c>
      <c r="B685" s="18"/>
      <c r="C685" s="18"/>
      <c r="D685" s="18"/>
      <c r="E685" s="8">
        <v>539344.69999999995</v>
      </c>
      <c r="F685" s="8">
        <v>539344.69999999995</v>
      </c>
      <c r="G685" s="7"/>
      <c r="H685" s="8">
        <v>460862.8</v>
      </c>
      <c r="I685" s="3">
        <f t="shared" si="10"/>
        <v>85.448656489996111</v>
      </c>
    </row>
    <row r="686" spans="1:9" ht="12" customHeight="1" outlineLevel="1" x14ac:dyDescent="0.2">
      <c r="A686" s="18" t="s">
        <v>686</v>
      </c>
      <c r="B686" s="18"/>
      <c r="C686" s="18"/>
      <c r="D686" s="18"/>
      <c r="E686" s="6">
        <v>533994.55000000005</v>
      </c>
      <c r="F686" s="6">
        <v>533994.55000000005</v>
      </c>
      <c r="G686" s="7"/>
      <c r="H686" s="6">
        <v>244114.79</v>
      </c>
      <c r="I686" s="3">
        <f t="shared" si="10"/>
        <v>45.714846715195876</v>
      </c>
    </row>
    <row r="687" spans="1:9" ht="12" customHeight="1" outlineLevel="1" x14ac:dyDescent="0.2">
      <c r="A687" s="18" t="s">
        <v>687</v>
      </c>
      <c r="B687" s="18"/>
      <c r="C687" s="18"/>
      <c r="D687" s="18"/>
      <c r="E687" s="6">
        <v>791068.27</v>
      </c>
      <c r="F687" s="6">
        <v>791068.27</v>
      </c>
      <c r="G687" s="7"/>
      <c r="H687" s="6">
        <v>457020.68</v>
      </c>
      <c r="I687" s="3">
        <f t="shared" si="10"/>
        <v>57.772596542141677</v>
      </c>
    </row>
    <row r="688" spans="1:9" ht="12" customHeight="1" outlineLevel="1" x14ac:dyDescent="0.2">
      <c r="A688" s="18" t="s">
        <v>688</v>
      </c>
      <c r="B688" s="18"/>
      <c r="C688" s="18"/>
      <c r="D688" s="18"/>
      <c r="E688" s="6">
        <v>934402.02</v>
      </c>
      <c r="F688" s="6">
        <v>971977.18</v>
      </c>
      <c r="G688" s="6">
        <v>-37575.160000000003</v>
      </c>
      <c r="H688" s="6">
        <v>477184.52</v>
      </c>
      <c r="I688" s="3">
        <f t="shared" si="10"/>
        <v>51.068438400850205</v>
      </c>
    </row>
    <row r="689" spans="1:9" ht="12" customHeight="1" outlineLevel="1" x14ac:dyDescent="0.2">
      <c r="A689" s="18" t="s">
        <v>689</v>
      </c>
      <c r="B689" s="18"/>
      <c r="C689" s="18"/>
      <c r="D689" s="18"/>
      <c r="E689" s="6">
        <v>939900.69</v>
      </c>
      <c r="F689" s="6">
        <v>939900.69</v>
      </c>
      <c r="G689" s="7"/>
      <c r="H689" s="6">
        <v>165277.26</v>
      </c>
      <c r="I689" s="3">
        <f t="shared" si="10"/>
        <v>17.584545022517219</v>
      </c>
    </row>
    <row r="690" spans="1:9" ht="12" customHeight="1" outlineLevel="1" x14ac:dyDescent="0.2">
      <c r="A690" s="18" t="s">
        <v>690</v>
      </c>
      <c r="B690" s="18"/>
      <c r="C690" s="18"/>
      <c r="D690" s="18"/>
      <c r="E690" s="6">
        <v>955779.92</v>
      </c>
      <c r="F690" s="6">
        <v>955779.92</v>
      </c>
      <c r="G690" s="7"/>
      <c r="H690" s="6">
        <v>339030.42</v>
      </c>
      <c r="I690" s="3">
        <f t="shared" si="10"/>
        <v>35.471598942986788</v>
      </c>
    </row>
    <row r="691" spans="1:9" ht="12" customHeight="1" outlineLevel="1" x14ac:dyDescent="0.2">
      <c r="A691" s="18" t="s">
        <v>691</v>
      </c>
      <c r="B691" s="18"/>
      <c r="C691" s="18"/>
      <c r="D691" s="18"/>
      <c r="E691" s="6">
        <v>1010961.72</v>
      </c>
      <c r="F691" s="6">
        <v>1010961.72</v>
      </c>
      <c r="G691" s="7"/>
      <c r="H691" s="6">
        <v>306428.88</v>
      </c>
      <c r="I691" s="3">
        <f t="shared" si="10"/>
        <v>30.310631346160172</v>
      </c>
    </row>
    <row r="692" spans="1:9" ht="12" customHeight="1" outlineLevel="1" x14ac:dyDescent="0.2">
      <c r="A692" s="18" t="s">
        <v>692</v>
      </c>
      <c r="B692" s="18"/>
      <c r="C692" s="18"/>
      <c r="D692" s="18"/>
      <c r="E692" s="6">
        <v>1013796.77</v>
      </c>
      <c r="F692" s="6">
        <v>1013796.77</v>
      </c>
      <c r="G692" s="7"/>
      <c r="H692" s="6">
        <v>186736.82</v>
      </c>
      <c r="I692" s="3">
        <f t="shared" si="10"/>
        <v>18.419551681941147</v>
      </c>
    </row>
    <row r="693" spans="1:9" ht="12" customHeight="1" outlineLevel="1" x14ac:dyDescent="0.2">
      <c r="A693" s="18" t="s">
        <v>693</v>
      </c>
      <c r="B693" s="18"/>
      <c r="C693" s="18"/>
      <c r="D693" s="18"/>
      <c r="E693" s="6">
        <v>416711.76</v>
      </c>
      <c r="F693" s="6">
        <v>416711.76</v>
      </c>
      <c r="G693" s="7"/>
      <c r="H693" s="7"/>
      <c r="I693" s="3">
        <f t="shared" si="10"/>
        <v>0</v>
      </c>
    </row>
    <row r="694" spans="1:9" ht="12.95" customHeight="1" x14ac:dyDescent="0.2">
      <c r="A694" s="26" t="s">
        <v>694</v>
      </c>
      <c r="B694" s="26"/>
      <c r="C694" s="26"/>
      <c r="D694" s="26"/>
      <c r="E694" s="5">
        <v>1043870372.11</v>
      </c>
      <c r="F694" s="5">
        <v>1043793091.84</v>
      </c>
      <c r="G694" s="5">
        <v>77280.27</v>
      </c>
      <c r="H694" s="5">
        <v>930929183.54999995</v>
      </c>
      <c r="I694" s="3">
        <f t="shared" si="10"/>
        <v>89.180535095396053</v>
      </c>
    </row>
    <row r="695" spans="1:9" ht="12" customHeight="1" outlineLevel="1" x14ac:dyDescent="0.2">
      <c r="A695" s="18" t="s">
        <v>695</v>
      </c>
      <c r="B695" s="18"/>
      <c r="C695" s="18"/>
      <c r="D695" s="18"/>
      <c r="E695" s="8">
        <v>2401120.1</v>
      </c>
      <c r="F695" s="8">
        <v>2401120.1</v>
      </c>
      <c r="G695" s="7"/>
      <c r="H695" s="6">
        <v>2110777.5499999998</v>
      </c>
      <c r="I695" s="3">
        <f t="shared" si="10"/>
        <v>87.908037169819181</v>
      </c>
    </row>
    <row r="696" spans="1:9" ht="12" customHeight="1" outlineLevel="1" x14ac:dyDescent="0.2">
      <c r="A696" s="18" t="s">
        <v>696</v>
      </c>
      <c r="B696" s="18"/>
      <c r="C696" s="18"/>
      <c r="D696" s="18"/>
      <c r="E696" s="6">
        <v>4056175.08</v>
      </c>
      <c r="F696" s="6">
        <v>4056175.08</v>
      </c>
      <c r="G696" s="7"/>
      <c r="H696" s="6">
        <v>3918929.24</v>
      </c>
      <c r="I696" s="3">
        <f t="shared" si="10"/>
        <v>96.61637288102466</v>
      </c>
    </row>
    <row r="697" spans="1:9" ht="12" customHeight="1" outlineLevel="1" x14ac:dyDescent="0.2">
      <c r="A697" s="18" t="s">
        <v>697</v>
      </c>
      <c r="B697" s="18"/>
      <c r="C697" s="18"/>
      <c r="D697" s="18"/>
      <c r="E697" s="6">
        <v>5584997.71</v>
      </c>
      <c r="F697" s="6">
        <v>5584997.71</v>
      </c>
      <c r="G697" s="7"/>
      <c r="H697" s="6">
        <v>5058601.99</v>
      </c>
      <c r="I697" s="3">
        <f t="shared" si="10"/>
        <v>90.574826574100783</v>
      </c>
    </row>
    <row r="698" spans="1:9" ht="12" customHeight="1" outlineLevel="1" x14ac:dyDescent="0.2">
      <c r="A698" s="18" t="s">
        <v>698</v>
      </c>
      <c r="B698" s="18"/>
      <c r="C698" s="18"/>
      <c r="D698" s="18"/>
      <c r="E698" s="6">
        <v>2222376.13</v>
      </c>
      <c r="F698" s="6">
        <v>2222376.13</v>
      </c>
      <c r="G698" s="7"/>
      <c r="H698" s="9">
        <v>2191247</v>
      </c>
      <c r="I698" s="3">
        <f t="shared" si="10"/>
        <v>98.599286161339393</v>
      </c>
    </row>
    <row r="699" spans="1:9" ht="12" customHeight="1" outlineLevel="1" x14ac:dyDescent="0.2">
      <c r="A699" s="18" t="s">
        <v>699</v>
      </c>
      <c r="B699" s="18"/>
      <c r="C699" s="18"/>
      <c r="D699" s="18"/>
      <c r="E699" s="6">
        <v>4219414.68</v>
      </c>
      <c r="F699" s="6">
        <v>4219414.68</v>
      </c>
      <c r="G699" s="7"/>
      <c r="H699" s="6">
        <v>3926862.73</v>
      </c>
      <c r="I699" s="3">
        <f t="shared" si="10"/>
        <v>93.06652765402049</v>
      </c>
    </row>
    <row r="700" spans="1:9" ht="12" customHeight="1" outlineLevel="1" x14ac:dyDescent="0.2">
      <c r="A700" s="18" t="s">
        <v>700</v>
      </c>
      <c r="B700" s="18"/>
      <c r="C700" s="18"/>
      <c r="D700" s="18"/>
      <c r="E700" s="6">
        <v>1518312.04</v>
      </c>
      <c r="F700" s="6">
        <v>1518312.04</v>
      </c>
      <c r="G700" s="7"/>
      <c r="H700" s="6">
        <v>1455312.43</v>
      </c>
      <c r="I700" s="3">
        <f t="shared" si="10"/>
        <v>95.850680997036676</v>
      </c>
    </row>
    <row r="701" spans="1:9" ht="12" customHeight="1" outlineLevel="1" x14ac:dyDescent="0.2">
      <c r="A701" s="18" t="s">
        <v>701</v>
      </c>
      <c r="B701" s="18"/>
      <c r="C701" s="18"/>
      <c r="D701" s="18"/>
      <c r="E701" s="6">
        <v>439256.99</v>
      </c>
      <c r="F701" s="6">
        <v>439241.21</v>
      </c>
      <c r="G701" s="10">
        <v>15.78</v>
      </c>
      <c r="H701" s="6">
        <v>325824.53000000003</v>
      </c>
      <c r="I701" s="3">
        <f t="shared" si="10"/>
        <v>74.176288008530051</v>
      </c>
    </row>
    <row r="702" spans="1:9" ht="12" customHeight="1" outlineLevel="1" x14ac:dyDescent="0.2">
      <c r="A702" s="18" t="s">
        <v>702</v>
      </c>
      <c r="B702" s="18"/>
      <c r="C702" s="18"/>
      <c r="D702" s="18"/>
      <c r="E702" s="6">
        <v>1513966.78</v>
      </c>
      <c r="F702" s="6">
        <v>1513966.78</v>
      </c>
      <c r="G702" s="7"/>
      <c r="H702" s="6">
        <v>1427506.68</v>
      </c>
      <c r="I702" s="3">
        <f t="shared" si="10"/>
        <v>94.289167956512216</v>
      </c>
    </row>
    <row r="703" spans="1:9" ht="12" customHeight="1" outlineLevel="1" x14ac:dyDescent="0.2">
      <c r="A703" s="18" t="s">
        <v>703</v>
      </c>
      <c r="B703" s="18"/>
      <c r="C703" s="18"/>
      <c r="D703" s="18"/>
      <c r="E703" s="6">
        <v>1594111.93</v>
      </c>
      <c r="F703" s="6">
        <v>1594111.93</v>
      </c>
      <c r="G703" s="7"/>
      <c r="H703" s="6">
        <v>1415612.41</v>
      </c>
      <c r="I703" s="3">
        <f t="shared" si="10"/>
        <v>88.802572978674092</v>
      </c>
    </row>
    <row r="704" spans="1:9" ht="12" customHeight="1" outlineLevel="1" x14ac:dyDescent="0.2">
      <c r="A704" s="18" t="s">
        <v>704</v>
      </c>
      <c r="B704" s="18"/>
      <c r="C704" s="18"/>
      <c r="D704" s="18"/>
      <c r="E704" s="6">
        <v>1648667.04</v>
      </c>
      <c r="F704" s="6">
        <v>1648667.04</v>
      </c>
      <c r="G704" s="7"/>
      <c r="H704" s="6">
        <v>1474972.51</v>
      </c>
      <c r="I704" s="3">
        <f t="shared" si="10"/>
        <v>89.464547674829475</v>
      </c>
    </row>
    <row r="705" spans="1:9" ht="12" customHeight="1" outlineLevel="1" x14ac:dyDescent="0.2">
      <c r="A705" s="18" t="s">
        <v>705</v>
      </c>
      <c r="B705" s="18"/>
      <c r="C705" s="18"/>
      <c r="D705" s="18"/>
      <c r="E705" s="6">
        <v>4481521.47</v>
      </c>
      <c r="F705" s="6">
        <v>4481521.47</v>
      </c>
      <c r="G705" s="7"/>
      <c r="H705" s="6">
        <v>4306172.92</v>
      </c>
      <c r="I705" s="3">
        <f t="shared" si="10"/>
        <v>96.087298673590865</v>
      </c>
    </row>
    <row r="706" spans="1:9" ht="12" customHeight="1" outlineLevel="1" x14ac:dyDescent="0.2">
      <c r="A706" s="18" t="s">
        <v>706</v>
      </c>
      <c r="B706" s="18"/>
      <c r="C706" s="18"/>
      <c r="D706" s="18"/>
      <c r="E706" s="6">
        <v>2997517.52</v>
      </c>
      <c r="F706" s="6">
        <v>2997517.52</v>
      </c>
      <c r="G706" s="7"/>
      <c r="H706" s="6">
        <v>2730193.26</v>
      </c>
      <c r="I706" s="3">
        <f t="shared" si="10"/>
        <v>91.081811591880196</v>
      </c>
    </row>
    <row r="707" spans="1:9" ht="12" customHeight="1" outlineLevel="1" x14ac:dyDescent="0.2">
      <c r="A707" s="18" t="s">
        <v>707</v>
      </c>
      <c r="B707" s="18"/>
      <c r="C707" s="18"/>
      <c r="D707" s="18"/>
      <c r="E707" s="6">
        <v>7240110.2199999997</v>
      </c>
      <c r="F707" s="6">
        <v>7238245.5899999999</v>
      </c>
      <c r="G707" s="6">
        <v>1864.63</v>
      </c>
      <c r="H707" s="8">
        <v>6893168.5</v>
      </c>
      <c r="I707" s="3">
        <f t="shared" si="10"/>
        <v>95.208060244143638</v>
      </c>
    </row>
    <row r="708" spans="1:9" ht="12" customHeight="1" outlineLevel="1" x14ac:dyDescent="0.2">
      <c r="A708" s="18" t="s">
        <v>708</v>
      </c>
      <c r="B708" s="18"/>
      <c r="C708" s="18"/>
      <c r="D708" s="18"/>
      <c r="E708" s="6">
        <v>7203316.6500000004</v>
      </c>
      <c r="F708" s="6">
        <v>7203316.6500000004</v>
      </c>
      <c r="G708" s="7"/>
      <c r="H708" s="6">
        <v>6796720.6900000004</v>
      </c>
      <c r="I708" s="3">
        <f t="shared" si="10"/>
        <v>94.355434034681778</v>
      </c>
    </row>
    <row r="709" spans="1:9" ht="12" customHeight="1" outlineLevel="1" x14ac:dyDescent="0.2">
      <c r="A709" s="18" t="s">
        <v>709</v>
      </c>
      <c r="B709" s="18"/>
      <c r="C709" s="18"/>
      <c r="D709" s="18"/>
      <c r="E709" s="6">
        <v>2721329.28</v>
      </c>
      <c r="F709" s="6">
        <v>2721329.28</v>
      </c>
      <c r="G709" s="7"/>
      <c r="H709" s="6">
        <v>2659837.7599999998</v>
      </c>
      <c r="I709" s="3">
        <f t="shared" si="10"/>
        <v>97.740386639282406</v>
      </c>
    </row>
    <row r="710" spans="1:9" ht="12" customHeight="1" outlineLevel="1" x14ac:dyDescent="0.2">
      <c r="A710" s="18" t="s">
        <v>710</v>
      </c>
      <c r="B710" s="18"/>
      <c r="C710" s="18"/>
      <c r="D710" s="18"/>
      <c r="E710" s="6">
        <v>566417.68999999994</v>
      </c>
      <c r="F710" s="6">
        <v>566417.68999999994</v>
      </c>
      <c r="G710" s="7"/>
      <c r="H710" s="6">
        <v>538270.42000000004</v>
      </c>
      <c r="I710" s="3">
        <f t="shared" si="10"/>
        <v>95.030651320229794</v>
      </c>
    </row>
    <row r="711" spans="1:9" ht="12" customHeight="1" outlineLevel="1" x14ac:dyDescent="0.2">
      <c r="A711" s="18" t="s">
        <v>711</v>
      </c>
      <c r="B711" s="18"/>
      <c r="C711" s="18"/>
      <c r="D711" s="18"/>
      <c r="E711" s="6">
        <v>1076781.8899999999</v>
      </c>
      <c r="F711" s="6">
        <v>1076781.8899999999</v>
      </c>
      <c r="G711" s="7"/>
      <c r="H711" s="8">
        <v>1061290.1000000001</v>
      </c>
      <c r="I711" s="3">
        <f t="shared" si="10"/>
        <v>98.561288024634237</v>
      </c>
    </row>
    <row r="712" spans="1:9" ht="12" customHeight="1" outlineLevel="1" x14ac:dyDescent="0.2">
      <c r="A712" s="18" t="s">
        <v>712</v>
      </c>
      <c r="B712" s="18"/>
      <c r="C712" s="18"/>
      <c r="D712" s="18"/>
      <c r="E712" s="6">
        <v>522361.42</v>
      </c>
      <c r="F712" s="6">
        <v>522361.42</v>
      </c>
      <c r="G712" s="7"/>
      <c r="H712" s="6">
        <v>323377.28999999998</v>
      </c>
      <c r="I712" s="3">
        <f t="shared" ref="I712:I775" si="11">H712/E712*100</f>
        <v>61.906809656808115</v>
      </c>
    </row>
    <row r="713" spans="1:9" ht="12" customHeight="1" outlineLevel="1" x14ac:dyDescent="0.2">
      <c r="A713" s="18" t="s">
        <v>713</v>
      </c>
      <c r="B713" s="18"/>
      <c r="C713" s="18"/>
      <c r="D713" s="18"/>
      <c r="E713" s="6">
        <v>574941.31000000006</v>
      </c>
      <c r="F713" s="6">
        <v>574941.31000000006</v>
      </c>
      <c r="G713" s="7"/>
      <c r="H713" s="6">
        <v>516740.88</v>
      </c>
      <c r="I713" s="3">
        <f t="shared" si="11"/>
        <v>89.877152852349397</v>
      </c>
    </row>
    <row r="714" spans="1:9" ht="12" customHeight="1" outlineLevel="1" x14ac:dyDescent="0.2">
      <c r="A714" s="18" t="s">
        <v>714</v>
      </c>
      <c r="B714" s="18"/>
      <c r="C714" s="18"/>
      <c r="D714" s="18"/>
      <c r="E714" s="6">
        <v>5115934.09</v>
      </c>
      <c r="F714" s="6">
        <v>5115934.09</v>
      </c>
      <c r="G714" s="7"/>
      <c r="H714" s="6">
        <v>4690201.0599999996</v>
      </c>
      <c r="I714" s="3">
        <f t="shared" si="11"/>
        <v>91.678293298731688</v>
      </c>
    </row>
    <row r="715" spans="1:9" ht="12" customHeight="1" outlineLevel="1" x14ac:dyDescent="0.2">
      <c r="A715" s="18" t="s">
        <v>715</v>
      </c>
      <c r="B715" s="18"/>
      <c r="C715" s="18"/>
      <c r="D715" s="18"/>
      <c r="E715" s="6">
        <v>2869121.02</v>
      </c>
      <c r="F715" s="6">
        <v>2869121.02</v>
      </c>
      <c r="G715" s="7"/>
      <c r="H715" s="6">
        <v>2876884.61</v>
      </c>
      <c r="I715" s="3">
        <f t="shared" si="11"/>
        <v>100.27059123494205</v>
      </c>
    </row>
    <row r="716" spans="1:9" ht="12" customHeight="1" outlineLevel="1" x14ac:dyDescent="0.2">
      <c r="A716" s="18" t="s">
        <v>716</v>
      </c>
      <c r="B716" s="18"/>
      <c r="C716" s="18"/>
      <c r="D716" s="18"/>
      <c r="E716" s="6">
        <v>2736421.04</v>
      </c>
      <c r="F716" s="6">
        <v>2736421.04</v>
      </c>
      <c r="G716" s="7"/>
      <c r="H716" s="6">
        <v>2627328.2799999998</v>
      </c>
      <c r="I716" s="3">
        <f t="shared" si="11"/>
        <v>96.013305028527327</v>
      </c>
    </row>
    <row r="717" spans="1:9" ht="12" customHeight="1" outlineLevel="1" x14ac:dyDescent="0.2">
      <c r="A717" s="18" t="s">
        <v>717</v>
      </c>
      <c r="B717" s="18"/>
      <c r="C717" s="18"/>
      <c r="D717" s="18"/>
      <c r="E717" s="6">
        <v>4210494.46</v>
      </c>
      <c r="F717" s="6">
        <v>4210494.46</v>
      </c>
      <c r="G717" s="7"/>
      <c r="H717" s="8">
        <v>4023006.4</v>
      </c>
      <c r="I717" s="3">
        <f t="shared" si="11"/>
        <v>95.547124885660111</v>
      </c>
    </row>
    <row r="718" spans="1:9" ht="12" customHeight="1" outlineLevel="1" x14ac:dyDescent="0.2">
      <c r="A718" s="18" t="s">
        <v>718</v>
      </c>
      <c r="B718" s="18"/>
      <c r="C718" s="18"/>
      <c r="D718" s="18"/>
      <c r="E718" s="6">
        <v>3681687.03</v>
      </c>
      <c r="F718" s="6">
        <v>3681687.03</v>
      </c>
      <c r="G718" s="7"/>
      <c r="H718" s="6">
        <v>3451120.75</v>
      </c>
      <c r="I718" s="3">
        <f t="shared" si="11"/>
        <v>93.737482895171581</v>
      </c>
    </row>
    <row r="719" spans="1:9" ht="12" customHeight="1" outlineLevel="1" x14ac:dyDescent="0.2">
      <c r="A719" s="18" t="s">
        <v>719</v>
      </c>
      <c r="B719" s="18"/>
      <c r="C719" s="18"/>
      <c r="D719" s="18"/>
      <c r="E719" s="6">
        <v>2966858.81</v>
      </c>
      <c r="F719" s="6">
        <v>2966858.81</v>
      </c>
      <c r="G719" s="7"/>
      <c r="H719" s="6">
        <v>2687151.27</v>
      </c>
      <c r="I719" s="3">
        <f t="shared" si="11"/>
        <v>90.572266564986961</v>
      </c>
    </row>
    <row r="720" spans="1:9" ht="12" customHeight="1" outlineLevel="1" x14ac:dyDescent="0.2">
      <c r="A720" s="18" t="s">
        <v>720</v>
      </c>
      <c r="B720" s="18"/>
      <c r="C720" s="18"/>
      <c r="D720" s="18"/>
      <c r="E720" s="6">
        <v>7250885.1799999997</v>
      </c>
      <c r="F720" s="6">
        <v>7250885.1799999997</v>
      </c>
      <c r="G720" s="7"/>
      <c r="H720" s="6">
        <v>6379913.8899999997</v>
      </c>
      <c r="I720" s="3">
        <f t="shared" si="11"/>
        <v>87.988069478711566</v>
      </c>
    </row>
    <row r="721" spans="1:9" ht="12" customHeight="1" outlineLevel="1" x14ac:dyDescent="0.2">
      <c r="A721" s="18" t="s">
        <v>721</v>
      </c>
      <c r="B721" s="18"/>
      <c r="C721" s="18"/>
      <c r="D721" s="18"/>
      <c r="E721" s="6">
        <v>1083553.3799999999</v>
      </c>
      <c r="F721" s="6">
        <v>1083553.3799999999</v>
      </c>
      <c r="G721" s="7"/>
      <c r="H721" s="6">
        <v>958849.21</v>
      </c>
      <c r="I721" s="3">
        <f t="shared" si="11"/>
        <v>88.491183516957889</v>
      </c>
    </row>
    <row r="722" spans="1:9" ht="12" customHeight="1" outlineLevel="1" x14ac:dyDescent="0.2">
      <c r="A722" s="18" t="s">
        <v>722</v>
      </c>
      <c r="B722" s="18"/>
      <c r="C722" s="18"/>
      <c r="D722" s="18"/>
      <c r="E722" s="6">
        <v>754230.79</v>
      </c>
      <c r="F722" s="6">
        <v>754230.79</v>
      </c>
      <c r="G722" s="7"/>
      <c r="H722" s="6">
        <v>746337.37</v>
      </c>
      <c r="I722" s="3">
        <f t="shared" si="11"/>
        <v>98.953447657579702</v>
      </c>
    </row>
    <row r="723" spans="1:9" ht="12" customHeight="1" outlineLevel="1" x14ac:dyDescent="0.2">
      <c r="A723" s="18" t="s">
        <v>723</v>
      </c>
      <c r="B723" s="18"/>
      <c r="C723" s="18"/>
      <c r="D723" s="18"/>
      <c r="E723" s="9">
        <v>903569</v>
      </c>
      <c r="F723" s="9">
        <v>903569</v>
      </c>
      <c r="G723" s="7"/>
      <c r="H723" s="6">
        <v>883736.41</v>
      </c>
      <c r="I723" s="3">
        <f t="shared" si="11"/>
        <v>97.805082954373162</v>
      </c>
    </row>
    <row r="724" spans="1:9" ht="12" customHeight="1" outlineLevel="1" x14ac:dyDescent="0.2">
      <c r="A724" s="18" t="s">
        <v>724</v>
      </c>
      <c r="B724" s="18"/>
      <c r="C724" s="18"/>
      <c r="D724" s="18"/>
      <c r="E724" s="6">
        <v>940832.06</v>
      </c>
      <c r="F724" s="6">
        <v>940832.06</v>
      </c>
      <c r="G724" s="7"/>
      <c r="H724" s="6">
        <v>835095.76</v>
      </c>
      <c r="I724" s="3">
        <f t="shared" si="11"/>
        <v>88.761405515879204</v>
      </c>
    </row>
    <row r="725" spans="1:9" ht="12" customHeight="1" outlineLevel="1" x14ac:dyDescent="0.2">
      <c r="A725" s="18" t="s">
        <v>725</v>
      </c>
      <c r="B725" s="18"/>
      <c r="C725" s="18"/>
      <c r="D725" s="18"/>
      <c r="E725" s="6">
        <v>1073911.23</v>
      </c>
      <c r="F725" s="6">
        <v>1073911.23</v>
      </c>
      <c r="G725" s="7"/>
      <c r="H725" s="6">
        <v>977379.93</v>
      </c>
      <c r="I725" s="3">
        <f t="shared" si="11"/>
        <v>91.011240286592411</v>
      </c>
    </row>
    <row r="726" spans="1:9" ht="12" customHeight="1" outlineLevel="1" x14ac:dyDescent="0.2">
      <c r="A726" s="18" t="s">
        <v>726</v>
      </c>
      <c r="B726" s="18"/>
      <c r="C726" s="18"/>
      <c r="D726" s="18"/>
      <c r="E726" s="8">
        <v>679723.9</v>
      </c>
      <c r="F726" s="8">
        <v>679723.9</v>
      </c>
      <c r="G726" s="7"/>
      <c r="H726" s="6">
        <v>666854.24</v>
      </c>
      <c r="I726" s="3">
        <f t="shared" si="11"/>
        <v>98.106634178965905</v>
      </c>
    </row>
    <row r="727" spans="1:9" ht="12" customHeight="1" outlineLevel="1" x14ac:dyDescent="0.2">
      <c r="A727" s="18" t="s">
        <v>727</v>
      </c>
      <c r="B727" s="18"/>
      <c r="C727" s="18"/>
      <c r="D727" s="18"/>
      <c r="E727" s="6">
        <v>1098448.79</v>
      </c>
      <c r="F727" s="6">
        <v>1098448.79</v>
      </c>
      <c r="G727" s="7"/>
      <c r="H727" s="6">
        <v>1012909.06</v>
      </c>
      <c r="I727" s="3">
        <f t="shared" si="11"/>
        <v>92.21267930023393</v>
      </c>
    </row>
    <row r="728" spans="1:9" ht="12" customHeight="1" outlineLevel="1" x14ac:dyDescent="0.2">
      <c r="A728" s="18" t="s">
        <v>728</v>
      </c>
      <c r="B728" s="18"/>
      <c r="C728" s="18"/>
      <c r="D728" s="18"/>
      <c r="E728" s="6">
        <v>1122509.53</v>
      </c>
      <c r="F728" s="6">
        <v>1122509.53</v>
      </c>
      <c r="G728" s="7"/>
      <c r="H728" s="6">
        <v>1004168.43</v>
      </c>
      <c r="I728" s="3">
        <f t="shared" si="11"/>
        <v>89.457452534946412</v>
      </c>
    </row>
    <row r="729" spans="1:9" ht="12" customHeight="1" outlineLevel="1" x14ac:dyDescent="0.2">
      <c r="A729" s="18" t="s">
        <v>729</v>
      </c>
      <c r="B729" s="18"/>
      <c r="C729" s="18"/>
      <c r="D729" s="18"/>
      <c r="E729" s="6">
        <v>2245336.0499999998</v>
      </c>
      <c r="F729" s="6">
        <v>2245336.0499999998</v>
      </c>
      <c r="G729" s="7"/>
      <c r="H729" s="6">
        <v>1951069.52</v>
      </c>
      <c r="I729" s="3">
        <f t="shared" si="11"/>
        <v>86.894321230891038</v>
      </c>
    </row>
    <row r="730" spans="1:9" ht="12" customHeight="1" outlineLevel="1" x14ac:dyDescent="0.2">
      <c r="A730" s="18" t="s">
        <v>730</v>
      </c>
      <c r="B730" s="18"/>
      <c r="C730" s="18"/>
      <c r="D730" s="18"/>
      <c r="E730" s="6">
        <v>1668095.93</v>
      </c>
      <c r="F730" s="6">
        <v>1668095.93</v>
      </c>
      <c r="G730" s="7"/>
      <c r="H730" s="6">
        <v>1610359.64</v>
      </c>
      <c r="I730" s="3">
        <f t="shared" si="11"/>
        <v>96.538790787649717</v>
      </c>
    </row>
    <row r="731" spans="1:9" ht="12" customHeight="1" outlineLevel="1" x14ac:dyDescent="0.2">
      <c r="A731" s="18" t="s">
        <v>731</v>
      </c>
      <c r="B731" s="18"/>
      <c r="C731" s="18"/>
      <c r="D731" s="18"/>
      <c r="E731" s="6">
        <v>1199399.46</v>
      </c>
      <c r="F731" s="6">
        <v>1199399.46</v>
      </c>
      <c r="G731" s="7"/>
      <c r="H731" s="6">
        <v>1189459.96</v>
      </c>
      <c r="I731" s="3">
        <f t="shared" si="11"/>
        <v>99.17129360721907</v>
      </c>
    </row>
    <row r="732" spans="1:9" ht="12" customHeight="1" outlineLevel="1" x14ac:dyDescent="0.2">
      <c r="A732" s="18" t="s">
        <v>732</v>
      </c>
      <c r="B732" s="18"/>
      <c r="C732" s="18"/>
      <c r="D732" s="18"/>
      <c r="E732" s="6">
        <v>2163872.6800000002</v>
      </c>
      <c r="F732" s="6">
        <v>2163872.6800000002</v>
      </c>
      <c r="G732" s="7"/>
      <c r="H732" s="6">
        <v>2082696.99</v>
      </c>
      <c r="I732" s="3">
        <f t="shared" si="11"/>
        <v>96.248592130660839</v>
      </c>
    </row>
    <row r="733" spans="1:9" ht="12" customHeight="1" outlineLevel="1" x14ac:dyDescent="0.2">
      <c r="A733" s="18" t="s">
        <v>733</v>
      </c>
      <c r="B733" s="18"/>
      <c r="C733" s="18"/>
      <c r="D733" s="18"/>
      <c r="E733" s="6">
        <v>920104.86</v>
      </c>
      <c r="F733" s="6">
        <v>920104.86</v>
      </c>
      <c r="G733" s="7"/>
      <c r="H733" s="6">
        <v>888319.18</v>
      </c>
      <c r="I733" s="3">
        <f t="shared" si="11"/>
        <v>96.545428528657055</v>
      </c>
    </row>
    <row r="734" spans="1:9" ht="12" customHeight="1" outlineLevel="1" x14ac:dyDescent="0.2">
      <c r="A734" s="18" t="s">
        <v>734</v>
      </c>
      <c r="B734" s="18"/>
      <c r="C734" s="18"/>
      <c r="D734" s="18"/>
      <c r="E734" s="6">
        <v>3142554.87</v>
      </c>
      <c r="F734" s="6">
        <v>3142554.87</v>
      </c>
      <c r="G734" s="7"/>
      <c r="H734" s="6">
        <v>2566092.48</v>
      </c>
      <c r="I734" s="3">
        <f t="shared" si="11"/>
        <v>81.656250603509747</v>
      </c>
    </row>
    <row r="735" spans="1:9" ht="12" customHeight="1" outlineLevel="1" x14ac:dyDescent="0.2">
      <c r="A735" s="18" t="s">
        <v>735</v>
      </c>
      <c r="B735" s="18"/>
      <c r="C735" s="18"/>
      <c r="D735" s="18"/>
      <c r="E735" s="6">
        <v>1510294.56</v>
      </c>
      <c r="F735" s="6">
        <v>1510294.56</v>
      </c>
      <c r="G735" s="7"/>
      <c r="H735" s="6">
        <v>1448047.43</v>
      </c>
      <c r="I735" s="3">
        <f t="shared" si="11"/>
        <v>95.878477507063252</v>
      </c>
    </row>
    <row r="736" spans="1:9" ht="12" customHeight="1" outlineLevel="1" x14ac:dyDescent="0.2">
      <c r="A736" s="18" t="s">
        <v>736</v>
      </c>
      <c r="B736" s="18"/>
      <c r="C736" s="18"/>
      <c r="D736" s="18"/>
      <c r="E736" s="6">
        <v>1084857.06</v>
      </c>
      <c r="F736" s="6">
        <v>1084857.06</v>
      </c>
      <c r="G736" s="7"/>
      <c r="H736" s="6">
        <v>1026782.26</v>
      </c>
      <c r="I736" s="3">
        <f t="shared" si="11"/>
        <v>94.646778627223014</v>
      </c>
    </row>
    <row r="737" spans="1:9" ht="12" customHeight="1" outlineLevel="1" x14ac:dyDescent="0.2">
      <c r="A737" s="18" t="s">
        <v>737</v>
      </c>
      <c r="B737" s="18"/>
      <c r="C737" s="18"/>
      <c r="D737" s="18"/>
      <c r="E737" s="6">
        <v>630106.57999999996</v>
      </c>
      <c r="F737" s="6">
        <v>630106.57999999996</v>
      </c>
      <c r="G737" s="7"/>
      <c r="H737" s="6">
        <v>570926.27</v>
      </c>
      <c r="I737" s="3">
        <f t="shared" si="11"/>
        <v>90.607888906667199</v>
      </c>
    </row>
    <row r="738" spans="1:9" ht="12" customHeight="1" outlineLevel="1" x14ac:dyDescent="0.2">
      <c r="A738" s="18" t="s">
        <v>738</v>
      </c>
      <c r="B738" s="18"/>
      <c r="C738" s="18"/>
      <c r="D738" s="18"/>
      <c r="E738" s="6">
        <v>1054073.8799999999</v>
      </c>
      <c r="F738" s="6">
        <v>1054073.8799999999</v>
      </c>
      <c r="G738" s="7"/>
      <c r="H738" s="8">
        <v>912096.8</v>
      </c>
      <c r="I738" s="3">
        <f t="shared" si="11"/>
        <v>86.530632938176993</v>
      </c>
    </row>
    <row r="739" spans="1:9" ht="12" customHeight="1" outlineLevel="1" x14ac:dyDescent="0.2">
      <c r="A739" s="18" t="s">
        <v>739</v>
      </c>
      <c r="B739" s="18"/>
      <c r="C739" s="18"/>
      <c r="D739" s="18"/>
      <c r="E739" s="6">
        <v>614863.12</v>
      </c>
      <c r="F739" s="6">
        <v>614863.12</v>
      </c>
      <c r="G739" s="7"/>
      <c r="H739" s="6">
        <v>611027.12</v>
      </c>
      <c r="I739" s="3">
        <f t="shared" si="11"/>
        <v>99.376121306478751</v>
      </c>
    </row>
    <row r="740" spans="1:9" ht="12" customHeight="1" outlineLevel="1" x14ac:dyDescent="0.2">
      <c r="A740" s="18" t="s">
        <v>740</v>
      </c>
      <c r="B740" s="18"/>
      <c r="C740" s="18"/>
      <c r="D740" s="18"/>
      <c r="E740" s="6">
        <v>1275373.74</v>
      </c>
      <c r="F740" s="6">
        <v>1275373.74</v>
      </c>
      <c r="G740" s="7"/>
      <c r="H740" s="6">
        <v>1025505.84</v>
      </c>
      <c r="I740" s="3">
        <f t="shared" si="11"/>
        <v>80.4082605621157</v>
      </c>
    </row>
    <row r="741" spans="1:9" ht="12" customHeight="1" outlineLevel="1" x14ac:dyDescent="0.2">
      <c r="A741" s="18" t="s">
        <v>741</v>
      </c>
      <c r="B741" s="18"/>
      <c r="C741" s="18"/>
      <c r="D741" s="18"/>
      <c r="E741" s="6">
        <v>1056473.98</v>
      </c>
      <c r="F741" s="6">
        <v>1056473.98</v>
      </c>
      <c r="G741" s="7"/>
      <c r="H741" s="6">
        <v>1035842.71</v>
      </c>
      <c r="I741" s="3">
        <f t="shared" si="11"/>
        <v>98.047157772877654</v>
      </c>
    </row>
    <row r="742" spans="1:9" ht="12" customHeight="1" outlineLevel="1" x14ac:dyDescent="0.2">
      <c r="A742" s="18" t="s">
        <v>742</v>
      </c>
      <c r="B742" s="18"/>
      <c r="C742" s="18"/>
      <c r="D742" s="18"/>
      <c r="E742" s="6">
        <v>628877.06999999995</v>
      </c>
      <c r="F742" s="6">
        <v>628877.06999999995</v>
      </c>
      <c r="G742" s="7"/>
      <c r="H742" s="6">
        <v>620823.31000000006</v>
      </c>
      <c r="I742" s="3">
        <f t="shared" si="11"/>
        <v>98.719342716693433</v>
      </c>
    </row>
    <row r="743" spans="1:9" ht="12" customHeight="1" outlineLevel="1" x14ac:dyDescent="0.2">
      <c r="A743" s="18" t="s">
        <v>743</v>
      </c>
      <c r="B743" s="18"/>
      <c r="C743" s="18"/>
      <c r="D743" s="18"/>
      <c r="E743" s="8">
        <v>1878480.3</v>
      </c>
      <c r="F743" s="8">
        <v>1878480.3</v>
      </c>
      <c r="G743" s="7"/>
      <c r="H743" s="6">
        <v>1284010.01</v>
      </c>
      <c r="I743" s="3">
        <f t="shared" si="11"/>
        <v>68.353658539831372</v>
      </c>
    </row>
    <row r="744" spans="1:9" ht="12" customHeight="1" outlineLevel="1" x14ac:dyDescent="0.2">
      <c r="A744" s="18" t="s">
        <v>744</v>
      </c>
      <c r="B744" s="18"/>
      <c r="C744" s="18"/>
      <c r="D744" s="18"/>
      <c r="E744" s="6">
        <v>1632794.37</v>
      </c>
      <c r="F744" s="6">
        <v>1632794.37</v>
      </c>
      <c r="G744" s="7"/>
      <c r="H744" s="6">
        <v>1523511.36</v>
      </c>
      <c r="I744" s="3">
        <f t="shared" si="11"/>
        <v>93.306994927965121</v>
      </c>
    </row>
    <row r="745" spans="1:9" ht="12" customHeight="1" outlineLevel="1" x14ac:dyDescent="0.2">
      <c r="A745" s="18" t="s">
        <v>745</v>
      </c>
      <c r="B745" s="18"/>
      <c r="C745" s="18"/>
      <c r="D745" s="18"/>
      <c r="E745" s="8">
        <v>635674.30000000005</v>
      </c>
      <c r="F745" s="8">
        <v>635674.30000000005</v>
      </c>
      <c r="G745" s="7"/>
      <c r="H745" s="6">
        <v>548188.96</v>
      </c>
      <c r="I745" s="3">
        <f t="shared" si="11"/>
        <v>86.237395471234237</v>
      </c>
    </row>
    <row r="746" spans="1:9" ht="12" customHeight="1" outlineLevel="1" x14ac:dyDescent="0.2">
      <c r="A746" s="18" t="s">
        <v>746</v>
      </c>
      <c r="B746" s="18"/>
      <c r="C746" s="18"/>
      <c r="D746" s="18"/>
      <c r="E746" s="6">
        <v>3123264.05</v>
      </c>
      <c r="F746" s="6">
        <v>3123264.05</v>
      </c>
      <c r="G746" s="7"/>
      <c r="H746" s="6">
        <v>2908291.27</v>
      </c>
      <c r="I746" s="3">
        <f t="shared" si="11"/>
        <v>93.117047532372439</v>
      </c>
    </row>
    <row r="747" spans="1:9" ht="12" customHeight="1" outlineLevel="1" x14ac:dyDescent="0.2">
      <c r="A747" s="18" t="s">
        <v>747</v>
      </c>
      <c r="B747" s="18"/>
      <c r="C747" s="18"/>
      <c r="D747" s="18"/>
      <c r="E747" s="6">
        <v>3460199.07</v>
      </c>
      <c r="F747" s="6">
        <v>3460199.07</v>
      </c>
      <c r="G747" s="7"/>
      <c r="H747" s="6">
        <v>3296340.02</v>
      </c>
      <c r="I747" s="3">
        <f t="shared" si="11"/>
        <v>95.264461764045265</v>
      </c>
    </row>
    <row r="748" spans="1:9" ht="12" customHeight="1" outlineLevel="1" x14ac:dyDescent="0.2">
      <c r="A748" s="18" t="s">
        <v>748</v>
      </c>
      <c r="B748" s="18"/>
      <c r="C748" s="18"/>
      <c r="D748" s="18"/>
      <c r="E748" s="6">
        <v>3369612.85</v>
      </c>
      <c r="F748" s="6">
        <v>3369612.85</v>
      </c>
      <c r="G748" s="7"/>
      <c r="H748" s="6">
        <v>3132451.02</v>
      </c>
      <c r="I748" s="3">
        <f t="shared" si="11"/>
        <v>92.961748409761668</v>
      </c>
    </row>
    <row r="749" spans="1:9" ht="12" customHeight="1" outlineLevel="1" x14ac:dyDescent="0.2">
      <c r="A749" s="18" t="s">
        <v>749</v>
      </c>
      <c r="B749" s="18"/>
      <c r="C749" s="18"/>
      <c r="D749" s="18"/>
      <c r="E749" s="6">
        <v>579256.21</v>
      </c>
      <c r="F749" s="6">
        <v>579256.21</v>
      </c>
      <c r="G749" s="7"/>
      <c r="H749" s="6">
        <v>506617.02</v>
      </c>
      <c r="I749" s="3">
        <f t="shared" si="11"/>
        <v>87.459920369261141</v>
      </c>
    </row>
    <row r="750" spans="1:9" ht="12" customHeight="1" outlineLevel="1" x14ac:dyDescent="0.2">
      <c r="A750" s="18" t="s">
        <v>750</v>
      </c>
      <c r="B750" s="18"/>
      <c r="C750" s="18"/>
      <c r="D750" s="18"/>
      <c r="E750" s="6">
        <v>534062.37</v>
      </c>
      <c r="F750" s="6">
        <v>534062.37</v>
      </c>
      <c r="G750" s="7"/>
      <c r="H750" s="6">
        <v>517785.09</v>
      </c>
      <c r="I750" s="3">
        <f t="shared" si="11"/>
        <v>96.952176203689476</v>
      </c>
    </row>
    <row r="751" spans="1:9" ht="12" customHeight="1" outlineLevel="1" x14ac:dyDescent="0.2">
      <c r="A751" s="18" t="s">
        <v>751</v>
      </c>
      <c r="B751" s="18"/>
      <c r="C751" s="18"/>
      <c r="D751" s="18"/>
      <c r="E751" s="6">
        <v>4103255.56</v>
      </c>
      <c r="F751" s="6">
        <v>4103255.56</v>
      </c>
      <c r="G751" s="7"/>
      <c r="H751" s="6">
        <v>2505167.7400000002</v>
      </c>
      <c r="I751" s="3">
        <f t="shared" si="11"/>
        <v>61.053173592726459</v>
      </c>
    </row>
    <row r="752" spans="1:9" ht="12" customHeight="1" outlineLevel="1" x14ac:dyDescent="0.2">
      <c r="A752" s="18" t="s">
        <v>752</v>
      </c>
      <c r="B752" s="18"/>
      <c r="C752" s="18"/>
      <c r="D752" s="18"/>
      <c r="E752" s="8">
        <v>632743.5</v>
      </c>
      <c r="F752" s="8">
        <v>632743.5</v>
      </c>
      <c r="G752" s="7"/>
      <c r="H752" s="6">
        <v>505639.86</v>
      </c>
      <c r="I752" s="3">
        <f t="shared" si="11"/>
        <v>79.912296214816905</v>
      </c>
    </row>
    <row r="753" spans="1:9" ht="12" customHeight="1" outlineLevel="1" x14ac:dyDescent="0.2">
      <c r="A753" s="18" t="s">
        <v>753</v>
      </c>
      <c r="B753" s="18"/>
      <c r="C753" s="18"/>
      <c r="D753" s="18"/>
      <c r="E753" s="9">
        <v>4992087</v>
      </c>
      <c r="F753" s="6">
        <v>4985409.16</v>
      </c>
      <c r="G753" s="6">
        <v>6677.84</v>
      </c>
      <c r="H753" s="8">
        <v>4693059.7</v>
      </c>
      <c r="I753" s="3">
        <f t="shared" si="11"/>
        <v>94.009974185145424</v>
      </c>
    </row>
    <row r="754" spans="1:9" ht="12" customHeight="1" outlineLevel="1" x14ac:dyDescent="0.2">
      <c r="A754" s="18" t="s">
        <v>754</v>
      </c>
      <c r="B754" s="18"/>
      <c r="C754" s="18"/>
      <c r="D754" s="18"/>
      <c r="E754" s="6">
        <v>4900796.7300000004</v>
      </c>
      <c r="F754" s="6">
        <v>4900796.7300000004</v>
      </c>
      <c r="G754" s="7"/>
      <c r="H754" s="6">
        <v>4529972.01</v>
      </c>
      <c r="I754" s="3">
        <f t="shared" si="11"/>
        <v>92.433378888579185</v>
      </c>
    </row>
    <row r="755" spans="1:9" ht="12" customHeight="1" outlineLevel="1" x14ac:dyDescent="0.2">
      <c r="A755" s="18" t="s">
        <v>755</v>
      </c>
      <c r="B755" s="18"/>
      <c r="C755" s="18"/>
      <c r="D755" s="18"/>
      <c r="E755" s="6">
        <v>1726159.62</v>
      </c>
      <c r="F755" s="6">
        <v>1726159.62</v>
      </c>
      <c r="G755" s="7"/>
      <c r="H755" s="6">
        <v>1593833.29</v>
      </c>
      <c r="I755" s="3">
        <f t="shared" si="11"/>
        <v>92.334061782768387</v>
      </c>
    </row>
    <row r="756" spans="1:9" ht="12" customHeight="1" outlineLevel="1" x14ac:dyDescent="0.2">
      <c r="A756" s="18" t="s">
        <v>756</v>
      </c>
      <c r="B756" s="18"/>
      <c r="C756" s="18"/>
      <c r="D756" s="18"/>
      <c r="E756" s="6">
        <v>5002916.97</v>
      </c>
      <c r="F756" s="6">
        <v>5002916.97</v>
      </c>
      <c r="G756" s="7"/>
      <c r="H756" s="6">
        <v>4706129.88</v>
      </c>
      <c r="I756" s="3">
        <f t="shared" si="11"/>
        <v>94.067719057108405</v>
      </c>
    </row>
    <row r="757" spans="1:9" ht="12" customHeight="1" outlineLevel="1" x14ac:dyDescent="0.2">
      <c r="A757" s="18" t="s">
        <v>757</v>
      </c>
      <c r="B757" s="18"/>
      <c r="C757" s="18"/>
      <c r="D757" s="18"/>
      <c r="E757" s="6">
        <v>6694909.2199999997</v>
      </c>
      <c r="F757" s="6">
        <v>6694909.2199999997</v>
      </c>
      <c r="G757" s="7"/>
      <c r="H757" s="6">
        <v>6285910.1799999997</v>
      </c>
      <c r="I757" s="3">
        <f t="shared" si="11"/>
        <v>93.89089490895293</v>
      </c>
    </row>
    <row r="758" spans="1:9" ht="12" customHeight="1" outlineLevel="1" x14ac:dyDescent="0.2">
      <c r="A758" s="18" t="s">
        <v>758</v>
      </c>
      <c r="B758" s="18"/>
      <c r="C758" s="18"/>
      <c r="D758" s="18"/>
      <c r="E758" s="6">
        <v>4652561.05</v>
      </c>
      <c r="F758" s="6">
        <v>4652561.05</v>
      </c>
      <c r="G758" s="7"/>
      <c r="H758" s="6">
        <v>3988393.99</v>
      </c>
      <c r="I758" s="3">
        <f t="shared" si="11"/>
        <v>85.724699732849302</v>
      </c>
    </row>
    <row r="759" spans="1:9" ht="12" customHeight="1" outlineLevel="1" x14ac:dyDescent="0.2">
      <c r="A759" s="18" t="s">
        <v>759</v>
      </c>
      <c r="B759" s="18"/>
      <c r="C759" s="18"/>
      <c r="D759" s="18"/>
      <c r="E759" s="6">
        <v>2993048.57</v>
      </c>
      <c r="F759" s="6">
        <v>2993048.57</v>
      </c>
      <c r="G759" s="7"/>
      <c r="H759" s="6">
        <v>2607412.08</v>
      </c>
      <c r="I759" s="3">
        <f t="shared" si="11"/>
        <v>87.11559532092727</v>
      </c>
    </row>
    <row r="760" spans="1:9" ht="12" customHeight="1" outlineLevel="1" x14ac:dyDescent="0.2">
      <c r="A760" s="18" t="s">
        <v>760</v>
      </c>
      <c r="B760" s="18"/>
      <c r="C760" s="18"/>
      <c r="D760" s="18"/>
      <c r="E760" s="6">
        <v>4697555.16</v>
      </c>
      <c r="F760" s="6">
        <v>4697555.16</v>
      </c>
      <c r="G760" s="7"/>
      <c r="H760" s="6">
        <v>3864820.22</v>
      </c>
      <c r="I760" s="3">
        <f t="shared" si="11"/>
        <v>82.273014118263163</v>
      </c>
    </row>
    <row r="761" spans="1:9" ht="12" customHeight="1" outlineLevel="1" x14ac:dyDescent="0.2">
      <c r="A761" s="18" t="s">
        <v>761</v>
      </c>
      <c r="B761" s="18"/>
      <c r="C761" s="18"/>
      <c r="D761" s="18"/>
      <c r="E761" s="8">
        <v>4672258.3</v>
      </c>
      <c r="F761" s="8">
        <v>4672258.3</v>
      </c>
      <c r="G761" s="7"/>
      <c r="H761" s="6">
        <v>3660271.76</v>
      </c>
      <c r="I761" s="3">
        <f t="shared" si="11"/>
        <v>78.34052667850149</v>
      </c>
    </row>
    <row r="762" spans="1:9" ht="12" customHeight="1" outlineLevel="1" x14ac:dyDescent="0.2">
      <c r="A762" s="18" t="s">
        <v>762</v>
      </c>
      <c r="B762" s="18"/>
      <c r="C762" s="18"/>
      <c r="D762" s="18"/>
      <c r="E762" s="6">
        <v>4174609.98</v>
      </c>
      <c r="F762" s="6">
        <v>4174609.98</v>
      </c>
      <c r="G762" s="7"/>
      <c r="H762" s="6">
        <v>3885316.29</v>
      </c>
      <c r="I762" s="3">
        <f t="shared" si="11"/>
        <v>93.07016244904392</v>
      </c>
    </row>
    <row r="763" spans="1:9" ht="12" customHeight="1" outlineLevel="1" x14ac:dyDescent="0.2">
      <c r="A763" s="18" t="s">
        <v>763</v>
      </c>
      <c r="B763" s="18"/>
      <c r="C763" s="18"/>
      <c r="D763" s="18"/>
      <c r="E763" s="6">
        <v>8366938.4400000004</v>
      </c>
      <c r="F763" s="6">
        <v>8366938.4400000004</v>
      </c>
      <c r="G763" s="7"/>
      <c r="H763" s="6">
        <v>7852023.4900000002</v>
      </c>
      <c r="I763" s="3">
        <f t="shared" si="11"/>
        <v>93.845837952645439</v>
      </c>
    </row>
    <row r="764" spans="1:9" ht="12" customHeight="1" outlineLevel="1" x14ac:dyDescent="0.2">
      <c r="A764" s="18" t="s">
        <v>764</v>
      </c>
      <c r="B764" s="18"/>
      <c r="C764" s="18"/>
      <c r="D764" s="18"/>
      <c r="E764" s="8">
        <v>1172514.3</v>
      </c>
      <c r="F764" s="8">
        <v>1172514.3</v>
      </c>
      <c r="G764" s="7"/>
      <c r="H764" s="9">
        <v>917449</v>
      </c>
      <c r="I764" s="3">
        <f t="shared" si="11"/>
        <v>78.246295162455581</v>
      </c>
    </row>
    <row r="765" spans="1:9" ht="12" customHeight="1" outlineLevel="1" x14ac:dyDescent="0.2">
      <c r="A765" s="18" t="s">
        <v>765</v>
      </c>
      <c r="B765" s="18"/>
      <c r="C765" s="18"/>
      <c r="D765" s="18"/>
      <c r="E765" s="6">
        <v>1150550.23</v>
      </c>
      <c r="F765" s="6">
        <v>1150550.23</v>
      </c>
      <c r="G765" s="7"/>
      <c r="H765" s="6">
        <v>1000203.75</v>
      </c>
      <c r="I765" s="3">
        <f t="shared" si="11"/>
        <v>86.932645261389425</v>
      </c>
    </row>
    <row r="766" spans="1:9" ht="12" customHeight="1" outlineLevel="1" x14ac:dyDescent="0.2">
      <c r="A766" s="18" t="s">
        <v>766</v>
      </c>
      <c r="B766" s="18"/>
      <c r="C766" s="18"/>
      <c r="D766" s="18"/>
      <c r="E766" s="6">
        <v>1918418.41</v>
      </c>
      <c r="F766" s="6">
        <v>1918418.41</v>
      </c>
      <c r="G766" s="7"/>
      <c r="H766" s="6">
        <v>1796511.45</v>
      </c>
      <c r="I766" s="3">
        <f t="shared" si="11"/>
        <v>93.645444634781214</v>
      </c>
    </row>
    <row r="767" spans="1:9" ht="12" customHeight="1" outlineLevel="1" x14ac:dyDescent="0.2">
      <c r="A767" s="18" t="s">
        <v>767</v>
      </c>
      <c r="B767" s="18"/>
      <c r="C767" s="18"/>
      <c r="D767" s="18"/>
      <c r="E767" s="6">
        <v>1109029.4099999999</v>
      </c>
      <c r="F767" s="6">
        <v>1109029.4099999999</v>
      </c>
      <c r="G767" s="7"/>
      <c r="H767" s="6">
        <v>995362.52</v>
      </c>
      <c r="I767" s="3">
        <f t="shared" si="11"/>
        <v>89.750777664228039</v>
      </c>
    </row>
    <row r="768" spans="1:9" ht="12" customHeight="1" outlineLevel="1" x14ac:dyDescent="0.2">
      <c r="A768" s="18" t="s">
        <v>768</v>
      </c>
      <c r="B768" s="18"/>
      <c r="C768" s="18"/>
      <c r="D768" s="18"/>
      <c r="E768" s="8">
        <v>4904743.0999999996</v>
      </c>
      <c r="F768" s="8">
        <v>4904743.0999999996</v>
      </c>
      <c r="G768" s="7"/>
      <c r="H768" s="6">
        <v>4527033.72</v>
      </c>
      <c r="I768" s="3">
        <f t="shared" si="11"/>
        <v>92.299099620528551</v>
      </c>
    </row>
    <row r="769" spans="1:9" ht="12" customHeight="1" outlineLevel="1" x14ac:dyDescent="0.2">
      <c r="A769" s="18" t="s">
        <v>769</v>
      </c>
      <c r="B769" s="18"/>
      <c r="C769" s="18"/>
      <c r="D769" s="18"/>
      <c r="E769" s="6">
        <v>1981718.93</v>
      </c>
      <c r="F769" s="6">
        <v>1981718.93</v>
      </c>
      <c r="G769" s="7"/>
      <c r="H769" s="6">
        <v>1883874.97</v>
      </c>
      <c r="I769" s="3">
        <f t="shared" si="11"/>
        <v>95.06267218227562</v>
      </c>
    </row>
    <row r="770" spans="1:9" ht="12" customHeight="1" outlineLevel="1" x14ac:dyDescent="0.2">
      <c r="A770" s="18" t="s">
        <v>770</v>
      </c>
      <c r="B770" s="18"/>
      <c r="C770" s="18"/>
      <c r="D770" s="18"/>
      <c r="E770" s="6">
        <v>543097.65</v>
      </c>
      <c r="F770" s="6">
        <v>543097.65</v>
      </c>
      <c r="G770" s="7"/>
      <c r="H770" s="6">
        <v>438802.94</v>
      </c>
      <c r="I770" s="3">
        <f t="shared" si="11"/>
        <v>80.796324565204799</v>
      </c>
    </row>
    <row r="771" spans="1:9" ht="12" customHeight="1" outlineLevel="1" x14ac:dyDescent="0.2">
      <c r="A771" s="18" t="s">
        <v>771</v>
      </c>
      <c r="B771" s="18"/>
      <c r="C771" s="18"/>
      <c r="D771" s="18"/>
      <c r="E771" s="6">
        <v>1084070.28</v>
      </c>
      <c r="F771" s="6">
        <v>1084070.28</v>
      </c>
      <c r="G771" s="7"/>
      <c r="H771" s="6">
        <v>1018489.42</v>
      </c>
      <c r="I771" s="3">
        <f t="shared" si="11"/>
        <v>93.950497379192058</v>
      </c>
    </row>
    <row r="772" spans="1:9" ht="12" customHeight="1" outlineLevel="1" x14ac:dyDescent="0.2">
      <c r="A772" s="18" t="s">
        <v>772</v>
      </c>
      <c r="B772" s="18"/>
      <c r="C772" s="18"/>
      <c r="D772" s="18"/>
      <c r="E772" s="6">
        <v>1048700.8500000001</v>
      </c>
      <c r="F772" s="6">
        <v>1048700.8500000001</v>
      </c>
      <c r="G772" s="7"/>
      <c r="H772" s="6">
        <v>916186.31</v>
      </c>
      <c r="I772" s="3">
        <f t="shared" si="11"/>
        <v>87.363933194103922</v>
      </c>
    </row>
    <row r="773" spans="1:9" ht="12" customHeight="1" outlineLevel="1" x14ac:dyDescent="0.2">
      <c r="A773" s="18" t="s">
        <v>773</v>
      </c>
      <c r="B773" s="18"/>
      <c r="C773" s="18"/>
      <c r="D773" s="18"/>
      <c r="E773" s="6">
        <v>2502211.83</v>
      </c>
      <c r="F773" s="6">
        <v>2502211.83</v>
      </c>
      <c r="G773" s="7"/>
      <c r="H773" s="6">
        <v>2261317.69</v>
      </c>
      <c r="I773" s="3">
        <f t="shared" si="11"/>
        <v>90.372751934435541</v>
      </c>
    </row>
    <row r="774" spans="1:9" ht="12" customHeight="1" outlineLevel="1" x14ac:dyDescent="0.2">
      <c r="A774" s="18" t="s">
        <v>774</v>
      </c>
      <c r="B774" s="18"/>
      <c r="C774" s="18"/>
      <c r="D774" s="18"/>
      <c r="E774" s="6">
        <v>2585138.44</v>
      </c>
      <c r="F774" s="6">
        <v>2585138.44</v>
      </c>
      <c r="G774" s="7"/>
      <c r="H774" s="6">
        <v>2475279.15</v>
      </c>
      <c r="I774" s="3">
        <f t="shared" si="11"/>
        <v>95.750351768395035</v>
      </c>
    </row>
    <row r="775" spans="1:9" ht="12" customHeight="1" outlineLevel="1" x14ac:dyDescent="0.2">
      <c r="A775" s="18" t="s">
        <v>775</v>
      </c>
      <c r="B775" s="18"/>
      <c r="C775" s="18"/>
      <c r="D775" s="18"/>
      <c r="E775" s="6">
        <v>2262144.0499999998</v>
      </c>
      <c r="F775" s="6">
        <v>2262144.0499999998</v>
      </c>
      <c r="G775" s="7"/>
      <c r="H775" s="6">
        <v>2203131.8199999998</v>
      </c>
      <c r="I775" s="3">
        <f t="shared" si="11"/>
        <v>97.39131422687251</v>
      </c>
    </row>
    <row r="776" spans="1:9" ht="12" customHeight="1" outlineLevel="1" x14ac:dyDescent="0.2">
      <c r="A776" s="18" t="s">
        <v>776</v>
      </c>
      <c r="B776" s="18"/>
      <c r="C776" s="18"/>
      <c r="D776" s="18"/>
      <c r="E776" s="6">
        <v>2098488.91</v>
      </c>
      <c r="F776" s="6">
        <v>2098488.91</v>
      </c>
      <c r="G776" s="7"/>
      <c r="H776" s="6">
        <v>2006467.79</v>
      </c>
      <c r="I776" s="3">
        <f t="shared" ref="I776:I839" si="12">H776/E776*100</f>
        <v>95.614886523274507</v>
      </c>
    </row>
    <row r="777" spans="1:9" ht="12" customHeight="1" outlineLevel="1" x14ac:dyDescent="0.2">
      <c r="A777" s="18" t="s">
        <v>777</v>
      </c>
      <c r="B777" s="18"/>
      <c r="C777" s="18"/>
      <c r="D777" s="18"/>
      <c r="E777" s="6">
        <v>2408816.31</v>
      </c>
      <c r="F777" s="6">
        <v>2408816.31</v>
      </c>
      <c r="G777" s="7"/>
      <c r="H777" s="6">
        <v>2300857.0699999998</v>
      </c>
      <c r="I777" s="3">
        <f t="shared" si="12"/>
        <v>95.518162196435796</v>
      </c>
    </row>
    <row r="778" spans="1:9" ht="12" customHeight="1" outlineLevel="1" x14ac:dyDescent="0.2">
      <c r="A778" s="18" t="s">
        <v>778</v>
      </c>
      <c r="B778" s="18"/>
      <c r="C778" s="18"/>
      <c r="D778" s="18"/>
      <c r="E778" s="6">
        <v>9130921.6799999997</v>
      </c>
      <c r="F778" s="6">
        <v>9130921.6799999997</v>
      </c>
      <c r="G778" s="7"/>
      <c r="H778" s="6">
        <v>8439848.0199999996</v>
      </c>
      <c r="I778" s="3">
        <f t="shared" si="12"/>
        <v>92.431501613756041</v>
      </c>
    </row>
    <row r="779" spans="1:9" ht="12" customHeight="1" outlineLevel="1" x14ac:dyDescent="0.2">
      <c r="A779" s="18" t="s">
        <v>779</v>
      </c>
      <c r="B779" s="18"/>
      <c r="C779" s="18"/>
      <c r="D779" s="18"/>
      <c r="E779" s="6">
        <v>944602.53</v>
      </c>
      <c r="F779" s="6">
        <v>944602.53</v>
      </c>
      <c r="G779" s="7"/>
      <c r="H779" s="6">
        <v>888954.79</v>
      </c>
      <c r="I779" s="3">
        <f t="shared" si="12"/>
        <v>94.108872437595522</v>
      </c>
    </row>
    <row r="780" spans="1:9" ht="12" customHeight="1" outlineLevel="1" x14ac:dyDescent="0.2">
      <c r="A780" s="18" t="s">
        <v>780</v>
      </c>
      <c r="B780" s="18"/>
      <c r="C780" s="18"/>
      <c r="D780" s="18"/>
      <c r="E780" s="6">
        <v>4161813.93</v>
      </c>
      <c r="F780" s="6">
        <v>4161813.93</v>
      </c>
      <c r="G780" s="7"/>
      <c r="H780" s="6">
        <v>3903174.13</v>
      </c>
      <c r="I780" s="3">
        <f t="shared" si="12"/>
        <v>93.78540693192403</v>
      </c>
    </row>
    <row r="781" spans="1:9" ht="12" customHeight="1" outlineLevel="1" x14ac:dyDescent="0.2">
      <c r="A781" s="18" t="s">
        <v>781</v>
      </c>
      <c r="B781" s="18"/>
      <c r="C781" s="18"/>
      <c r="D781" s="18"/>
      <c r="E781" s="6">
        <v>887905.94</v>
      </c>
      <c r="F781" s="6">
        <v>887905.94</v>
      </c>
      <c r="G781" s="7"/>
      <c r="H781" s="6">
        <v>795593.92</v>
      </c>
      <c r="I781" s="3">
        <f t="shared" si="12"/>
        <v>89.603401008895162</v>
      </c>
    </row>
    <row r="782" spans="1:9" ht="12" customHeight="1" outlineLevel="1" x14ac:dyDescent="0.2">
      <c r="A782" s="18" t="s">
        <v>782</v>
      </c>
      <c r="B782" s="18"/>
      <c r="C782" s="18"/>
      <c r="D782" s="18"/>
      <c r="E782" s="6">
        <v>4921384.59</v>
      </c>
      <c r="F782" s="6">
        <v>4921384.59</v>
      </c>
      <c r="G782" s="7"/>
      <c r="H782" s="6">
        <v>4722376.08</v>
      </c>
      <c r="I782" s="3">
        <f t="shared" si="12"/>
        <v>95.956249580567729</v>
      </c>
    </row>
    <row r="783" spans="1:9" ht="12" customHeight="1" outlineLevel="1" x14ac:dyDescent="0.2">
      <c r="A783" s="18" t="s">
        <v>783</v>
      </c>
      <c r="B783" s="18"/>
      <c r="C783" s="18"/>
      <c r="D783" s="18"/>
      <c r="E783" s="6">
        <v>6213173.4699999997</v>
      </c>
      <c r="F783" s="6">
        <v>6213173.4699999997</v>
      </c>
      <c r="G783" s="7"/>
      <c r="H783" s="6">
        <v>5963120.8700000001</v>
      </c>
      <c r="I783" s="3">
        <f t="shared" si="12"/>
        <v>95.975444735168495</v>
      </c>
    </row>
    <row r="784" spans="1:9" ht="12" customHeight="1" outlineLevel="1" x14ac:dyDescent="0.2">
      <c r="A784" s="18" t="s">
        <v>784</v>
      </c>
      <c r="B784" s="18"/>
      <c r="C784" s="18"/>
      <c r="D784" s="18"/>
      <c r="E784" s="6">
        <v>1167283.74</v>
      </c>
      <c r="F784" s="6">
        <v>1167283.74</v>
      </c>
      <c r="G784" s="7"/>
      <c r="H784" s="6">
        <v>1154185.02</v>
      </c>
      <c r="I784" s="3">
        <f t="shared" si="12"/>
        <v>98.877846101068798</v>
      </c>
    </row>
    <row r="785" spans="1:9" ht="12" customHeight="1" outlineLevel="1" x14ac:dyDescent="0.2">
      <c r="A785" s="18" t="s">
        <v>785</v>
      </c>
      <c r="B785" s="18"/>
      <c r="C785" s="18"/>
      <c r="D785" s="18"/>
      <c r="E785" s="6">
        <v>2184566.29</v>
      </c>
      <c r="F785" s="6">
        <v>2184566.29</v>
      </c>
      <c r="G785" s="7"/>
      <c r="H785" s="6">
        <v>2135727.15</v>
      </c>
      <c r="I785" s="3">
        <f t="shared" si="12"/>
        <v>97.764355321989328</v>
      </c>
    </row>
    <row r="786" spans="1:9" ht="12" customHeight="1" outlineLevel="1" x14ac:dyDescent="0.2">
      <c r="A786" s="18" t="s">
        <v>786</v>
      </c>
      <c r="B786" s="18"/>
      <c r="C786" s="18"/>
      <c r="D786" s="18"/>
      <c r="E786" s="6">
        <v>1207681.6299999999</v>
      </c>
      <c r="F786" s="6">
        <v>1207681.6299999999</v>
      </c>
      <c r="G786" s="7"/>
      <c r="H786" s="6">
        <v>1158786.47</v>
      </c>
      <c r="I786" s="3">
        <f t="shared" si="12"/>
        <v>95.951320382342828</v>
      </c>
    </row>
    <row r="787" spans="1:9" ht="12" customHeight="1" outlineLevel="1" x14ac:dyDescent="0.2">
      <c r="A787" s="18" t="s">
        <v>787</v>
      </c>
      <c r="B787" s="18"/>
      <c r="C787" s="18"/>
      <c r="D787" s="18"/>
      <c r="E787" s="8">
        <v>1608895.4</v>
      </c>
      <c r="F787" s="8">
        <v>1608895.4</v>
      </c>
      <c r="G787" s="7"/>
      <c r="H787" s="6">
        <v>1463661.14</v>
      </c>
      <c r="I787" s="3">
        <f t="shared" si="12"/>
        <v>90.973045233394288</v>
      </c>
    </row>
    <row r="788" spans="1:9" ht="12" customHeight="1" outlineLevel="1" x14ac:dyDescent="0.2">
      <c r="A788" s="18" t="s">
        <v>788</v>
      </c>
      <c r="B788" s="18"/>
      <c r="C788" s="18"/>
      <c r="D788" s="18"/>
      <c r="E788" s="6">
        <v>1176915.19</v>
      </c>
      <c r="F788" s="6">
        <v>1176915.19</v>
      </c>
      <c r="G788" s="7"/>
      <c r="H788" s="8">
        <v>1005265.7</v>
      </c>
      <c r="I788" s="3">
        <f t="shared" si="12"/>
        <v>85.415305073936551</v>
      </c>
    </row>
    <row r="789" spans="1:9" ht="12" customHeight="1" outlineLevel="1" x14ac:dyDescent="0.2">
      <c r="A789" s="18" t="s">
        <v>789</v>
      </c>
      <c r="B789" s="18"/>
      <c r="C789" s="18"/>
      <c r="D789" s="18"/>
      <c r="E789" s="6">
        <v>1150110.8500000001</v>
      </c>
      <c r="F789" s="6">
        <v>1150110.8500000001</v>
      </c>
      <c r="G789" s="7"/>
      <c r="H789" s="8">
        <v>935985.4</v>
      </c>
      <c r="I789" s="3">
        <f t="shared" si="12"/>
        <v>81.382190247140088</v>
      </c>
    </row>
    <row r="790" spans="1:9" ht="12" customHeight="1" outlineLevel="1" x14ac:dyDescent="0.2">
      <c r="A790" s="18" t="s">
        <v>790</v>
      </c>
      <c r="B790" s="18"/>
      <c r="C790" s="18"/>
      <c r="D790" s="18"/>
      <c r="E790" s="6">
        <v>2670466.2799999998</v>
      </c>
      <c r="F790" s="6">
        <v>2670466.2799999998</v>
      </c>
      <c r="G790" s="7"/>
      <c r="H790" s="8">
        <v>2326921.6</v>
      </c>
      <c r="I790" s="3">
        <f t="shared" si="12"/>
        <v>87.13540468296047</v>
      </c>
    </row>
    <row r="791" spans="1:9" ht="12" customHeight="1" outlineLevel="1" x14ac:dyDescent="0.2">
      <c r="A791" s="18" t="s">
        <v>791</v>
      </c>
      <c r="B791" s="18"/>
      <c r="C791" s="18"/>
      <c r="D791" s="18"/>
      <c r="E791" s="6">
        <v>3126059.77</v>
      </c>
      <c r="F791" s="6">
        <v>3126059.77</v>
      </c>
      <c r="G791" s="7"/>
      <c r="H791" s="6">
        <v>2682624.46</v>
      </c>
      <c r="I791" s="3">
        <f t="shared" si="12"/>
        <v>85.814880628466042</v>
      </c>
    </row>
    <row r="792" spans="1:9" ht="12" customHeight="1" outlineLevel="1" x14ac:dyDescent="0.2">
      <c r="A792" s="18" t="s">
        <v>792</v>
      </c>
      <c r="B792" s="18"/>
      <c r="C792" s="18"/>
      <c r="D792" s="18"/>
      <c r="E792" s="6">
        <v>1688561.65</v>
      </c>
      <c r="F792" s="6">
        <v>1688561.65</v>
      </c>
      <c r="G792" s="7"/>
      <c r="H792" s="6">
        <v>1512506.25</v>
      </c>
      <c r="I792" s="3">
        <f t="shared" si="12"/>
        <v>89.573646896457703</v>
      </c>
    </row>
    <row r="793" spans="1:9" ht="12" customHeight="1" outlineLevel="1" x14ac:dyDescent="0.2">
      <c r="A793" s="18" t="s">
        <v>793</v>
      </c>
      <c r="B793" s="18"/>
      <c r="C793" s="18"/>
      <c r="D793" s="18"/>
      <c r="E793" s="6">
        <v>630576.18999999994</v>
      </c>
      <c r="F793" s="6">
        <v>630576.18999999994</v>
      </c>
      <c r="G793" s="7"/>
      <c r="H793" s="6">
        <v>464231.53</v>
      </c>
      <c r="I793" s="3">
        <f t="shared" si="12"/>
        <v>73.620212333104433</v>
      </c>
    </row>
    <row r="794" spans="1:9" ht="12" customHeight="1" outlineLevel="1" x14ac:dyDescent="0.2">
      <c r="A794" s="18" t="s">
        <v>794</v>
      </c>
      <c r="B794" s="18"/>
      <c r="C794" s="18"/>
      <c r="D794" s="18"/>
      <c r="E794" s="6">
        <v>1160847.97</v>
      </c>
      <c r="F794" s="6">
        <v>1160847.97</v>
      </c>
      <c r="G794" s="7"/>
      <c r="H794" s="6">
        <v>1024333.38</v>
      </c>
      <c r="I794" s="3">
        <f t="shared" si="12"/>
        <v>88.240097452209881</v>
      </c>
    </row>
    <row r="795" spans="1:9" ht="12" customHeight="1" outlineLevel="1" x14ac:dyDescent="0.2">
      <c r="A795" s="18" t="s">
        <v>795</v>
      </c>
      <c r="B795" s="18"/>
      <c r="C795" s="18"/>
      <c r="D795" s="18"/>
      <c r="E795" s="6">
        <v>571165.16</v>
      </c>
      <c r="F795" s="6">
        <v>571165.16</v>
      </c>
      <c r="G795" s="7"/>
      <c r="H795" s="6">
        <v>566237.92000000004</v>
      </c>
      <c r="I795" s="3">
        <f t="shared" si="12"/>
        <v>99.137335337470518</v>
      </c>
    </row>
    <row r="796" spans="1:9" ht="12" customHeight="1" outlineLevel="1" x14ac:dyDescent="0.2">
      <c r="A796" s="18" t="s">
        <v>796</v>
      </c>
      <c r="B796" s="18"/>
      <c r="C796" s="18"/>
      <c r="D796" s="18"/>
      <c r="E796" s="6">
        <v>627481.01</v>
      </c>
      <c r="F796" s="6">
        <v>627481.01</v>
      </c>
      <c r="G796" s="7"/>
      <c r="H796" s="6">
        <v>620178.71</v>
      </c>
      <c r="I796" s="3">
        <f t="shared" si="12"/>
        <v>98.836251634133106</v>
      </c>
    </row>
    <row r="797" spans="1:9" ht="12" customHeight="1" outlineLevel="1" x14ac:dyDescent="0.2">
      <c r="A797" s="18" t="s">
        <v>797</v>
      </c>
      <c r="B797" s="18"/>
      <c r="C797" s="18"/>
      <c r="D797" s="18"/>
      <c r="E797" s="6">
        <v>1618123.17</v>
      </c>
      <c r="F797" s="6">
        <v>1618123.17</v>
      </c>
      <c r="G797" s="7"/>
      <c r="H797" s="6">
        <v>1592100.29</v>
      </c>
      <c r="I797" s="3">
        <f t="shared" si="12"/>
        <v>98.391786207473942</v>
      </c>
    </row>
    <row r="798" spans="1:9" ht="12" customHeight="1" outlineLevel="1" x14ac:dyDescent="0.2">
      <c r="A798" s="18" t="s">
        <v>798</v>
      </c>
      <c r="B798" s="18"/>
      <c r="C798" s="18"/>
      <c r="D798" s="18"/>
      <c r="E798" s="6">
        <v>1133442.67</v>
      </c>
      <c r="F798" s="6">
        <v>1133442.67</v>
      </c>
      <c r="G798" s="7"/>
      <c r="H798" s="6">
        <v>1059747.29</v>
      </c>
      <c r="I798" s="3">
        <f t="shared" si="12"/>
        <v>93.498093732433787</v>
      </c>
    </row>
    <row r="799" spans="1:9" ht="12" customHeight="1" outlineLevel="1" x14ac:dyDescent="0.2">
      <c r="A799" s="18" t="s">
        <v>799</v>
      </c>
      <c r="B799" s="18"/>
      <c r="C799" s="18"/>
      <c r="D799" s="18"/>
      <c r="E799" s="6">
        <v>599144.49</v>
      </c>
      <c r="F799" s="6">
        <v>599144.49</v>
      </c>
      <c r="G799" s="7"/>
      <c r="H799" s="6">
        <v>595485.74</v>
      </c>
      <c r="I799" s="3">
        <f t="shared" si="12"/>
        <v>99.389337620379351</v>
      </c>
    </row>
    <row r="800" spans="1:9" ht="12" customHeight="1" outlineLevel="1" x14ac:dyDescent="0.2">
      <c r="A800" s="18" t="s">
        <v>800</v>
      </c>
      <c r="B800" s="18"/>
      <c r="C800" s="18"/>
      <c r="D800" s="18"/>
      <c r="E800" s="6">
        <v>1420525.33</v>
      </c>
      <c r="F800" s="6">
        <v>1420525.33</v>
      </c>
      <c r="G800" s="7"/>
      <c r="H800" s="6">
        <v>1401009.07</v>
      </c>
      <c r="I800" s="3">
        <f t="shared" si="12"/>
        <v>98.626123759440461</v>
      </c>
    </row>
    <row r="801" spans="1:9" ht="12" customHeight="1" outlineLevel="1" x14ac:dyDescent="0.2">
      <c r="A801" s="18" t="s">
        <v>801</v>
      </c>
      <c r="B801" s="18"/>
      <c r="C801" s="18"/>
      <c r="D801" s="18"/>
      <c r="E801" s="6">
        <v>1491475.88</v>
      </c>
      <c r="F801" s="6">
        <v>1491475.88</v>
      </c>
      <c r="G801" s="7"/>
      <c r="H801" s="6">
        <v>1368120.45</v>
      </c>
      <c r="I801" s="3">
        <f t="shared" si="12"/>
        <v>91.729304398807983</v>
      </c>
    </row>
    <row r="802" spans="1:9" ht="12" customHeight="1" outlineLevel="1" x14ac:dyDescent="0.2">
      <c r="A802" s="18" t="s">
        <v>802</v>
      </c>
      <c r="B802" s="18"/>
      <c r="C802" s="18"/>
      <c r="D802" s="18"/>
      <c r="E802" s="6">
        <v>3128317.29</v>
      </c>
      <c r="F802" s="6">
        <v>3128317.29</v>
      </c>
      <c r="G802" s="7"/>
      <c r="H802" s="6">
        <v>2935827.85</v>
      </c>
      <c r="I802" s="3">
        <f t="shared" si="12"/>
        <v>93.846869669668322</v>
      </c>
    </row>
    <row r="803" spans="1:9" ht="12" customHeight="1" outlineLevel="1" x14ac:dyDescent="0.2">
      <c r="A803" s="18" t="s">
        <v>803</v>
      </c>
      <c r="B803" s="18"/>
      <c r="C803" s="18"/>
      <c r="D803" s="18"/>
      <c r="E803" s="6">
        <v>6432388.1500000004</v>
      </c>
      <c r="F803" s="6">
        <v>6421131.25</v>
      </c>
      <c r="G803" s="8">
        <v>11256.9</v>
      </c>
      <c r="H803" s="6">
        <v>5021846.07</v>
      </c>
      <c r="I803" s="3">
        <f t="shared" si="12"/>
        <v>78.071253675821779</v>
      </c>
    </row>
    <row r="804" spans="1:9" ht="12" customHeight="1" outlineLevel="1" x14ac:dyDescent="0.2">
      <c r="A804" s="18" t="s">
        <v>804</v>
      </c>
      <c r="B804" s="18"/>
      <c r="C804" s="18"/>
      <c r="D804" s="18"/>
      <c r="E804" s="6">
        <v>1053064.28</v>
      </c>
      <c r="F804" s="6">
        <v>1053064.28</v>
      </c>
      <c r="G804" s="7"/>
      <c r="H804" s="6">
        <v>970483.58</v>
      </c>
      <c r="I804" s="3">
        <f t="shared" si="12"/>
        <v>92.158057056118153</v>
      </c>
    </row>
    <row r="805" spans="1:9" ht="12" customHeight="1" outlineLevel="1" x14ac:dyDescent="0.2">
      <c r="A805" s="18" t="s">
        <v>805</v>
      </c>
      <c r="B805" s="18"/>
      <c r="C805" s="18"/>
      <c r="D805" s="18"/>
      <c r="E805" s="6">
        <v>799514.54</v>
      </c>
      <c r="F805" s="6">
        <v>799514.54</v>
      </c>
      <c r="G805" s="7"/>
      <c r="H805" s="6">
        <v>785481.83</v>
      </c>
      <c r="I805" s="3">
        <f t="shared" si="12"/>
        <v>98.244846178782424</v>
      </c>
    </row>
    <row r="806" spans="1:9" ht="12" customHeight="1" outlineLevel="1" x14ac:dyDescent="0.2">
      <c r="A806" s="18" t="s">
        <v>806</v>
      </c>
      <c r="B806" s="18"/>
      <c r="C806" s="18"/>
      <c r="D806" s="18"/>
      <c r="E806" s="8">
        <v>5156548.9000000004</v>
      </c>
      <c r="F806" s="8">
        <v>5156548.9000000004</v>
      </c>
      <c r="G806" s="7"/>
      <c r="H806" s="6">
        <v>5045644.45</v>
      </c>
      <c r="I806" s="3">
        <f t="shared" si="12"/>
        <v>97.849250493871978</v>
      </c>
    </row>
    <row r="807" spans="1:9" ht="12" customHeight="1" outlineLevel="1" x14ac:dyDescent="0.2">
      <c r="A807" s="18" t="s">
        <v>807</v>
      </c>
      <c r="B807" s="18"/>
      <c r="C807" s="18"/>
      <c r="D807" s="18"/>
      <c r="E807" s="6">
        <v>2741476.07</v>
      </c>
      <c r="F807" s="6">
        <v>2741476.07</v>
      </c>
      <c r="G807" s="7"/>
      <c r="H807" s="6">
        <v>2444729.48</v>
      </c>
      <c r="I807" s="3">
        <f t="shared" si="12"/>
        <v>89.175663678144019</v>
      </c>
    </row>
    <row r="808" spans="1:9" ht="12" customHeight="1" outlineLevel="1" x14ac:dyDescent="0.2">
      <c r="A808" s="18" t="s">
        <v>808</v>
      </c>
      <c r="B808" s="18"/>
      <c r="C808" s="18"/>
      <c r="D808" s="18"/>
      <c r="E808" s="8">
        <v>4858409.5999999996</v>
      </c>
      <c r="F808" s="8">
        <v>4858409.5999999996</v>
      </c>
      <c r="G808" s="7"/>
      <c r="H808" s="6">
        <v>4687338.34</v>
      </c>
      <c r="I808" s="3">
        <f t="shared" si="12"/>
        <v>96.47886295959897</v>
      </c>
    </row>
    <row r="809" spans="1:9" ht="12" customHeight="1" outlineLevel="1" x14ac:dyDescent="0.2">
      <c r="A809" s="18" t="s">
        <v>809</v>
      </c>
      <c r="B809" s="18"/>
      <c r="C809" s="18"/>
      <c r="D809" s="18"/>
      <c r="E809" s="6">
        <v>628967.25</v>
      </c>
      <c r="F809" s="6">
        <v>628967.25</v>
      </c>
      <c r="G809" s="7"/>
      <c r="H809" s="6">
        <v>624960.47</v>
      </c>
      <c r="I809" s="3">
        <f t="shared" si="12"/>
        <v>99.362958882199351</v>
      </c>
    </row>
    <row r="810" spans="1:9" ht="12" customHeight="1" outlineLevel="1" x14ac:dyDescent="0.2">
      <c r="A810" s="18" t="s">
        <v>810</v>
      </c>
      <c r="B810" s="18"/>
      <c r="C810" s="18"/>
      <c r="D810" s="18"/>
      <c r="E810" s="6">
        <v>626660.12</v>
      </c>
      <c r="F810" s="6">
        <v>626660.12</v>
      </c>
      <c r="G810" s="7"/>
      <c r="H810" s="6">
        <v>537412.36</v>
      </c>
      <c r="I810" s="3">
        <f t="shared" si="12"/>
        <v>85.75818738872357</v>
      </c>
    </row>
    <row r="811" spans="1:9" ht="12" customHeight="1" outlineLevel="1" x14ac:dyDescent="0.2">
      <c r="A811" s="18" t="s">
        <v>811</v>
      </c>
      <c r="B811" s="18"/>
      <c r="C811" s="18"/>
      <c r="D811" s="18"/>
      <c r="E811" s="8">
        <v>1163582.3999999999</v>
      </c>
      <c r="F811" s="8">
        <v>1163582.3999999999</v>
      </c>
      <c r="G811" s="7"/>
      <c r="H811" s="8">
        <v>1150919.3999999999</v>
      </c>
      <c r="I811" s="3">
        <f t="shared" si="12"/>
        <v>98.911722968652668</v>
      </c>
    </row>
    <row r="812" spans="1:9" ht="12" customHeight="1" outlineLevel="1" x14ac:dyDescent="0.2">
      <c r="A812" s="18" t="s">
        <v>812</v>
      </c>
      <c r="B812" s="18"/>
      <c r="C812" s="18"/>
      <c r="D812" s="18"/>
      <c r="E812" s="6">
        <v>594224.27</v>
      </c>
      <c r="F812" s="6">
        <v>594224.27</v>
      </c>
      <c r="G812" s="7"/>
      <c r="H812" s="6">
        <v>554503.31999999995</v>
      </c>
      <c r="I812" s="3">
        <f t="shared" si="12"/>
        <v>93.315495174910964</v>
      </c>
    </row>
    <row r="813" spans="1:9" ht="12" customHeight="1" outlineLevel="1" x14ac:dyDescent="0.2">
      <c r="A813" s="18" t="s">
        <v>813</v>
      </c>
      <c r="B813" s="18"/>
      <c r="C813" s="18"/>
      <c r="D813" s="18"/>
      <c r="E813" s="6">
        <v>620126.53</v>
      </c>
      <c r="F813" s="6">
        <v>620126.53</v>
      </c>
      <c r="G813" s="7"/>
      <c r="H813" s="6">
        <v>617658.57999999996</v>
      </c>
      <c r="I813" s="3">
        <f t="shared" si="12"/>
        <v>99.602024767429313</v>
      </c>
    </row>
    <row r="814" spans="1:9" ht="12" customHeight="1" outlineLevel="1" x14ac:dyDescent="0.2">
      <c r="A814" s="18" t="s">
        <v>814</v>
      </c>
      <c r="B814" s="18"/>
      <c r="C814" s="18"/>
      <c r="D814" s="18"/>
      <c r="E814" s="6">
        <v>611110.25</v>
      </c>
      <c r="F814" s="6">
        <v>611110.25</v>
      </c>
      <c r="G814" s="7"/>
      <c r="H814" s="6">
        <v>582384.73</v>
      </c>
      <c r="I814" s="3">
        <f t="shared" si="12"/>
        <v>95.299453740139356</v>
      </c>
    </row>
    <row r="815" spans="1:9" ht="12" customHeight="1" outlineLevel="1" x14ac:dyDescent="0.2">
      <c r="A815" s="18" t="s">
        <v>815</v>
      </c>
      <c r="B815" s="18"/>
      <c r="C815" s="18"/>
      <c r="D815" s="18"/>
      <c r="E815" s="6">
        <v>626296.79</v>
      </c>
      <c r="F815" s="6">
        <v>626296.79</v>
      </c>
      <c r="G815" s="7"/>
      <c r="H815" s="6">
        <v>623306.18000000005</v>
      </c>
      <c r="I815" s="3">
        <f t="shared" si="12"/>
        <v>99.522493161748443</v>
      </c>
    </row>
    <row r="816" spans="1:9" ht="12" customHeight="1" outlineLevel="1" x14ac:dyDescent="0.2">
      <c r="A816" s="18" t="s">
        <v>816</v>
      </c>
      <c r="B816" s="18"/>
      <c r="C816" s="18"/>
      <c r="D816" s="18"/>
      <c r="E816" s="8">
        <v>1088792.8</v>
      </c>
      <c r="F816" s="8">
        <v>1088792.8</v>
      </c>
      <c r="G816" s="7"/>
      <c r="H816" s="6">
        <v>1077892.97</v>
      </c>
      <c r="I816" s="3">
        <f t="shared" si="12"/>
        <v>98.998906862719878</v>
      </c>
    </row>
    <row r="817" spans="1:9" ht="12" customHeight="1" outlineLevel="1" x14ac:dyDescent="0.2">
      <c r="A817" s="18" t="s">
        <v>817</v>
      </c>
      <c r="B817" s="18"/>
      <c r="C817" s="18"/>
      <c r="D817" s="18"/>
      <c r="E817" s="6">
        <v>614756.92000000004</v>
      </c>
      <c r="F817" s="6">
        <v>614756.92000000004</v>
      </c>
      <c r="G817" s="7"/>
      <c r="H817" s="6">
        <v>570333.77</v>
      </c>
      <c r="I817" s="3">
        <f t="shared" si="12"/>
        <v>92.77386743365166</v>
      </c>
    </row>
    <row r="818" spans="1:9" ht="12" customHeight="1" outlineLevel="1" x14ac:dyDescent="0.2">
      <c r="A818" s="18" t="s">
        <v>818</v>
      </c>
      <c r="B818" s="18"/>
      <c r="C818" s="18"/>
      <c r="D818" s="18"/>
      <c r="E818" s="6">
        <v>613361.52</v>
      </c>
      <c r="F818" s="6">
        <v>613361.52</v>
      </c>
      <c r="G818" s="7"/>
      <c r="H818" s="6">
        <v>535541.68000000005</v>
      </c>
      <c r="I818" s="3">
        <f t="shared" si="12"/>
        <v>87.312565679046841</v>
      </c>
    </row>
    <row r="819" spans="1:9" ht="12" customHeight="1" outlineLevel="1" x14ac:dyDescent="0.2">
      <c r="A819" s="18" t="s">
        <v>819</v>
      </c>
      <c r="B819" s="18"/>
      <c r="C819" s="18"/>
      <c r="D819" s="18"/>
      <c r="E819" s="6">
        <v>6167709.4800000004</v>
      </c>
      <c r="F819" s="6">
        <v>6167709.4800000004</v>
      </c>
      <c r="G819" s="7"/>
      <c r="H819" s="6">
        <v>4910403.38</v>
      </c>
      <c r="I819" s="3">
        <f t="shared" si="12"/>
        <v>79.614699685887274</v>
      </c>
    </row>
    <row r="820" spans="1:9" ht="12" customHeight="1" outlineLevel="1" x14ac:dyDescent="0.2">
      <c r="A820" s="18" t="s">
        <v>820</v>
      </c>
      <c r="B820" s="18"/>
      <c r="C820" s="18"/>
      <c r="D820" s="18"/>
      <c r="E820" s="6">
        <v>6047471.0599999996</v>
      </c>
      <c r="F820" s="6">
        <v>6047471.1799999997</v>
      </c>
      <c r="G820" s="10">
        <v>-0.12</v>
      </c>
      <c r="H820" s="6">
        <v>4623800.43</v>
      </c>
      <c r="I820" s="3">
        <f t="shared" si="12"/>
        <v>76.458413510787437</v>
      </c>
    </row>
    <row r="821" spans="1:9" ht="12" customHeight="1" outlineLevel="1" x14ac:dyDescent="0.2">
      <c r="A821" s="18" t="s">
        <v>821</v>
      </c>
      <c r="B821" s="18"/>
      <c r="C821" s="18"/>
      <c r="D821" s="18"/>
      <c r="E821" s="6">
        <v>8487622.2100000009</v>
      </c>
      <c r="F821" s="6">
        <v>8487622.2100000009</v>
      </c>
      <c r="G821" s="7"/>
      <c r="H821" s="6">
        <v>8171156.6299999999</v>
      </c>
      <c r="I821" s="3">
        <f t="shared" si="12"/>
        <v>96.27144596955381</v>
      </c>
    </row>
    <row r="822" spans="1:9" ht="12" customHeight="1" outlineLevel="1" x14ac:dyDescent="0.2">
      <c r="A822" s="18" t="s">
        <v>822</v>
      </c>
      <c r="B822" s="18"/>
      <c r="C822" s="18"/>
      <c r="D822" s="18"/>
      <c r="E822" s="6">
        <v>1925830.76</v>
      </c>
      <c r="F822" s="6">
        <v>1925830.76</v>
      </c>
      <c r="G822" s="7"/>
      <c r="H822" s="6">
        <v>1686939.42</v>
      </c>
      <c r="I822" s="3">
        <f t="shared" si="12"/>
        <v>87.595413628142481</v>
      </c>
    </row>
    <row r="823" spans="1:9" ht="12" customHeight="1" outlineLevel="1" x14ac:dyDescent="0.2">
      <c r="A823" s="18" t="s">
        <v>823</v>
      </c>
      <c r="B823" s="18"/>
      <c r="C823" s="18"/>
      <c r="D823" s="18"/>
      <c r="E823" s="6">
        <v>6579360.8899999997</v>
      </c>
      <c r="F823" s="6">
        <v>6572365.9299999997</v>
      </c>
      <c r="G823" s="6">
        <v>6994.96</v>
      </c>
      <c r="H823" s="6">
        <v>6124232.0800000001</v>
      </c>
      <c r="I823" s="3">
        <f t="shared" si="12"/>
        <v>93.082476890851936</v>
      </c>
    </row>
    <row r="824" spans="1:9" ht="12" customHeight="1" outlineLevel="1" x14ac:dyDescent="0.2">
      <c r="A824" s="18" t="s">
        <v>824</v>
      </c>
      <c r="B824" s="18"/>
      <c r="C824" s="18"/>
      <c r="D824" s="18"/>
      <c r="E824" s="6">
        <v>6634038.0800000001</v>
      </c>
      <c r="F824" s="6">
        <v>6634009.79</v>
      </c>
      <c r="G824" s="10">
        <v>28.29</v>
      </c>
      <c r="H824" s="6">
        <v>6261037.21</v>
      </c>
      <c r="I824" s="3">
        <f t="shared" si="12"/>
        <v>94.377468662344484</v>
      </c>
    </row>
    <row r="825" spans="1:9" ht="12" customHeight="1" outlineLevel="1" x14ac:dyDescent="0.2">
      <c r="A825" s="18" t="s">
        <v>825</v>
      </c>
      <c r="B825" s="18"/>
      <c r="C825" s="18"/>
      <c r="D825" s="18"/>
      <c r="E825" s="6">
        <v>8515134.5899999999</v>
      </c>
      <c r="F825" s="6">
        <v>8515134.5899999999</v>
      </c>
      <c r="G825" s="7"/>
      <c r="H825" s="6">
        <v>8188383.8899999997</v>
      </c>
      <c r="I825" s="3">
        <f t="shared" si="12"/>
        <v>96.162706572087203</v>
      </c>
    </row>
    <row r="826" spans="1:9" ht="12" customHeight="1" outlineLevel="1" x14ac:dyDescent="0.2">
      <c r="A826" s="18" t="s">
        <v>826</v>
      </c>
      <c r="B826" s="18"/>
      <c r="C826" s="18"/>
      <c r="D826" s="18"/>
      <c r="E826" s="6">
        <v>8483231.7699999996</v>
      </c>
      <c r="F826" s="6">
        <v>8483231.7699999996</v>
      </c>
      <c r="G826" s="7"/>
      <c r="H826" s="8">
        <v>7837053.4000000004</v>
      </c>
      <c r="I826" s="3">
        <f t="shared" si="12"/>
        <v>92.382874975959794</v>
      </c>
    </row>
    <row r="827" spans="1:9" ht="12" customHeight="1" outlineLevel="1" x14ac:dyDescent="0.2">
      <c r="A827" s="18" t="s">
        <v>827</v>
      </c>
      <c r="B827" s="18"/>
      <c r="C827" s="18"/>
      <c r="D827" s="18"/>
      <c r="E827" s="8">
        <v>6441107.5</v>
      </c>
      <c r="F827" s="8">
        <v>6441107.5</v>
      </c>
      <c r="G827" s="7"/>
      <c r="H827" s="6">
        <v>5664858.4299999997</v>
      </c>
      <c r="I827" s="3">
        <f t="shared" si="12"/>
        <v>87.94851553090831</v>
      </c>
    </row>
    <row r="828" spans="1:9" ht="12" customHeight="1" outlineLevel="1" x14ac:dyDescent="0.2">
      <c r="A828" s="18" t="s">
        <v>828</v>
      </c>
      <c r="B828" s="18"/>
      <c r="C828" s="18"/>
      <c r="D828" s="18"/>
      <c r="E828" s="6">
        <v>6553589.9400000004</v>
      </c>
      <c r="F828" s="6">
        <v>6553589.9400000004</v>
      </c>
      <c r="G828" s="7"/>
      <c r="H828" s="6">
        <v>5522605.0499999998</v>
      </c>
      <c r="I828" s="3">
        <f t="shared" si="12"/>
        <v>84.268394888313679</v>
      </c>
    </row>
    <row r="829" spans="1:9" ht="12" customHeight="1" outlineLevel="1" x14ac:dyDescent="0.2">
      <c r="A829" s="18" t="s">
        <v>829</v>
      </c>
      <c r="B829" s="18"/>
      <c r="C829" s="18"/>
      <c r="D829" s="18"/>
      <c r="E829" s="6">
        <v>14209528.02</v>
      </c>
      <c r="F829" s="6">
        <v>14209528.02</v>
      </c>
      <c r="G829" s="7"/>
      <c r="H829" s="6">
        <v>13382195.119999999</v>
      </c>
      <c r="I829" s="3">
        <f t="shared" si="12"/>
        <v>94.177618715867808</v>
      </c>
    </row>
    <row r="830" spans="1:9" ht="12" customHeight="1" outlineLevel="1" x14ac:dyDescent="0.2">
      <c r="A830" s="18" t="s">
        <v>830</v>
      </c>
      <c r="B830" s="18"/>
      <c r="C830" s="18"/>
      <c r="D830" s="18"/>
      <c r="E830" s="6">
        <v>6496102.5899999999</v>
      </c>
      <c r="F830" s="6">
        <v>6496102.5899999999</v>
      </c>
      <c r="G830" s="7"/>
      <c r="H830" s="6">
        <v>5845401.8499999996</v>
      </c>
      <c r="I830" s="3">
        <f t="shared" si="12"/>
        <v>89.983213303901948</v>
      </c>
    </row>
    <row r="831" spans="1:9" ht="12" customHeight="1" outlineLevel="1" x14ac:dyDescent="0.2">
      <c r="A831" s="18" t="s">
        <v>831</v>
      </c>
      <c r="B831" s="18"/>
      <c r="C831" s="18"/>
      <c r="D831" s="18"/>
      <c r="E831" s="6">
        <v>6592492.7300000004</v>
      </c>
      <c r="F831" s="6">
        <v>6587702.6600000001</v>
      </c>
      <c r="G831" s="6">
        <v>4790.07</v>
      </c>
      <c r="H831" s="6">
        <v>6075305.3700000001</v>
      </c>
      <c r="I831" s="3">
        <f t="shared" si="12"/>
        <v>92.15490435588238</v>
      </c>
    </row>
    <row r="832" spans="1:9" ht="12" customHeight="1" outlineLevel="1" x14ac:dyDescent="0.2">
      <c r="A832" s="18" t="s">
        <v>832</v>
      </c>
      <c r="B832" s="18"/>
      <c r="C832" s="18"/>
      <c r="D832" s="18"/>
      <c r="E832" s="6">
        <v>7313140.8300000001</v>
      </c>
      <c r="F832" s="6">
        <v>7313140.8300000001</v>
      </c>
      <c r="G832" s="7"/>
      <c r="H832" s="6">
        <v>5149234.9800000004</v>
      </c>
      <c r="I832" s="3">
        <f t="shared" si="12"/>
        <v>70.410718181123826</v>
      </c>
    </row>
    <row r="833" spans="1:9" ht="12" customHeight="1" outlineLevel="1" x14ac:dyDescent="0.2">
      <c r="A833" s="18" t="s">
        <v>833</v>
      </c>
      <c r="B833" s="18"/>
      <c r="C833" s="18"/>
      <c r="D833" s="18"/>
      <c r="E833" s="6">
        <v>6936132.9400000004</v>
      </c>
      <c r="F833" s="6">
        <v>6936132.9400000004</v>
      </c>
      <c r="G833" s="7"/>
      <c r="H833" s="6">
        <v>5230052.1399999997</v>
      </c>
      <c r="I833" s="3">
        <f t="shared" si="12"/>
        <v>75.402997394107032</v>
      </c>
    </row>
    <row r="834" spans="1:9" ht="12" customHeight="1" outlineLevel="1" x14ac:dyDescent="0.2">
      <c r="A834" s="18" t="s">
        <v>834</v>
      </c>
      <c r="B834" s="18"/>
      <c r="C834" s="18"/>
      <c r="D834" s="18"/>
      <c r="E834" s="6">
        <v>5602296.7699999996</v>
      </c>
      <c r="F834" s="6">
        <v>5602296.7699999996</v>
      </c>
      <c r="G834" s="7"/>
      <c r="H834" s="8">
        <v>5371562.0999999996</v>
      </c>
      <c r="I834" s="3">
        <f t="shared" si="12"/>
        <v>95.881427216859123</v>
      </c>
    </row>
    <row r="835" spans="1:9" ht="12" customHeight="1" outlineLevel="1" x14ac:dyDescent="0.2">
      <c r="A835" s="18" t="s">
        <v>835</v>
      </c>
      <c r="B835" s="18"/>
      <c r="C835" s="18"/>
      <c r="D835" s="18"/>
      <c r="E835" s="6">
        <v>632269.77</v>
      </c>
      <c r="F835" s="6">
        <v>632269.77</v>
      </c>
      <c r="G835" s="7"/>
      <c r="H835" s="6">
        <v>623637.96</v>
      </c>
      <c r="I835" s="3">
        <f t="shared" si="12"/>
        <v>98.634790020089042</v>
      </c>
    </row>
    <row r="836" spans="1:9" ht="12" customHeight="1" outlineLevel="1" x14ac:dyDescent="0.2">
      <c r="A836" s="18" t="s">
        <v>836</v>
      </c>
      <c r="B836" s="18"/>
      <c r="C836" s="18"/>
      <c r="D836" s="18"/>
      <c r="E836" s="6">
        <v>1094167.1499999999</v>
      </c>
      <c r="F836" s="6">
        <v>1094167.1499999999</v>
      </c>
      <c r="G836" s="7"/>
      <c r="H836" s="6">
        <v>905589.91</v>
      </c>
      <c r="I836" s="3">
        <f t="shared" si="12"/>
        <v>82.765225587333731</v>
      </c>
    </row>
    <row r="837" spans="1:9" ht="12" customHeight="1" outlineLevel="1" x14ac:dyDescent="0.2">
      <c r="A837" s="18" t="s">
        <v>837</v>
      </c>
      <c r="B837" s="18"/>
      <c r="C837" s="18"/>
      <c r="D837" s="18"/>
      <c r="E837" s="6">
        <v>654877.31999999995</v>
      </c>
      <c r="F837" s="6">
        <v>654877.31999999995</v>
      </c>
      <c r="G837" s="7"/>
      <c r="H837" s="6">
        <v>398306.44</v>
      </c>
      <c r="I837" s="3">
        <f t="shared" si="12"/>
        <v>60.82153524571595</v>
      </c>
    </row>
    <row r="838" spans="1:9" ht="12" customHeight="1" outlineLevel="1" x14ac:dyDescent="0.2">
      <c r="A838" s="18" t="s">
        <v>838</v>
      </c>
      <c r="B838" s="18"/>
      <c r="C838" s="18"/>
      <c r="D838" s="18"/>
      <c r="E838" s="6">
        <v>1079113.8899999999</v>
      </c>
      <c r="F838" s="6">
        <v>1079113.8899999999</v>
      </c>
      <c r="G838" s="7"/>
      <c r="H838" s="6">
        <v>1053728.71</v>
      </c>
      <c r="I838" s="3">
        <f t="shared" si="12"/>
        <v>97.647590283542741</v>
      </c>
    </row>
    <row r="839" spans="1:9" ht="12" customHeight="1" outlineLevel="1" x14ac:dyDescent="0.2">
      <c r="A839" s="18" t="s">
        <v>839</v>
      </c>
      <c r="B839" s="18"/>
      <c r="C839" s="18"/>
      <c r="D839" s="18"/>
      <c r="E839" s="6">
        <v>1094848.17</v>
      </c>
      <c r="F839" s="6">
        <v>1094848.17</v>
      </c>
      <c r="G839" s="7"/>
      <c r="H839" s="6">
        <v>992809.73</v>
      </c>
      <c r="I839" s="3">
        <f t="shared" si="12"/>
        <v>90.680128734197012</v>
      </c>
    </row>
    <row r="840" spans="1:9" ht="12" customHeight="1" outlineLevel="1" x14ac:dyDescent="0.2">
      <c r="A840" s="18" t="s">
        <v>840</v>
      </c>
      <c r="B840" s="18"/>
      <c r="C840" s="18"/>
      <c r="D840" s="18"/>
      <c r="E840" s="6">
        <v>1090027.3899999999</v>
      </c>
      <c r="F840" s="6">
        <v>1090027.3899999999</v>
      </c>
      <c r="G840" s="7"/>
      <c r="H840" s="6">
        <v>1081873.22</v>
      </c>
      <c r="I840" s="3">
        <f t="shared" ref="I840:I903" si="13">H840/E840*100</f>
        <v>99.25192980701155</v>
      </c>
    </row>
    <row r="841" spans="1:9" ht="12" customHeight="1" outlineLevel="1" x14ac:dyDescent="0.2">
      <c r="A841" s="18" t="s">
        <v>841</v>
      </c>
      <c r="B841" s="18"/>
      <c r="C841" s="18"/>
      <c r="D841" s="18"/>
      <c r="E841" s="6">
        <v>1596784.05</v>
      </c>
      <c r="F841" s="6">
        <v>1596784.05</v>
      </c>
      <c r="G841" s="7"/>
      <c r="H841" s="6">
        <v>1577629.74</v>
      </c>
      <c r="I841" s="3">
        <f t="shared" si="13"/>
        <v>98.800444556043757</v>
      </c>
    </row>
    <row r="842" spans="1:9" ht="12" customHeight="1" outlineLevel="1" x14ac:dyDescent="0.2">
      <c r="A842" s="18" t="s">
        <v>842</v>
      </c>
      <c r="B842" s="18"/>
      <c r="C842" s="18"/>
      <c r="D842" s="18"/>
      <c r="E842" s="6">
        <v>933417.93</v>
      </c>
      <c r="F842" s="6">
        <v>933417.93</v>
      </c>
      <c r="G842" s="7"/>
      <c r="H842" s="8">
        <v>843128.4</v>
      </c>
      <c r="I842" s="3">
        <f t="shared" si="13"/>
        <v>90.326998539657367</v>
      </c>
    </row>
    <row r="843" spans="1:9" ht="12" customHeight="1" outlineLevel="1" x14ac:dyDescent="0.2">
      <c r="A843" s="18" t="s">
        <v>843</v>
      </c>
      <c r="B843" s="18"/>
      <c r="C843" s="18"/>
      <c r="D843" s="18"/>
      <c r="E843" s="9">
        <v>3970720</v>
      </c>
      <c r="F843" s="9">
        <v>3970720</v>
      </c>
      <c r="G843" s="7"/>
      <c r="H843" s="6">
        <v>3811780.68</v>
      </c>
      <c r="I843" s="3">
        <f t="shared" si="13"/>
        <v>95.997216625700133</v>
      </c>
    </row>
    <row r="844" spans="1:9" ht="12" customHeight="1" outlineLevel="1" x14ac:dyDescent="0.2">
      <c r="A844" s="18" t="s">
        <v>844</v>
      </c>
      <c r="B844" s="18"/>
      <c r="C844" s="18"/>
      <c r="D844" s="18"/>
      <c r="E844" s="6">
        <v>974087.32</v>
      </c>
      <c r="F844" s="6">
        <v>974087.32</v>
      </c>
      <c r="G844" s="7"/>
      <c r="H844" s="6">
        <v>932262.78</v>
      </c>
      <c r="I844" s="3">
        <f t="shared" si="13"/>
        <v>95.706284319561831</v>
      </c>
    </row>
    <row r="845" spans="1:9" ht="12" customHeight="1" outlineLevel="1" x14ac:dyDescent="0.2">
      <c r="A845" s="18" t="s">
        <v>845</v>
      </c>
      <c r="B845" s="18"/>
      <c r="C845" s="18"/>
      <c r="D845" s="18"/>
      <c r="E845" s="6">
        <v>1533937.49</v>
      </c>
      <c r="F845" s="6">
        <v>1533937.49</v>
      </c>
      <c r="G845" s="7"/>
      <c r="H845" s="6">
        <v>1422762.18</v>
      </c>
      <c r="I845" s="3">
        <f t="shared" si="13"/>
        <v>92.752292011586462</v>
      </c>
    </row>
    <row r="846" spans="1:9" ht="12" customHeight="1" outlineLevel="1" x14ac:dyDescent="0.2">
      <c r="A846" s="18" t="s">
        <v>846</v>
      </c>
      <c r="B846" s="18"/>
      <c r="C846" s="18"/>
      <c r="D846" s="18"/>
      <c r="E846" s="6">
        <v>1619660.43</v>
      </c>
      <c r="F846" s="6">
        <v>1619660.43</v>
      </c>
      <c r="G846" s="7"/>
      <c r="H846" s="6">
        <v>1421585.37</v>
      </c>
      <c r="I846" s="3">
        <f t="shared" si="13"/>
        <v>87.770581022344302</v>
      </c>
    </row>
    <row r="847" spans="1:9" ht="12" customHeight="1" outlineLevel="1" x14ac:dyDescent="0.2">
      <c r="A847" s="18" t="s">
        <v>847</v>
      </c>
      <c r="B847" s="18"/>
      <c r="C847" s="18"/>
      <c r="D847" s="18"/>
      <c r="E847" s="6">
        <v>1182962.1299999999</v>
      </c>
      <c r="F847" s="6">
        <v>1182962.1299999999</v>
      </c>
      <c r="G847" s="7"/>
      <c r="H847" s="6">
        <v>1089669.92</v>
      </c>
      <c r="I847" s="3">
        <f t="shared" si="13"/>
        <v>92.113677383738406</v>
      </c>
    </row>
    <row r="848" spans="1:9" ht="12" customHeight="1" outlineLevel="1" x14ac:dyDescent="0.2">
      <c r="A848" s="18" t="s">
        <v>848</v>
      </c>
      <c r="B848" s="18"/>
      <c r="C848" s="18"/>
      <c r="D848" s="18"/>
      <c r="E848" s="6">
        <v>1574936.14</v>
      </c>
      <c r="F848" s="6">
        <v>1574936.14</v>
      </c>
      <c r="G848" s="7"/>
      <c r="H848" s="6">
        <v>1383504.24</v>
      </c>
      <c r="I848" s="3">
        <f t="shared" si="13"/>
        <v>87.845100817865557</v>
      </c>
    </row>
    <row r="849" spans="1:9" ht="12" customHeight="1" outlineLevel="1" x14ac:dyDescent="0.2">
      <c r="A849" s="18" t="s">
        <v>849</v>
      </c>
      <c r="B849" s="18"/>
      <c r="C849" s="18"/>
      <c r="D849" s="18"/>
      <c r="E849" s="8">
        <v>1188075.8</v>
      </c>
      <c r="F849" s="8">
        <v>1188075.8</v>
      </c>
      <c r="G849" s="7"/>
      <c r="H849" s="6">
        <v>909487.99</v>
      </c>
      <c r="I849" s="3">
        <f t="shared" si="13"/>
        <v>76.551343777897003</v>
      </c>
    </row>
    <row r="850" spans="1:9" ht="12" customHeight="1" outlineLevel="1" x14ac:dyDescent="0.2">
      <c r="A850" s="18" t="s">
        <v>850</v>
      </c>
      <c r="B850" s="18"/>
      <c r="C850" s="18"/>
      <c r="D850" s="18"/>
      <c r="E850" s="8">
        <v>1138461.6000000001</v>
      </c>
      <c r="F850" s="8">
        <v>1138461.6000000001</v>
      </c>
      <c r="G850" s="7"/>
      <c r="H850" s="6">
        <v>1038784.44</v>
      </c>
      <c r="I850" s="3">
        <f t="shared" si="13"/>
        <v>91.244574257050033</v>
      </c>
    </row>
    <row r="851" spans="1:9" ht="12" customHeight="1" outlineLevel="1" x14ac:dyDescent="0.2">
      <c r="A851" s="18" t="s">
        <v>851</v>
      </c>
      <c r="B851" s="18"/>
      <c r="C851" s="18"/>
      <c r="D851" s="18"/>
      <c r="E851" s="6">
        <v>2407724.27</v>
      </c>
      <c r="F851" s="6">
        <v>2407724.27</v>
      </c>
      <c r="G851" s="7"/>
      <c r="H851" s="6">
        <v>2251881.31</v>
      </c>
      <c r="I851" s="3">
        <f t="shared" si="13"/>
        <v>93.527375125890146</v>
      </c>
    </row>
    <row r="852" spans="1:9" ht="12" customHeight="1" outlineLevel="1" x14ac:dyDescent="0.2">
      <c r="A852" s="18" t="s">
        <v>852</v>
      </c>
      <c r="B852" s="18"/>
      <c r="C852" s="18"/>
      <c r="D852" s="18"/>
      <c r="E852" s="6">
        <v>2141252.21</v>
      </c>
      <c r="F852" s="6">
        <v>2141252.21</v>
      </c>
      <c r="G852" s="7"/>
      <c r="H852" s="6">
        <v>1662148.13</v>
      </c>
      <c r="I852" s="3">
        <f t="shared" si="13"/>
        <v>77.625051464628726</v>
      </c>
    </row>
    <row r="853" spans="1:9" ht="12" customHeight="1" outlineLevel="1" x14ac:dyDescent="0.2">
      <c r="A853" s="18" t="s">
        <v>853</v>
      </c>
      <c r="B853" s="18"/>
      <c r="C853" s="18"/>
      <c r="D853" s="18"/>
      <c r="E853" s="6">
        <v>2399901.9700000002</v>
      </c>
      <c r="F853" s="6">
        <v>2399901.9700000002</v>
      </c>
      <c r="G853" s="7"/>
      <c r="H853" s="6">
        <v>2157864.98</v>
      </c>
      <c r="I853" s="3">
        <f t="shared" si="13"/>
        <v>89.914713474734128</v>
      </c>
    </row>
    <row r="854" spans="1:9" ht="12" customHeight="1" outlineLevel="1" x14ac:dyDescent="0.2">
      <c r="A854" s="18" t="s">
        <v>854</v>
      </c>
      <c r="B854" s="18"/>
      <c r="C854" s="18"/>
      <c r="D854" s="18"/>
      <c r="E854" s="6">
        <v>4749460.7699999996</v>
      </c>
      <c r="F854" s="6">
        <v>4749460.7699999996</v>
      </c>
      <c r="G854" s="7"/>
      <c r="H854" s="6">
        <v>4154560.26</v>
      </c>
      <c r="I854" s="3">
        <f t="shared" si="13"/>
        <v>87.474356799456217</v>
      </c>
    </row>
    <row r="855" spans="1:9" ht="12" customHeight="1" outlineLevel="1" x14ac:dyDescent="0.2">
      <c r="A855" s="18" t="s">
        <v>855</v>
      </c>
      <c r="B855" s="18"/>
      <c r="C855" s="18"/>
      <c r="D855" s="18"/>
      <c r="E855" s="6">
        <v>912226.59</v>
      </c>
      <c r="F855" s="6">
        <v>912226.59</v>
      </c>
      <c r="G855" s="7"/>
      <c r="H855" s="6">
        <v>845594.59</v>
      </c>
      <c r="I855" s="3">
        <f t="shared" si="13"/>
        <v>92.695674437641642</v>
      </c>
    </row>
    <row r="856" spans="1:9" ht="12" customHeight="1" outlineLevel="1" x14ac:dyDescent="0.2">
      <c r="A856" s="18" t="s">
        <v>856</v>
      </c>
      <c r="B856" s="18"/>
      <c r="C856" s="18"/>
      <c r="D856" s="18"/>
      <c r="E856" s="6">
        <v>1077301.32</v>
      </c>
      <c r="F856" s="6">
        <v>1077301.32</v>
      </c>
      <c r="G856" s="7"/>
      <c r="H856" s="6">
        <v>1067307.6200000001</v>
      </c>
      <c r="I856" s="3">
        <f t="shared" si="13"/>
        <v>99.072339389689049</v>
      </c>
    </row>
    <row r="857" spans="1:9" ht="12" customHeight="1" outlineLevel="1" x14ac:dyDescent="0.2">
      <c r="A857" s="18" t="s">
        <v>857</v>
      </c>
      <c r="B857" s="18"/>
      <c r="C857" s="18"/>
      <c r="D857" s="18"/>
      <c r="E857" s="6">
        <v>544341.09</v>
      </c>
      <c r="F857" s="6">
        <v>544341.09</v>
      </c>
      <c r="G857" s="7"/>
      <c r="H857" s="8">
        <v>468245.5</v>
      </c>
      <c r="I857" s="3">
        <f t="shared" si="13"/>
        <v>86.020605205460427</v>
      </c>
    </row>
    <row r="858" spans="1:9" ht="12" customHeight="1" outlineLevel="1" x14ac:dyDescent="0.2">
      <c r="A858" s="18" t="s">
        <v>858</v>
      </c>
      <c r="B858" s="18"/>
      <c r="C858" s="18"/>
      <c r="D858" s="18"/>
      <c r="E858" s="6">
        <v>942003.68</v>
      </c>
      <c r="F858" s="6">
        <v>942003.68</v>
      </c>
      <c r="G858" s="7"/>
      <c r="H858" s="6">
        <v>845240.46</v>
      </c>
      <c r="I858" s="3">
        <f t="shared" si="13"/>
        <v>89.72793609468701</v>
      </c>
    </row>
    <row r="859" spans="1:9" ht="12" customHeight="1" outlineLevel="1" x14ac:dyDescent="0.2">
      <c r="A859" s="18" t="s">
        <v>859</v>
      </c>
      <c r="B859" s="18"/>
      <c r="C859" s="18"/>
      <c r="D859" s="18"/>
      <c r="E859" s="6">
        <v>5395608.3700000001</v>
      </c>
      <c r="F859" s="6">
        <v>5395608.3700000001</v>
      </c>
      <c r="G859" s="7"/>
      <c r="H859" s="6">
        <v>5163903.07</v>
      </c>
      <c r="I859" s="3">
        <f t="shared" si="13"/>
        <v>95.705668682547469</v>
      </c>
    </row>
    <row r="860" spans="1:9" ht="12" customHeight="1" outlineLevel="1" x14ac:dyDescent="0.2">
      <c r="A860" s="18" t="s">
        <v>860</v>
      </c>
      <c r="B860" s="18"/>
      <c r="C860" s="18"/>
      <c r="D860" s="18"/>
      <c r="E860" s="6">
        <v>5252334.0599999996</v>
      </c>
      <c r="F860" s="6">
        <v>5252334.0599999996</v>
      </c>
      <c r="G860" s="7"/>
      <c r="H860" s="6">
        <v>5097554.97</v>
      </c>
      <c r="I860" s="3">
        <f t="shared" si="13"/>
        <v>97.053136981923046</v>
      </c>
    </row>
    <row r="861" spans="1:9" ht="12" customHeight="1" outlineLevel="1" x14ac:dyDescent="0.2">
      <c r="A861" s="18" t="s">
        <v>861</v>
      </c>
      <c r="B861" s="18"/>
      <c r="C861" s="18"/>
      <c r="D861" s="18"/>
      <c r="E861" s="6">
        <v>5610840.3200000003</v>
      </c>
      <c r="F861" s="6">
        <v>5624023.3600000003</v>
      </c>
      <c r="G861" s="6">
        <v>-13183.04</v>
      </c>
      <c r="H861" s="6">
        <v>5330903.53</v>
      </c>
      <c r="I861" s="3">
        <f t="shared" si="13"/>
        <v>95.010786726505884</v>
      </c>
    </row>
    <row r="862" spans="1:9" ht="12" customHeight="1" outlineLevel="1" x14ac:dyDescent="0.2">
      <c r="A862" s="18" t="s">
        <v>862</v>
      </c>
      <c r="B862" s="18"/>
      <c r="C862" s="18"/>
      <c r="D862" s="18"/>
      <c r="E862" s="6">
        <v>11648695.550000001</v>
      </c>
      <c r="F862" s="6">
        <v>11648695.550000001</v>
      </c>
      <c r="G862" s="7"/>
      <c r="H862" s="6">
        <v>11073772.35</v>
      </c>
      <c r="I862" s="3">
        <f t="shared" si="13"/>
        <v>95.064484280387944</v>
      </c>
    </row>
    <row r="863" spans="1:9" ht="12" customHeight="1" outlineLevel="1" x14ac:dyDescent="0.2">
      <c r="A863" s="18" t="s">
        <v>863</v>
      </c>
      <c r="B863" s="18"/>
      <c r="C863" s="18"/>
      <c r="D863" s="18"/>
      <c r="E863" s="8">
        <v>3963685.4</v>
      </c>
      <c r="F863" s="8">
        <v>3963685.4</v>
      </c>
      <c r="G863" s="7"/>
      <c r="H863" s="6">
        <v>3456626.73</v>
      </c>
      <c r="I863" s="3">
        <f t="shared" si="13"/>
        <v>87.207393654400519</v>
      </c>
    </row>
    <row r="864" spans="1:9" ht="12" customHeight="1" outlineLevel="1" x14ac:dyDescent="0.2">
      <c r="A864" s="18" t="s">
        <v>864</v>
      </c>
      <c r="B864" s="18"/>
      <c r="C864" s="18"/>
      <c r="D864" s="18"/>
      <c r="E864" s="6">
        <v>5873127.4400000004</v>
      </c>
      <c r="F864" s="6">
        <v>5873127.4400000004</v>
      </c>
      <c r="G864" s="7"/>
      <c r="H864" s="6">
        <v>5331036.59</v>
      </c>
      <c r="I864" s="3">
        <f t="shared" si="13"/>
        <v>90.769979784399155</v>
      </c>
    </row>
    <row r="865" spans="1:9" ht="12" customHeight="1" outlineLevel="1" x14ac:dyDescent="0.2">
      <c r="A865" s="18" t="s">
        <v>865</v>
      </c>
      <c r="B865" s="18"/>
      <c r="C865" s="18"/>
      <c r="D865" s="18"/>
      <c r="E865" s="6">
        <v>1751016.03</v>
      </c>
      <c r="F865" s="6">
        <v>1751016.03</v>
      </c>
      <c r="G865" s="7"/>
      <c r="H865" s="6">
        <v>1549767.44</v>
      </c>
      <c r="I865" s="3">
        <f t="shared" si="13"/>
        <v>88.506753419042084</v>
      </c>
    </row>
    <row r="866" spans="1:9" ht="12" customHeight="1" outlineLevel="1" x14ac:dyDescent="0.2">
      <c r="A866" s="18" t="s">
        <v>866</v>
      </c>
      <c r="B866" s="18"/>
      <c r="C866" s="18"/>
      <c r="D866" s="18"/>
      <c r="E866" s="6">
        <v>3443735.73</v>
      </c>
      <c r="F866" s="6">
        <v>3443735.73</v>
      </c>
      <c r="G866" s="7"/>
      <c r="H866" s="6">
        <v>2896320.39</v>
      </c>
      <c r="I866" s="3">
        <f t="shared" si="13"/>
        <v>84.104025891673174</v>
      </c>
    </row>
    <row r="867" spans="1:9" ht="12" customHeight="1" outlineLevel="1" x14ac:dyDescent="0.2">
      <c r="A867" s="18" t="s">
        <v>867</v>
      </c>
      <c r="B867" s="18"/>
      <c r="C867" s="18"/>
      <c r="D867" s="18"/>
      <c r="E867" s="6">
        <v>3416578.24</v>
      </c>
      <c r="F867" s="6">
        <v>3416578.24</v>
      </c>
      <c r="G867" s="7"/>
      <c r="H867" s="6">
        <v>3096008.81</v>
      </c>
      <c r="I867" s="3">
        <f t="shared" si="13"/>
        <v>90.617237262507416</v>
      </c>
    </row>
    <row r="868" spans="1:9" ht="12" customHeight="1" outlineLevel="1" x14ac:dyDescent="0.2">
      <c r="A868" s="18" t="s">
        <v>868</v>
      </c>
      <c r="B868" s="18"/>
      <c r="C868" s="18"/>
      <c r="D868" s="18"/>
      <c r="E868" s="6">
        <v>4563864.22</v>
      </c>
      <c r="F868" s="6">
        <v>4563864.22</v>
      </c>
      <c r="G868" s="7"/>
      <c r="H868" s="8">
        <v>4166438.7</v>
      </c>
      <c r="I868" s="3">
        <f t="shared" si="13"/>
        <v>91.291907452934709</v>
      </c>
    </row>
    <row r="869" spans="1:9" ht="12" customHeight="1" outlineLevel="1" x14ac:dyDescent="0.2">
      <c r="A869" s="18" t="s">
        <v>869</v>
      </c>
      <c r="B869" s="18"/>
      <c r="C869" s="18"/>
      <c r="D869" s="18"/>
      <c r="E869" s="6">
        <v>1117305.53</v>
      </c>
      <c r="F869" s="6">
        <v>1117305.53</v>
      </c>
      <c r="G869" s="7"/>
      <c r="H869" s="6">
        <v>1109039.25</v>
      </c>
      <c r="I869" s="3">
        <f t="shared" si="13"/>
        <v>99.260159394360102</v>
      </c>
    </row>
    <row r="870" spans="1:9" ht="12" customHeight="1" outlineLevel="1" x14ac:dyDescent="0.2">
      <c r="A870" s="18" t="s">
        <v>870</v>
      </c>
      <c r="B870" s="18"/>
      <c r="C870" s="18"/>
      <c r="D870" s="18"/>
      <c r="E870" s="6">
        <v>633443.93000000005</v>
      </c>
      <c r="F870" s="6">
        <v>633443.93000000005</v>
      </c>
      <c r="G870" s="7"/>
      <c r="H870" s="6">
        <v>551670.22</v>
      </c>
      <c r="I870" s="3">
        <f t="shared" si="13"/>
        <v>87.090615897132352</v>
      </c>
    </row>
    <row r="871" spans="1:9" ht="12" customHeight="1" outlineLevel="1" x14ac:dyDescent="0.2">
      <c r="A871" s="18" t="s">
        <v>871</v>
      </c>
      <c r="B871" s="18"/>
      <c r="C871" s="18"/>
      <c r="D871" s="18"/>
      <c r="E871" s="6">
        <v>1108222.52</v>
      </c>
      <c r="F871" s="6">
        <v>1108222.52</v>
      </c>
      <c r="G871" s="7"/>
      <c r="H871" s="6">
        <v>923230.96</v>
      </c>
      <c r="I871" s="3">
        <f t="shared" si="13"/>
        <v>83.307363217993441</v>
      </c>
    </row>
    <row r="872" spans="1:9" ht="12" customHeight="1" outlineLevel="1" x14ac:dyDescent="0.2">
      <c r="A872" s="18" t="s">
        <v>872</v>
      </c>
      <c r="B872" s="18"/>
      <c r="C872" s="18"/>
      <c r="D872" s="18"/>
      <c r="E872" s="6">
        <v>4591396.29</v>
      </c>
      <c r="F872" s="6">
        <v>4591396.29</v>
      </c>
      <c r="G872" s="7"/>
      <c r="H872" s="6">
        <v>3866372.33</v>
      </c>
      <c r="I872" s="3">
        <f t="shared" si="13"/>
        <v>84.209074664735596</v>
      </c>
    </row>
    <row r="873" spans="1:9" ht="12" customHeight="1" outlineLevel="1" x14ac:dyDescent="0.2">
      <c r="A873" s="18" t="s">
        <v>873</v>
      </c>
      <c r="B873" s="18"/>
      <c r="C873" s="18"/>
      <c r="D873" s="18"/>
      <c r="E873" s="6">
        <v>4422752.1399999997</v>
      </c>
      <c r="F873" s="6">
        <v>4422752.1399999997</v>
      </c>
      <c r="G873" s="7"/>
      <c r="H873" s="6">
        <v>3774606.39</v>
      </c>
      <c r="I873" s="3">
        <f t="shared" si="13"/>
        <v>85.345193909057727</v>
      </c>
    </row>
    <row r="874" spans="1:9" ht="12" customHeight="1" outlineLevel="1" x14ac:dyDescent="0.2">
      <c r="A874" s="18" t="s">
        <v>874</v>
      </c>
      <c r="B874" s="18"/>
      <c r="C874" s="18"/>
      <c r="D874" s="18"/>
      <c r="E874" s="6">
        <v>1172330.1200000001</v>
      </c>
      <c r="F874" s="6">
        <v>1172330.1200000001</v>
      </c>
      <c r="G874" s="7"/>
      <c r="H874" s="6">
        <v>1114158.52</v>
      </c>
      <c r="I874" s="3">
        <f t="shared" si="13"/>
        <v>95.037950573171315</v>
      </c>
    </row>
    <row r="875" spans="1:9" ht="12" customHeight="1" outlineLevel="1" x14ac:dyDescent="0.2">
      <c r="A875" s="18" t="s">
        <v>875</v>
      </c>
      <c r="B875" s="18"/>
      <c r="C875" s="18"/>
      <c r="D875" s="18"/>
      <c r="E875" s="6">
        <v>630606.85</v>
      </c>
      <c r="F875" s="6">
        <v>630606.85</v>
      </c>
      <c r="G875" s="7"/>
      <c r="H875" s="6">
        <v>621824.81000000006</v>
      </c>
      <c r="I875" s="3">
        <f t="shared" si="13"/>
        <v>98.607366856227472</v>
      </c>
    </row>
    <row r="876" spans="1:9" ht="12" customHeight="1" outlineLevel="1" x14ac:dyDescent="0.2">
      <c r="A876" s="18" t="s">
        <v>876</v>
      </c>
      <c r="B876" s="18"/>
      <c r="C876" s="18"/>
      <c r="D876" s="18"/>
      <c r="E876" s="6">
        <v>1176018.8899999999</v>
      </c>
      <c r="F876" s="6">
        <v>1176018.8899999999</v>
      </c>
      <c r="G876" s="7"/>
      <c r="H876" s="6">
        <v>918435.04</v>
      </c>
      <c r="I876" s="3">
        <f t="shared" si="13"/>
        <v>78.09696322139861</v>
      </c>
    </row>
    <row r="877" spans="1:9" ht="12" customHeight="1" outlineLevel="1" x14ac:dyDescent="0.2">
      <c r="A877" s="18" t="s">
        <v>877</v>
      </c>
      <c r="B877" s="18"/>
      <c r="C877" s="18"/>
      <c r="D877" s="18"/>
      <c r="E877" s="6">
        <v>628281.55000000005</v>
      </c>
      <c r="F877" s="6">
        <v>628281.55000000005</v>
      </c>
      <c r="G877" s="7"/>
      <c r="H877" s="6">
        <v>619902.04</v>
      </c>
      <c r="I877" s="3">
        <f t="shared" si="13"/>
        <v>98.666281064595964</v>
      </c>
    </row>
    <row r="878" spans="1:9" ht="12" customHeight="1" outlineLevel="1" x14ac:dyDescent="0.2">
      <c r="A878" s="18" t="s">
        <v>878</v>
      </c>
      <c r="B878" s="18"/>
      <c r="C878" s="18"/>
      <c r="D878" s="18"/>
      <c r="E878" s="6">
        <v>1186839.6599999999</v>
      </c>
      <c r="F878" s="6">
        <v>1186839.6599999999</v>
      </c>
      <c r="G878" s="7"/>
      <c r="H878" s="8">
        <v>1078470.3</v>
      </c>
      <c r="I878" s="3">
        <f t="shared" si="13"/>
        <v>90.869081675278707</v>
      </c>
    </row>
    <row r="879" spans="1:9" ht="12" customHeight="1" outlineLevel="1" x14ac:dyDescent="0.2">
      <c r="A879" s="18" t="s">
        <v>879</v>
      </c>
      <c r="B879" s="18"/>
      <c r="C879" s="18"/>
      <c r="D879" s="18"/>
      <c r="E879" s="6">
        <v>1419239.64</v>
      </c>
      <c r="F879" s="6">
        <v>1419239.64</v>
      </c>
      <c r="G879" s="7"/>
      <c r="H879" s="6">
        <v>1401942.13</v>
      </c>
      <c r="I879" s="3">
        <f t="shared" si="13"/>
        <v>98.781212875367544</v>
      </c>
    </row>
    <row r="880" spans="1:9" ht="12" customHeight="1" outlineLevel="1" x14ac:dyDescent="0.2">
      <c r="A880" s="18" t="s">
        <v>880</v>
      </c>
      <c r="B880" s="18"/>
      <c r="C880" s="18"/>
      <c r="D880" s="18"/>
      <c r="E880" s="6">
        <v>1205841.3700000001</v>
      </c>
      <c r="F880" s="6">
        <v>1205841.3700000001</v>
      </c>
      <c r="G880" s="7"/>
      <c r="H880" s="6">
        <v>1038073.02</v>
      </c>
      <c r="I880" s="3">
        <f t="shared" si="13"/>
        <v>86.087029838758966</v>
      </c>
    </row>
    <row r="881" spans="1:9" ht="12" customHeight="1" outlineLevel="1" x14ac:dyDescent="0.2">
      <c r="A881" s="18" t="s">
        <v>881</v>
      </c>
      <c r="B881" s="18"/>
      <c r="C881" s="18"/>
      <c r="D881" s="18"/>
      <c r="E881" s="6">
        <v>1499056.84</v>
      </c>
      <c r="F881" s="6">
        <v>1499056.84</v>
      </c>
      <c r="G881" s="7"/>
      <c r="H881" s="6">
        <v>1464438.88</v>
      </c>
      <c r="I881" s="3">
        <f t="shared" si="13"/>
        <v>97.690683963658103</v>
      </c>
    </row>
    <row r="882" spans="1:9" ht="12" customHeight="1" outlineLevel="1" x14ac:dyDescent="0.2">
      <c r="A882" s="18" t="s">
        <v>882</v>
      </c>
      <c r="B882" s="18"/>
      <c r="C882" s="18"/>
      <c r="D882" s="18"/>
      <c r="E882" s="6">
        <v>1681007.13</v>
      </c>
      <c r="F882" s="6">
        <v>1681007.13</v>
      </c>
      <c r="G882" s="7"/>
      <c r="H882" s="8">
        <v>1575895.4</v>
      </c>
      <c r="I882" s="3">
        <f t="shared" si="13"/>
        <v>93.747097907907147</v>
      </c>
    </row>
    <row r="883" spans="1:9" ht="12" customHeight="1" outlineLevel="1" x14ac:dyDescent="0.2">
      <c r="A883" s="18" t="s">
        <v>883</v>
      </c>
      <c r="B883" s="18"/>
      <c r="C883" s="18"/>
      <c r="D883" s="18"/>
      <c r="E883" s="6">
        <v>1980869.71</v>
      </c>
      <c r="F883" s="6">
        <v>1980869.71</v>
      </c>
      <c r="G883" s="7"/>
      <c r="H883" s="6">
        <v>1677279.63</v>
      </c>
      <c r="I883" s="3">
        <f t="shared" si="13"/>
        <v>84.673899627653952</v>
      </c>
    </row>
    <row r="884" spans="1:9" ht="12" customHeight="1" outlineLevel="1" x14ac:dyDescent="0.2">
      <c r="A884" s="18" t="s">
        <v>884</v>
      </c>
      <c r="B884" s="18"/>
      <c r="C884" s="18"/>
      <c r="D884" s="18"/>
      <c r="E884" s="6">
        <v>3006127.03</v>
      </c>
      <c r="F884" s="6">
        <v>3006127.03</v>
      </c>
      <c r="G884" s="7"/>
      <c r="H884" s="6">
        <v>2735332.61</v>
      </c>
      <c r="I884" s="3">
        <f t="shared" si="13"/>
        <v>90.991916931733925</v>
      </c>
    </row>
    <row r="885" spans="1:9" ht="12" customHeight="1" outlineLevel="1" x14ac:dyDescent="0.2">
      <c r="A885" s="18" t="s">
        <v>885</v>
      </c>
      <c r="B885" s="18"/>
      <c r="C885" s="18"/>
      <c r="D885" s="18"/>
      <c r="E885" s="6">
        <v>3109299.92</v>
      </c>
      <c r="F885" s="6">
        <v>3109299.92</v>
      </c>
      <c r="G885" s="7"/>
      <c r="H885" s="6">
        <v>3021713.65</v>
      </c>
      <c r="I885" s="3">
        <f t="shared" si="13"/>
        <v>97.183087117565677</v>
      </c>
    </row>
    <row r="886" spans="1:9" ht="12" customHeight="1" outlineLevel="1" x14ac:dyDescent="0.2">
      <c r="A886" s="18" t="s">
        <v>886</v>
      </c>
      <c r="B886" s="18"/>
      <c r="C886" s="18"/>
      <c r="D886" s="18"/>
      <c r="E886" s="6">
        <v>1069445.3400000001</v>
      </c>
      <c r="F886" s="6">
        <v>1069445.3400000001</v>
      </c>
      <c r="G886" s="7"/>
      <c r="H886" s="6">
        <v>970357.15</v>
      </c>
      <c r="I886" s="3">
        <f t="shared" si="13"/>
        <v>90.734618564049285</v>
      </c>
    </row>
    <row r="887" spans="1:9" ht="12" customHeight="1" outlineLevel="1" x14ac:dyDescent="0.2">
      <c r="A887" s="18" t="s">
        <v>887</v>
      </c>
      <c r="B887" s="18"/>
      <c r="C887" s="18"/>
      <c r="D887" s="18"/>
      <c r="E887" s="9">
        <v>619794</v>
      </c>
      <c r="F887" s="9">
        <v>619794</v>
      </c>
      <c r="G887" s="7"/>
      <c r="H887" s="6">
        <v>544301.39</v>
      </c>
      <c r="I887" s="3">
        <f t="shared" si="13"/>
        <v>87.819725586243166</v>
      </c>
    </row>
    <row r="888" spans="1:9" ht="12" customHeight="1" outlineLevel="1" x14ac:dyDescent="0.2">
      <c r="A888" s="18" t="s">
        <v>888</v>
      </c>
      <c r="B888" s="18"/>
      <c r="C888" s="18"/>
      <c r="D888" s="18"/>
      <c r="E888" s="6">
        <v>555591.94999999995</v>
      </c>
      <c r="F888" s="6">
        <v>555591.94999999995</v>
      </c>
      <c r="G888" s="7"/>
      <c r="H888" s="6">
        <v>464655.02</v>
      </c>
      <c r="I888" s="3">
        <f t="shared" si="13"/>
        <v>83.632424839848753</v>
      </c>
    </row>
    <row r="889" spans="1:9" ht="12" customHeight="1" outlineLevel="1" x14ac:dyDescent="0.2">
      <c r="A889" s="18" t="s">
        <v>889</v>
      </c>
      <c r="B889" s="18"/>
      <c r="C889" s="18"/>
      <c r="D889" s="18"/>
      <c r="E889" s="6">
        <v>642577.16</v>
      </c>
      <c r="F889" s="6">
        <v>642577.16</v>
      </c>
      <c r="G889" s="7"/>
      <c r="H889" s="6">
        <v>636980.74</v>
      </c>
      <c r="I889" s="3">
        <f t="shared" si="13"/>
        <v>99.129066461061271</v>
      </c>
    </row>
    <row r="890" spans="1:9" ht="12" customHeight="1" outlineLevel="1" x14ac:dyDescent="0.2">
      <c r="A890" s="18" t="s">
        <v>890</v>
      </c>
      <c r="B890" s="18"/>
      <c r="C890" s="18"/>
      <c r="D890" s="18"/>
      <c r="E890" s="9">
        <v>2160625</v>
      </c>
      <c r="F890" s="9">
        <v>2160625</v>
      </c>
      <c r="G890" s="7"/>
      <c r="H890" s="6">
        <v>1929388.42</v>
      </c>
      <c r="I890" s="3">
        <f t="shared" si="13"/>
        <v>89.29769950824415</v>
      </c>
    </row>
    <row r="891" spans="1:9" ht="12" customHeight="1" outlineLevel="1" x14ac:dyDescent="0.2">
      <c r="A891" s="18" t="s">
        <v>891</v>
      </c>
      <c r="B891" s="18"/>
      <c r="C891" s="18"/>
      <c r="D891" s="18"/>
      <c r="E891" s="6">
        <v>1770768.06</v>
      </c>
      <c r="F891" s="6">
        <v>1770768.06</v>
      </c>
      <c r="G891" s="7"/>
      <c r="H891" s="6">
        <v>1611212.83</v>
      </c>
      <c r="I891" s="3">
        <f t="shared" si="13"/>
        <v>90.98949017637014</v>
      </c>
    </row>
    <row r="892" spans="1:9" ht="12" customHeight="1" outlineLevel="1" x14ac:dyDescent="0.2">
      <c r="A892" s="18" t="s">
        <v>892</v>
      </c>
      <c r="B892" s="18"/>
      <c r="C892" s="18"/>
      <c r="D892" s="18"/>
      <c r="E892" s="6">
        <v>5301012.17</v>
      </c>
      <c r="F892" s="6">
        <v>5301012.17</v>
      </c>
      <c r="G892" s="7"/>
      <c r="H892" s="9">
        <v>5198735</v>
      </c>
      <c r="I892" s="3">
        <f t="shared" si="13"/>
        <v>98.070610541533625</v>
      </c>
    </row>
    <row r="893" spans="1:9" ht="12" customHeight="1" outlineLevel="1" x14ac:dyDescent="0.2">
      <c r="A893" s="18" t="s">
        <v>893</v>
      </c>
      <c r="B893" s="18"/>
      <c r="C893" s="18"/>
      <c r="D893" s="18"/>
      <c r="E893" s="6">
        <v>6505658.0099999998</v>
      </c>
      <c r="F893" s="6">
        <v>6505658.0099999998</v>
      </c>
      <c r="G893" s="7"/>
      <c r="H893" s="6">
        <v>6144534.5599999996</v>
      </c>
      <c r="I893" s="3">
        <f t="shared" si="13"/>
        <v>94.4490864806464</v>
      </c>
    </row>
    <row r="894" spans="1:9" ht="12" customHeight="1" outlineLevel="1" x14ac:dyDescent="0.2">
      <c r="A894" s="18" t="s">
        <v>894</v>
      </c>
      <c r="B894" s="18"/>
      <c r="C894" s="18"/>
      <c r="D894" s="18"/>
      <c r="E894" s="8">
        <v>3507579.7</v>
      </c>
      <c r="F894" s="8">
        <v>3507579.7</v>
      </c>
      <c r="G894" s="7"/>
      <c r="H894" s="6">
        <v>3305878.29</v>
      </c>
      <c r="I894" s="3">
        <f t="shared" si="13"/>
        <v>94.249555897475403</v>
      </c>
    </row>
    <row r="895" spans="1:9" ht="12" customHeight="1" outlineLevel="1" x14ac:dyDescent="0.2">
      <c r="A895" s="18" t="s">
        <v>895</v>
      </c>
      <c r="B895" s="18"/>
      <c r="C895" s="18"/>
      <c r="D895" s="18"/>
      <c r="E895" s="6">
        <v>6584288.1100000003</v>
      </c>
      <c r="F895" s="6">
        <v>6584288.1100000003</v>
      </c>
      <c r="G895" s="7"/>
      <c r="H895" s="6">
        <v>5865552.4400000004</v>
      </c>
      <c r="I895" s="3">
        <f t="shared" si="13"/>
        <v>89.084079280971807</v>
      </c>
    </row>
    <row r="896" spans="1:9" ht="12" customHeight="1" outlineLevel="1" x14ac:dyDescent="0.2">
      <c r="A896" s="18" t="s">
        <v>896</v>
      </c>
      <c r="B896" s="18"/>
      <c r="C896" s="18"/>
      <c r="D896" s="18"/>
      <c r="E896" s="6">
        <v>863067.99</v>
      </c>
      <c r="F896" s="6">
        <v>863067.99</v>
      </c>
      <c r="G896" s="7"/>
      <c r="H896" s="6">
        <v>695231.55</v>
      </c>
      <c r="I896" s="3">
        <f t="shared" si="13"/>
        <v>80.553508884045172</v>
      </c>
    </row>
    <row r="897" spans="1:9" ht="12" customHeight="1" outlineLevel="1" x14ac:dyDescent="0.2">
      <c r="A897" s="18" t="s">
        <v>897</v>
      </c>
      <c r="B897" s="18"/>
      <c r="C897" s="18"/>
      <c r="D897" s="18"/>
      <c r="E897" s="6">
        <v>444260.42</v>
      </c>
      <c r="F897" s="6">
        <v>444260.42</v>
      </c>
      <c r="G897" s="7"/>
      <c r="H897" s="8">
        <v>325529.2</v>
      </c>
      <c r="I897" s="3">
        <f t="shared" si="13"/>
        <v>73.274409635681707</v>
      </c>
    </row>
    <row r="898" spans="1:9" ht="12" customHeight="1" outlineLevel="1" x14ac:dyDescent="0.2">
      <c r="A898" s="18" t="s">
        <v>898</v>
      </c>
      <c r="B898" s="18"/>
      <c r="C898" s="18"/>
      <c r="D898" s="18"/>
      <c r="E898" s="6">
        <v>711206.15</v>
      </c>
      <c r="F898" s="6">
        <v>711206.15</v>
      </c>
      <c r="G898" s="7"/>
      <c r="H898" s="6">
        <v>690821.59</v>
      </c>
      <c r="I898" s="3">
        <f t="shared" si="13"/>
        <v>97.133804312575194</v>
      </c>
    </row>
    <row r="899" spans="1:9" ht="12" customHeight="1" outlineLevel="1" x14ac:dyDescent="0.2">
      <c r="A899" s="18" t="s">
        <v>899</v>
      </c>
      <c r="B899" s="18"/>
      <c r="C899" s="18"/>
      <c r="D899" s="18"/>
      <c r="E899" s="6">
        <v>997691.79</v>
      </c>
      <c r="F899" s="6">
        <v>997691.79</v>
      </c>
      <c r="G899" s="7"/>
      <c r="H899" s="6">
        <v>915524.52</v>
      </c>
      <c r="I899" s="3">
        <f t="shared" si="13"/>
        <v>91.764263189937651</v>
      </c>
    </row>
    <row r="900" spans="1:9" ht="12" customHeight="1" outlineLevel="1" x14ac:dyDescent="0.2">
      <c r="A900" s="18" t="s">
        <v>900</v>
      </c>
      <c r="B900" s="18"/>
      <c r="C900" s="18"/>
      <c r="D900" s="18"/>
      <c r="E900" s="6">
        <v>5721207.6799999997</v>
      </c>
      <c r="F900" s="6">
        <v>5721207.6799999997</v>
      </c>
      <c r="G900" s="7"/>
      <c r="H900" s="6">
        <v>5509036.1299999999</v>
      </c>
      <c r="I900" s="3">
        <f t="shared" si="13"/>
        <v>96.291490156148299</v>
      </c>
    </row>
    <row r="901" spans="1:9" ht="12" customHeight="1" outlineLevel="1" x14ac:dyDescent="0.2">
      <c r="A901" s="18" t="s">
        <v>901</v>
      </c>
      <c r="B901" s="18"/>
      <c r="C901" s="18"/>
      <c r="D901" s="18"/>
      <c r="E901" s="6">
        <v>5007830.71</v>
      </c>
      <c r="F901" s="6">
        <v>5007830.71</v>
      </c>
      <c r="G901" s="7"/>
      <c r="H901" s="6">
        <v>4870005.8600000003</v>
      </c>
      <c r="I901" s="3">
        <f t="shared" si="13"/>
        <v>97.247813315158979</v>
      </c>
    </row>
    <row r="902" spans="1:9" ht="12" customHeight="1" outlineLevel="1" x14ac:dyDescent="0.2">
      <c r="A902" s="18" t="s">
        <v>902</v>
      </c>
      <c r="B902" s="18"/>
      <c r="C902" s="18"/>
      <c r="D902" s="18"/>
      <c r="E902" s="9">
        <v>23853556</v>
      </c>
      <c r="F902" s="6">
        <v>23853556.010000002</v>
      </c>
      <c r="G902" s="10">
        <v>-0.01</v>
      </c>
      <c r="H902" s="6">
        <v>22467048.469999999</v>
      </c>
      <c r="I902" s="3">
        <f t="shared" si="13"/>
        <v>94.187417884360713</v>
      </c>
    </row>
    <row r="903" spans="1:9" ht="12" customHeight="1" outlineLevel="1" x14ac:dyDescent="0.2">
      <c r="A903" s="18" t="s">
        <v>903</v>
      </c>
      <c r="B903" s="18"/>
      <c r="C903" s="18"/>
      <c r="D903" s="18"/>
      <c r="E903" s="6">
        <v>23231122.920000002</v>
      </c>
      <c r="F903" s="6">
        <v>23231122.920000002</v>
      </c>
      <c r="G903" s="7"/>
      <c r="H903" s="6">
        <v>22320377.739999998</v>
      </c>
      <c r="I903" s="3">
        <f t="shared" si="13"/>
        <v>96.07963341618786</v>
      </c>
    </row>
    <row r="904" spans="1:9" ht="12" customHeight="1" outlineLevel="1" x14ac:dyDescent="0.2">
      <c r="A904" s="18" t="s">
        <v>904</v>
      </c>
      <c r="B904" s="18"/>
      <c r="C904" s="18"/>
      <c r="D904" s="18"/>
      <c r="E904" s="6">
        <v>18799594.670000002</v>
      </c>
      <c r="F904" s="6">
        <v>18799594.670000002</v>
      </c>
      <c r="G904" s="7"/>
      <c r="H904" s="6">
        <v>17598017.390000001</v>
      </c>
      <c r="I904" s="3">
        <f t="shared" ref="I904:I967" si="14">H904/E904*100</f>
        <v>93.608493687805662</v>
      </c>
    </row>
    <row r="905" spans="1:9" ht="12" customHeight="1" outlineLevel="1" x14ac:dyDescent="0.2">
      <c r="A905" s="18" t="s">
        <v>905</v>
      </c>
      <c r="B905" s="18"/>
      <c r="C905" s="18"/>
      <c r="D905" s="18"/>
      <c r="E905" s="8">
        <v>190514.8</v>
      </c>
      <c r="F905" s="8">
        <v>190514.8</v>
      </c>
      <c r="G905" s="7"/>
      <c r="H905" s="6">
        <v>61410.06</v>
      </c>
      <c r="I905" s="3">
        <f t="shared" si="14"/>
        <v>32.233747719337288</v>
      </c>
    </row>
    <row r="906" spans="1:9" ht="12" customHeight="1" outlineLevel="1" x14ac:dyDescent="0.2">
      <c r="A906" s="18" t="s">
        <v>906</v>
      </c>
      <c r="B906" s="18"/>
      <c r="C906" s="18"/>
      <c r="D906" s="18"/>
      <c r="E906" s="6">
        <v>182878.75</v>
      </c>
      <c r="F906" s="6">
        <v>182878.75</v>
      </c>
      <c r="G906" s="7"/>
      <c r="H906" s="6">
        <v>62469.440000000002</v>
      </c>
      <c r="I906" s="3">
        <f t="shared" si="14"/>
        <v>34.158938641039491</v>
      </c>
    </row>
    <row r="907" spans="1:9" ht="12" customHeight="1" outlineLevel="1" x14ac:dyDescent="0.2">
      <c r="A907" s="18" t="s">
        <v>907</v>
      </c>
      <c r="B907" s="18"/>
      <c r="C907" s="18"/>
      <c r="D907" s="18"/>
      <c r="E907" s="6">
        <v>292103.28000000003</v>
      </c>
      <c r="F907" s="6">
        <v>292103.28000000003</v>
      </c>
      <c r="G907" s="7"/>
      <c r="H907" s="6">
        <v>131114.78</v>
      </c>
      <c r="I907" s="3">
        <f t="shared" si="14"/>
        <v>44.886445643472399</v>
      </c>
    </row>
    <row r="908" spans="1:9" ht="12" customHeight="1" outlineLevel="1" x14ac:dyDescent="0.2">
      <c r="A908" s="18" t="s">
        <v>908</v>
      </c>
      <c r="B908" s="18"/>
      <c r="C908" s="18"/>
      <c r="D908" s="18"/>
      <c r="E908" s="9">
        <v>1269153</v>
      </c>
      <c r="F908" s="9">
        <v>1269153</v>
      </c>
      <c r="G908" s="7"/>
      <c r="H908" s="6">
        <v>1205329.01</v>
      </c>
      <c r="I908" s="3">
        <f t="shared" si="14"/>
        <v>94.971135079852459</v>
      </c>
    </row>
    <row r="909" spans="1:9" ht="12" customHeight="1" outlineLevel="1" x14ac:dyDescent="0.2">
      <c r="A909" s="18" t="s">
        <v>909</v>
      </c>
      <c r="B909" s="18"/>
      <c r="C909" s="18"/>
      <c r="D909" s="18"/>
      <c r="E909" s="8">
        <v>918754.8</v>
      </c>
      <c r="F909" s="8">
        <v>918754.8</v>
      </c>
      <c r="G909" s="7"/>
      <c r="H909" s="6">
        <v>801850.93</v>
      </c>
      <c r="I909" s="3">
        <f t="shared" si="14"/>
        <v>87.275835728967081</v>
      </c>
    </row>
    <row r="910" spans="1:9" ht="12" customHeight="1" outlineLevel="1" x14ac:dyDescent="0.2">
      <c r="A910" s="18" t="s">
        <v>910</v>
      </c>
      <c r="B910" s="18"/>
      <c r="C910" s="18"/>
      <c r="D910" s="18"/>
      <c r="E910" s="6">
        <v>881005.02</v>
      </c>
      <c r="F910" s="6">
        <v>881005.02</v>
      </c>
      <c r="G910" s="7"/>
      <c r="H910" s="6">
        <v>875609.47</v>
      </c>
      <c r="I910" s="3">
        <f t="shared" si="14"/>
        <v>99.387568756418659</v>
      </c>
    </row>
    <row r="911" spans="1:9" ht="12" customHeight="1" outlineLevel="1" x14ac:dyDescent="0.2">
      <c r="A911" s="18" t="s">
        <v>911</v>
      </c>
      <c r="B911" s="18"/>
      <c r="C911" s="18"/>
      <c r="D911" s="18"/>
      <c r="E911" s="8">
        <v>465369.8</v>
      </c>
      <c r="F911" s="8">
        <v>465369.8</v>
      </c>
      <c r="G911" s="7"/>
      <c r="H911" s="6">
        <v>396449.72</v>
      </c>
      <c r="I911" s="3">
        <f t="shared" si="14"/>
        <v>85.190255147626686</v>
      </c>
    </row>
    <row r="912" spans="1:9" ht="12" customHeight="1" outlineLevel="1" x14ac:dyDescent="0.2">
      <c r="A912" s="18" t="s">
        <v>912</v>
      </c>
      <c r="B912" s="18"/>
      <c r="C912" s="18"/>
      <c r="D912" s="18"/>
      <c r="E912" s="6">
        <v>924147.84</v>
      </c>
      <c r="F912" s="6">
        <v>924147.84</v>
      </c>
      <c r="G912" s="7"/>
      <c r="H912" s="6">
        <v>644807.82999999996</v>
      </c>
      <c r="I912" s="3">
        <f t="shared" si="14"/>
        <v>69.773233468792171</v>
      </c>
    </row>
    <row r="913" spans="1:9" ht="12" customHeight="1" outlineLevel="1" x14ac:dyDescent="0.2">
      <c r="A913" s="18" t="s">
        <v>913</v>
      </c>
      <c r="B913" s="18"/>
      <c r="C913" s="18"/>
      <c r="D913" s="18"/>
      <c r="E913" s="6">
        <v>1898649.39</v>
      </c>
      <c r="F913" s="6">
        <v>1898649.39</v>
      </c>
      <c r="G913" s="7"/>
      <c r="H913" s="8">
        <v>1668210.7</v>
      </c>
      <c r="I913" s="3">
        <f t="shared" si="14"/>
        <v>87.863020354695394</v>
      </c>
    </row>
    <row r="914" spans="1:9" ht="12" customHeight="1" outlineLevel="1" x14ac:dyDescent="0.2">
      <c r="A914" s="18" t="s">
        <v>914</v>
      </c>
      <c r="B914" s="18"/>
      <c r="C914" s="18"/>
      <c r="D914" s="18"/>
      <c r="E914" s="6">
        <v>1241185.99</v>
      </c>
      <c r="F914" s="6">
        <v>1241185.99</v>
      </c>
      <c r="G914" s="7"/>
      <c r="H914" s="6">
        <v>1227673.68</v>
      </c>
      <c r="I914" s="3">
        <f t="shared" si="14"/>
        <v>98.9113388236037</v>
      </c>
    </row>
    <row r="915" spans="1:9" ht="12" customHeight="1" outlineLevel="1" x14ac:dyDescent="0.2">
      <c r="A915" s="18" t="s">
        <v>915</v>
      </c>
      <c r="B915" s="18"/>
      <c r="C915" s="18"/>
      <c r="D915" s="18"/>
      <c r="E915" s="6">
        <v>1203095.6599999999</v>
      </c>
      <c r="F915" s="6">
        <v>1203095.6599999999</v>
      </c>
      <c r="G915" s="7"/>
      <c r="H915" s="6">
        <v>1077047.54</v>
      </c>
      <c r="I915" s="3">
        <f t="shared" si="14"/>
        <v>89.523017645995012</v>
      </c>
    </row>
    <row r="916" spans="1:9" ht="12" customHeight="1" outlineLevel="1" x14ac:dyDescent="0.2">
      <c r="A916" s="18" t="s">
        <v>916</v>
      </c>
      <c r="B916" s="18"/>
      <c r="C916" s="18"/>
      <c r="D916" s="18"/>
      <c r="E916" s="8">
        <v>974182.2</v>
      </c>
      <c r="F916" s="8">
        <v>974182.2</v>
      </c>
      <c r="G916" s="7"/>
      <c r="H916" s="6">
        <v>878303.54</v>
      </c>
      <c r="I916" s="3">
        <f t="shared" si="14"/>
        <v>90.15803614559988</v>
      </c>
    </row>
    <row r="917" spans="1:9" ht="12" customHeight="1" outlineLevel="1" x14ac:dyDescent="0.2">
      <c r="A917" s="18" t="s">
        <v>917</v>
      </c>
      <c r="B917" s="18"/>
      <c r="C917" s="18"/>
      <c r="D917" s="18"/>
      <c r="E917" s="6">
        <v>986161.95</v>
      </c>
      <c r="F917" s="6">
        <v>986161.95</v>
      </c>
      <c r="G917" s="7"/>
      <c r="H917" s="6">
        <v>803194.58</v>
      </c>
      <c r="I917" s="3">
        <f t="shared" si="14"/>
        <v>81.446519002279487</v>
      </c>
    </row>
    <row r="918" spans="1:9" ht="12" customHeight="1" outlineLevel="1" x14ac:dyDescent="0.2">
      <c r="A918" s="18" t="s">
        <v>918</v>
      </c>
      <c r="B918" s="18"/>
      <c r="C918" s="18"/>
      <c r="D918" s="18"/>
      <c r="E918" s="6">
        <v>749938.63</v>
      </c>
      <c r="F918" s="6">
        <v>749938.63</v>
      </c>
      <c r="G918" s="7"/>
      <c r="H918" s="6">
        <v>686547.07</v>
      </c>
      <c r="I918" s="3">
        <f t="shared" si="14"/>
        <v>91.547100327396109</v>
      </c>
    </row>
    <row r="919" spans="1:9" ht="12" customHeight="1" outlineLevel="1" x14ac:dyDescent="0.2">
      <c r="A919" s="18" t="s">
        <v>919</v>
      </c>
      <c r="B919" s="18"/>
      <c r="C919" s="18"/>
      <c r="D919" s="18"/>
      <c r="E919" s="6">
        <v>557062.93999999994</v>
      </c>
      <c r="F919" s="6">
        <v>557062.93999999994</v>
      </c>
      <c r="G919" s="7"/>
      <c r="H919" s="6">
        <v>501301.35</v>
      </c>
      <c r="I919" s="3">
        <f t="shared" si="14"/>
        <v>89.990073653077701</v>
      </c>
    </row>
    <row r="920" spans="1:9" ht="12" customHeight="1" outlineLevel="1" x14ac:dyDescent="0.2">
      <c r="A920" s="18" t="s">
        <v>920</v>
      </c>
      <c r="B920" s="18"/>
      <c r="C920" s="18"/>
      <c r="D920" s="18"/>
      <c r="E920" s="6">
        <v>562028.51</v>
      </c>
      <c r="F920" s="6">
        <v>562028.51</v>
      </c>
      <c r="G920" s="7"/>
      <c r="H920" s="6">
        <v>491532.39</v>
      </c>
      <c r="I920" s="3">
        <f t="shared" si="14"/>
        <v>87.456842714260176</v>
      </c>
    </row>
    <row r="921" spans="1:9" ht="12" customHeight="1" outlineLevel="1" x14ac:dyDescent="0.2">
      <c r="A921" s="18" t="s">
        <v>921</v>
      </c>
      <c r="B921" s="18"/>
      <c r="C921" s="18"/>
      <c r="D921" s="18"/>
      <c r="E921" s="6">
        <v>950253.02</v>
      </c>
      <c r="F921" s="6">
        <v>950253.02</v>
      </c>
      <c r="G921" s="7"/>
      <c r="H921" s="6">
        <v>935478.31</v>
      </c>
      <c r="I921" s="3">
        <f t="shared" si="14"/>
        <v>98.445181473877355</v>
      </c>
    </row>
    <row r="922" spans="1:9" ht="12" customHeight="1" outlineLevel="1" x14ac:dyDescent="0.2">
      <c r="A922" s="18" t="s">
        <v>922</v>
      </c>
      <c r="B922" s="18"/>
      <c r="C922" s="18"/>
      <c r="D922" s="18"/>
      <c r="E922" s="6">
        <v>547129.96</v>
      </c>
      <c r="F922" s="6">
        <v>547129.96</v>
      </c>
      <c r="G922" s="7"/>
      <c r="H922" s="6">
        <v>509939.06</v>
      </c>
      <c r="I922" s="3">
        <f t="shared" si="14"/>
        <v>93.202547343596393</v>
      </c>
    </row>
    <row r="923" spans="1:9" ht="12" customHeight="1" outlineLevel="1" x14ac:dyDescent="0.2">
      <c r="A923" s="18" t="s">
        <v>923</v>
      </c>
      <c r="B923" s="18"/>
      <c r="C923" s="18"/>
      <c r="D923" s="18"/>
      <c r="E923" s="6">
        <v>1223992.1399999999</v>
      </c>
      <c r="F923" s="6">
        <v>1223992.1399999999</v>
      </c>
      <c r="G923" s="7"/>
      <c r="H923" s="6">
        <v>1113033.68</v>
      </c>
      <c r="I923" s="3">
        <f t="shared" si="14"/>
        <v>90.9347081264754</v>
      </c>
    </row>
    <row r="924" spans="1:9" ht="12" customHeight="1" outlineLevel="1" x14ac:dyDescent="0.2">
      <c r="A924" s="18" t="s">
        <v>924</v>
      </c>
      <c r="B924" s="18"/>
      <c r="C924" s="18"/>
      <c r="D924" s="18"/>
      <c r="E924" s="6">
        <v>449114.66</v>
      </c>
      <c r="F924" s="6">
        <v>449114.66</v>
      </c>
      <c r="G924" s="7"/>
      <c r="H924" s="6">
        <v>250875.64</v>
      </c>
      <c r="I924" s="3">
        <f t="shared" si="14"/>
        <v>55.860042511193029</v>
      </c>
    </row>
    <row r="925" spans="1:9" ht="12" customHeight="1" outlineLevel="1" x14ac:dyDescent="0.2">
      <c r="A925" s="18" t="s">
        <v>925</v>
      </c>
      <c r="B925" s="18"/>
      <c r="C925" s="18"/>
      <c r="D925" s="18"/>
      <c r="E925" s="6">
        <v>562278.41</v>
      </c>
      <c r="F925" s="6">
        <v>562278.41</v>
      </c>
      <c r="G925" s="7"/>
      <c r="H925" s="6">
        <v>388384.37</v>
      </c>
      <c r="I925" s="3">
        <f t="shared" si="14"/>
        <v>69.073320812726919</v>
      </c>
    </row>
    <row r="926" spans="1:9" ht="12" customHeight="1" outlineLevel="1" x14ac:dyDescent="0.2">
      <c r="A926" s="18" t="s">
        <v>926</v>
      </c>
      <c r="B926" s="18"/>
      <c r="C926" s="18"/>
      <c r="D926" s="18"/>
      <c r="E926" s="6">
        <v>1231168.95</v>
      </c>
      <c r="F926" s="6">
        <v>1231168.95</v>
      </c>
      <c r="G926" s="7"/>
      <c r="H926" s="6">
        <v>1093659.18</v>
      </c>
      <c r="I926" s="3">
        <f t="shared" si="14"/>
        <v>88.830958578024564</v>
      </c>
    </row>
    <row r="927" spans="1:9" ht="12" customHeight="1" outlineLevel="1" x14ac:dyDescent="0.2">
      <c r="A927" s="18" t="s">
        <v>927</v>
      </c>
      <c r="B927" s="18"/>
      <c r="C927" s="18"/>
      <c r="D927" s="18"/>
      <c r="E927" s="6">
        <v>1209897.07</v>
      </c>
      <c r="F927" s="6">
        <v>1209897.07</v>
      </c>
      <c r="G927" s="7"/>
      <c r="H927" s="6">
        <v>1111729.07</v>
      </c>
      <c r="I927" s="3">
        <f t="shared" si="14"/>
        <v>91.886251943729391</v>
      </c>
    </row>
    <row r="928" spans="1:9" ht="12" customHeight="1" outlineLevel="1" x14ac:dyDescent="0.2">
      <c r="A928" s="18" t="s">
        <v>928</v>
      </c>
      <c r="B928" s="18"/>
      <c r="C928" s="18"/>
      <c r="D928" s="18"/>
      <c r="E928" s="6">
        <v>550956.89</v>
      </c>
      <c r="F928" s="6">
        <v>550956.89</v>
      </c>
      <c r="G928" s="7"/>
      <c r="H928" s="6">
        <v>475525.49</v>
      </c>
      <c r="I928" s="3">
        <f t="shared" si="14"/>
        <v>86.309019567756025</v>
      </c>
    </row>
    <row r="929" spans="1:9" ht="12" customHeight="1" outlineLevel="1" x14ac:dyDescent="0.2">
      <c r="A929" s="18" t="s">
        <v>929</v>
      </c>
      <c r="B929" s="18"/>
      <c r="C929" s="18"/>
      <c r="D929" s="18"/>
      <c r="E929" s="6">
        <v>2368078.2799999998</v>
      </c>
      <c r="F929" s="6">
        <v>2368078.2799999998</v>
      </c>
      <c r="G929" s="7"/>
      <c r="H929" s="6">
        <v>2080662.32</v>
      </c>
      <c r="I929" s="3">
        <f t="shared" si="14"/>
        <v>87.862902910456171</v>
      </c>
    </row>
    <row r="930" spans="1:9" ht="12" customHeight="1" outlineLevel="1" x14ac:dyDescent="0.2">
      <c r="A930" s="18" t="s">
        <v>930</v>
      </c>
      <c r="B930" s="18"/>
      <c r="C930" s="18"/>
      <c r="D930" s="18"/>
      <c r="E930" s="6">
        <v>589845.68000000005</v>
      </c>
      <c r="F930" s="6">
        <v>589845.68000000005</v>
      </c>
      <c r="G930" s="7"/>
      <c r="H930" s="6">
        <v>563762.32999999996</v>
      </c>
      <c r="I930" s="3">
        <f t="shared" si="14"/>
        <v>95.577936588431044</v>
      </c>
    </row>
    <row r="931" spans="1:9" ht="12" customHeight="1" outlineLevel="1" x14ac:dyDescent="0.2">
      <c r="A931" s="18" t="s">
        <v>931</v>
      </c>
      <c r="B931" s="18"/>
      <c r="C931" s="18"/>
      <c r="D931" s="18"/>
      <c r="E931" s="6">
        <v>1251014.19</v>
      </c>
      <c r="F931" s="6">
        <v>1251014.19</v>
      </c>
      <c r="G931" s="7"/>
      <c r="H931" s="6">
        <v>1159478.51</v>
      </c>
      <c r="I931" s="3">
        <f t="shared" si="14"/>
        <v>92.683082195894201</v>
      </c>
    </row>
    <row r="932" spans="1:9" ht="12" customHeight="1" outlineLevel="1" x14ac:dyDescent="0.2">
      <c r="A932" s="18" t="s">
        <v>932</v>
      </c>
      <c r="B932" s="18"/>
      <c r="C932" s="18"/>
      <c r="D932" s="18"/>
      <c r="E932" s="6">
        <v>1266619.48</v>
      </c>
      <c r="F932" s="6">
        <v>1266619.48</v>
      </c>
      <c r="G932" s="7"/>
      <c r="H932" s="6">
        <v>1174818.68</v>
      </c>
      <c r="I932" s="3">
        <f t="shared" si="14"/>
        <v>92.752298425096072</v>
      </c>
    </row>
    <row r="933" spans="1:9" ht="12" customHeight="1" outlineLevel="1" x14ac:dyDescent="0.2">
      <c r="A933" s="18" t="s">
        <v>933</v>
      </c>
      <c r="B933" s="18"/>
      <c r="C933" s="18"/>
      <c r="D933" s="18"/>
      <c r="E933" s="6">
        <v>673668.07</v>
      </c>
      <c r="F933" s="6">
        <v>673668.07</v>
      </c>
      <c r="G933" s="7"/>
      <c r="H933" s="6">
        <v>648349.56999999995</v>
      </c>
      <c r="I933" s="3">
        <f t="shared" si="14"/>
        <v>96.241695112550005</v>
      </c>
    </row>
    <row r="934" spans="1:9" ht="12" customHeight="1" outlineLevel="1" x14ac:dyDescent="0.2">
      <c r="A934" s="18" t="s">
        <v>934</v>
      </c>
      <c r="B934" s="18"/>
      <c r="C934" s="18"/>
      <c r="D934" s="18"/>
      <c r="E934" s="6">
        <v>522489.53</v>
      </c>
      <c r="F934" s="6">
        <v>522489.53</v>
      </c>
      <c r="G934" s="7"/>
      <c r="H934" s="6">
        <v>343460.89</v>
      </c>
      <c r="I934" s="3">
        <f t="shared" si="14"/>
        <v>65.735458852161116</v>
      </c>
    </row>
    <row r="935" spans="1:9" ht="12" customHeight="1" outlineLevel="1" x14ac:dyDescent="0.2">
      <c r="A935" s="18" t="s">
        <v>935</v>
      </c>
      <c r="B935" s="18"/>
      <c r="C935" s="18"/>
      <c r="D935" s="18"/>
      <c r="E935" s="6">
        <v>585471.34</v>
      </c>
      <c r="F935" s="6">
        <v>585471.34</v>
      </c>
      <c r="G935" s="7"/>
      <c r="H935" s="6">
        <v>575858.66</v>
      </c>
      <c r="I935" s="3">
        <f t="shared" si="14"/>
        <v>98.35812970793755</v>
      </c>
    </row>
    <row r="936" spans="1:9" ht="12" customHeight="1" outlineLevel="1" x14ac:dyDescent="0.2">
      <c r="A936" s="18" t="s">
        <v>936</v>
      </c>
      <c r="B936" s="18"/>
      <c r="C936" s="18"/>
      <c r="D936" s="18"/>
      <c r="E936" s="6">
        <v>969451.57</v>
      </c>
      <c r="F936" s="6">
        <v>969451.57</v>
      </c>
      <c r="G936" s="7"/>
      <c r="H936" s="9">
        <v>831021</v>
      </c>
      <c r="I936" s="3">
        <f t="shared" si="14"/>
        <v>85.72073383717354</v>
      </c>
    </row>
    <row r="937" spans="1:9" ht="12" customHeight="1" outlineLevel="1" x14ac:dyDescent="0.2">
      <c r="A937" s="18" t="s">
        <v>937</v>
      </c>
      <c r="B937" s="18"/>
      <c r="C937" s="18"/>
      <c r="D937" s="18"/>
      <c r="E937" s="6">
        <v>942466.48</v>
      </c>
      <c r="F937" s="6">
        <v>942466.48</v>
      </c>
      <c r="G937" s="7"/>
      <c r="H937" s="6">
        <v>930295.89</v>
      </c>
      <c r="I937" s="3">
        <f t="shared" si="14"/>
        <v>98.708644789149417</v>
      </c>
    </row>
    <row r="938" spans="1:9" ht="12" customHeight="1" outlineLevel="1" x14ac:dyDescent="0.2">
      <c r="A938" s="18" t="s">
        <v>938</v>
      </c>
      <c r="B938" s="18"/>
      <c r="C938" s="18"/>
      <c r="D938" s="18"/>
      <c r="E938" s="6">
        <v>560130.34</v>
      </c>
      <c r="F938" s="6">
        <v>560130.34</v>
      </c>
      <c r="G938" s="7"/>
      <c r="H938" s="6">
        <v>550983.01</v>
      </c>
      <c r="I938" s="3">
        <f t="shared" si="14"/>
        <v>98.366928311721168</v>
      </c>
    </row>
    <row r="939" spans="1:9" ht="12" customHeight="1" outlineLevel="1" x14ac:dyDescent="0.2">
      <c r="A939" s="18" t="s">
        <v>939</v>
      </c>
      <c r="B939" s="18"/>
      <c r="C939" s="18"/>
      <c r="D939" s="18"/>
      <c r="E939" s="6">
        <v>907812.42</v>
      </c>
      <c r="F939" s="6">
        <v>907812.42</v>
      </c>
      <c r="G939" s="7"/>
      <c r="H939" s="6">
        <v>898083.64</v>
      </c>
      <c r="I939" s="3">
        <f t="shared" si="14"/>
        <v>98.928327065628821</v>
      </c>
    </row>
    <row r="940" spans="1:9" ht="12" customHeight="1" outlineLevel="1" x14ac:dyDescent="0.2">
      <c r="A940" s="18" t="s">
        <v>940</v>
      </c>
      <c r="B940" s="18"/>
      <c r="C940" s="18"/>
      <c r="D940" s="18"/>
      <c r="E940" s="6">
        <v>1243625.97</v>
      </c>
      <c r="F940" s="6">
        <v>1243625.97</v>
      </c>
      <c r="G940" s="7"/>
      <c r="H940" s="6">
        <v>972180.78</v>
      </c>
      <c r="I940" s="3">
        <f t="shared" si="14"/>
        <v>78.173084468475679</v>
      </c>
    </row>
    <row r="941" spans="1:9" ht="12" customHeight="1" outlineLevel="1" x14ac:dyDescent="0.2">
      <c r="A941" s="18" t="s">
        <v>941</v>
      </c>
      <c r="B941" s="18"/>
      <c r="C941" s="18"/>
      <c r="D941" s="18"/>
      <c r="E941" s="6">
        <v>920002.19</v>
      </c>
      <c r="F941" s="6">
        <v>920002.19</v>
      </c>
      <c r="G941" s="7"/>
      <c r="H941" s="6">
        <v>879893.84</v>
      </c>
      <c r="I941" s="3">
        <f t="shared" si="14"/>
        <v>95.640407116856977</v>
      </c>
    </row>
    <row r="942" spans="1:9" ht="12" customHeight="1" outlineLevel="1" x14ac:dyDescent="0.2">
      <c r="A942" s="18" t="s">
        <v>942</v>
      </c>
      <c r="B942" s="18"/>
      <c r="C942" s="18"/>
      <c r="D942" s="18"/>
      <c r="E942" s="6">
        <v>912249.82</v>
      </c>
      <c r="F942" s="6">
        <v>912249.82</v>
      </c>
      <c r="G942" s="7"/>
      <c r="H942" s="6">
        <v>820429.94</v>
      </c>
      <c r="I942" s="3">
        <f t="shared" si="14"/>
        <v>89.934787819415519</v>
      </c>
    </row>
    <row r="943" spans="1:9" ht="12" customHeight="1" outlineLevel="1" x14ac:dyDescent="0.2">
      <c r="A943" s="18" t="s">
        <v>943</v>
      </c>
      <c r="B943" s="18"/>
      <c r="C943" s="18"/>
      <c r="D943" s="18"/>
      <c r="E943" s="6">
        <v>976973.51</v>
      </c>
      <c r="F943" s="6">
        <v>976973.51</v>
      </c>
      <c r="G943" s="7"/>
      <c r="H943" s="6">
        <v>948620.88</v>
      </c>
      <c r="I943" s="3">
        <f t="shared" si="14"/>
        <v>97.097912102038464</v>
      </c>
    </row>
    <row r="944" spans="1:9" ht="12" customHeight="1" outlineLevel="1" x14ac:dyDescent="0.2">
      <c r="A944" s="18" t="s">
        <v>944</v>
      </c>
      <c r="B944" s="18"/>
      <c r="C944" s="18"/>
      <c r="D944" s="18"/>
      <c r="E944" s="6">
        <v>938090.25</v>
      </c>
      <c r="F944" s="6">
        <v>938090.25</v>
      </c>
      <c r="G944" s="7"/>
      <c r="H944" s="6">
        <v>855550.26</v>
      </c>
      <c r="I944" s="3">
        <f t="shared" si="14"/>
        <v>91.201274077840594</v>
      </c>
    </row>
    <row r="945" spans="1:9" ht="12" customHeight="1" outlineLevel="1" x14ac:dyDescent="0.2">
      <c r="A945" s="18" t="s">
        <v>945</v>
      </c>
      <c r="B945" s="18"/>
      <c r="C945" s="18"/>
      <c r="D945" s="18"/>
      <c r="E945" s="8">
        <v>920764.1</v>
      </c>
      <c r="F945" s="8">
        <v>920764.1</v>
      </c>
      <c r="G945" s="7"/>
      <c r="H945" s="6">
        <v>848333.64</v>
      </c>
      <c r="I945" s="3">
        <f t="shared" si="14"/>
        <v>92.133657252710009</v>
      </c>
    </row>
    <row r="946" spans="1:9" ht="12" customHeight="1" outlineLevel="1" x14ac:dyDescent="0.2">
      <c r="A946" s="18" t="s">
        <v>946</v>
      </c>
      <c r="B946" s="18"/>
      <c r="C946" s="18"/>
      <c r="D946" s="18"/>
      <c r="E946" s="6">
        <v>495361.56</v>
      </c>
      <c r="F946" s="6">
        <v>495361.56</v>
      </c>
      <c r="G946" s="7"/>
      <c r="H946" s="8">
        <v>272833.09999999998</v>
      </c>
      <c r="I946" s="3">
        <f t="shared" si="14"/>
        <v>55.07756798892509</v>
      </c>
    </row>
    <row r="947" spans="1:9" ht="12" customHeight="1" outlineLevel="1" x14ac:dyDescent="0.2">
      <c r="A947" s="18" t="s">
        <v>947</v>
      </c>
      <c r="B947" s="18"/>
      <c r="C947" s="18"/>
      <c r="D947" s="18"/>
      <c r="E947" s="6">
        <v>497620.09</v>
      </c>
      <c r="F947" s="6">
        <v>497620.09</v>
      </c>
      <c r="G947" s="7"/>
      <c r="H947" s="6">
        <v>377745.38</v>
      </c>
      <c r="I947" s="3">
        <f t="shared" si="14"/>
        <v>75.910395820233063</v>
      </c>
    </row>
    <row r="948" spans="1:9" ht="12" customHeight="1" outlineLevel="1" x14ac:dyDescent="0.2">
      <c r="A948" s="18" t="s">
        <v>948</v>
      </c>
      <c r="B948" s="18"/>
      <c r="C948" s="18"/>
      <c r="D948" s="18"/>
      <c r="E948" s="6">
        <v>688823.73</v>
      </c>
      <c r="F948" s="6">
        <v>688823.73</v>
      </c>
      <c r="G948" s="7"/>
      <c r="H948" s="6">
        <v>560979.94999999995</v>
      </c>
      <c r="I948" s="3">
        <f t="shared" si="14"/>
        <v>81.440276455051858</v>
      </c>
    </row>
    <row r="949" spans="1:9" ht="12" customHeight="1" outlineLevel="1" x14ac:dyDescent="0.2">
      <c r="A949" s="18" t="s">
        <v>949</v>
      </c>
      <c r="B949" s="18"/>
      <c r="C949" s="18"/>
      <c r="D949" s="18"/>
      <c r="E949" s="6">
        <v>433878.62</v>
      </c>
      <c r="F949" s="6">
        <v>433878.62</v>
      </c>
      <c r="G949" s="7"/>
      <c r="H949" s="6">
        <v>417052.28</v>
      </c>
      <c r="I949" s="3">
        <f t="shared" si="14"/>
        <v>96.121878510630467</v>
      </c>
    </row>
    <row r="950" spans="1:9" ht="12" customHeight="1" outlineLevel="1" x14ac:dyDescent="0.2">
      <c r="A950" s="18" t="s">
        <v>950</v>
      </c>
      <c r="B950" s="18"/>
      <c r="C950" s="18"/>
      <c r="D950" s="18"/>
      <c r="E950" s="6">
        <v>112317.07</v>
      </c>
      <c r="F950" s="6">
        <v>112317.07</v>
      </c>
      <c r="G950" s="7"/>
      <c r="H950" s="6">
        <v>95357.48</v>
      </c>
      <c r="I950" s="3">
        <f t="shared" si="14"/>
        <v>84.900256034100593</v>
      </c>
    </row>
    <row r="951" spans="1:9" ht="12" customHeight="1" outlineLevel="1" x14ac:dyDescent="0.2">
      <c r="A951" s="18" t="s">
        <v>951</v>
      </c>
      <c r="B951" s="18"/>
      <c r="C951" s="18"/>
      <c r="D951" s="18"/>
      <c r="E951" s="6">
        <v>492856.61</v>
      </c>
      <c r="F951" s="6">
        <v>492856.61</v>
      </c>
      <c r="G951" s="7"/>
      <c r="H951" s="6">
        <v>391292.07</v>
      </c>
      <c r="I951" s="3">
        <f t="shared" si="14"/>
        <v>79.392679749187096</v>
      </c>
    </row>
    <row r="952" spans="1:9" ht="12" customHeight="1" outlineLevel="1" x14ac:dyDescent="0.2">
      <c r="A952" s="18" t="s">
        <v>952</v>
      </c>
      <c r="B952" s="18"/>
      <c r="C952" s="18"/>
      <c r="D952" s="18"/>
      <c r="E952" s="6">
        <v>467790.15</v>
      </c>
      <c r="F952" s="6">
        <v>467790.15</v>
      </c>
      <c r="G952" s="7"/>
      <c r="H952" s="6">
        <v>344531.64</v>
      </c>
      <c r="I952" s="3">
        <f t="shared" si="14"/>
        <v>73.650896668089317</v>
      </c>
    </row>
    <row r="953" spans="1:9" ht="12" customHeight="1" outlineLevel="1" x14ac:dyDescent="0.2">
      <c r="A953" s="18" t="s">
        <v>953</v>
      </c>
      <c r="B953" s="18"/>
      <c r="C953" s="18"/>
      <c r="D953" s="18"/>
      <c r="E953" s="6">
        <v>508729.37</v>
      </c>
      <c r="F953" s="6">
        <v>508729.37</v>
      </c>
      <c r="G953" s="7"/>
      <c r="H953" s="6">
        <v>456838.64</v>
      </c>
      <c r="I953" s="3">
        <f t="shared" si="14"/>
        <v>89.799934295124345</v>
      </c>
    </row>
    <row r="954" spans="1:9" ht="12" customHeight="1" outlineLevel="1" x14ac:dyDescent="0.2">
      <c r="A954" s="18" t="s">
        <v>954</v>
      </c>
      <c r="B954" s="18"/>
      <c r="C954" s="18"/>
      <c r="D954" s="18"/>
      <c r="E954" s="6">
        <v>601595.07999999996</v>
      </c>
      <c r="F954" s="6">
        <v>601595.07999999996</v>
      </c>
      <c r="G954" s="7"/>
      <c r="H954" s="6">
        <v>511864.34</v>
      </c>
      <c r="I954" s="3">
        <f t="shared" si="14"/>
        <v>85.084528949272666</v>
      </c>
    </row>
    <row r="955" spans="1:9" ht="12" customHeight="1" outlineLevel="1" x14ac:dyDescent="0.2">
      <c r="A955" s="18" t="s">
        <v>955</v>
      </c>
      <c r="B955" s="18"/>
      <c r="C955" s="18"/>
      <c r="D955" s="18"/>
      <c r="E955" s="6">
        <v>1127771.24</v>
      </c>
      <c r="F955" s="6">
        <v>1127771.24</v>
      </c>
      <c r="G955" s="7"/>
      <c r="H955" s="6">
        <v>275259.71000000002</v>
      </c>
      <c r="I955" s="3">
        <f t="shared" si="14"/>
        <v>24.407406416925479</v>
      </c>
    </row>
    <row r="956" spans="1:9" ht="12" customHeight="1" outlineLevel="1" x14ac:dyDescent="0.2">
      <c r="A956" s="18" t="s">
        <v>956</v>
      </c>
      <c r="B956" s="18"/>
      <c r="C956" s="18"/>
      <c r="D956" s="18"/>
      <c r="E956" s="6">
        <v>714980.13</v>
      </c>
      <c r="F956" s="6">
        <v>714980.13</v>
      </c>
      <c r="G956" s="7"/>
      <c r="H956" s="6">
        <v>608074.34</v>
      </c>
      <c r="I956" s="3">
        <f t="shared" si="14"/>
        <v>85.047725731902503</v>
      </c>
    </row>
    <row r="957" spans="1:9" ht="12" customHeight="1" outlineLevel="1" x14ac:dyDescent="0.2">
      <c r="A957" s="18" t="s">
        <v>957</v>
      </c>
      <c r="B957" s="18"/>
      <c r="C957" s="18"/>
      <c r="D957" s="18"/>
      <c r="E957" s="6">
        <v>1222650.76</v>
      </c>
      <c r="F957" s="6">
        <v>1231190.1100000001</v>
      </c>
      <c r="G957" s="6">
        <v>-8539.35</v>
      </c>
      <c r="H957" s="6">
        <v>1075471.3500000001</v>
      </c>
      <c r="I957" s="3">
        <f t="shared" si="14"/>
        <v>87.962268963869946</v>
      </c>
    </row>
    <row r="958" spans="1:9" ht="12" customHeight="1" outlineLevel="1" x14ac:dyDescent="0.2">
      <c r="A958" s="18" t="s">
        <v>958</v>
      </c>
      <c r="B958" s="18"/>
      <c r="C958" s="18"/>
      <c r="D958" s="18"/>
      <c r="E958" s="6">
        <v>688192.74</v>
      </c>
      <c r="F958" s="6">
        <v>688192.74</v>
      </c>
      <c r="G958" s="7"/>
      <c r="H958" s="6">
        <v>501315.58</v>
      </c>
      <c r="I958" s="3">
        <f t="shared" si="14"/>
        <v>72.845229375712393</v>
      </c>
    </row>
    <row r="959" spans="1:9" ht="12" customHeight="1" outlineLevel="1" x14ac:dyDescent="0.2">
      <c r="A959" s="18" t="s">
        <v>959</v>
      </c>
      <c r="B959" s="18"/>
      <c r="C959" s="18"/>
      <c r="D959" s="18"/>
      <c r="E959" s="6">
        <v>936658.77</v>
      </c>
      <c r="F959" s="6">
        <v>936658.77</v>
      </c>
      <c r="G959" s="7"/>
      <c r="H959" s="6">
        <v>864688.04</v>
      </c>
      <c r="I959" s="3">
        <f t="shared" si="14"/>
        <v>92.316227391966876</v>
      </c>
    </row>
    <row r="960" spans="1:9" ht="12" customHeight="1" outlineLevel="1" x14ac:dyDescent="0.2">
      <c r="A960" s="18" t="s">
        <v>960</v>
      </c>
      <c r="B960" s="18"/>
      <c r="C960" s="18"/>
      <c r="D960" s="18"/>
      <c r="E960" s="8">
        <v>1249979.3999999999</v>
      </c>
      <c r="F960" s="8">
        <v>1249979.3999999999</v>
      </c>
      <c r="G960" s="7"/>
      <c r="H960" s="6">
        <v>1010569.66</v>
      </c>
      <c r="I960" s="3">
        <f t="shared" si="14"/>
        <v>80.846905156996996</v>
      </c>
    </row>
    <row r="961" spans="1:9" ht="12" customHeight="1" outlineLevel="1" x14ac:dyDescent="0.2">
      <c r="A961" s="18" t="s">
        <v>961</v>
      </c>
      <c r="B961" s="18"/>
      <c r="C961" s="18"/>
      <c r="D961" s="18"/>
      <c r="E961" s="6">
        <v>1295618.18</v>
      </c>
      <c r="F961" s="6">
        <v>1295618.18</v>
      </c>
      <c r="G961" s="7"/>
      <c r="H961" s="6">
        <v>759934.22</v>
      </c>
      <c r="I961" s="3">
        <f t="shared" si="14"/>
        <v>58.654180045543967</v>
      </c>
    </row>
    <row r="962" spans="1:9" ht="12" customHeight="1" outlineLevel="1" x14ac:dyDescent="0.2">
      <c r="A962" s="18" t="s">
        <v>962</v>
      </c>
      <c r="B962" s="18"/>
      <c r="C962" s="18"/>
      <c r="D962" s="18"/>
      <c r="E962" s="6">
        <v>471252.09</v>
      </c>
      <c r="F962" s="6">
        <v>471252.09</v>
      </c>
      <c r="G962" s="7"/>
      <c r="H962" s="6">
        <v>324229.96000000002</v>
      </c>
      <c r="I962" s="3">
        <f t="shared" si="14"/>
        <v>68.801808390918751</v>
      </c>
    </row>
    <row r="963" spans="1:9" ht="12" customHeight="1" outlineLevel="1" x14ac:dyDescent="0.2">
      <c r="A963" s="18" t="s">
        <v>963</v>
      </c>
      <c r="B963" s="18"/>
      <c r="C963" s="18"/>
      <c r="D963" s="18"/>
      <c r="E963" s="6">
        <v>631065.55000000005</v>
      </c>
      <c r="F963" s="6">
        <v>631065.55000000005</v>
      </c>
      <c r="G963" s="7"/>
      <c r="H963" s="6">
        <v>498208.94</v>
      </c>
      <c r="I963" s="3">
        <f t="shared" si="14"/>
        <v>78.947256746941733</v>
      </c>
    </row>
    <row r="964" spans="1:9" ht="12" customHeight="1" outlineLevel="1" x14ac:dyDescent="0.2">
      <c r="A964" s="18" t="s">
        <v>964</v>
      </c>
      <c r="B964" s="18"/>
      <c r="C964" s="18"/>
      <c r="D964" s="18"/>
      <c r="E964" s="8">
        <v>599574.9</v>
      </c>
      <c r="F964" s="8">
        <v>599574.9</v>
      </c>
      <c r="G964" s="7"/>
      <c r="H964" s="6">
        <v>362545.58</v>
      </c>
      <c r="I964" s="3">
        <f t="shared" si="14"/>
        <v>60.467104276713393</v>
      </c>
    </row>
    <row r="965" spans="1:9" ht="12" customHeight="1" outlineLevel="1" x14ac:dyDescent="0.2">
      <c r="A965" s="18" t="s">
        <v>965</v>
      </c>
      <c r="B965" s="18"/>
      <c r="C965" s="18"/>
      <c r="D965" s="18"/>
      <c r="E965" s="9">
        <v>532678</v>
      </c>
      <c r="F965" s="9">
        <v>532678</v>
      </c>
      <c r="G965" s="7"/>
      <c r="H965" s="6">
        <v>179691.83</v>
      </c>
      <c r="I965" s="3">
        <f t="shared" si="14"/>
        <v>33.733668370009646</v>
      </c>
    </row>
    <row r="966" spans="1:9" ht="12" customHeight="1" outlineLevel="1" x14ac:dyDescent="0.2">
      <c r="A966" s="18" t="s">
        <v>966</v>
      </c>
      <c r="B966" s="18"/>
      <c r="C966" s="18"/>
      <c r="D966" s="18"/>
      <c r="E966" s="6">
        <v>965778.68</v>
      </c>
      <c r="F966" s="6">
        <v>965778.68</v>
      </c>
      <c r="G966" s="7"/>
      <c r="H966" s="6">
        <v>900148.86</v>
      </c>
      <c r="I966" s="3">
        <f t="shared" si="14"/>
        <v>93.204465851327328</v>
      </c>
    </row>
    <row r="967" spans="1:9" ht="12" customHeight="1" outlineLevel="1" x14ac:dyDescent="0.2">
      <c r="A967" s="18" t="s">
        <v>967</v>
      </c>
      <c r="B967" s="18"/>
      <c r="C967" s="18"/>
      <c r="D967" s="18"/>
      <c r="E967" s="6">
        <v>1230841.96</v>
      </c>
      <c r="F967" s="6">
        <v>1230841.96</v>
      </c>
      <c r="G967" s="7"/>
      <c r="H967" s="6">
        <v>1115080.3500000001</v>
      </c>
      <c r="I967" s="3">
        <f t="shared" si="14"/>
        <v>90.594924956896989</v>
      </c>
    </row>
    <row r="968" spans="1:9" ht="12" customHeight="1" outlineLevel="1" x14ac:dyDescent="0.2">
      <c r="A968" s="18" t="s">
        <v>968</v>
      </c>
      <c r="B968" s="18"/>
      <c r="C968" s="18"/>
      <c r="D968" s="18"/>
      <c r="E968" s="6">
        <v>1224953.6200000001</v>
      </c>
      <c r="F968" s="6">
        <v>1224953.6200000001</v>
      </c>
      <c r="G968" s="7"/>
      <c r="H968" s="6">
        <v>1204948.1399999999</v>
      </c>
      <c r="I968" s="3">
        <f t="shared" ref="I968:I1031" si="15">H968/E968*100</f>
        <v>98.366837758314446</v>
      </c>
    </row>
    <row r="969" spans="1:9" ht="12" customHeight="1" outlineLevel="1" x14ac:dyDescent="0.2">
      <c r="A969" s="18" t="s">
        <v>969</v>
      </c>
      <c r="B969" s="18"/>
      <c r="C969" s="18"/>
      <c r="D969" s="18"/>
      <c r="E969" s="6">
        <v>1507254.35</v>
      </c>
      <c r="F969" s="6">
        <v>1507254.35</v>
      </c>
      <c r="G969" s="7"/>
      <c r="H969" s="6">
        <v>1459859.79</v>
      </c>
      <c r="I969" s="3">
        <f t="shared" si="15"/>
        <v>96.8555698645023</v>
      </c>
    </row>
    <row r="970" spans="1:9" ht="12" customHeight="1" outlineLevel="1" x14ac:dyDescent="0.2">
      <c r="A970" s="18" t="s">
        <v>970</v>
      </c>
      <c r="B970" s="18"/>
      <c r="C970" s="18"/>
      <c r="D970" s="18"/>
      <c r="E970" s="6">
        <v>1481484.73</v>
      </c>
      <c r="F970" s="6">
        <v>1481484.73</v>
      </c>
      <c r="G970" s="7"/>
      <c r="H970" s="6">
        <v>1448779.22</v>
      </c>
      <c r="I970" s="3">
        <f t="shared" si="15"/>
        <v>97.79238291575237</v>
      </c>
    </row>
    <row r="971" spans="1:9" ht="12" customHeight="1" outlineLevel="1" x14ac:dyDescent="0.2">
      <c r="A971" s="18" t="s">
        <v>971</v>
      </c>
      <c r="B971" s="18"/>
      <c r="C971" s="18"/>
      <c r="D971" s="18"/>
      <c r="E971" s="6">
        <v>848918.92</v>
      </c>
      <c r="F971" s="6">
        <v>848918.92</v>
      </c>
      <c r="G971" s="7"/>
      <c r="H971" s="8">
        <v>650235.1</v>
      </c>
      <c r="I971" s="3">
        <f t="shared" si="15"/>
        <v>76.595665932383739</v>
      </c>
    </row>
    <row r="972" spans="1:9" ht="12" customHeight="1" outlineLevel="1" x14ac:dyDescent="0.2">
      <c r="A972" s="18" t="s">
        <v>972</v>
      </c>
      <c r="B972" s="18"/>
      <c r="C972" s="18"/>
      <c r="D972" s="18"/>
      <c r="E972" s="6">
        <v>450839.35</v>
      </c>
      <c r="F972" s="6">
        <v>450839.35</v>
      </c>
      <c r="G972" s="7"/>
      <c r="H972" s="6">
        <v>170460.15</v>
      </c>
      <c r="I972" s="3">
        <f t="shared" si="15"/>
        <v>37.809510194706831</v>
      </c>
    </row>
    <row r="973" spans="1:9" ht="12" customHeight="1" outlineLevel="1" x14ac:dyDescent="0.2">
      <c r="A973" s="18" t="s">
        <v>973</v>
      </c>
      <c r="B973" s="18"/>
      <c r="C973" s="18"/>
      <c r="D973" s="18"/>
      <c r="E973" s="9">
        <v>489443</v>
      </c>
      <c r="F973" s="9">
        <v>489443</v>
      </c>
      <c r="G973" s="7"/>
      <c r="H973" s="6">
        <v>163059.42000000001</v>
      </c>
      <c r="I973" s="3">
        <f t="shared" si="15"/>
        <v>33.315303314175502</v>
      </c>
    </row>
    <row r="974" spans="1:9" ht="12" customHeight="1" outlineLevel="1" x14ac:dyDescent="0.2">
      <c r="A974" s="18" t="s">
        <v>974</v>
      </c>
      <c r="B974" s="18"/>
      <c r="C974" s="18"/>
      <c r="D974" s="18"/>
      <c r="E974" s="6">
        <v>1342989.46</v>
      </c>
      <c r="F974" s="6">
        <v>1342989.46</v>
      </c>
      <c r="G974" s="7"/>
      <c r="H974" s="6">
        <v>1145680.8799999999</v>
      </c>
      <c r="I974" s="3">
        <f t="shared" si="15"/>
        <v>85.308255509317249</v>
      </c>
    </row>
    <row r="975" spans="1:9" ht="12" customHeight="1" outlineLevel="1" x14ac:dyDescent="0.2">
      <c r="A975" s="18" t="s">
        <v>975</v>
      </c>
      <c r="B975" s="18"/>
      <c r="C975" s="18"/>
      <c r="D975" s="18"/>
      <c r="E975" s="6">
        <v>1293468.6499999999</v>
      </c>
      <c r="F975" s="6">
        <v>1293468.6499999999</v>
      </c>
      <c r="G975" s="7"/>
      <c r="H975" s="8">
        <v>1244418.2</v>
      </c>
      <c r="I975" s="3">
        <f t="shared" si="15"/>
        <v>96.207836193014799</v>
      </c>
    </row>
    <row r="976" spans="1:9" ht="12" customHeight="1" outlineLevel="1" x14ac:dyDescent="0.2">
      <c r="A976" s="18" t="s">
        <v>976</v>
      </c>
      <c r="B976" s="18"/>
      <c r="C976" s="18"/>
      <c r="D976" s="18"/>
      <c r="E976" s="6">
        <v>1332400.73</v>
      </c>
      <c r="F976" s="6">
        <v>1332400.73</v>
      </c>
      <c r="G976" s="7"/>
      <c r="H976" s="6">
        <v>1323218.54</v>
      </c>
      <c r="I976" s="3">
        <f t="shared" si="15"/>
        <v>99.31085372491502</v>
      </c>
    </row>
    <row r="977" spans="1:9" ht="12" customHeight="1" outlineLevel="1" x14ac:dyDescent="0.2">
      <c r="A977" s="18" t="s">
        <v>977</v>
      </c>
      <c r="B977" s="18"/>
      <c r="C977" s="18"/>
      <c r="D977" s="18"/>
      <c r="E977" s="6">
        <v>1296075.03</v>
      </c>
      <c r="F977" s="6">
        <v>1296075.03</v>
      </c>
      <c r="G977" s="7"/>
      <c r="H977" s="6">
        <v>1065730.6399999999</v>
      </c>
      <c r="I977" s="3">
        <f t="shared" si="15"/>
        <v>82.227542027408703</v>
      </c>
    </row>
    <row r="978" spans="1:9" ht="12" customHeight="1" outlineLevel="1" x14ac:dyDescent="0.2">
      <c r="A978" s="18" t="s">
        <v>978</v>
      </c>
      <c r="B978" s="18"/>
      <c r="C978" s="18"/>
      <c r="D978" s="18"/>
      <c r="E978" s="6">
        <v>1310757.04</v>
      </c>
      <c r="F978" s="6">
        <v>1310757.04</v>
      </c>
      <c r="G978" s="7"/>
      <c r="H978" s="6">
        <v>1142416.07</v>
      </c>
      <c r="I978" s="3">
        <f t="shared" si="15"/>
        <v>87.156966175821566</v>
      </c>
    </row>
    <row r="979" spans="1:9" ht="12" customHeight="1" outlineLevel="1" x14ac:dyDescent="0.2">
      <c r="A979" s="18" t="s">
        <v>979</v>
      </c>
      <c r="B979" s="18"/>
      <c r="C979" s="18"/>
      <c r="D979" s="18"/>
      <c r="E979" s="6">
        <v>1340570.25</v>
      </c>
      <c r="F979" s="6">
        <v>1340570.25</v>
      </c>
      <c r="G979" s="7"/>
      <c r="H979" s="6">
        <v>1285994.3600000001</v>
      </c>
      <c r="I979" s="3">
        <f t="shared" si="15"/>
        <v>95.928904882082833</v>
      </c>
    </row>
    <row r="980" spans="1:9" ht="12" customHeight="1" outlineLevel="1" x14ac:dyDescent="0.2">
      <c r="A980" s="18" t="s">
        <v>980</v>
      </c>
      <c r="B980" s="18"/>
      <c r="C980" s="18"/>
      <c r="D980" s="18"/>
      <c r="E980" s="6">
        <v>1317970.8500000001</v>
      </c>
      <c r="F980" s="6">
        <v>1317970.8500000001</v>
      </c>
      <c r="G980" s="7"/>
      <c r="H980" s="6">
        <v>1304294.3500000001</v>
      </c>
      <c r="I980" s="3">
        <f t="shared" si="15"/>
        <v>98.9623063362896</v>
      </c>
    </row>
    <row r="981" spans="1:9" ht="12" customHeight="1" outlineLevel="1" x14ac:dyDescent="0.2">
      <c r="A981" s="18" t="s">
        <v>981</v>
      </c>
      <c r="B981" s="18"/>
      <c r="C981" s="18"/>
      <c r="D981" s="18"/>
      <c r="E981" s="6">
        <v>1333197.69</v>
      </c>
      <c r="F981" s="6">
        <v>1333197.69</v>
      </c>
      <c r="G981" s="7"/>
      <c r="H981" s="6">
        <v>1125812.94</v>
      </c>
      <c r="I981" s="3">
        <f t="shared" si="15"/>
        <v>84.444561256328015</v>
      </c>
    </row>
    <row r="982" spans="1:9" ht="12" customHeight="1" outlineLevel="1" x14ac:dyDescent="0.2">
      <c r="A982" s="18" t="s">
        <v>982</v>
      </c>
      <c r="B982" s="18"/>
      <c r="C982" s="18"/>
      <c r="D982" s="18"/>
      <c r="E982" s="6">
        <v>1308709.3899999999</v>
      </c>
      <c r="F982" s="6">
        <v>1308709.3899999999</v>
      </c>
      <c r="G982" s="7"/>
      <c r="H982" s="6">
        <v>1294444.8500000001</v>
      </c>
      <c r="I982" s="3">
        <f t="shared" si="15"/>
        <v>98.910029979994277</v>
      </c>
    </row>
    <row r="983" spans="1:9" ht="12" customHeight="1" outlineLevel="1" x14ac:dyDescent="0.2">
      <c r="A983" s="18" t="s">
        <v>983</v>
      </c>
      <c r="B983" s="18"/>
      <c r="C983" s="18"/>
      <c r="D983" s="18"/>
      <c r="E983" s="6">
        <v>1141423.99</v>
      </c>
      <c r="F983" s="6">
        <v>1141423.99</v>
      </c>
      <c r="G983" s="7"/>
      <c r="H983" s="6">
        <v>1114288.4099999999</v>
      </c>
      <c r="I983" s="3">
        <f t="shared" si="15"/>
        <v>97.622655539244434</v>
      </c>
    </row>
    <row r="984" spans="1:9" ht="12" customHeight="1" outlineLevel="1" x14ac:dyDescent="0.2">
      <c r="A984" s="18" t="s">
        <v>984</v>
      </c>
      <c r="B984" s="18"/>
      <c r="C984" s="18"/>
      <c r="D984" s="18"/>
      <c r="E984" s="6">
        <v>1328395.99</v>
      </c>
      <c r="F984" s="6">
        <v>1328395.99</v>
      </c>
      <c r="G984" s="7"/>
      <c r="H984" s="6">
        <v>1169438.6200000001</v>
      </c>
      <c r="I984" s="3">
        <f t="shared" si="15"/>
        <v>88.033886642491296</v>
      </c>
    </row>
    <row r="985" spans="1:9" ht="12" customHeight="1" outlineLevel="1" x14ac:dyDescent="0.2">
      <c r="A985" s="18" t="s">
        <v>985</v>
      </c>
      <c r="B985" s="18"/>
      <c r="C985" s="18"/>
      <c r="D985" s="18"/>
      <c r="E985" s="8">
        <v>1323454.3</v>
      </c>
      <c r="F985" s="8">
        <v>1323454.3</v>
      </c>
      <c r="G985" s="7"/>
      <c r="H985" s="6">
        <v>1248823.3700000001</v>
      </c>
      <c r="I985" s="3">
        <f t="shared" si="15"/>
        <v>94.360898596951941</v>
      </c>
    </row>
    <row r="986" spans="1:9" ht="12" customHeight="1" outlineLevel="1" x14ac:dyDescent="0.2">
      <c r="A986" s="18" t="s">
        <v>986</v>
      </c>
      <c r="B986" s="18"/>
      <c r="C986" s="18"/>
      <c r="D986" s="18"/>
      <c r="E986" s="6">
        <v>1316128.75</v>
      </c>
      <c r="F986" s="6">
        <v>1316128.75</v>
      </c>
      <c r="G986" s="7"/>
      <c r="H986" s="8">
        <v>1131439.8999999999</v>
      </c>
      <c r="I986" s="3">
        <f t="shared" si="15"/>
        <v>85.967265740528802</v>
      </c>
    </row>
    <row r="987" spans="1:9" ht="12" customHeight="1" outlineLevel="1" x14ac:dyDescent="0.2">
      <c r="A987" s="18" t="s">
        <v>987</v>
      </c>
      <c r="B987" s="18"/>
      <c r="C987" s="18"/>
      <c r="D987" s="18"/>
      <c r="E987" s="6">
        <v>1281551.44</v>
      </c>
      <c r="F987" s="6">
        <v>1281551.44</v>
      </c>
      <c r="G987" s="7"/>
      <c r="H987" s="6">
        <v>1134693.22</v>
      </c>
      <c r="I987" s="3">
        <f t="shared" si="15"/>
        <v>88.540591082321285</v>
      </c>
    </row>
    <row r="988" spans="1:9" ht="12" customHeight="1" outlineLevel="1" x14ac:dyDescent="0.2">
      <c r="A988" s="18" t="s">
        <v>988</v>
      </c>
      <c r="B988" s="18"/>
      <c r="C988" s="18"/>
      <c r="D988" s="18"/>
      <c r="E988" s="8">
        <v>1220396.7</v>
      </c>
      <c r="F988" s="8">
        <v>1220396.7</v>
      </c>
      <c r="G988" s="7"/>
      <c r="H988" s="6">
        <v>1083946.6399999999</v>
      </c>
      <c r="I988" s="3">
        <f t="shared" si="15"/>
        <v>88.819204443932037</v>
      </c>
    </row>
    <row r="989" spans="1:9" ht="12" customHeight="1" outlineLevel="1" x14ac:dyDescent="0.2">
      <c r="A989" s="18" t="s">
        <v>989</v>
      </c>
      <c r="B989" s="18"/>
      <c r="C989" s="18"/>
      <c r="D989" s="18"/>
      <c r="E989" s="6">
        <v>1339688.67</v>
      </c>
      <c r="F989" s="6">
        <v>1339688.67</v>
      </c>
      <c r="G989" s="7"/>
      <c r="H989" s="6">
        <v>1158100.48</v>
      </c>
      <c r="I989" s="3">
        <f t="shared" si="15"/>
        <v>86.445493339881736</v>
      </c>
    </row>
    <row r="990" spans="1:9" ht="12" customHeight="1" outlineLevel="1" x14ac:dyDescent="0.2">
      <c r="A990" s="18" t="s">
        <v>990</v>
      </c>
      <c r="B990" s="18"/>
      <c r="C990" s="18"/>
      <c r="D990" s="18"/>
      <c r="E990" s="6">
        <v>1295657.3700000001</v>
      </c>
      <c r="F990" s="6">
        <v>1295657.3700000001</v>
      </c>
      <c r="G990" s="7"/>
      <c r="H990" s="6">
        <v>1256806.1499999999</v>
      </c>
      <c r="I990" s="3">
        <f t="shared" si="15"/>
        <v>97.001427931521718</v>
      </c>
    </row>
    <row r="991" spans="1:9" ht="12" customHeight="1" outlineLevel="1" x14ac:dyDescent="0.2">
      <c r="A991" s="18" t="s">
        <v>991</v>
      </c>
      <c r="B991" s="18"/>
      <c r="C991" s="18"/>
      <c r="D991" s="18"/>
      <c r="E991" s="6">
        <v>1316352.17</v>
      </c>
      <c r="F991" s="6">
        <v>1316352.17</v>
      </c>
      <c r="G991" s="7"/>
      <c r="H991" s="6">
        <v>1257587.58</v>
      </c>
      <c r="I991" s="3">
        <f t="shared" si="15"/>
        <v>95.535800271442568</v>
      </c>
    </row>
    <row r="992" spans="1:9" ht="12" customHeight="1" outlineLevel="1" x14ac:dyDescent="0.2">
      <c r="A992" s="18" t="s">
        <v>992</v>
      </c>
      <c r="B992" s="18"/>
      <c r="C992" s="18"/>
      <c r="D992" s="18"/>
      <c r="E992" s="6">
        <v>1287981.1299999999</v>
      </c>
      <c r="F992" s="6">
        <v>1287981.1299999999</v>
      </c>
      <c r="G992" s="7"/>
      <c r="H992" s="8">
        <v>1195681.3999999999</v>
      </c>
      <c r="I992" s="3">
        <f t="shared" si="15"/>
        <v>92.833766904644008</v>
      </c>
    </row>
    <row r="993" spans="1:9" ht="12" customHeight="1" outlineLevel="1" x14ac:dyDescent="0.2">
      <c r="A993" s="18" t="s">
        <v>993</v>
      </c>
      <c r="B993" s="18"/>
      <c r="C993" s="18"/>
      <c r="D993" s="18"/>
      <c r="E993" s="6">
        <v>1291781.8400000001</v>
      </c>
      <c r="F993" s="6">
        <v>1291781.8400000001</v>
      </c>
      <c r="G993" s="7"/>
      <c r="H993" s="6">
        <v>1193521.55</v>
      </c>
      <c r="I993" s="3">
        <f t="shared" si="15"/>
        <v>92.393429992791965</v>
      </c>
    </row>
    <row r="994" spans="1:9" ht="12" customHeight="1" outlineLevel="1" x14ac:dyDescent="0.2">
      <c r="A994" s="18" t="s">
        <v>994</v>
      </c>
      <c r="B994" s="18"/>
      <c r="C994" s="18"/>
      <c r="D994" s="18"/>
      <c r="E994" s="6">
        <v>1327416.1599999999</v>
      </c>
      <c r="F994" s="6">
        <v>1327416.1599999999</v>
      </c>
      <c r="G994" s="7"/>
      <c r="H994" s="6">
        <v>1204633.8700000001</v>
      </c>
      <c r="I994" s="3">
        <f t="shared" si="15"/>
        <v>90.750279098606129</v>
      </c>
    </row>
    <row r="995" spans="1:9" ht="12" customHeight="1" outlineLevel="1" x14ac:dyDescent="0.2">
      <c r="A995" s="18" t="s">
        <v>995</v>
      </c>
      <c r="B995" s="18"/>
      <c r="C995" s="18"/>
      <c r="D995" s="18"/>
      <c r="E995" s="6">
        <v>1293301.51</v>
      </c>
      <c r="F995" s="6">
        <v>1293301.51</v>
      </c>
      <c r="G995" s="7"/>
      <c r="H995" s="6">
        <v>1080892.1499999999</v>
      </c>
      <c r="I995" s="3">
        <f t="shared" si="15"/>
        <v>83.576191757481197</v>
      </c>
    </row>
    <row r="996" spans="1:9" ht="12" customHeight="1" outlineLevel="1" x14ac:dyDescent="0.2">
      <c r="A996" s="18" t="s">
        <v>996</v>
      </c>
      <c r="B996" s="18"/>
      <c r="C996" s="18"/>
      <c r="D996" s="18"/>
      <c r="E996" s="6">
        <v>936762.91</v>
      </c>
      <c r="F996" s="6">
        <v>936762.91</v>
      </c>
      <c r="G996" s="7"/>
      <c r="H996" s="6">
        <v>892873.01</v>
      </c>
      <c r="I996" s="3">
        <f t="shared" si="15"/>
        <v>95.31472696757389</v>
      </c>
    </row>
    <row r="997" spans="1:9" ht="12" customHeight="1" outlineLevel="1" x14ac:dyDescent="0.2">
      <c r="A997" s="18" t="s">
        <v>997</v>
      </c>
      <c r="B997" s="18"/>
      <c r="C997" s="18"/>
      <c r="D997" s="18"/>
      <c r="E997" s="6">
        <v>942717.86</v>
      </c>
      <c r="F997" s="6">
        <v>942717.86</v>
      </c>
      <c r="G997" s="7"/>
      <c r="H997" s="6">
        <v>877058.13</v>
      </c>
      <c r="I997" s="3">
        <f t="shared" si="15"/>
        <v>93.03506035199122</v>
      </c>
    </row>
    <row r="998" spans="1:9" ht="12" customHeight="1" outlineLevel="1" x14ac:dyDescent="0.2">
      <c r="A998" s="18" t="s">
        <v>998</v>
      </c>
      <c r="B998" s="18"/>
      <c r="C998" s="18"/>
      <c r="D998" s="18"/>
      <c r="E998" s="6">
        <v>944607.82</v>
      </c>
      <c r="F998" s="6">
        <v>944607.82</v>
      </c>
      <c r="G998" s="7"/>
      <c r="H998" s="6">
        <v>867800.99</v>
      </c>
      <c r="I998" s="3">
        <f t="shared" si="15"/>
        <v>91.868918679923695</v>
      </c>
    </row>
    <row r="999" spans="1:9" ht="12" customHeight="1" outlineLevel="1" x14ac:dyDescent="0.2">
      <c r="A999" s="18" t="s">
        <v>999</v>
      </c>
      <c r="B999" s="18"/>
      <c r="C999" s="18"/>
      <c r="D999" s="18"/>
      <c r="E999" s="6">
        <v>928733.68</v>
      </c>
      <c r="F999" s="6">
        <v>928733.68</v>
      </c>
      <c r="G999" s="7"/>
      <c r="H999" s="6">
        <v>768437.98</v>
      </c>
      <c r="I999" s="3">
        <f t="shared" si="15"/>
        <v>82.740401963240956</v>
      </c>
    </row>
    <row r="1000" spans="1:9" ht="12" customHeight="1" outlineLevel="1" x14ac:dyDescent="0.2">
      <c r="A1000" s="18" t="s">
        <v>1000</v>
      </c>
      <c r="B1000" s="18"/>
      <c r="C1000" s="18"/>
      <c r="D1000" s="18"/>
      <c r="E1000" s="6">
        <v>950618.57</v>
      </c>
      <c r="F1000" s="6">
        <v>950618.57</v>
      </c>
      <c r="G1000" s="7"/>
      <c r="H1000" s="6">
        <v>770078.44</v>
      </c>
      <c r="I1000" s="3">
        <f t="shared" si="15"/>
        <v>81.008141888076096</v>
      </c>
    </row>
    <row r="1001" spans="1:9" ht="12" customHeight="1" outlineLevel="1" x14ac:dyDescent="0.2">
      <c r="A1001" s="18" t="s">
        <v>1001</v>
      </c>
      <c r="B1001" s="18"/>
      <c r="C1001" s="18"/>
      <c r="D1001" s="18"/>
      <c r="E1001" s="6">
        <v>907709.08</v>
      </c>
      <c r="F1001" s="6">
        <v>907709.08</v>
      </c>
      <c r="G1001" s="7"/>
      <c r="H1001" s="8">
        <v>814600.6</v>
      </c>
      <c r="I1001" s="3">
        <f t="shared" si="15"/>
        <v>89.742475639882329</v>
      </c>
    </row>
    <row r="1002" spans="1:9" ht="12" customHeight="1" outlineLevel="1" x14ac:dyDescent="0.2">
      <c r="A1002" s="18" t="s">
        <v>1002</v>
      </c>
      <c r="B1002" s="18"/>
      <c r="C1002" s="18"/>
      <c r="D1002" s="18"/>
      <c r="E1002" s="6">
        <v>960161.26</v>
      </c>
      <c r="F1002" s="6">
        <v>960161.26</v>
      </c>
      <c r="G1002" s="7"/>
      <c r="H1002" s="6">
        <v>918486.63</v>
      </c>
      <c r="I1002" s="3">
        <f t="shared" si="15"/>
        <v>95.65962180144615</v>
      </c>
    </row>
    <row r="1003" spans="1:9" ht="12" customHeight="1" outlineLevel="1" x14ac:dyDescent="0.2">
      <c r="A1003" s="18" t="s">
        <v>1003</v>
      </c>
      <c r="B1003" s="18"/>
      <c r="C1003" s="18"/>
      <c r="D1003" s="18"/>
      <c r="E1003" s="6">
        <v>939689.06</v>
      </c>
      <c r="F1003" s="6">
        <v>939689.06</v>
      </c>
      <c r="G1003" s="7"/>
      <c r="H1003" s="6">
        <v>809457.19</v>
      </c>
      <c r="I1003" s="3">
        <f t="shared" si="15"/>
        <v>86.14096135161985</v>
      </c>
    </row>
    <row r="1004" spans="1:9" ht="12" customHeight="1" outlineLevel="1" x14ac:dyDescent="0.2">
      <c r="A1004" s="18" t="s">
        <v>1004</v>
      </c>
      <c r="B1004" s="18"/>
      <c r="C1004" s="18"/>
      <c r="D1004" s="18"/>
      <c r="E1004" s="6">
        <v>912153.32</v>
      </c>
      <c r="F1004" s="6">
        <v>912153.32</v>
      </c>
      <c r="G1004" s="7"/>
      <c r="H1004" s="8">
        <v>797030.1</v>
      </c>
      <c r="I1004" s="3">
        <f t="shared" si="15"/>
        <v>87.378961685958672</v>
      </c>
    </row>
    <row r="1005" spans="1:9" ht="12" customHeight="1" outlineLevel="1" x14ac:dyDescent="0.2">
      <c r="A1005" s="18" t="s">
        <v>1005</v>
      </c>
      <c r="B1005" s="18"/>
      <c r="C1005" s="18"/>
      <c r="D1005" s="18"/>
      <c r="E1005" s="6">
        <v>954262.02</v>
      </c>
      <c r="F1005" s="6">
        <v>954262.02</v>
      </c>
      <c r="G1005" s="7"/>
      <c r="H1005" s="6">
        <v>932697.55</v>
      </c>
      <c r="I1005" s="3">
        <f t="shared" si="15"/>
        <v>97.740194040207115</v>
      </c>
    </row>
    <row r="1006" spans="1:9" ht="12" customHeight="1" outlineLevel="1" x14ac:dyDescent="0.2">
      <c r="A1006" s="18" t="s">
        <v>1006</v>
      </c>
      <c r="B1006" s="18"/>
      <c r="C1006" s="18"/>
      <c r="D1006" s="18"/>
      <c r="E1006" s="6">
        <v>894764.08</v>
      </c>
      <c r="F1006" s="6">
        <v>894764.08</v>
      </c>
      <c r="G1006" s="7"/>
      <c r="H1006" s="6">
        <v>778348.36</v>
      </c>
      <c r="I1006" s="3">
        <f t="shared" si="15"/>
        <v>86.989227372650006</v>
      </c>
    </row>
    <row r="1007" spans="1:9" ht="12" customHeight="1" outlineLevel="1" x14ac:dyDescent="0.2">
      <c r="A1007" s="18" t="s">
        <v>1007</v>
      </c>
      <c r="B1007" s="18"/>
      <c r="C1007" s="18"/>
      <c r="D1007" s="18"/>
      <c r="E1007" s="6">
        <v>943435.54</v>
      </c>
      <c r="F1007" s="6">
        <v>943435.54</v>
      </c>
      <c r="G1007" s="7"/>
      <c r="H1007" s="6">
        <v>882302.67</v>
      </c>
      <c r="I1007" s="3">
        <f t="shared" si="15"/>
        <v>93.520185809408872</v>
      </c>
    </row>
    <row r="1008" spans="1:9" ht="12" customHeight="1" outlineLevel="1" x14ac:dyDescent="0.2">
      <c r="A1008" s="18" t="s">
        <v>1008</v>
      </c>
      <c r="B1008" s="18"/>
      <c r="C1008" s="18"/>
      <c r="D1008" s="18"/>
      <c r="E1008" s="6">
        <v>955435.05</v>
      </c>
      <c r="F1008" s="6">
        <v>955435.05</v>
      </c>
      <c r="G1008" s="7"/>
      <c r="H1008" s="6">
        <v>823731.95</v>
      </c>
      <c r="I1008" s="3">
        <f t="shared" si="15"/>
        <v>86.215379056901881</v>
      </c>
    </row>
    <row r="1009" spans="1:9" ht="12" customHeight="1" outlineLevel="1" x14ac:dyDescent="0.2">
      <c r="A1009" s="18" t="s">
        <v>1009</v>
      </c>
      <c r="B1009" s="18"/>
      <c r="C1009" s="18"/>
      <c r="D1009" s="18"/>
      <c r="E1009" s="6">
        <v>967450.83</v>
      </c>
      <c r="F1009" s="6">
        <v>967450.83</v>
      </c>
      <c r="G1009" s="7"/>
      <c r="H1009" s="6">
        <v>888794.67</v>
      </c>
      <c r="I1009" s="3">
        <f t="shared" si="15"/>
        <v>91.869751147973076</v>
      </c>
    </row>
    <row r="1010" spans="1:9" ht="12" customHeight="1" outlineLevel="1" x14ac:dyDescent="0.2">
      <c r="A1010" s="18" t="s">
        <v>1010</v>
      </c>
      <c r="B1010" s="18"/>
      <c r="C1010" s="18"/>
      <c r="D1010" s="18"/>
      <c r="E1010" s="6">
        <v>954248.63</v>
      </c>
      <c r="F1010" s="6">
        <v>954248.63</v>
      </c>
      <c r="G1010" s="7"/>
      <c r="H1010" s="6">
        <v>848872.56</v>
      </c>
      <c r="I1010" s="3">
        <f t="shared" si="15"/>
        <v>88.957168322054599</v>
      </c>
    </row>
    <row r="1011" spans="1:9" ht="12" customHeight="1" outlineLevel="1" x14ac:dyDescent="0.2">
      <c r="A1011" s="18" t="s">
        <v>1011</v>
      </c>
      <c r="B1011" s="18"/>
      <c r="C1011" s="18"/>
      <c r="D1011" s="18"/>
      <c r="E1011" s="6">
        <v>1281853.4399999999</v>
      </c>
      <c r="F1011" s="6">
        <v>1281853.4399999999</v>
      </c>
      <c r="G1011" s="7"/>
      <c r="H1011" s="6">
        <v>1144153.58</v>
      </c>
      <c r="I1011" s="3">
        <f t="shared" si="15"/>
        <v>89.257753210850694</v>
      </c>
    </row>
    <row r="1012" spans="1:9" ht="12" customHeight="1" outlineLevel="1" x14ac:dyDescent="0.2">
      <c r="A1012" s="18" t="s">
        <v>1012</v>
      </c>
      <c r="B1012" s="18"/>
      <c r="C1012" s="18"/>
      <c r="D1012" s="18"/>
      <c r="E1012" s="8">
        <v>1286593.8</v>
      </c>
      <c r="F1012" s="8">
        <v>1286593.8</v>
      </c>
      <c r="G1012" s="7"/>
      <c r="H1012" s="6">
        <v>1150525.24</v>
      </c>
      <c r="I1012" s="3">
        <f t="shared" si="15"/>
        <v>89.424124381759029</v>
      </c>
    </row>
    <row r="1013" spans="1:9" ht="12" customHeight="1" outlineLevel="1" x14ac:dyDescent="0.2">
      <c r="A1013" s="18" t="s">
        <v>1013</v>
      </c>
      <c r="B1013" s="18"/>
      <c r="C1013" s="18"/>
      <c r="D1013" s="18"/>
      <c r="E1013" s="6">
        <v>1328992.72</v>
      </c>
      <c r="F1013" s="6">
        <v>1328992.72</v>
      </c>
      <c r="G1013" s="7"/>
      <c r="H1013" s="6">
        <v>1224783.6100000001</v>
      </c>
      <c r="I1013" s="3">
        <f t="shared" si="15"/>
        <v>92.158790004508091</v>
      </c>
    </row>
    <row r="1014" spans="1:9" ht="12" customHeight="1" outlineLevel="1" x14ac:dyDescent="0.2">
      <c r="A1014" s="18" t="s">
        <v>1014</v>
      </c>
      <c r="B1014" s="18"/>
      <c r="C1014" s="18"/>
      <c r="D1014" s="18"/>
      <c r="E1014" s="6">
        <v>1664385.66</v>
      </c>
      <c r="F1014" s="6">
        <v>1664385.66</v>
      </c>
      <c r="G1014" s="7"/>
      <c r="H1014" s="8">
        <v>1522724.3</v>
      </c>
      <c r="I1014" s="3">
        <f t="shared" si="15"/>
        <v>91.488669759387392</v>
      </c>
    </row>
    <row r="1015" spans="1:9" ht="12" customHeight="1" outlineLevel="1" x14ac:dyDescent="0.2">
      <c r="A1015" s="18" t="s">
        <v>1015</v>
      </c>
      <c r="B1015" s="18"/>
      <c r="C1015" s="18"/>
      <c r="D1015" s="18"/>
      <c r="E1015" s="6">
        <v>822283.63</v>
      </c>
      <c r="F1015" s="6">
        <v>822283.63</v>
      </c>
      <c r="G1015" s="7"/>
      <c r="H1015" s="6">
        <v>535129.81999999995</v>
      </c>
      <c r="I1015" s="3">
        <f t="shared" si="15"/>
        <v>65.078496090211587</v>
      </c>
    </row>
    <row r="1016" spans="1:9" ht="12" customHeight="1" outlineLevel="1" x14ac:dyDescent="0.2">
      <c r="A1016" s="18" t="s">
        <v>1016</v>
      </c>
      <c r="B1016" s="18"/>
      <c r="C1016" s="18"/>
      <c r="D1016" s="18"/>
      <c r="E1016" s="6">
        <v>519286.18</v>
      </c>
      <c r="F1016" s="6">
        <v>519286.18</v>
      </c>
      <c r="G1016" s="7"/>
      <c r="H1016" s="6">
        <v>413263.64</v>
      </c>
      <c r="I1016" s="3">
        <f t="shared" si="15"/>
        <v>79.583022987440188</v>
      </c>
    </row>
    <row r="1017" spans="1:9" ht="12" customHeight="1" outlineLevel="1" x14ac:dyDescent="0.2">
      <c r="A1017" s="18" t="s">
        <v>1017</v>
      </c>
      <c r="B1017" s="18"/>
      <c r="C1017" s="18"/>
      <c r="D1017" s="18"/>
      <c r="E1017" s="6">
        <v>534550.54</v>
      </c>
      <c r="F1017" s="6">
        <v>534550.54</v>
      </c>
      <c r="G1017" s="7"/>
      <c r="H1017" s="6">
        <v>366615.68</v>
      </c>
      <c r="I1017" s="3">
        <f t="shared" si="15"/>
        <v>68.58391350610178</v>
      </c>
    </row>
    <row r="1018" spans="1:9" ht="12" customHeight="1" outlineLevel="1" x14ac:dyDescent="0.2">
      <c r="A1018" s="18" t="s">
        <v>1018</v>
      </c>
      <c r="B1018" s="18"/>
      <c r="C1018" s="18"/>
      <c r="D1018" s="18"/>
      <c r="E1018" s="6">
        <v>519952.31</v>
      </c>
      <c r="F1018" s="6">
        <v>519952.31</v>
      </c>
      <c r="G1018" s="7"/>
      <c r="H1018" s="6">
        <v>400007.04</v>
      </c>
      <c r="I1018" s="3">
        <f t="shared" si="15"/>
        <v>76.931486274193105</v>
      </c>
    </row>
    <row r="1019" spans="1:9" ht="12" customHeight="1" outlineLevel="1" x14ac:dyDescent="0.2">
      <c r="A1019" s="18" t="s">
        <v>1019</v>
      </c>
      <c r="B1019" s="18"/>
      <c r="C1019" s="18"/>
      <c r="D1019" s="18"/>
      <c r="E1019" s="6">
        <v>538793.18999999994</v>
      </c>
      <c r="F1019" s="6">
        <v>538793.18999999994</v>
      </c>
      <c r="G1019" s="7"/>
      <c r="H1019" s="6">
        <v>435189.03</v>
      </c>
      <c r="I1019" s="3">
        <f t="shared" si="15"/>
        <v>80.771070992935165</v>
      </c>
    </row>
    <row r="1020" spans="1:9" ht="12" customHeight="1" outlineLevel="1" x14ac:dyDescent="0.2">
      <c r="A1020" s="18" t="s">
        <v>1020</v>
      </c>
      <c r="B1020" s="18"/>
      <c r="C1020" s="18"/>
      <c r="D1020" s="18"/>
      <c r="E1020" s="6">
        <v>593379.38</v>
      </c>
      <c r="F1020" s="6">
        <v>593379.38</v>
      </c>
      <c r="G1020" s="7"/>
      <c r="H1020" s="6">
        <v>434485.48</v>
      </c>
      <c r="I1020" s="3">
        <f t="shared" si="15"/>
        <v>73.22220735071717</v>
      </c>
    </row>
    <row r="1021" spans="1:9" ht="12" customHeight="1" outlineLevel="1" x14ac:dyDescent="0.2">
      <c r="A1021" s="18" t="s">
        <v>1021</v>
      </c>
      <c r="B1021" s="18"/>
      <c r="C1021" s="18"/>
      <c r="D1021" s="18"/>
      <c r="E1021" s="6">
        <v>550541.37</v>
      </c>
      <c r="F1021" s="6">
        <v>550541.37</v>
      </c>
      <c r="G1021" s="7"/>
      <c r="H1021" s="6">
        <v>501822.06</v>
      </c>
      <c r="I1021" s="3">
        <f t="shared" si="15"/>
        <v>91.150654127954084</v>
      </c>
    </row>
    <row r="1022" spans="1:9" ht="12" customHeight="1" outlineLevel="1" x14ac:dyDescent="0.2">
      <c r="A1022" s="18" t="s">
        <v>1022</v>
      </c>
      <c r="B1022" s="18"/>
      <c r="C1022" s="18"/>
      <c r="D1022" s="18"/>
      <c r="E1022" s="6">
        <v>561683.49</v>
      </c>
      <c r="F1022" s="6">
        <v>561683.49</v>
      </c>
      <c r="G1022" s="7"/>
      <c r="H1022" s="6">
        <v>506790.75</v>
      </c>
      <c r="I1022" s="3">
        <f t="shared" si="15"/>
        <v>90.227104592303391</v>
      </c>
    </row>
    <row r="1023" spans="1:9" ht="12" customHeight="1" outlineLevel="1" x14ac:dyDescent="0.2">
      <c r="A1023" s="18" t="s">
        <v>1023</v>
      </c>
      <c r="B1023" s="18"/>
      <c r="C1023" s="18"/>
      <c r="D1023" s="18"/>
      <c r="E1023" s="6">
        <v>559294.62</v>
      </c>
      <c r="F1023" s="6">
        <v>559294.62</v>
      </c>
      <c r="G1023" s="7"/>
      <c r="H1023" s="9">
        <v>336202</v>
      </c>
      <c r="I1023" s="3">
        <f t="shared" si="15"/>
        <v>60.111788666946232</v>
      </c>
    </row>
    <row r="1024" spans="1:9" ht="12" customHeight="1" outlineLevel="1" x14ac:dyDescent="0.2">
      <c r="A1024" s="18" t="s">
        <v>1024</v>
      </c>
      <c r="B1024" s="18"/>
      <c r="C1024" s="18"/>
      <c r="D1024" s="18"/>
      <c r="E1024" s="6">
        <v>564983.02</v>
      </c>
      <c r="F1024" s="8">
        <v>538143.1</v>
      </c>
      <c r="G1024" s="6">
        <v>26839.919999999998</v>
      </c>
      <c r="H1024" s="6">
        <v>302669.57</v>
      </c>
      <c r="I1024" s="3">
        <f t="shared" si="15"/>
        <v>53.571445386093195</v>
      </c>
    </row>
    <row r="1025" spans="1:9" ht="12" customHeight="1" outlineLevel="1" x14ac:dyDescent="0.2">
      <c r="A1025" s="18" t="s">
        <v>1025</v>
      </c>
      <c r="B1025" s="18"/>
      <c r="C1025" s="18"/>
      <c r="D1025" s="18"/>
      <c r="E1025" s="6">
        <v>553568.84</v>
      </c>
      <c r="F1025" s="6">
        <v>553568.84</v>
      </c>
      <c r="G1025" s="7"/>
      <c r="H1025" s="6">
        <v>383732.91</v>
      </c>
      <c r="I1025" s="3">
        <f t="shared" si="15"/>
        <v>69.319817567766279</v>
      </c>
    </row>
    <row r="1026" spans="1:9" ht="12" customHeight="1" outlineLevel="1" x14ac:dyDescent="0.2">
      <c r="A1026" s="18" t="s">
        <v>1026</v>
      </c>
      <c r="B1026" s="18"/>
      <c r="C1026" s="18"/>
      <c r="D1026" s="18"/>
      <c r="E1026" s="6">
        <v>555646.63</v>
      </c>
      <c r="F1026" s="6">
        <v>555646.63</v>
      </c>
      <c r="G1026" s="7"/>
      <c r="H1026" s="6">
        <v>457390.88</v>
      </c>
      <c r="I1026" s="3">
        <f t="shared" si="15"/>
        <v>82.316863867238794</v>
      </c>
    </row>
    <row r="1027" spans="1:9" ht="12" customHeight="1" outlineLevel="1" x14ac:dyDescent="0.2">
      <c r="A1027" s="18" t="s">
        <v>1027</v>
      </c>
      <c r="B1027" s="18"/>
      <c r="C1027" s="18"/>
      <c r="D1027" s="18"/>
      <c r="E1027" s="8">
        <v>502049.8</v>
      </c>
      <c r="F1027" s="8">
        <v>502049.8</v>
      </c>
      <c r="G1027" s="7"/>
      <c r="H1027" s="9">
        <v>474632</v>
      </c>
      <c r="I1027" s="3">
        <f t="shared" si="15"/>
        <v>94.538828618196845</v>
      </c>
    </row>
    <row r="1028" spans="1:9" ht="12" customHeight="1" outlineLevel="1" x14ac:dyDescent="0.2">
      <c r="A1028" s="18" t="s">
        <v>1028</v>
      </c>
      <c r="B1028" s="18"/>
      <c r="C1028" s="18"/>
      <c r="D1028" s="18"/>
      <c r="E1028" s="6">
        <v>610970.28</v>
      </c>
      <c r="F1028" s="6">
        <v>610970.28</v>
      </c>
      <c r="G1028" s="7"/>
      <c r="H1028" s="8">
        <v>546069.6</v>
      </c>
      <c r="I1028" s="3">
        <f t="shared" si="15"/>
        <v>89.377440748836406</v>
      </c>
    </row>
    <row r="1029" spans="1:9" ht="12" customHeight="1" outlineLevel="1" x14ac:dyDescent="0.2">
      <c r="A1029" s="18" t="s">
        <v>1029</v>
      </c>
      <c r="B1029" s="18"/>
      <c r="C1029" s="18"/>
      <c r="D1029" s="18"/>
      <c r="E1029" s="6">
        <v>596595.39</v>
      </c>
      <c r="F1029" s="6">
        <v>596595.39</v>
      </c>
      <c r="G1029" s="7"/>
      <c r="H1029" s="6">
        <v>508815.97</v>
      </c>
      <c r="I1029" s="3">
        <f t="shared" si="15"/>
        <v>85.286607729235044</v>
      </c>
    </row>
    <row r="1030" spans="1:9" ht="12" customHeight="1" outlineLevel="1" x14ac:dyDescent="0.2">
      <c r="A1030" s="18" t="s">
        <v>1030</v>
      </c>
      <c r="B1030" s="18"/>
      <c r="C1030" s="18"/>
      <c r="D1030" s="18"/>
      <c r="E1030" s="6">
        <v>595916.34</v>
      </c>
      <c r="F1030" s="6">
        <v>595916.34</v>
      </c>
      <c r="G1030" s="7"/>
      <c r="H1030" s="6">
        <v>514008.32000000001</v>
      </c>
      <c r="I1030" s="3">
        <f t="shared" si="15"/>
        <v>86.255114266542847</v>
      </c>
    </row>
    <row r="1031" spans="1:9" ht="12" customHeight="1" outlineLevel="1" x14ac:dyDescent="0.2">
      <c r="A1031" s="18" t="s">
        <v>1031</v>
      </c>
      <c r="B1031" s="18"/>
      <c r="C1031" s="18"/>
      <c r="D1031" s="18"/>
      <c r="E1031" s="6">
        <v>610955.52000000002</v>
      </c>
      <c r="F1031" s="6">
        <v>610955.52000000002</v>
      </c>
      <c r="G1031" s="7"/>
      <c r="H1031" s="6">
        <v>572860.67000000004</v>
      </c>
      <c r="I1031" s="3">
        <f t="shared" si="15"/>
        <v>93.764709745154605</v>
      </c>
    </row>
    <row r="1032" spans="1:9" ht="12" customHeight="1" outlineLevel="1" x14ac:dyDescent="0.2">
      <c r="A1032" s="18" t="s">
        <v>1032</v>
      </c>
      <c r="B1032" s="18"/>
      <c r="C1032" s="18"/>
      <c r="D1032" s="18"/>
      <c r="E1032" s="6">
        <v>605798.79</v>
      </c>
      <c r="F1032" s="6">
        <v>605798.79</v>
      </c>
      <c r="G1032" s="7"/>
      <c r="H1032" s="6">
        <v>546576.96</v>
      </c>
      <c r="I1032" s="3">
        <f t="shared" ref="I1032:I1095" si="16">H1032/E1032*100</f>
        <v>90.22417492778419</v>
      </c>
    </row>
    <row r="1033" spans="1:9" ht="12" customHeight="1" outlineLevel="1" x14ac:dyDescent="0.2">
      <c r="A1033" s="18" t="s">
        <v>1033</v>
      </c>
      <c r="B1033" s="18"/>
      <c r="C1033" s="18"/>
      <c r="D1033" s="18"/>
      <c r="E1033" s="6">
        <v>604924.88</v>
      </c>
      <c r="F1033" s="6">
        <v>604924.88</v>
      </c>
      <c r="G1033" s="7"/>
      <c r="H1033" s="6">
        <v>411744.64</v>
      </c>
      <c r="I1033" s="3">
        <f t="shared" si="16"/>
        <v>68.065416651403069</v>
      </c>
    </row>
    <row r="1034" spans="1:9" ht="12" customHeight="1" outlineLevel="1" x14ac:dyDescent="0.2">
      <c r="A1034" s="18" t="s">
        <v>1034</v>
      </c>
      <c r="B1034" s="18"/>
      <c r="C1034" s="18"/>
      <c r="D1034" s="18"/>
      <c r="E1034" s="6">
        <v>935881.82</v>
      </c>
      <c r="F1034" s="6">
        <v>935881.82</v>
      </c>
      <c r="G1034" s="7"/>
      <c r="H1034" s="6">
        <v>784497.48</v>
      </c>
      <c r="I1034" s="3">
        <f t="shared" si="16"/>
        <v>83.824417061547365</v>
      </c>
    </row>
    <row r="1035" spans="1:9" ht="12" customHeight="1" outlineLevel="1" x14ac:dyDescent="0.2">
      <c r="A1035" s="18" t="s">
        <v>1035</v>
      </c>
      <c r="B1035" s="18"/>
      <c r="C1035" s="18"/>
      <c r="D1035" s="18"/>
      <c r="E1035" s="6">
        <v>940777.83</v>
      </c>
      <c r="F1035" s="6">
        <v>940777.83</v>
      </c>
      <c r="G1035" s="7"/>
      <c r="H1035" s="6">
        <v>914239.89</v>
      </c>
      <c r="I1035" s="3">
        <f t="shared" si="16"/>
        <v>97.179149087728817</v>
      </c>
    </row>
    <row r="1036" spans="1:9" ht="12" customHeight="1" outlineLevel="1" x14ac:dyDescent="0.2">
      <c r="A1036" s="18" t="s">
        <v>1036</v>
      </c>
      <c r="B1036" s="18"/>
      <c r="C1036" s="18"/>
      <c r="D1036" s="18"/>
      <c r="E1036" s="6">
        <v>1239858.6399999999</v>
      </c>
      <c r="F1036" s="6">
        <v>1239858.6399999999</v>
      </c>
      <c r="G1036" s="7"/>
      <c r="H1036" s="6">
        <v>1127392.52</v>
      </c>
      <c r="I1036" s="3">
        <f t="shared" si="16"/>
        <v>90.929117532301916</v>
      </c>
    </row>
    <row r="1037" spans="1:9" ht="12" customHeight="1" outlineLevel="1" x14ac:dyDescent="0.2">
      <c r="A1037" s="18" t="s">
        <v>1037</v>
      </c>
      <c r="B1037" s="18"/>
      <c r="C1037" s="18"/>
      <c r="D1037" s="18"/>
      <c r="E1037" s="6">
        <v>1243367.99</v>
      </c>
      <c r="F1037" s="6">
        <v>1243367.99</v>
      </c>
      <c r="G1037" s="7"/>
      <c r="H1037" s="6">
        <v>1035039.71</v>
      </c>
      <c r="I1037" s="3">
        <f t="shared" si="16"/>
        <v>83.244841295938457</v>
      </c>
    </row>
    <row r="1038" spans="1:9" ht="12" customHeight="1" outlineLevel="1" x14ac:dyDescent="0.2">
      <c r="A1038" s="18" t="s">
        <v>1038</v>
      </c>
      <c r="B1038" s="18"/>
      <c r="C1038" s="18"/>
      <c r="D1038" s="18"/>
      <c r="E1038" s="6">
        <v>963035.43</v>
      </c>
      <c r="F1038" s="6">
        <v>963035.43</v>
      </c>
      <c r="G1038" s="7"/>
      <c r="H1038" s="6">
        <v>839461.06</v>
      </c>
      <c r="I1038" s="3">
        <f t="shared" si="16"/>
        <v>87.168242605570597</v>
      </c>
    </row>
    <row r="1039" spans="1:9" ht="12" customHeight="1" outlineLevel="1" x14ac:dyDescent="0.2">
      <c r="A1039" s="18" t="s">
        <v>1039</v>
      </c>
      <c r="B1039" s="18"/>
      <c r="C1039" s="18"/>
      <c r="D1039" s="18"/>
      <c r="E1039" s="6">
        <v>1633345.35</v>
      </c>
      <c r="F1039" s="6">
        <v>1633345.35</v>
      </c>
      <c r="G1039" s="7"/>
      <c r="H1039" s="8">
        <v>1140445.8</v>
      </c>
      <c r="I1039" s="3">
        <f t="shared" si="16"/>
        <v>69.82269854933007</v>
      </c>
    </row>
    <row r="1040" spans="1:9" ht="12" customHeight="1" outlineLevel="1" x14ac:dyDescent="0.2">
      <c r="A1040" s="18" t="s">
        <v>1040</v>
      </c>
      <c r="B1040" s="18"/>
      <c r="C1040" s="18"/>
      <c r="D1040" s="18"/>
      <c r="E1040" s="6">
        <v>2126706.83</v>
      </c>
      <c r="F1040" s="6">
        <v>2126706.83</v>
      </c>
      <c r="G1040" s="7"/>
      <c r="H1040" s="6">
        <v>1881228.12</v>
      </c>
      <c r="I1040" s="3">
        <f t="shared" si="16"/>
        <v>88.457331939823604</v>
      </c>
    </row>
    <row r="1041" spans="1:9" ht="12" customHeight="1" outlineLevel="1" x14ac:dyDescent="0.2">
      <c r="A1041" s="18" t="s">
        <v>1041</v>
      </c>
      <c r="B1041" s="18"/>
      <c r="C1041" s="18"/>
      <c r="D1041" s="18"/>
      <c r="E1041" s="6">
        <v>1666635.68</v>
      </c>
      <c r="F1041" s="6">
        <v>1666635.68</v>
      </c>
      <c r="G1041" s="7"/>
      <c r="H1041" s="6">
        <v>1507901.05</v>
      </c>
      <c r="I1041" s="3">
        <f t="shared" si="16"/>
        <v>90.475745125053379</v>
      </c>
    </row>
    <row r="1042" spans="1:9" ht="12" customHeight="1" outlineLevel="1" x14ac:dyDescent="0.2">
      <c r="A1042" s="18" t="s">
        <v>1042</v>
      </c>
      <c r="B1042" s="18"/>
      <c r="C1042" s="18"/>
      <c r="D1042" s="18"/>
      <c r="E1042" s="6">
        <v>944563.87</v>
      </c>
      <c r="F1042" s="6">
        <v>944563.87</v>
      </c>
      <c r="G1042" s="7"/>
      <c r="H1042" s="6">
        <v>772243.39</v>
      </c>
      <c r="I1042" s="3">
        <f t="shared" si="16"/>
        <v>81.756609005169764</v>
      </c>
    </row>
    <row r="1043" spans="1:9" ht="12" customHeight="1" outlineLevel="1" x14ac:dyDescent="0.2">
      <c r="A1043" s="18" t="s">
        <v>1043</v>
      </c>
      <c r="B1043" s="18"/>
      <c r="C1043" s="18"/>
      <c r="D1043" s="18"/>
      <c r="E1043" s="8">
        <v>924641.7</v>
      </c>
      <c r="F1043" s="8">
        <v>924641.7</v>
      </c>
      <c r="G1043" s="7"/>
      <c r="H1043" s="6">
        <v>682878.26</v>
      </c>
      <c r="I1043" s="3">
        <f t="shared" si="16"/>
        <v>73.853283926087272</v>
      </c>
    </row>
    <row r="1044" spans="1:9" ht="12" customHeight="1" outlineLevel="1" x14ac:dyDescent="0.2">
      <c r="A1044" s="18" t="s">
        <v>1044</v>
      </c>
      <c r="B1044" s="18"/>
      <c r="C1044" s="18"/>
      <c r="D1044" s="18"/>
      <c r="E1044" s="6">
        <v>927856.32</v>
      </c>
      <c r="F1044" s="6">
        <v>927856.32</v>
      </c>
      <c r="G1044" s="7"/>
      <c r="H1044" s="6">
        <v>876305.45</v>
      </c>
      <c r="I1044" s="3">
        <f t="shared" si="16"/>
        <v>94.444089145181437</v>
      </c>
    </row>
    <row r="1045" spans="1:9" ht="12" customHeight="1" outlineLevel="1" x14ac:dyDescent="0.2">
      <c r="A1045" s="18" t="s">
        <v>1045</v>
      </c>
      <c r="B1045" s="18"/>
      <c r="C1045" s="18"/>
      <c r="D1045" s="18"/>
      <c r="E1045" s="6">
        <v>927610.68</v>
      </c>
      <c r="F1045" s="6">
        <v>927610.68</v>
      </c>
      <c r="G1045" s="7"/>
      <c r="H1045" s="6">
        <v>921882.21</v>
      </c>
      <c r="I1045" s="3">
        <f t="shared" si="16"/>
        <v>99.382448895478433</v>
      </c>
    </row>
    <row r="1046" spans="1:9" ht="12" customHeight="1" outlineLevel="1" x14ac:dyDescent="0.2">
      <c r="A1046" s="18" t="s">
        <v>1046</v>
      </c>
      <c r="B1046" s="18"/>
      <c r="C1046" s="18"/>
      <c r="D1046" s="18"/>
      <c r="E1046" s="6">
        <v>1350467.61</v>
      </c>
      <c r="F1046" s="6">
        <v>1350467.61</v>
      </c>
      <c r="G1046" s="7"/>
      <c r="H1046" s="6">
        <v>1293293.06</v>
      </c>
      <c r="I1046" s="3">
        <f t="shared" si="16"/>
        <v>95.766314602687871</v>
      </c>
    </row>
    <row r="1047" spans="1:9" ht="12" customHeight="1" outlineLevel="1" x14ac:dyDescent="0.2">
      <c r="A1047" s="18" t="s">
        <v>1047</v>
      </c>
      <c r="B1047" s="18"/>
      <c r="C1047" s="18"/>
      <c r="D1047" s="18"/>
      <c r="E1047" s="6">
        <v>1102099.24</v>
      </c>
      <c r="F1047" s="6">
        <v>1102099.24</v>
      </c>
      <c r="G1047" s="7"/>
      <c r="H1047" s="6">
        <v>943321.45</v>
      </c>
      <c r="I1047" s="3">
        <f t="shared" si="16"/>
        <v>85.593149488062437</v>
      </c>
    </row>
    <row r="1048" spans="1:9" ht="12" customHeight="1" outlineLevel="1" x14ac:dyDescent="0.2">
      <c r="A1048" s="18" t="s">
        <v>1048</v>
      </c>
      <c r="B1048" s="18"/>
      <c r="C1048" s="18"/>
      <c r="D1048" s="18"/>
      <c r="E1048" s="6">
        <v>2267912.58</v>
      </c>
      <c r="F1048" s="6">
        <v>2267912.58</v>
      </c>
      <c r="G1048" s="7"/>
      <c r="H1048" s="6">
        <v>2040158.73</v>
      </c>
      <c r="I1048" s="3">
        <f t="shared" si="16"/>
        <v>89.957556035956202</v>
      </c>
    </row>
    <row r="1049" spans="1:9" ht="12" customHeight="1" outlineLevel="1" x14ac:dyDescent="0.2">
      <c r="A1049" s="18" t="s">
        <v>1049</v>
      </c>
      <c r="B1049" s="18"/>
      <c r="C1049" s="18"/>
      <c r="D1049" s="18"/>
      <c r="E1049" s="6">
        <v>2243424.06</v>
      </c>
      <c r="F1049" s="6">
        <v>2243424.06</v>
      </c>
      <c r="G1049" s="7"/>
      <c r="H1049" s="6">
        <v>1561527.27</v>
      </c>
      <c r="I1049" s="3">
        <f t="shared" si="16"/>
        <v>69.604641308874974</v>
      </c>
    </row>
    <row r="1050" spans="1:9" ht="12" customHeight="1" outlineLevel="1" x14ac:dyDescent="0.2">
      <c r="A1050" s="18" t="s">
        <v>1050</v>
      </c>
      <c r="B1050" s="18"/>
      <c r="C1050" s="18"/>
      <c r="D1050" s="18"/>
      <c r="E1050" s="6">
        <v>3864781.74</v>
      </c>
      <c r="F1050" s="6">
        <v>3864781.74</v>
      </c>
      <c r="G1050" s="7"/>
      <c r="H1050" s="6">
        <v>3295298.03</v>
      </c>
      <c r="I1050" s="3">
        <f t="shared" si="16"/>
        <v>85.264789881769616</v>
      </c>
    </row>
    <row r="1051" spans="1:9" ht="12" customHeight="1" outlineLevel="1" x14ac:dyDescent="0.2">
      <c r="A1051" s="18" t="s">
        <v>1051</v>
      </c>
      <c r="B1051" s="18"/>
      <c r="C1051" s="18"/>
      <c r="D1051" s="18"/>
      <c r="E1051" s="6">
        <v>3040983.59</v>
      </c>
      <c r="F1051" s="6">
        <v>3040983.59</v>
      </c>
      <c r="G1051" s="7"/>
      <c r="H1051" s="6">
        <v>2846174.37</v>
      </c>
      <c r="I1051" s="3">
        <f t="shared" si="16"/>
        <v>93.593874671319753</v>
      </c>
    </row>
    <row r="1052" spans="1:9" ht="12" customHeight="1" outlineLevel="1" x14ac:dyDescent="0.2">
      <c r="A1052" s="18" t="s">
        <v>1052</v>
      </c>
      <c r="B1052" s="18"/>
      <c r="C1052" s="18"/>
      <c r="D1052" s="18"/>
      <c r="E1052" s="6">
        <v>3078807.42</v>
      </c>
      <c r="F1052" s="6">
        <v>3078807.42</v>
      </c>
      <c r="G1052" s="7"/>
      <c r="H1052" s="6">
        <v>2614462.27</v>
      </c>
      <c r="I1052" s="3">
        <f t="shared" si="16"/>
        <v>84.918019003604968</v>
      </c>
    </row>
    <row r="1053" spans="1:9" ht="12" customHeight="1" outlineLevel="1" x14ac:dyDescent="0.2">
      <c r="A1053" s="18" t="s">
        <v>1053</v>
      </c>
      <c r="B1053" s="18"/>
      <c r="C1053" s="18"/>
      <c r="D1053" s="18"/>
      <c r="E1053" s="6">
        <v>6735664.4900000002</v>
      </c>
      <c r="F1053" s="6">
        <v>6735664.4900000002</v>
      </c>
      <c r="G1053" s="7"/>
      <c r="H1053" s="6">
        <v>5881986.6100000003</v>
      </c>
      <c r="I1053" s="3">
        <f t="shared" si="16"/>
        <v>87.326003525451725</v>
      </c>
    </row>
    <row r="1054" spans="1:9" ht="12" customHeight="1" outlineLevel="1" x14ac:dyDescent="0.2">
      <c r="A1054" s="18" t="s">
        <v>1054</v>
      </c>
      <c r="B1054" s="18"/>
      <c r="C1054" s="18"/>
      <c r="D1054" s="18"/>
      <c r="E1054" s="6">
        <v>2057714.52</v>
      </c>
      <c r="F1054" s="6">
        <v>2057714.52</v>
      </c>
      <c r="G1054" s="7"/>
      <c r="H1054" s="6">
        <v>1778496.84</v>
      </c>
      <c r="I1054" s="3">
        <f t="shared" si="16"/>
        <v>86.430689131746036</v>
      </c>
    </row>
    <row r="1055" spans="1:9" ht="12" customHeight="1" outlineLevel="1" x14ac:dyDescent="0.2">
      <c r="A1055" s="18" t="s">
        <v>1055</v>
      </c>
      <c r="B1055" s="18"/>
      <c r="C1055" s="18"/>
      <c r="D1055" s="18"/>
      <c r="E1055" s="6">
        <v>2431167.39</v>
      </c>
      <c r="F1055" s="6">
        <v>2431167.39</v>
      </c>
      <c r="G1055" s="7"/>
      <c r="H1055" s="6">
        <v>2180795.08</v>
      </c>
      <c r="I1055" s="3">
        <f t="shared" si="16"/>
        <v>89.701560203964405</v>
      </c>
    </row>
    <row r="1056" spans="1:9" ht="12" customHeight="1" outlineLevel="1" x14ac:dyDescent="0.2">
      <c r="A1056" s="18" t="s">
        <v>1056</v>
      </c>
      <c r="B1056" s="18"/>
      <c r="C1056" s="18"/>
      <c r="D1056" s="18"/>
      <c r="E1056" s="6">
        <v>2169159.7799999998</v>
      </c>
      <c r="F1056" s="6">
        <v>2169159.7799999998</v>
      </c>
      <c r="G1056" s="7"/>
      <c r="H1056" s="6">
        <v>1896345.99</v>
      </c>
      <c r="I1056" s="3">
        <f t="shared" si="16"/>
        <v>87.423066179108304</v>
      </c>
    </row>
    <row r="1057" spans="1:9" ht="12" customHeight="1" outlineLevel="1" x14ac:dyDescent="0.2">
      <c r="A1057" s="18" t="s">
        <v>1057</v>
      </c>
      <c r="B1057" s="18"/>
      <c r="C1057" s="18"/>
      <c r="D1057" s="18"/>
      <c r="E1057" s="6">
        <v>2066081.81</v>
      </c>
      <c r="F1057" s="6">
        <v>2066081.81</v>
      </c>
      <c r="G1057" s="7"/>
      <c r="H1057" s="6">
        <v>1901353.76</v>
      </c>
      <c r="I1057" s="3">
        <f t="shared" si="16"/>
        <v>92.027031591745143</v>
      </c>
    </row>
    <row r="1058" spans="1:9" ht="12" customHeight="1" outlineLevel="1" x14ac:dyDescent="0.2">
      <c r="A1058" s="18" t="s">
        <v>1058</v>
      </c>
      <c r="B1058" s="18"/>
      <c r="C1058" s="18"/>
      <c r="D1058" s="18"/>
      <c r="E1058" s="6">
        <v>3092480.89</v>
      </c>
      <c r="F1058" s="6">
        <v>3092480.89</v>
      </c>
      <c r="G1058" s="7"/>
      <c r="H1058" s="6">
        <v>2571047.69</v>
      </c>
      <c r="I1058" s="3">
        <f t="shared" si="16"/>
        <v>83.138676727602984</v>
      </c>
    </row>
    <row r="1059" spans="1:9" ht="12" customHeight="1" outlineLevel="1" x14ac:dyDescent="0.2">
      <c r="A1059" s="18" t="s">
        <v>1059</v>
      </c>
      <c r="B1059" s="18"/>
      <c r="C1059" s="18"/>
      <c r="D1059" s="18"/>
      <c r="E1059" s="6">
        <v>591634.93000000005</v>
      </c>
      <c r="F1059" s="6">
        <v>591634.93000000005</v>
      </c>
      <c r="G1059" s="7"/>
      <c r="H1059" s="6">
        <v>438110.04</v>
      </c>
      <c r="I1059" s="3">
        <f t="shared" si="16"/>
        <v>74.050739363884404</v>
      </c>
    </row>
    <row r="1060" spans="1:9" ht="12" customHeight="1" outlineLevel="1" x14ac:dyDescent="0.2">
      <c r="A1060" s="18" t="s">
        <v>1060</v>
      </c>
      <c r="B1060" s="18"/>
      <c r="C1060" s="18"/>
      <c r="D1060" s="18"/>
      <c r="E1060" s="6">
        <v>605230.62</v>
      </c>
      <c r="F1060" s="6">
        <v>605230.62</v>
      </c>
      <c r="G1060" s="7"/>
      <c r="H1060" s="6">
        <v>598914.24</v>
      </c>
      <c r="I1060" s="3">
        <f t="shared" si="16"/>
        <v>98.956368070075513</v>
      </c>
    </row>
    <row r="1061" spans="1:9" ht="12" customHeight="1" outlineLevel="1" x14ac:dyDescent="0.2">
      <c r="A1061" s="18" t="s">
        <v>1061</v>
      </c>
      <c r="B1061" s="18"/>
      <c r="C1061" s="18"/>
      <c r="D1061" s="18"/>
      <c r="E1061" s="6">
        <v>2117376.8199999998</v>
      </c>
      <c r="F1061" s="6">
        <v>2117376.8199999998</v>
      </c>
      <c r="G1061" s="7"/>
      <c r="H1061" s="6">
        <v>2076653.49</v>
      </c>
      <c r="I1061" s="3">
        <f t="shared" si="16"/>
        <v>98.076708424530707</v>
      </c>
    </row>
    <row r="1062" spans="1:9" ht="12" customHeight="1" outlineLevel="1" x14ac:dyDescent="0.2">
      <c r="A1062" s="18" t="s">
        <v>1062</v>
      </c>
      <c r="B1062" s="18"/>
      <c r="C1062" s="18"/>
      <c r="D1062" s="18"/>
      <c r="E1062" s="6">
        <v>592461.64</v>
      </c>
      <c r="F1062" s="6">
        <v>592461.64</v>
      </c>
      <c r="G1062" s="7"/>
      <c r="H1062" s="6">
        <v>584765.91</v>
      </c>
      <c r="I1062" s="3">
        <f t="shared" si="16"/>
        <v>98.701058519164221</v>
      </c>
    </row>
    <row r="1063" spans="1:9" ht="12" customHeight="1" outlineLevel="1" x14ac:dyDescent="0.2">
      <c r="A1063" s="18" t="s">
        <v>1063</v>
      </c>
      <c r="B1063" s="18"/>
      <c r="C1063" s="18"/>
      <c r="D1063" s="18"/>
      <c r="E1063" s="6">
        <v>600473.59</v>
      </c>
      <c r="F1063" s="6">
        <v>600473.59</v>
      </c>
      <c r="G1063" s="7"/>
      <c r="H1063" s="6">
        <v>559267.32999999996</v>
      </c>
      <c r="I1063" s="3">
        <f t="shared" si="16"/>
        <v>93.137706522613257</v>
      </c>
    </row>
    <row r="1064" spans="1:9" ht="12" customHeight="1" outlineLevel="1" x14ac:dyDescent="0.2">
      <c r="A1064" s="18" t="s">
        <v>1064</v>
      </c>
      <c r="B1064" s="18"/>
      <c r="C1064" s="18"/>
      <c r="D1064" s="18"/>
      <c r="E1064" s="6">
        <v>601053.71</v>
      </c>
      <c r="F1064" s="6">
        <v>601053.71</v>
      </c>
      <c r="G1064" s="7"/>
      <c r="H1064" s="6">
        <v>464542.44</v>
      </c>
      <c r="I1064" s="3">
        <f t="shared" si="16"/>
        <v>77.288008088328752</v>
      </c>
    </row>
    <row r="1065" spans="1:9" ht="12" customHeight="1" outlineLevel="1" x14ac:dyDescent="0.2">
      <c r="A1065" s="18" t="s">
        <v>1065</v>
      </c>
      <c r="B1065" s="18"/>
      <c r="C1065" s="18"/>
      <c r="D1065" s="18"/>
      <c r="E1065" s="6">
        <v>2289158.34</v>
      </c>
      <c r="F1065" s="6">
        <v>2289158.34</v>
      </c>
      <c r="G1065" s="7"/>
      <c r="H1065" s="6">
        <v>2113073.7400000002</v>
      </c>
      <c r="I1065" s="3">
        <f t="shared" si="16"/>
        <v>92.307889020905392</v>
      </c>
    </row>
    <row r="1066" spans="1:9" ht="12" customHeight="1" outlineLevel="1" x14ac:dyDescent="0.2">
      <c r="A1066" s="18" t="s">
        <v>1066</v>
      </c>
      <c r="B1066" s="18"/>
      <c r="C1066" s="18"/>
      <c r="D1066" s="18"/>
      <c r="E1066" s="6">
        <v>1993456.18</v>
      </c>
      <c r="F1066" s="6">
        <v>1993456.18</v>
      </c>
      <c r="G1066" s="7"/>
      <c r="H1066" s="8">
        <v>1905345.9</v>
      </c>
      <c r="I1066" s="3">
        <f t="shared" si="16"/>
        <v>95.580024237101611</v>
      </c>
    </row>
    <row r="1067" spans="1:9" ht="12" customHeight="1" outlineLevel="1" x14ac:dyDescent="0.2">
      <c r="A1067" s="18" t="s">
        <v>1067</v>
      </c>
      <c r="B1067" s="18"/>
      <c r="C1067" s="18"/>
      <c r="D1067" s="18"/>
      <c r="E1067" s="6">
        <v>1977328.28</v>
      </c>
      <c r="F1067" s="6">
        <v>1977328.28</v>
      </c>
      <c r="G1067" s="7"/>
      <c r="H1067" s="6">
        <v>1883502.95</v>
      </c>
      <c r="I1067" s="3">
        <f t="shared" si="16"/>
        <v>95.254944211893829</v>
      </c>
    </row>
    <row r="1068" spans="1:9" ht="12" customHeight="1" outlineLevel="1" x14ac:dyDescent="0.2">
      <c r="A1068" s="18" t="s">
        <v>1068</v>
      </c>
      <c r="B1068" s="18"/>
      <c r="C1068" s="18"/>
      <c r="D1068" s="18"/>
      <c r="E1068" s="6">
        <v>2582014.5699999998</v>
      </c>
      <c r="F1068" s="6">
        <v>2582014.5699999998</v>
      </c>
      <c r="G1068" s="7"/>
      <c r="H1068" s="6">
        <v>2183268.61</v>
      </c>
      <c r="I1068" s="3">
        <f t="shared" si="16"/>
        <v>84.556788926253034</v>
      </c>
    </row>
    <row r="1069" spans="1:9" ht="12" customHeight="1" outlineLevel="1" x14ac:dyDescent="0.2">
      <c r="A1069" s="18" t="s">
        <v>1069</v>
      </c>
      <c r="B1069" s="18"/>
      <c r="C1069" s="18"/>
      <c r="D1069" s="18"/>
      <c r="E1069" s="6">
        <v>2116359.4300000002</v>
      </c>
      <c r="F1069" s="6">
        <v>2116359.4300000002</v>
      </c>
      <c r="G1069" s="7"/>
      <c r="H1069" s="6">
        <v>1971080.62</v>
      </c>
      <c r="I1069" s="3">
        <f t="shared" si="16"/>
        <v>93.13543777391348</v>
      </c>
    </row>
    <row r="1070" spans="1:9" ht="12" customHeight="1" outlineLevel="1" x14ac:dyDescent="0.2">
      <c r="A1070" s="18" t="s">
        <v>1070</v>
      </c>
      <c r="B1070" s="18"/>
      <c r="C1070" s="18"/>
      <c r="D1070" s="18"/>
      <c r="E1070" s="6">
        <v>2344663.3199999998</v>
      </c>
      <c r="F1070" s="6">
        <v>2344663.3199999998</v>
      </c>
      <c r="G1070" s="7"/>
      <c r="H1070" s="6">
        <v>2210348.7799999998</v>
      </c>
      <c r="I1070" s="3">
        <f t="shared" si="16"/>
        <v>94.271478601883018</v>
      </c>
    </row>
    <row r="1071" spans="1:9" ht="12" customHeight="1" outlineLevel="1" x14ac:dyDescent="0.2">
      <c r="A1071" s="18" t="s">
        <v>1071</v>
      </c>
      <c r="B1071" s="18"/>
      <c r="C1071" s="18"/>
      <c r="D1071" s="18"/>
      <c r="E1071" s="6">
        <v>2286095.81</v>
      </c>
      <c r="F1071" s="6">
        <v>2286095.81</v>
      </c>
      <c r="G1071" s="7"/>
      <c r="H1071" s="6">
        <v>1975328.52</v>
      </c>
      <c r="I1071" s="3">
        <f t="shared" si="16"/>
        <v>86.406200097099159</v>
      </c>
    </row>
    <row r="1072" spans="1:9" ht="12" customHeight="1" outlineLevel="1" x14ac:dyDescent="0.2">
      <c r="A1072" s="18" t="s">
        <v>1072</v>
      </c>
      <c r="B1072" s="18"/>
      <c r="C1072" s="18"/>
      <c r="D1072" s="18"/>
      <c r="E1072" s="6">
        <v>952495.58</v>
      </c>
      <c r="F1072" s="6">
        <v>952495.58</v>
      </c>
      <c r="G1072" s="7"/>
      <c r="H1072" s="6">
        <v>714284.87</v>
      </c>
      <c r="I1072" s="3">
        <f t="shared" si="16"/>
        <v>74.990885522009449</v>
      </c>
    </row>
    <row r="1073" spans="1:9" ht="12" customHeight="1" outlineLevel="1" x14ac:dyDescent="0.2">
      <c r="A1073" s="18" t="s">
        <v>1073</v>
      </c>
      <c r="B1073" s="18"/>
      <c r="C1073" s="18"/>
      <c r="D1073" s="18"/>
      <c r="E1073" s="6">
        <v>1897786.64</v>
      </c>
      <c r="F1073" s="6">
        <v>1897786.64</v>
      </c>
      <c r="G1073" s="7"/>
      <c r="H1073" s="6">
        <v>1880598.82</v>
      </c>
      <c r="I1073" s="3">
        <f t="shared" si="16"/>
        <v>99.094322847588401</v>
      </c>
    </row>
    <row r="1074" spans="1:9" ht="12" customHeight="1" outlineLevel="1" x14ac:dyDescent="0.2">
      <c r="A1074" s="18" t="s">
        <v>1074</v>
      </c>
      <c r="B1074" s="18"/>
      <c r="C1074" s="18"/>
      <c r="D1074" s="18"/>
      <c r="E1074" s="6">
        <v>2103499.38</v>
      </c>
      <c r="F1074" s="6">
        <v>2103499.38</v>
      </c>
      <c r="G1074" s="7"/>
      <c r="H1074" s="6">
        <v>1919383.25</v>
      </c>
      <c r="I1074" s="3">
        <f t="shared" si="16"/>
        <v>91.247150736027322</v>
      </c>
    </row>
    <row r="1075" spans="1:9" ht="12" customHeight="1" outlineLevel="1" x14ac:dyDescent="0.2">
      <c r="A1075" s="18" t="s">
        <v>1075</v>
      </c>
      <c r="B1075" s="18"/>
      <c r="C1075" s="18"/>
      <c r="D1075" s="18"/>
      <c r="E1075" s="6">
        <v>1942342.33</v>
      </c>
      <c r="F1075" s="6">
        <v>1942342.33</v>
      </c>
      <c r="G1075" s="7"/>
      <c r="H1075" s="6">
        <v>1657659.71</v>
      </c>
      <c r="I1075" s="3">
        <f t="shared" si="16"/>
        <v>85.34333440593862</v>
      </c>
    </row>
    <row r="1076" spans="1:9" ht="12" customHeight="1" outlineLevel="1" x14ac:dyDescent="0.2">
      <c r="A1076" s="18" t="s">
        <v>1076</v>
      </c>
      <c r="B1076" s="18"/>
      <c r="C1076" s="18"/>
      <c r="D1076" s="18"/>
      <c r="E1076" s="6">
        <v>2108186.5499999998</v>
      </c>
      <c r="F1076" s="6">
        <v>2108186.5499999998</v>
      </c>
      <c r="G1076" s="7"/>
      <c r="H1076" s="6">
        <v>1577810.63</v>
      </c>
      <c r="I1076" s="3">
        <f t="shared" si="16"/>
        <v>74.842078372997875</v>
      </c>
    </row>
    <row r="1077" spans="1:9" ht="12" customHeight="1" outlineLevel="1" x14ac:dyDescent="0.2">
      <c r="A1077" s="18" t="s">
        <v>1077</v>
      </c>
      <c r="B1077" s="18"/>
      <c r="C1077" s="18"/>
      <c r="D1077" s="18"/>
      <c r="E1077" s="6">
        <v>2294873.65</v>
      </c>
      <c r="F1077" s="6">
        <v>2294873.65</v>
      </c>
      <c r="G1077" s="7"/>
      <c r="H1077" s="6">
        <v>2015874.95</v>
      </c>
      <c r="I1077" s="3">
        <f t="shared" si="16"/>
        <v>87.842524576461983</v>
      </c>
    </row>
    <row r="1078" spans="1:9" ht="12" customHeight="1" outlineLevel="1" x14ac:dyDescent="0.2">
      <c r="A1078" s="18" t="s">
        <v>1078</v>
      </c>
      <c r="B1078" s="18"/>
      <c r="C1078" s="18"/>
      <c r="D1078" s="18"/>
      <c r="E1078" s="6">
        <v>2260724.46</v>
      </c>
      <c r="F1078" s="6">
        <v>2260724.46</v>
      </c>
      <c r="G1078" s="7"/>
      <c r="H1078" s="6">
        <v>2017701.36</v>
      </c>
      <c r="I1078" s="3">
        <f t="shared" si="16"/>
        <v>89.250211412318691</v>
      </c>
    </row>
    <row r="1079" spans="1:9" ht="12" customHeight="1" outlineLevel="1" x14ac:dyDescent="0.2">
      <c r="A1079" s="18" t="s">
        <v>1079</v>
      </c>
      <c r="B1079" s="18"/>
      <c r="C1079" s="18"/>
      <c r="D1079" s="18"/>
      <c r="E1079" s="6">
        <v>2242957.0299999998</v>
      </c>
      <c r="F1079" s="6">
        <v>2242957.0299999998</v>
      </c>
      <c r="G1079" s="7"/>
      <c r="H1079" s="6">
        <v>1801441.31</v>
      </c>
      <c r="I1079" s="3">
        <f t="shared" si="16"/>
        <v>80.315462396531075</v>
      </c>
    </row>
    <row r="1080" spans="1:9" ht="12" customHeight="1" outlineLevel="1" x14ac:dyDescent="0.2">
      <c r="A1080" s="18" t="s">
        <v>1080</v>
      </c>
      <c r="B1080" s="18"/>
      <c r="C1080" s="18"/>
      <c r="D1080" s="18"/>
      <c r="E1080" s="6">
        <v>2246375.35</v>
      </c>
      <c r="F1080" s="6">
        <v>2246375.35</v>
      </c>
      <c r="G1080" s="7"/>
      <c r="H1080" s="6">
        <v>2106330.94</v>
      </c>
      <c r="I1080" s="3">
        <f t="shared" si="16"/>
        <v>93.765760917916054</v>
      </c>
    </row>
    <row r="1081" spans="1:9" ht="12" customHeight="1" outlineLevel="1" x14ac:dyDescent="0.2">
      <c r="A1081" s="18" t="s">
        <v>1081</v>
      </c>
      <c r="B1081" s="18"/>
      <c r="C1081" s="18"/>
      <c r="D1081" s="18"/>
      <c r="E1081" s="6">
        <v>2262743.91</v>
      </c>
      <c r="F1081" s="6">
        <v>2262743.91</v>
      </c>
      <c r="G1081" s="7"/>
      <c r="H1081" s="6">
        <v>2104427.6800000002</v>
      </c>
      <c r="I1081" s="3">
        <f t="shared" si="16"/>
        <v>93.003351846387247</v>
      </c>
    </row>
    <row r="1082" spans="1:9" ht="12" customHeight="1" outlineLevel="1" x14ac:dyDescent="0.2">
      <c r="A1082" s="18" t="s">
        <v>1082</v>
      </c>
      <c r="B1082" s="18"/>
      <c r="C1082" s="18"/>
      <c r="D1082" s="18"/>
      <c r="E1082" s="6">
        <v>1136832.4099999999</v>
      </c>
      <c r="F1082" s="6">
        <v>1136832.4099999999</v>
      </c>
      <c r="G1082" s="7"/>
      <c r="H1082" s="6">
        <v>1053552.8799999999</v>
      </c>
      <c r="I1082" s="3">
        <f t="shared" si="16"/>
        <v>92.674423312755479</v>
      </c>
    </row>
    <row r="1083" spans="1:9" ht="12" customHeight="1" outlineLevel="1" x14ac:dyDescent="0.2">
      <c r="A1083" s="18" t="s">
        <v>1083</v>
      </c>
      <c r="B1083" s="18"/>
      <c r="C1083" s="18"/>
      <c r="D1083" s="18"/>
      <c r="E1083" s="6">
        <v>2236627.3199999998</v>
      </c>
      <c r="F1083" s="6">
        <v>2236627.3199999998</v>
      </c>
      <c r="G1083" s="7"/>
      <c r="H1083" s="6">
        <v>1901513.52</v>
      </c>
      <c r="I1083" s="3">
        <f t="shared" si="16"/>
        <v>85.017003190321404</v>
      </c>
    </row>
    <row r="1084" spans="1:9" ht="12" customHeight="1" outlineLevel="1" x14ac:dyDescent="0.2">
      <c r="A1084" s="18" t="s">
        <v>1084</v>
      </c>
      <c r="B1084" s="18"/>
      <c r="C1084" s="18"/>
      <c r="D1084" s="18"/>
      <c r="E1084" s="6">
        <v>2129525.4300000002</v>
      </c>
      <c r="F1084" s="6">
        <v>2129525.4300000002</v>
      </c>
      <c r="G1084" s="7"/>
      <c r="H1084" s="6">
        <v>1873868.81</v>
      </c>
      <c r="I1084" s="3">
        <f t="shared" si="16"/>
        <v>87.994666962018854</v>
      </c>
    </row>
    <row r="1085" spans="1:9" ht="12" customHeight="1" outlineLevel="1" x14ac:dyDescent="0.2">
      <c r="A1085" s="18" t="s">
        <v>1085</v>
      </c>
      <c r="B1085" s="18"/>
      <c r="C1085" s="18"/>
      <c r="D1085" s="18"/>
      <c r="E1085" s="6">
        <v>3006266.49</v>
      </c>
      <c r="F1085" s="6">
        <v>3006266.49</v>
      </c>
      <c r="G1085" s="7"/>
      <c r="H1085" s="6">
        <v>2571699.87</v>
      </c>
      <c r="I1085" s="3">
        <f t="shared" si="16"/>
        <v>85.544640787982843</v>
      </c>
    </row>
    <row r="1086" spans="1:9" ht="12" customHeight="1" outlineLevel="1" x14ac:dyDescent="0.2">
      <c r="A1086" s="18" t="s">
        <v>1086</v>
      </c>
      <c r="B1086" s="18"/>
      <c r="C1086" s="18"/>
      <c r="D1086" s="18"/>
      <c r="E1086" s="6">
        <v>3006926.11</v>
      </c>
      <c r="F1086" s="6">
        <v>3006926.11</v>
      </c>
      <c r="G1086" s="7"/>
      <c r="H1086" s="6">
        <v>2426264.61</v>
      </c>
      <c r="I1086" s="3">
        <f t="shared" si="16"/>
        <v>80.689199575974939</v>
      </c>
    </row>
    <row r="1087" spans="1:9" ht="12" customHeight="1" outlineLevel="1" x14ac:dyDescent="0.2">
      <c r="A1087" s="18" t="s">
        <v>1087</v>
      </c>
      <c r="B1087" s="18"/>
      <c r="C1087" s="18"/>
      <c r="D1087" s="18"/>
      <c r="E1087" s="6">
        <v>2992646.81</v>
      </c>
      <c r="F1087" s="6">
        <v>2992646.81</v>
      </c>
      <c r="G1087" s="7"/>
      <c r="H1087" s="6">
        <v>2505470.17</v>
      </c>
      <c r="I1087" s="3">
        <f t="shared" si="16"/>
        <v>83.720877506423818</v>
      </c>
    </row>
    <row r="1088" spans="1:9" ht="12" customHeight="1" outlineLevel="1" x14ac:dyDescent="0.2">
      <c r="A1088" s="18" t="s">
        <v>1088</v>
      </c>
      <c r="B1088" s="18"/>
      <c r="C1088" s="18"/>
      <c r="D1088" s="18"/>
      <c r="E1088" s="6">
        <v>2241891.96</v>
      </c>
      <c r="F1088" s="6">
        <v>2241891.96</v>
      </c>
      <c r="G1088" s="7"/>
      <c r="H1088" s="6">
        <v>2102829.31</v>
      </c>
      <c r="I1088" s="3">
        <f t="shared" si="16"/>
        <v>93.79708511912412</v>
      </c>
    </row>
    <row r="1089" spans="1:9" ht="12" customHeight="1" outlineLevel="1" x14ac:dyDescent="0.2">
      <c r="A1089" s="18" t="s">
        <v>1089</v>
      </c>
      <c r="B1089" s="18"/>
      <c r="C1089" s="18"/>
      <c r="D1089" s="18"/>
      <c r="E1089" s="6">
        <v>2245976.65</v>
      </c>
      <c r="F1089" s="6">
        <v>2245976.65</v>
      </c>
      <c r="G1089" s="7"/>
      <c r="H1089" s="6">
        <v>1869355.42</v>
      </c>
      <c r="I1089" s="3">
        <f t="shared" si="16"/>
        <v>83.231293611178017</v>
      </c>
    </row>
    <row r="1090" spans="1:9" ht="12" customHeight="1" outlineLevel="1" x14ac:dyDescent="0.2">
      <c r="A1090" s="18" t="s">
        <v>1090</v>
      </c>
      <c r="B1090" s="18"/>
      <c r="C1090" s="18"/>
      <c r="D1090" s="18"/>
      <c r="E1090" s="6">
        <v>2969731.98</v>
      </c>
      <c r="F1090" s="6">
        <v>2969731.98</v>
      </c>
      <c r="G1090" s="7"/>
      <c r="H1090" s="6">
        <v>2643767.85</v>
      </c>
      <c r="I1090" s="3">
        <f t="shared" si="16"/>
        <v>89.023786247538752</v>
      </c>
    </row>
    <row r="1091" spans="1:9" ht="12" customHeight="1" outlineLevel="1" x14ac:dyDescent="0.2">
      <c r="A1091" s="18" t="s">
        <v>1091</v>
      </c>
      <c r="B1091" s="18"/>
      <c r="C1091" s="18"/>
      <c r="D1091" s="18"/>
      <c r="E1091" s="6">
        <v>2234368.02</v>
      </c>
      <c r="F1091" s="6">
        <v>2234368.02</v>
      </c>
      <c r="G1091" s="7"/>
      <c r="H1091" s="6">
        <v>2106032.2599999998</v>
      </c>
      <c r="I1091" s="3">
        <f t="shared" si="16"/>
        <v>94.256283707461932</v>
      </c>
    </row>
    <row r="1092" spans="1:9" ht="12" customHeight="1" outlineLevel="1" x14ac:dyDescent="0.2">
      <c r="A1092" s="18" t="s">
        <v>1092</v>
      </c>
      <c r="B1092" s="18"/>
      <c r="C1092" s="18"/>
      <c r="D1092" s="18"/>
      <c r="E1092" s="6">
        <v>2246393.17</v>
      </c>
      <c r="F1092" s="6">
        <v>2246393.17</v>
      </c>
      <c r="G1092" s="7"/>
      <c r="H1092" s="6">
        <v>1789315.13</v>
      </c>
      <c r="I1092" s="3">
        <f t="shared" si="16"/>
        <v>79.65280316446119</v>
      </c>
    </row>
    <row r="1093" spans="1:9" ht="12" customHeight="1" outlineLevel="1" x14ac:dyDescent="0.2">
      <c r="A1093" s="18" t="s">
        <v>1093</v>
      </c>
      <c r="B1093" s="18"/>
      <c r="C1093" s="18"/>
      <c r="D1093" s="18"/>
      <c r="E1093" s="6">
        <v>925306.23</v>
      </c>
      <c r="F1093" s="6">
        <v>925306.23</v>
      </c>
      <c r="G1093" s="7"/>
      <c r="H1093" s="6">
        <v>869317.96</v>
      </c>
      <c r="I1093" s="3">
        <f t="shared" si="16"/>
        <v>93.949217222929533</v>
      </c>
    </row>
    <row r="1094" spans="1:9" ht="12" customHeight="1" outlineLevel="1" x14ac:dyDescent="0.2">
      <c r="A1094" s="18" t="s">
        <v>1094</v>
      </c>
      <c r="B1094" s="18"/>
      <c r="C1094" s="18"/>
      <c r="D1094" s="18"/>
      <c r="E1094" s="8">
        <v>932955.7</v>
      </c>
      <c r="F1094" s="8">
        <v>932955.7</v>
      </c>
      <c r="G1094" s="7"/>
      <c r="H1094" s="6">
        <v>855018.54</v>
      </c>
      <c r="I1094" s="3">
        <f t="shared" si="16"/>
        <v>91.646209996894825</v>
      </c>
    </row>
    <row r="1095" spans="1:9" ht="12" customHeight="1" outlineLevel="1" x14ac:dyDescent="0.2">
      <c r="A1095" s="18" t="s">
        <v>1095</v>
      </c>
      <c r="B1095" s="18"/>
      <c r="C1095" s="18"/>
      <c r="D1095" s="18"/>
      <c r="E1095" s="6">
        <v>2115892.4900000002</v>
      </c>
      <c r="F1095" s="6">
        <v>2115892.4900000002</v>
      </c>
      <c r="G1095" s="7"/>
      <c r="H1095" s="6">
        <v>1658581.93</v>
      </c>
      <c r="I1095" s="3">
        <f t="shared" si="16"/>
        <v>78.386871631648916</v>
      </c>
    </row>
    <row r="1096" spans="1:9" ht="12" customHeight="1" outlineLevel="1" x14ac:dyDescent="0.2">
      <c r="A1096" s="18" t="s">
        <v>1096</v>
      </c>
      <c r="B1096" s="18"/>
      <c r="C1096" s="18"/>
      <c r="D1096" s="18"/>
      <c r="E1096" s="8">
        <v>943070.9</v>
      </c>
      <c r="F1096" s="8">
        <v>943070.9</v>
      </c>
      <c r="G1096" s="7"/>
      <c r="H1096" s="6">
        <v>755981.75</v>
      </c>
      <c r="I1096" s="3">
        <f t="shared" ref="I1096:I1159" si="17">H1096/E1096*100</f>
        <v>80.161708944682744</v>
      </c>
    </row>
    <row r="1097" spans="1:9" ht="12" customHeight="1" outlineLevel="1" x14ac:dyDescent="0.2">
      <c r="A1097" s="18" t="s">
        <v>1097</v>
      </c>
      <c r="B1097" s="18"/>
      <c r="C1097" s="18"/>
      <c r="D1097" s="18"/>
      <c r="E1097" s="6">
        <v>964530.37</v>
      </c>
      <c r="F1097" s="6">
        <v>964530.37</v>
      </c>
      <c r="G1097" s="7"/>
      <c r="H1097" s="6">
        <v>820134.11</v>
      </c>
      <c r="I1097" s="3">
        <f t="shared" si="17"/>
        <v>85.029371340583083</v>
      </c>
    </row>
    <row r="1098" spans="1:9" ht="12" customHeight="1" outlineLevel="1" x14ac:dyDescent="0.2">
      <c r="A1098" s="18" t="s">
        <v>1098</v>
      </c>
      <c r="B1098" s="18"/>
      <c r="C1098" s="18"/>
      <c r="D1098" s="18"/>
      <c r="E1098" s="6">
        <v>2403199.11</v>
      </c>
      <c r="F1098" s="6">
        <v>2403199.11</v>
      </c>
      <c r="G1098" s="7"/>
      <c r="H1098" s="6">
        <v>2089925.41</v>
      </c>
      <c r="I1098" s="3">
        <f t="shared" si="17"/>
        <v>86.964305258917975</v>
      </c>
    </row>
    <row r="1099" spans="1:9" ht="12" customHeight="1" outlineLevel="1" x14ac:dyDescent="0.2">
      <c r="A1099" s="18" t="s">
        <v>1099</v>
      </c>
      <c r="B1099" s="18"/>
      <c r="C1099" s="18"/>
      <c r="D1099" s="18"/>
      <c r="E1099" s="6">
        <v>2522839.02</v>
      </c>
      <c r="F1099" s="6">
        <v>2522839.02</v>
      </c>
      <c r="G1099" s="7"/>
      <c r="H1099" s="6">
        <v>2013970.25</v>
      </c>
      <c r="I1099" s="3">
        <f t="shared" si="17"/>
        <v>79.829518809329329</v>
      </c>
    </row>
    <row r="1100" spans="1:9" ht="12" customHeight="1" outlineLevel="1" x14ac:dyDescent="0.2">
      <c r="A1100" s="18" t="s">
        <v>1100</v>
      </c>
      <c r="B1100" s="18"/>
      <c r="C1100" s="18"/>
      <c r="D1100" s="18"/>
      <c r="E1100" s="6">
        <v>2437710.12</v>
      </c>
      <c r="F1100" s="6">
        <v>2437710.12</v>
      </c>
      <c r="G1100" s="7"/>
      <c r="H1100" s="6">
        <v>2199049.4900000002</v>
      </c>
      <c r="I1100" s="3">
        <f t="shared" si="17"/>
        <v>90.209638625941295</v>
      </c>
    </row>
    <row r="1101" spans="1:9" ht="12" customHeight="1" outlineLevel="1" x14ac:dyDescent="0.2">
      <c r="A1101" s="18" t="s">
        <v>1101</v>
      </c>
      <c r="B1101" s="18"/>
      <c r="C1101" s="18"/>
      <c r="D1101" s="18"/>
      <c r="E1101" s="6">
        <v>2332651.62</v>
      </c>
      <c r="F1101" s="6">
        <v>2332651.62</v>
      </c>
      <c r="G1101" s="7"/>
      <c r="H1101" s="6">
        <v>2148746.08</v>
      </c>
      <c r="I1101" s="3">
        <f t="shared" si="17"/>
        <v>92.116030596973587</v>
      </c>
    </row>
    <row r="1102" spans="1:9" ht="12" customHeight="1" outlineLevel="1" x14ac:dyDescent="0.2">
      <c r="A1102" s="18" t="s">
        <v>1102</v>
      </c>
      <c r="B1102" s="18"/>
      <c r="C1102" s="18"/>
      <c r="D1102" s="18"/>
      <c r="E1102" s="6">
        <v>4725690.03</v>
      </c>
      <c r="F1102" s="6">
        <v>4692243.41</v>
      </c>
      <c r="G1102" s="6">
        <v>33446.620000000003</v>
      </c>
      <c r="H1102" s="8">
        <v>4108436.2</v>
      </c>
      <c r="I1102" s="3">
        <f t="shared" si="17"/>
        <v>86.938334379074803</v>
      </c>
    </row>
    <row r="1103" spans="1:9" ht="12" customHeight="1" outlineLevel="1" x14ac:dyDescent="0.2">
      <c r="A1103" s="18" t="s">
        <v>1103</v>
      </c>
      <c r="B1103" s="18"/>
      <c r="C1103" s="18"/>
      <c r="D1103" s="18"/>
      <c r="E1103" s="6">
        <v>4133462.22</v>
      </c>
      <c r="F1103" s="6">
        <v>4133462.22</v>
      </c>
      <c r="G1103" s="7"/>
      <c r="H1103" s="6">
        <v>3629528.99</v>
      </c>
      <c r="I1103" s="3">
        <f t="shared" si="17"/>
        <v>87.808447176275394</v>
      </c>
    </row>
    <row r="1104" spans="1:9" ht="12" customHeight="1" outlineLevel="1" x14ac:dyDescent="0.2">
      <c r="A1104" s="18" t="s">
        <v>1104</v>
      </c>
      <c r="B1104" s="18"/>
      <c r="C1104" s="18"/>
      <c r="D1104" s="18"/>
      <c r="E1104" s="8">
        <v>586688.19999999995</v>
      </c>
      <c r="F1104" s="8">
        <v>586688.19999999995</v>
      </c>
      <c r="G1104" s="7"/>
      <c r="H1104" s="6">
        <v>526376.68999999994</v>
      </c>
      <c r="I1104" s="3">
        <f t="shared" si="17"/>
        <v>89.720006299768755</v>
      </c>
    </row>
    <row r="1105" spans="1:9" ht="12" customHeight="1" outlineLevel="1" x14ac:dyDescent="0.2">
      <c r="A1105" s="18" t="s">
        <v>1105</v>
      </c>
      <c r="B1105" s="18"/>
      <c r="C1105" s="18"/>
      <c r="D1105" s="18"/>
      <c r="E1105" s="6">
        <v>1213465.1200000001</v>
      </c>
      <c r="F1105" s="6">
        <v>1213465.1200000001</v>
      </c>
      <c r="G1105" s="7"/>
      <c r="H1105" s="6">
        <v>1127247.01</v>
      </c>
      <c r="I1105" s="3">
        <f t="shared" si="17"/>
        <v>92.894883538144043</v>
      </c>
    </row>
    <row r="1106" spans="1:9" ht="12" customHeight="1" outlineLevel="1" x14ac:dyDescent="0.2">
      <c r="A1106" s="18" t="s">
        <v>1106</v>
      </c>
      <c r="B1106" s="18"/>
      <c r="C1106" s="18"/>
      <c r="D1106" s="18"/>
      <c r="E1106" s="6">
        <v>1240930.08</v>
      </c>
      <c r="F1106" s="6">
        <v>1240930.08</v>
      </c>
      <c r="G1106" s="7"/>
      <c r="H1106" s="6">
        <v>943419.57</v>
      </c>
      <c r="I1106" s="3">
        <f t="shared" si="17"/>
        <v>76.025199582558258</v>
      </c>
    </row>
    <row r="1107" spans="1:9" ht="12" customHeight="1" outlineLevel="1" x14ac:dyDescent="0.2">
      <c r="A1107" s="18" t="s">
        <v>1107</v>
      </c>
      <c r="B1107" s="18"/>
      <c r="C1107" s="18"/>
      <c r="D1107" s="18"/>
      <c r="E1107" s="8">
        <v>939192.2</v>
      </c>
      <c r="F1107" s="8">
        <v>939192.2</v>
      </c>
      <c r="G1107" s="7"/>
      <c r="H1107" s="6">
        <v>766301.92</v>
      </c>
      <c r="I1107" s="3">
        <f t="shared" si="17"/>
        <v>81.591597545209609</v>
      </c>
    </row>
    <row r="1108" spans="1:9" ht="12" customHeight="1" outlineLevel="1" x14ac:dyDescent="0.2">
      <c r="A1108" s="18" t="s">
        <v>1108</v>
      </c>
      <c r="B1108" s="18"/>
      <c r="C1108" s="18"/>
      <c r="D1108" s="18"/>
      <c r="E1108" s="8">
        <v>977570.6</v>
      </c>
      <c r="F1108" s="8">
        <v>977570.6</v>
      </c>
      <c r="G1108" s="7"/>
      <c r="H1108" s="6">
        <v>896587.37</v>
      </c>
      <c r="I1108" s="3">
        <f t="shared" si="17"/>
        <v>91.71586891013294</v>
      </c>
    </row>
    <row r="1109" spans="1:9" ht="12" customHeight="1" outlineLevel="1" x14ac:dyDescent="0.2">
      <c r="A1109" s="18" t="s">
        <v>1109</v>
      </c>
      <c r="B1109" s="18"/>
      <c r="C1109" s="18"/>
      <c r="D1109" s="18"/>
      <c r="E1109" s="6">
        <v>1214496.23</v>
      </c>
      <c r="F1109" s="6">
        <v>1214496.23</v>
      </c>
      <c r="G1109" s="7"/>
      <c r="H1109" s="6">
        <v>909868.29</v>
      </c>
      <c r="I1109" s="3">
        <f t="shared" si="17"/>
        <v>74.917341653666554</v>
      </c>
    </row>
    <row r="1110" spans="1:9" ht="12" customHeight="1" outlineLevel="1" x14ac:dyDescent="0.2">
      <c r="A1110" s="18" t="s">
        <v>1110</v>
      </c>
      <c r="B1110" s="18"/>
      <c r="C1110" s="18"/>
      <c r="D1110" s="18"/>
      <c r="E1110" s="6">
        <v>849547.91</v>
      </c>
      <c r="F1110" s="6">
        <v>849547.91</v>
      </c>
      <c r="G1110" s="7"/>
      <c r="H1110" s="6">
        <v>769478.83</v>
      </c>
      <c r="I1110" s="3">
        <f t="shared" si="17"/>
        <v>90.575095405743497</v>
      </c>
    </row>
    <row r="1111" spans="1:9" ht="12" customHeight="1" outlineLevel="1" x14ac:dyDescent="0.2">
      <c r="A1111" s="18" t="s">
        <v>1111</v>
      </c>
      <c r="B1111" s="18"/>
      <c r="C1111" s="18"/>
      <c r="D1111" s="18"/>
      <c r="E1111" s="6">
        <v>812811.82</v>
      </c>
      <c r="F1111" s="6">
        <v>812811.82</v>
      </c>
      <c r="G1111" s="7"/>
      <c r="H1111" s="6">
        <v>785895.83</v>
      </c>
      <c r="I1111" s="3">
        <f t="shared" si="17"/>
        <v>96.688533638696356</v>
      </c>
    </row>
    <row r="1112" spans="1:9" ht="12" customHeight="1" outlineLevel="1" x14ac:dyDescent="0.2">
      <c r="A1112" s="18" t="s">
        <v>1112</v>
      </c>
      <c r="B1112" s="18"/>
      <c r="C1112" s="18"/>
      <c r="D1112" s="18"/>
      <c r="E1112" s="6">
        <v>614496.93000000005</v>
      </c>
      <c r="F1112" s="6">
        <v>614496.93000000005</v>
      </c>
      <c r="G1112" s="7"/>
      <c r="H1112" s="8">
        <v>603388.19999999995</v>
      </c>
      <c r="I1112" s="3">
        <f t="shared" si="17"/>
        <v>98.19222367799297</v>
      </c>
    </row>
    <row r="1113" spans="1:9" ht="12" customHeight="1" outlineLevel="1" x14ac:dyDescent="0.2">
      <c r="A1113" s="18" t="s">
        <v>1113</v>
      </c>
      <c r="B1113" s="18"/>
      <c r="C1113" s="18"/>
      <c r="D1113" s="18"/>
      <c r="E1113" s="6">
        <v>901684.75</v>
      </c>
      <c r="F1113" s="6">
        <v>901684.75</v>
      </c>
      <c r="G1113" s="7"/>
      <c r="H1113" s="6">
        <v>876130.83</v>
      </c>
      <c r="I1113" s="3">
        <f t="shared" si="17"/>
        <v>97.165980682272817</v>
      </c>
    </row>
    <row r="1114" spans="1:9" ht="12" customHeight="1" outlineLevel="1" x14ac:dyDescent="0.2">
      <c r="A1114" s="18" t="s">
        <v>1114</v>
      </c>
      <c r="B1114" s="18"/>
      <c r="C1114" s="18"/>
      <c r="D1114" s="18"/>
      <c r="E1114" s="6">
        <v>919023.06</v>
      </c>
      <c r="F1114" s="6">
        <v>919023.06</v>
      </c>
      <c r="G1114" s="7"/>
      <c r="H1114" s="6">
        <v>788057.87</v>
      </c>
      <c r="I1114" s="3">
        <f t="shared" si="17"/>
        <v>85.749520800925268</v>
      </c>
    </row>
    <row r="1115" spans="1:9" ht="12" customHeight="1" outlineLevel="1" x14ac:dyDescent="0.2">
      <c r="A1115" s="18" t="s">
        <v>1115</v>
      </c>
      <c r="B1115" s="18"/>
      <c r="C1115" s="18"/>
      <c r="D1115" s="18"/>
      <c r="E1115" s="6">
        <v>947073.01</v>
      </c>
      <c r="F1115" s="6">
        <v>947073.01</v>
      </c>
      <c r="G1115" s="7"/>
      <c r="H1115" s="6">
        <v>795828.61</v>
      </c>
      <c r="I1115" s="3">
        <f t="shared" si="17"/>
        <v>84.030333627604904</v>
      </c>
    </row>
    <row r="1116" spans="1:9" ht="12" customHeight="1" outlineLevel="1" x14ac:dyDescent="0.2">
      <c r="A1116" s="18" t="s">
        <v>1116</v>
      </c>
      <c r="B1116" s="18"/>
      <c r="C1116" s="18"/>
      <c r="D1116" s="18"/>
      <c r="E1116" s="6">
        <v>931017.35</v>
      </c>
      <c r="F1116" s="6">
        <v>931017.35</v>
      </c>
      <c r="G1116" s="7"/>
      <c r="H1116" s="6">
        <v>853000.65</v>
      </c>
      <c r="I1116" s="3">
        <f t="shared" si="17"/>
        <v>91.620274316047926</v>
      </c>
    </row>
    <row r="1117" spans="1:9" ht="12" customHeight="1" outlineLevel="1" x14ac:dyDescent="0.2">
      <c r="A1117" s="18" t="s">
        <v>1117</v>
      </c>
      <c r="B1117" s="18"/>
      <c r="C1117" s="18"/>
      <c r="D1117" s="18"/>
      <c r="E1117" s="6">
        <v>908099.38</v>
      </c>
      <c r="F1117" s="6">
        <v>908099.38</v>
      </c>
      <c r="G1117" s="7"/>
      <c r="H1117" s="6">
        <v>822500.37</v>
      </c>
      <c r="I1117" s="3">
        <f t="shared" si="17"/>
        <v>90.573827943809405</v>
      </c>
    </row>
    <row r="1118" spans="1:9" ht="12" customHeight="1" outlineLevel="1" x14ac:dyDescent="0.2">
      <c r="A1118" s="18" t="s">
        <v>1118</v>
      </c>
      <c r="B1118" s="18"/>
      <c r="C1118" s="18"/>
      <c r="D1118" s="18"/>
      <c r="E1118" s="6">
        <v>3798830.52</v>
      </c>
      <c r="F1118" s="6">
        <v>3798830.52</v>
      </c>
      <c r="G1118" s="7"/>
      <c r="H1118" s="6">
        <v>3374776.04</v>
      </c>
      <c r="I1118" s="3">
        <f t="shared" si="17"/>
        <v>88.837236150245531</v>
      </c>
    </row>
    <row r="1119" spans="1:9" ht="12" customHeight="1" outlineLevel="1" x14ac:dyDescent="0.2">
      <c r="A1119" s="18" t="s">
        <v>1119</v>
      </c>
      <c r="B1119" s="18"/>
      <c r="C1119" s="18"/>
      <c r="D1119" s="18"/>
      <c r="E1119" s="6">
        <v>890526.23</v>
      </c>
      <c r="F1119" s="6">
        <v>890526.23</v>
      </c>
      <c r="G1119" s="7"/>
      <c r="H1119" s="6">
        <v>786162.67</v>
      </c>
      <c r="I1119" s="3">
        <f t="shared" si="17"/>
        <v>88.280686577867556</v>
      </c>
    </row>
    <row r="1120" spans="1:9" ht="12" customHeight="1" outlineLevel="1" x14ac:dyDescent="0.2">
      <c r="A1120" s="18" t="s">
        <v>1120</v>
      </c>
      <c r="B1120" s="18"/>
      <c r="C1120" s="18"/>
      <c r="D1120" s="18"/>
      <c r="E1120" s="6">
        <v>1275697.92</v>
      </c>
      <c r="F1120" s="6">
        <v>1275697.92</v>
      </c>
      <c r="G1120" s="7"/>
      <c r="H1120" s="6">
        <v>1109901.42</v>
      </c>
      <c r="I1120" s="3">
        <f t="shared" si="17"/>
        <v>87.003467090390814</v>
      </c>
    </row>
    <row r="1121" spans="1:9" ht="12" customHeight="1" outlineLevel="1" x14ac:dyDescent="0.2">
      <c r="A1121" s="18" t="s">
        <v>1121</v>
      </c>
      <c r="B1121" s="18"/>
      <c r="C1121" s="18"/>
      <c r="D1121" s="18"/>
      <c r="E1121" s="6">
        <v>3022836.88</v>
      </c>
      <c r="F1121" s="6">
        <v>3022836.88</v>
      </c>
      <c r="G1121" s="7"/>
      <c r="H1121" s="6">
        <v>2807401.38</v>
      </c>
      <c r="I1121" s="3">
        <f t="shared" si="17"/>
        <v>92.873068956337463</v>
      </c>
    </row>
    <row r="1122" spans="1:9" ht="12" customHeight="1" outlineLevel="1" x14ac:dyDescent="0.2">
      <c r="A1122" s="18" t="s">
        <v>1122</v>
      </c>
      <c r="B1122" s="18"/>
      <c r="C1122" s="18"/>
      <c r="D1122" s="18"/>
      <c r="E1122" s="6">
        <v>1378409.56</v>
      </c>
      <c r="F1122" s="6">
        <v>1378409.56</v>
      </c>
      <c r="G1122" s="7"/>
      <c r="H1122" s="6">
        <v>1176461.6599999999</v>
      </c>
      <c r="I1122" s="3">
        <f t="shared" si="17"/>
        <v>85.349209272750542</v>
      </c>
    </row>
    <row r="1123" spans="1:9" ht="12" customHeight="1" outlineLevel="1" x14ac:dyDescent="0.2">
      <c r="A1123" s="18" t="s">
        <v>1123</v>
      </c>
      <c r="B1123" s="18"/>
      <c r="C1123" s="18"/>
      <c r="D1123" s="18"/>
      <c r="E1123" s="6">
        <v>1250027.3799999999</v>
      </c>
      <c r="F1123" s="6">
        <v>1250027.3799999999</v>
      </c>
      <c r="G1123" s="7"/>
      <c r="H1123" s="6">
        <v>1181871.46</v>
      </c>
      <c r="I1123" s="3">
        <f t="shared" si="17"/>
        <v>94.547645828365773</v>
      </c>
    </row>
    <row r="1124" spans="1:9" ht="12" customHeight="1" outlineLevel="1" x14ac:dyDescent="0.2">
      <c r="A1124" s="18" t="s">
        <v>1124</v>
      </c>
      <c r="B1124" s="18"/>
      <c r="C1124" s="18"/>
      <c r="D1124" s="18"/>
      <c r="E1124" s="6">
        <v>3090414.89</v>
      </c>
      <c r="F1124" s="6">
        <v>3090414.89</v>
      </c>
      <c r="G1124" s="7"/>
      <c r="H1124" s="6">
        <v>2274923.14</v>
      </c>
      <c r="I1124" s="3">
        <f t="shared" si="17"/>
        <v>73.61222427969858</v>
      </c>
    </row>
    <row r="1125" spans="1:9" ht="12" customHeight="1" outlineLevel="1" x14ac:dyDescent="0.2">
      <c r="A1125" s="18" t="s">
        <v>1125</v>
      </c>
      <c r="B1125" s="18"/>
      <c r="C1125" s="18"/>
      <c r="D1125" s="18"/>
      <c r="E1125" s="6">
        <v>3882303.98</v>
      </c>
      <c r="F1125" s="6">
        <v>3882303.98</v>
      </c>
      <c r="G1125" s="7"/>
      <c r="H1125" s="6">
        <v>3433030.73</v>
      </c>
      <c r="I1125" s="3">
        <f t="shared" si="17"/>
        <v>88.427664286092295</v>
      </c>
    </row>
    <row r="1126" spans="1:9" ht="12" customHeight="1" outlineLevel="1" x14ac:dyDescent="0.2">
      <c r="A1126" s="18" t="s">
        <v>1126</v>
      </c>
      <c r="B1126" s="18"/>
      <c r="C1126" s="18"/>
      <c r="D1126" s="18"/>
      <c r="E1126" s="6">
        <v>4477390.1900000004</v>
      </c>
      <c r="F1126" s="6">
        <v>4477390.1900000004</v>
      </c>
      <c r="G1126" s="7"/>
      <c r="H1126" s="6">
        <v>3532564.64</v>
      </c>
      <c r="I1126" s="3">
        <f t="shared" si="17"/>
        <v>78.897850982248201</v>
      </c>
    </row>
    <row r="1127" spans="1:9" ht="12" customHeight="1" outlineLevel="1" x14ac:dyDescent="0.2">
      <c r="A1127" s="18" t="s">
        <v>1127</v>
      </c>
      <c r="B1127" s="18"/>
      <c r="C1127" s="18"/>
      <c r="D1127" s="18"/>
      <c r="E1127" s="6">
        <v>4750163.28</v>
      </c>
      <c r="F1127" s="6">
        <v>4750163.28</v>
      </c>
      <c r="G1127" s="7"/>
      <c r="H1127" s="6">
        <v>4066384.85</v>
      </c>
      <c r="I1127" s="3">
        <f t="shared" si="17"/>
        <v>85.605159450434726</v>
      </c>
    </row>
    <row r="1128" spans="1:9" ht="12" customHeight="1" outlineLevel="1" x14ac:dyDescent="0.2">
      <c r="A1128" s="18" t="s">
        <v>1128</v>
      </c>
      <c r="B1128" s="18"/>
      <c r="C1128" s="18"/>
      <c r="D1128" s="18"/>
      <c r="E1128" s="6">
        <v>925930.09</v>
      </c>
      <c r="F1128" s="6">
        <v>925930.09</v>
      </c>
      <c r="G1128" s="7"/>
      <c r="H1128" s="6">
        <v>707826.46</v>
      </c>
      <c r="I1128" s="3">
        <f t="shared" si="17"/>
        <v>76.44491389193324</v>
      </c>
    </row>
    <row r="1129" spans="1:9" ht="12" customHeight="1" outlineLevel="1" x14ac:dyDescent="0.2">
      <c r="A1129" s="18" t="s">
        <v>1129</v>
      </c>
      <c r="B1129" s="18"/>
      <c r="C1129" s="18"/>
      <c r="D1129" s="18"/>
      <c r="E1129" s="6">
        <v>291298.11</v>
      </c>
      <c r="F1129" s="6">
        <v>291298.11</v>
      </c>
      <c r="G1129" s="7"/>
      <c r="H1129" s="6">
        <v>257851.62</v>
      </c>
      <c r="I1129" s="3">
        <f t="shared" si="17"/>
        <v>88.518123238080747</v>
      </c>
    </row>
    <row r="1130" spans="1:9" ht="12" customHeight="1" outlineLevel="1" x14ac:dyDescent="0.2">
      <c r="A1130" s="18" t="s">
        <v>1130</v>
      </c>
      <c r="B1130" s="18"/>
      <c r="C1130" s="18"/>
      <c r="D1130" s="18"/>
      <c r="E1130" s="6">
        <v>929723.67</v>
      </c>
      <c r="F1130" s="6">
        <v>929723.67</v>
      </c>
      <c r="G1130" s="7"/>
      <c r="H1130" s="6">
        <v>656034.42000000004</v>
      </c>
      <c r="I1130" s="3">
        <f t="shared" si="17"/>
        <v>70.562301592256986</v>
      </c>
    </row>
    <row r="1131" spans="1:9" ht="12" customHeight="1" outlineLevel="1" x14ac:dyDescent="0.2">
      <c r="A1131" s="18" t="s">
        <v>1131</v>
      </c>
      <c r="B1131" s="18"/>
      <c r="C1131" s="18"/>
      <c r="D1131" s="18"/>
      <c r="E1131" s="6">
        <v>2239589.67</v>
      </c>
      <c r="F1131" s="6">
        <v>2239589.67</v>
      </c>
      <c r="G1131" s="7"/>
      <c r="H1131" s="6">
        <v>1875883.34</v>
      </c>
      <c r="I1131" s="3">
        <f t="shared" si="17"/>
        <v>83.760135400160166</v>
      </c>
    </row>
    <row r="1132" spans="1:9" ht="12" customHeight="1" outlineLevel="1" x14ac:dyDescent="0.2">
      <c r="A1132" s="18" t="s">
        <v>1132</v>
      </c>
      <c r="B1132" s="18"/>
      <c r="C1132" s="18"/>
      <c r="D1132" s="18"/>
      <c r="E1132" s="6">
        <v>1908329.11</v>
      </c>
      <c r="F1132" s="6">
        <v>1908329.11</v>
      </c>
      <c r="G1132" s="7"/>
      <c r="H1132" s="6">
        <v>1731844.64</v>
      </c>
      <c r="I1132" s="3">
        <f t="shared" si="17"/>
        <v>90.75188503517613</v>
      </c>
    </row>
    <row r="1133" spans="1:9" ht="12" customHeight="1" outlineLevel="1" x14ac:dyDescent="0.2">
      <c r="A1133" s="18" t="s">
        <v>1133</v>
      </c>
      <c r="B1133" s="18"/>
      <c r="C1133" s="18"/>
      <c r="D1133" s="18"/>
      <c r="E1133" s="6">
        <v>2096280.33</v>
      </c>
      <c r="F1133" s="6">
        <v>2096280.33</v>
      </c>
      <c r="G1133" s="7"/>
      <c r="H1133" s="6">
        <v>1892815.42</v>
      </c>
      <c r="I1133" s="3">
        <f t="shared" si="17"/>
        <v>90.294002806389912</v>
      </c>
    </row>
    <row r="1134" spans="1:9" ht="12" customHeight="1" outlineLevel="1" x14ac:dyDescent="0.2">
      <c r="A1134" s="18" t="s">
        <v>1134</v>
      </c>
      <c r="B1134" s="18"/>
      <c r="C1134" s="18"/>
      <c r="D1134" s="18"/>
      <c r="E1134" s="6">
        <v>2256909.6800000002</v>
      </c>
      <c r="F1134" s="6">
        <v>2256909.6800000002</v>
      </c>
      <c r="G1134" s="7"/>
      <c r="H1134" s="8">
        <v>1972299.5</v>
      </c>
      <c r="I1134" s="3">
        <f t="shared" si="17"/>
        <v>87.389385471553297</v>
      </c>
    </row>
    <row r="1135" spans="1:9" ht="12" customHeight="1" outlineLevel="1" x14ac:dyDescent="0.2">
      <c r="A1135" s="18" t="s">
        <v>1135</v>
      </c>
      <c r="B1135" s="18"/>
      <c r="C1135" s="18"/>
      <c r="D1135" s="18"/>
      <c r="E1135" s="6">
        <v>934849.36</v>
      </c>
      <c r="F1135" s="6">
        <v>934849.36</v>
      </c>
      <c r="G1135" s="7"/>
      <c r="H1135" s="6">
        <v>763614.44</v>
      </c>
      <c r="I1135" s="3">
        <f t="shared" si="17"/>
        <v>81.683153743614895</v>
      </c>
    </row>
    <row r="1136" spans="1:9" ht="12" customHeight="1" outlineLevel="1" x14ac:dyDescent="0.2">
      <c r="A1136" s="18" t="s">
        <v>1136</v>
      </c>
      <c r="B1136" s="18"/>
      <c r="C1136" s="18"/>
      <c r="D1136" s="18"/>
      <c r="E1136" s="6">
        <v>1641840.96</v>
      </c>
      <c r="F1136" s="6">
        <v>1641840.96</v>
      </c>
      <c r="G1136" s="7"/>
      <c r="H1136" s="6">
        <v>1305615.01</v>
      </c>
      <c r="I1136" s="3">
        <f t="shared" si="17"/>
        <v>79.521405654296757</v>
      </c>
    </row>
    <row r="1137" spans="1:9" ht="12" customHeight="1" outlineLevel="1" x14ac:dyDescent="0.2">
      <c r="A1137" s="18" t="s">
        <v>1137</v>
      </c>
      <c r="B1137" s="18"/>
      <c r="C1137" s="18"/>
      <c r="D1137" s="18"/>
      <c r="E1137" s="6">
        <v>957089.67</v>
      </c>
      <c r="F1137" s="6">
        <v>957089.67</v>
      </c>
      <c r="G1137" s="7"/>
      <c r="H1137" s="6">
        <v>757533.26</v>
      </c>
      <c r="I1137" s="3">
        <f t="shared" si="17"/>
        <v>79.149664210668988</v>
      </c>
    </row>
    <row r="1138" spans="1:9" ht="12" customHeight="1" outlineLevel="1" x14ac:dyDescent="0.2">
      <c r="A1138" s="18" t="s">
        <v>1138</v>
      </c>
      <c r="B1138" s="18"/>
      <c r="C1138" s="18"/>
      <c r="D1138" s="18"/>
      <c r="E1138" s="6">
        <v>906209.28000000003</v>
      </c>
      <c r="F1138" s="6">
        <v>906209.28000000003</v>
      </c>
      <c r="G1138" s="7"/>
      <c r="H1138" s="8">
        <v>900331.1</v>
      </c>
      <c r="I1138" s="3">
        <f t="shared" si="17"/>
        <v>99.351344095703809</v>
      </c>
    </row>
    <row r="1139" spans="1:9" ht="12" customHeight="1" outlineLevel="1" x14ac:dyDescent="0.2">
      <c r="A1139" s="18" t="s">
        <v>1139</v>
      </c>
      <c r="B1139" s="18"/>
      <c r="C1139" s="18"/>
      <c r="D1139" s="18"/>
      <c r="E1139" s="6">
        <v>1275760.25</v>
      </c>
      <c r="F1139" s="6">
        <v>1275760.25</v>
      </c>
      <c r="G1139" s="7"/>
      <c r="H1139" s="6">
        <v>1266474.3700000001</v>
      </c>
      <c r="I1139" s="3">
        <f t="shared" si="17"/>
        <v>99.27212969678277</v>
      </c>
    </row>
    <row r="1140" spans="1:9" ht="12" customHeight="1" outlineLevel="1" x14ac:dyDescent="0.2">
      <c r="A1140" s="18" t="s">
        <v>1140</v>
      </c>
      <c r="B1140" s="18"/>
      <c r="C1140" s="18"/>
      <c r="D1140" s="18"/>
      <c r="E1140" s="6">
        <v>1252370.1299999999</v>
      </c>
      <c r="F1140" s="6">
        <v>1252370.1299999999</v>
      </c>
      <c r="G1140" s="7"/>
      <c r="H1140" s="6">
        <v>1037626.65</v>
      </c>
      <c r="I1140" s="3">
        <f t="shared" si="17"/>
        <v>82.853034030762146</v>
      </c>
    </row>
    <row r="1141" spans="1:9" ht="12" customHeight="1" outlineLevel="1" x14ac:dyDescent="0.2">
      <c r="A1141" s="18" t="s">
        <v>1141</v>
      </c>
      <c r="B1141" s="18"/>
      <c r="C1141" s="18"/>
      <c r="D1141" s="18"/>
      <c r="E1141" s="6">
        <v>2006602.84</v>
      </c>
      <c r="F1141" s="6">
        <v>2006602.84</v>
      </c>
      <c r="G1141" s="7"/>
      <c r="H1141" s="8">
        <v>1747977.3</v>
      </c>
      <c r="I1141" s="3">
        <f t="shared" si="17"/>
        <v>87.111274097469121</v>
      </c>
    </row>
    <row r="1142" spans="1:9" ht="12" customHeight="1" outlineLevel="1" x14ac:dyDescent="0.2">
      <c r="A1142" s="18" t="s">
        <v>1142</v>
      </c>
      <c r="B1142" s="18"/>
      <c r="C1142" s="18"/>
      <c r="D1142" s="18"/>
      <c r="E1142" s="6">
        <v>11935953.289999999</v>
      </c>
      <c r="F1142" s="8">
        <v>11929211.9</v>
      </c>
      <c r="G1142" s="6">
        <v>6741.39</v>
      </c>
      <c r="H1142" s="6">
        <v>10462308.039999999</v>
      </c>
      <c r="I1142" s="3">
        <f t="shared" si="17"/>
        <v>87.653728075204285</v>
      </c>
    </row>
    <row r="1143" spans="1:9" ht="12" customHeight="1" outlineLevel="1" x14ac:dyDescent="0.2">
      <c r="A1143" s="18" t="s">
        <v>1143</v>
      </c>
      <c r="B1143" s="18"/>
      <c r="C1143" s="18"/>
      <c r="D1143" s="18"/>
      <c r="E1143" s="6">
        <v>954444.78</v>
      </c>
      <c r="F1143" s="6">
        <v>954444.78</v>
      </c>
      <c r="G1143" s="7"/>
      <c r="H1143" s="6">
        <v>854440.03</v>
      </c>
      <c r="I1143" s="3">
        <f t="shared" si="17"/>
        <v>89.522206826884215</v>
      </c>
    </row>
    <row r="1144" spans="1:9" ht="12" customHeight="1" outlineLevel="1" x14ac:dyDescent="0.2">
      <c r="A1144" s="18" t="s">
        <v>1144</v>
      </c>
      <c r="B1144" s="18"/>
      <c r="C1144" s="18"/>
      <c r="D1144" s="18"/>
      <c r="E1144" s="6">
        <v>945662.63</v>
      </c>
      <c r="F1144" s="6">
        <v>945662.63</v>
      </c>
      <c r="G1144" s="7"/>
      <c r="H1144" s="6">
        <v>891588.85</v>
      </c>
      <c r="I1144" s="3">
        <f t="shared" si="17"/>
        <v>94.281916374341662</v>
      </c>
    </row>
    <row r="1145" spans="1:9" ht="12" customHeight="1" outlineLevel="1" x14ac:dyDescent="0.2">
      <c r="A1145" s="18" t="s">
        <v>1145</v>
      </c>
      <c r="B1145" s="18"/>
      <c r="C1145" s="18"/>
      <c r="D1145" s="18"/>
      <c r="E1145" s="6">
        <v>1917895.89</v>
      </c>
      <c r="F1145" s="6">
        <v>1917895.89</v>
      </c>
      <c r="G1145" s="7"/>
      <c r="H1145" s="6">
        <v>1871959.25</v>
      </c>
      <c r="I1145" s="3">
        <f t="shared" si="17"/>
        <v>97.604841835288568</v>
      </c>
    </row>
    <row r="1146" spans="1:9" ht="12" customHeight="1" outlineLevel="1" x14ac:dyDescent="0.2">
      <c r="A1146" s="18" t="s">
        <v>1146</v>
      </c>
      <c r="B1146" s="18"/>
      <c r="C1146" s="18"/>
      <c r="D1146" s="18"/>
      <c r="E1146" s="6">
        <v>1288551.53</v>
      </c>
      <c r="F1146" s="6">
        <v>1288551.53</v>
      </c>
      <c r="G1146" s="7"/>
      <c r="H1146" s="8">
        <v>1180346.8</v>
      </c>
      <c r="I1146" s="3">
        <f t="shared" si="17"/>
        <v>91.602607464212156</v>
      </c>
    </row>
    <row r="1147" spans="1:9" ht="12" customHeight="1" outlineLevel="1" x14ac:dyDescent="0.2">
      <c r="A1147" s="18" t="s">
        <v>1147</v>
      </c>
      <c r="B1147" s="18"/>
      <c r="C1147" s="18"/>
      <c r="D1147" s="18"/>
      <c r="E1147" s="6">
        <v>2242392.42</v>
      </c>
      <c r="F1147" s="6">
        <v>2242392.42</v>
      </c>
      <c r="G1147" s="7"/>
      <c r="H1147" s="6">
        <v>2108277.7599999998</v>
      </c>
      <c r="I1147" s="3">
        <f t="shared" si="17"/>
        <v>94.019126233043536</v>
      </c>
    </row>
    <row r="1148" spans="1:9" ht="12" customHeight="1" outlineLevel="1" x14ac:dyDescent="0.2">
      <c r="A1148" s="18" t="s">
        <v>1148</v>
      </c>
      <c r="B1148" s="18"/>
      <c r="C1148" s="18"/>
      <c r="D1148" s="18"/>
      <c r="E1148" s="6">
        <v>466556.24</v>
      </c>
      <c r="F1148" s="6">
        <v>466556.24</v>
      </c>
      <c r="G1148" s="7"/>
      <c r="H1148" s="6">
        <v>432283.62</v>
      </c>
      <c r="I1148" s="3">
        <f t="shared" si="17"/>
        <v>92.654128899872816</v>
      </c>
    </row>
    <row r="1149" spans="1:9" ht="12" customHeight="1" outlineLevel="1" x14ac:dyDescent="0.2">
      <c r="A1149" s="18" t="s">
        <v>1149</v>
      </c>
      <c r="B1149" s="18"/>
      <c r="C1149" s="18"/>
      <c r="D1149" s="18"/>
      <c r="E1149" s="6">
        <v>988713.65</v>
      </c>
      <c r="F1149" s="6">
        <v>988713.65</v>
      </c>
      <c r="G1149" s="7"/>
      <c r="H1149" s="9">
        <v>767840</v>
      </c>
      <c r="I1149" s="3">
        <f t="shared" si="17"/>
        <v>77.660503625089021</v>
      </c>
    </row>
    <row r="1150" spans="1:9" ht="12" customHeight="1" outlineLevel="1" x14ac:dyDescent="0.2">
      <c r="A1150" s="18" t="s">
        <v>1150</v>
      </c>
      <c r="B1150" s="18"/>
      <c r="C1150" s="18"/>
      <c r="D1150" s="18"/>
      <c r="E1150" s="6">
        <v>464319.54</v>
      </c>
      <c r="F1150" s="6">
        <v>464319.54</v>
      </c>
      <c r="G1150" s="7"/>
      <c r="H1150" s="6">
        <v>362713.42</v>
      </c>
      <c r="I1150" s="3">
        <f t="shared" si="17"/>
        <v>78.117199202945457</v>
      </c>
    </row>
    <row r="1151" spans="1:9" ht="12" customHeight="1" outlineLevel="1" x14ac:dyDescent="0.2">
      <c r="A1151" s="18" t="s">
        <v>1151</v>
      </c>
      <c r="B1151" s="18"/>
      <c r="C1151" s="18"/>
      <c r="D1151" s="18"/>
      <c r="E1151" s="6">
        <v>1234679.3400000001</v>
      </c>
      <c r="F1151" s="6">
        <v>1234679.3400000001</v>
      </c>
      <c r="G1151" s="7"/>
      <c r="H1151" s="6">
        <v>1103667.9099999999</v>
      </c>
      <c r="I1151" s="3">
        <f t="shared" si="17"/>
        <v>89.389031973273305</v>
      </c>
    </row>
    <row r="1152" spans="1:9" ht="12" customHeight="1" outlineLevel="1" x14ac:dyDescent="0.2">
      <c r="A1152" s="18" t="s">
        <v>1152</v>
      </c>
      <c r="B1152" s="18"/>
      <c r="C1152" s="18"/>
      <c r="D1152" s="18"/>
      <c r="E1152" s="6">
        <v>2255941.63</v>
      </c>
      <c r="F1152" s="6">
        <v>2255941.63</v>
      </c>
      <c r="G1152" s="7"/>
      <c r="H1152" s="6">
        <v>2086774.06</v>
      </c>
      <c r="I1152" s="3">
        <f t="shared" si="17"/>
        <v>92.501243482970793</v>
      </c>
    </row>
    <row r="1153" spans="1:9" ht="12" customHeight="1" outlineLevel="1" x14ac:dyDescent="0.2">
      <c r="A1153" s="18" t="s">
        <v>1153</v>
      </c>
      <c r="B1153" s="18"/>
      <c r="C1153" s="18"/>
      <c r="D1153" s="18"/>
      <c r="E1153" s="6">
        <v>458740.04</v>
      </c>
      <c r="F1153" s="6">
        <v>458740.04</v>
      </c>
      <c r="G1153" s="7"/>
      <c r="H1153" s="6">
        <v>335714.04</v>
      </c>
      <c r="I1153" s="3">
        <f t="shared" si="17"/>
        <v>73.181761068861576</v>
      </c>
    </row>
    <row r="1154" spans="1:9" ht="12" customHeight="1" outlineLevel="1" x14ac:dyDescent="0.2">
      <c r="A1154" s="18" t="s">
        <v>1154</v>
      </c>
      <c r="B1154" s="18"/>
      <c r="C1154" s="18"/>
      <c r="D1154" s="18"/>
      <c r="E1154" s="6">
        <v>975219.39</v>
      </c>
      <c r="F1154" s="6">
        <v>975219.39</v>
      </c>
      <c r="G1154" s="7"/>
      <c r="H1154" s="6">
        <v>973205.38</v>
      </c>
      <c r="I1154" s="3">
        <f t="shared" si="17"/>
        <v>99.793481341670216</v>
      </c>
    </row>
    <row r="1155" spans="1:9" ht="12" customHeight="1" outlineLevel="1" x14ac:dyDescent="0.2">
      <c r="A1155" s="18" t="s">
        <v>1155</v>
      </c>
      <c r="B1155" s="18"/>
      <c r="C1155" s="18"/>
      <c r="D1155" s="18"/>
      <c r="E1155" s="6">
        <v>2274861.61</v>
      </c>
      <c r="F1155" s="6">
        <v>2274861.61</v>
      </c>
      <c r="G1155" s="7"/>
      <c r="H1155" s="6">
        <v>1871960.38</v>
      </c>
      <c r="I1155" s="3">
        <f t="shared" si="17"/>
        <v>82.288978449111013</v>
      </c>
    </row>
    <row r="1156" spans="1:9" ht="12" customHeight="1" outlineLevel="1" x14ac:dyDescent="0.2">
      <c r="A1156" s="18" t="s">
        <v>1156</v>
      </c>
      <c r="B1156" s="18"/>
      <c r="C1156" s="18"/>
      <c r="D1156" s="18"/>
      <c r="E1156" s="6">
        <v>3960533.55</v>
      </c>
      <c r="F1156" s="6">
        <v>3960533.55</v>
      </c>
      <c r="G1156" s="7"/>
      <c r="H1156" s="6">
        <v>3536385.78</v>
      </c>
      <c r="I1156" s="3">
        <f t="shared" si="17"/>
        <v>89.29064065118196</v>
      </c>
    </row>
    <row r="1157" spans="1:9" ht="12" customHeight="1" outlineLevel="1" x14ac:dyDescent="0.2">
      <c r="A1157" s="18" t="s">
        <v>1157</v>
      </c>
      <c r="B1157" s="18"/>
      <c r="C1157" s="18"/>
      <c r="D1157" s="18"/>
      <c r="E1157" s="6">
        <v>4096971.37</v>
      </c>
      <c r="F1157" s="6">
        <v>4096971.37</v>
      </c>
      <c r="G1157" s="7"/>
      <c r="H1157" s="6">
        <v>3822631.35</v>
      </c>
      <c r="I1157" s="3">
        <f t="shared" si="17"/>
        <v>93.303833607214102</v>
      </c>
    </row>
    <row r="1158" spans="1:9" ht="12" customHeight="1" outlineLevel="1" x14ac:dyDescent="0.2">
      <c r="A1158" s="18" t="s">
        <v>1158</v>
      </c>
      <c r="B1158" s="18"/>
      <c r="C1158" s="18"/>
      <c r="D1158" s="18"/>
      <c r="E1158" s="6">
        <v>3819869.72</v>
      </c>
      <c r="F1158" s="6">
        <v>3819523.33</v>
      </c>
      <c r="G1158" s="10">
        <v>346.39</v>
      </c>
      <c r="H1158" s="6">
        <v>3424493.03</v>
      </c>
      <c r="I1158" s="3">
        <f t="shared" si="17"/>
        <v>89.649471867328486</v>
      </c>
    </row>
    <row r="1159" spans="1:9" ht="12" customHeight="1" outlineLevel="1" x14ac:dyDescent="0.2">
      <c r="A1159" s="18" t="s">
        <v>1159</v>
      </c>
      <c r="B1159" s="18"/>
      <c r="C1159" s="18"/>
      <c r="D1159" s="18"/>
      <c r="E1159" s="6">
        <v>3907379.55</v>
      </c>
      <c r="F1159" s="6">
        <v>3907379.55</v>
      </c>
      <c r="G1159" s="7"/>
      <c r="H1159" s="6">
        <v>3346276.93</v>
      </c>
      <c r="I1159" s="3">
        <f t="shared" si="17"/>
        <v>85.639925356112386</v>
      </c>
    </row>
    <row r="1160" spans="1:9" ht="12" customHeight="1" outlineLevel="1" x14ac:dyDescent="0.2">
      <c r="A1160" s="18" t="s">
        <v>1160</v>
      </c>
      <c r="B1160" s="18"/>
      <c r="C1160" s="18"/>
      <c r="D1160" s="18"/>
      <c r="E1160" s="6">
        <v>594560.81999999995</v>
      </c>
      <c r="F1160" s="6">
        <v>594560.81999999995</v>
      </c>
      <c r="G1160" s="7"/>
      <c r="H1160" s="6">
        <v>588771.98</v>
      </c>
      <c r="I1160" s="3">
        <f t="shared" ref="I1160:I1223" si="18">H1160/E1160*100</f>
        <v>99.026367058629944</v>
      </c>
    </row>
    <row r="1161" spans="1:9" ht="12" customHeight="1" outlineLevel="1" x14ac:dyDescent="0.2">
      <c r="A1161" s="18" t="s">
        <v>1161</v>
      </c>
      <c r="B1161" s="18"/>
      <c r="C1161" s="18"/>
      <c r="D1161" s="18"/>
      <c r="E1161" s="6">
        <v>588303.34</v>
      </c>
      <c r="F1161" s="6">
        <v>588303.34</v>
      </c>
      <c r="G1161" s="7"/>
      <c r="H1161" s="6">
        <v>582163.18999999994</v>
      </c>
      <c r="I1161" s="3">
        <f t="shared" si="18"/>
        <v>98.956295233679953</v>
      </c>
    </row>
    <row r="1162" spans="1:9" ht="12" customHeight="1" outlineLevel="1" x14ac:dyDescent="0.2">
      <c r="A1162" s="18" t="s">
        <v>1162</v>
      </c>
      <c r="B1162" s="18"/>
      <c r="C1162" s="18"/>
      <c r="D1162" s="18"/>
      <c r="E1162" s="6">
        <v>597717.92000000004</v>
      </c>
      <c r="F1162" s="6">
        <v>597717.92000000004</v>
      </c>
      <c r="G1162" s="7"/>
      <c r="H1162" s="6">
        <v>499419.94</v>
      </c>
      <c r="I1162" s="3">
        <f t="shared" si="18"/>
        <v>83.554453244433418</v>
      </c>
    </row>
    <row r="1163" spans="1:9" ht="12" customHeight="1" outlineLevel="1" x14ac:dyDescent="0.2">
      <c r="A1163" s="18" t="s">
        <v>1163</v>
      </c>
      <c r="B1163" s="18"/>
      <c r="C1163" s="18"/>
      <c r="D1163" s="18"/>
      <c r="E1163" s="6">
        <v>950765.38</v>
      </c>
      <c r="F1163" s="6">
        <v>950765.38</v>
      </c>
      <c r="G1163" s="7"/>
      <c r="H1163" s="6">
        <v>615466.85</v>
      </c>
      <c r="I1163" s="3">
        <f t="shared" si="18"/>
        <v>64.73383054818423</v>
      </c>
    </row>
    <row r="1164" spans="1:9" ht="12" customHeight="1" outlineLevel="1" x14ac:dyDescent="0.2">
      <c r="A1164" s="18" t="s">
        <v>1164</v>
      </c>
      <c r="B1164" s="18"/>
      <c r="C1164" s="18"/>
      <c r="D1164" s="18"/>
      <c r="E1164" s="6">
        <v>596168.56999999995</v>
      </c>
      <c r="F1164" s="6">
        <v>596168.56999999995</v>
      </c>
      <c r="G1164" s="7"/>
      <c r="H1164" s="8">
        <v>465904.4</v>
      </c>
      <c r="I1164" s="3">
        <f t="shared" si="18"/>
        <v>78.149775658250491</v>
      </c>
    </row>
    <row r="1165" spans="1:9" ht="12" customHeight="1" outlineLevel="1" x14ac:dyDescent="0.2">
      <c r="A1165" s="18" t="s">
        <v>1165</v>
      </c>
      <c r="B1165" s="18"/>
      <c r="C1165" s="18"/>
      <c r="D1165" s="18"/>
      <c r="E1165" s="6">
        <v>595044.12</v>
      </c>
      <c r="F1165" s="6">
        <v>595044.12</v>
      </c>
      <c r="G1165" s="7"/>
      <c r="H1165" s="6">
        <v>527003.41</v>
      </c>
      <c r="I1165" s="3">
        <f t="shared" si="18"/>
        <v>88.565434442071293</v>
      </c>
    </row>
    <row r="1166" spans="1:9" ht="12" customHeight="1" outlineLevel="1" x14ac:dyDescent="0.2">
      <c r="A1166" s="18" t="s">
        <v>1166</v>
      </c>
      <c r="B1166" s="18"/>
      <c r="C1166" s="18"/>
      <c r="D1166" s="18"/>
      <c r="E1166" s="6">
        <v>612394.18000000005</v>
      </c>
      <c r="F1166" s="6">
        <v>612394.18000000005</v>
      </c>
      <c r="G1166" s="7"/>
      <c r="H1166" s="6">
        <v>530743.64</v>
      </c>
      <c r="I1166" s="3">
        <f t="shared" si="18"/>
        <v>86.666996084123454</v>
      </c>
    </row>
    <row r="1167" spans="1:9" ht="12" customHeight="1" outlineLevel="1" x14ac:dyDescent="0.2">
      <c r="A1167" s="18" t="s">
        <v>1167</v>
      </c>
      <c r="B1167" s="18"/>
      <c r="C1167" s="18"/>
      <c r="D1167" s="18"/>
      <c r="E1167" s="6">
        <v>3834594.72</v>
      </c>
      <c r="F1167" s="6">
        <v>3834594.72</v>
      </c>
      <c r="G1167" s="7"/>
      <c r="H1167" s="6">
        <v>2797033.74</v>
      </c>
      <c r="I1167" s="3">
        <f t="shared" si="18"/>
        <v>72.942095429579069</v>
      </c>
    </row>
    <row r="1168" spans="1:9" ht="12" customHeight="1" outlineLevel="1" x14ac:dyDescent="0.2">
      <c r="A1168" s="18" t="s">
        <v>1168</v>
      </c>
      <c r="B1168" s="18"/>
      <c r="C1168" s="18"/>
      <c r="D1168" s="18"/>
      <c r="E1168" s="6">
        <v>1624405.21</v>
      </c>
      <c r="F1168" s="6">
        <v>1624405.21</v>
      </c>
      <c r="G1168" s="7"/>
      <c r="H1168" s="6">
        <v>1381971.41</v>
      </c>
      <c r="I1168" s="3">
        <f t="shared" si="18"/>
        <v>85.075534201223107</v>
      </c>
    </row>
    <row r="1169" spans="1:9" ht="12" customHeight="1" outlineLevel="1" x14ac:dyDescent="0.2">
      <c r="A1169" s="18" t="s">
        <v>1169</v>
      </c>
      <c r="B1169" s="18"/>
      <c r="C1169" s="18"/>
      <c r="D1169" s="18"/>
      <c r="E1169" s="8">
        <v>1656981.8</v>
      </c>
      <c r="F1169" s="8">
        <v>1656981.8</v>
      </c>
      <c r="G1169" s="7"/>
      <c r="H1169" s="6">
        <v>1336143.56</v>
      </c>
      <c r="I1169" s="3">
        <f t="shared" si="18"/>
        <v>80.63718985929718</v>
      </c>
    </row>
    <row r="1170" spans="1:9" ht="12" customHeight="1" outlineLevel="1" x14ac:dyDescent="0.2">
      <c r="A1170" s="18" t="s">
        <v>1170</v>
      </c>
      <c r="B1170" s="18"/>
      <c r="C1170" s="18"/>
      <c r="D1170" s="18"/>
      <c r="E1170" s="6">
        <v>1615451.13</v>
      </c>
      <c r="F1170" s="6">
        <v>1615451.13</v>
      </c>
      <c r="G1170" s="7"/>
      <c r="H1170" s="6">
        <v>1329716.24</v>
      </c>
      <c r="I1170" s="3">
        <f t="shared" si="18"/>
        <v>82.312377967137891</v>
      </c>
    </row>
    <row r="1171" spans="1:9" ht="12" customHeight="1" outlineLevel="1" x14ac:dyDescent="0.2">
      <c r="A1171" s="18" t="s">
        <v>1171</v>
      </c>
      <c r="B1171" s="18"/>
      <c r="C1171" s="18"/>
      <c r="D1171" s="18"/>
      <c r="E1171" s="6">
        <v>1663250.53</v>
      </c>
      <c r="F1171" s="6">
        <v>1663250.53</v>
      </c>
      <c r="G1171" s="7"/>
      <c r="H1171" s="6">
        <v>1495219.81</v>
      </c>
      <c r="I1171" s="3">
        <f t="shared" si="18"/>
        <v>89.897449784669547</v>
      </c>
    </row>
    <row r="1172" spans="1:9" ht="12" customHeight="1" outlineLevel="1" x14ac:dyDescent="0.2">
      <c r="A1172" s="18" t="s">
        <v>1172</v>
      </c>
      <c r="B1172" s="18"/>
      <c r="C1172" s="18"/>
      <c r="D1172" s="18"/>
      <c r="E1172" s="8">
        <v>1667780.8</v>
      </c>
      <c r="F1172" s="8">
        <v>1667780.8</v>
      </c>
      <c r="G1172" s="7"/>
      <c r="H1172" s="6">
        <v>1170424.0900000001</v>
      </c>
      <c r="I1172" s="3">
        <f t="shared" si="18"/>
        <v>70.17853245462473</v>
      </c>
    </row>
    <row r="1173" spans="1:9" ht="12" customHeight="1" outlineLevel="1" x14ac:dyDescent="0.2">
      <c r="A1173" s="18" t="s">
        <v>1173</v>
      </c>
      <c r="B1173" s="18"/>
      <c r="C1173" s="18"/>
      <c r="D1173" s="18"/>
      <c r="E1173" s="6">
        <v>4396992.3099999996</v>
      </c>
      <c r="F1173" s="6">
        <v>4396992.3099999996</v>
      </c>
      <c r="G1173" s="7"/>
      <c r="H1173" s="6">
        <v>3610781.92</v>
      </c>
      <c r="I1173" s="3">
        <f t="shared" si="18"/>
        <v>82.119359449141271</v>
      </c>
    </row>
    <row r="1174" spans="1:9" ht="12" customHeight="1" outlineLevel="1" x14ac:dyDescent="0.2">
      <c r="A1174" s="18" t="s">
        <v>1174</v>
      </c>
      <c r="B1174" s="18"/>
      <c r="C1174" s="18"/>
      <c r="D1174" s="18"/>
      <c r="E1174" s="6">
        <v>2992227.31</v>
      </c>
      <c r="F1174" s="6">
        <v>2992227.31</v>
      </c>
      <c r="G1174" s="7"/>
      <c r="H1174" s="6">
        <v>2403277.39</v>
      </c>
      <c r="I1174" s="3">
        <f t="shared" si="18"/>
        <v>80.317340262494966</v>
      </c>
    </row>
    <row r="1175" spans="1:9" ht="12" customHeight="1" outlineLevel="1" x14ac:dyDescent="0.2">
      <c r="A1175" s="18" t="s">
        <v>1175</v>
      </c>
      <c r="B1175" s="18"/>
      <c r="C1175" s="18"/>
      <c r="D1175" s="18"/>
      <c r="E1175" s="6">
        <v>825407.77</v>
      </c>
      <c r="F1175" s="6">
        <v>825407.77</v>
      </c>
      <c r="G1175" s="7"/>
      <c r="H1175" s="6">
        <v>731317.35</v>
      </c>
      <c r="I1175" s="3">
        <f t="shared" si="18"/>
        <v>88.600734882832512</v>
      </c>
    </row>
    <row r="1176" spans="1:9" ht="12" customHeight="1" outlineLevel="1" x14ac:dyDescent="0.2">
      <c r="A1176" s="18" t="s">
        <v>1176</v>
      </c>
      <c r="B1176" s="18"/>
      <c r="C1176" s="18"/>
      <c r="D1176" s="18"/>
      <c r="E1176" s="6">
        <v>948779.86</v>
      </c>
      <c r="F1176" s="6">
        <v>948779.86</v>
      </c>
      <c r="G1176" s="7"/>
      <c r="H1176" s="6">
        <v>400520.78</v>
      </c>
      <c r="I1176" s="3">
        <f t="shared" si="18"/>
        <v>42.214300375220873</v>
      </c>
    </row>
    <row r="1177" spans="1:9" ht="12" customHeight="1" outlineLevel="1" x14ac:dyDescent="0.2">
      <c r="A1177" s="18" t="s">
        <v>1177</v>
      </c>
      <c r="B1177" s="18"/>
      <c r="C1177" s="18"/>
      <c r="D1177" s="18"/>
      <c r="E1177" s="6">
        <v>608868.73</v>
      </c>
      <c r="F1177" s="6">
        <v>608868.73</v>
      </c>
      <c r="G1177" s="7"/>
      <c r="H1177" s="6">
        <v>574249.37</v>
      </c>
      <c r="I1177" s="3">
        <f t="shared" si="18"/>
        <v>94.314150440933304</v>
      </c>
    </row>
    <row r="1178" spans="1:9" ht="12" customHeight="1" outlineLevel="1" x14ac:dyDescent="0.2">
      <c r="A1178" s="18" t="s">
        <v>1178</v>
      </c>
      <c r="B1178" s="18"/>
      <c r="C1178" s="18"/>
      <c r="D1178" s="18"/>
      <c r="E1178" s="6">
        <v>1164629.1299999999</v>
      </c>
      <c r="F1178" s="6">
        <v>1164629.1299999999</v>
      </c>
      <c r="G1178" s="7"/>
      <c r="H1178" s="6">
        <v>865012.86</v>
      </c>
      <c r="I1178" s="3">
        <f t="shared" si="18"/>
        <v>74.273675431765994</v>
      </c>
    </row>
    <row r="1179" spans="1:9" ht="12" customHeight="1" outlineLevel="1" x14ac:dyDescent="0.2">
      <c r="A1179" s="18" t="s">
        <v>1179</v>
      </c>
      <c r="B1179" s="18"/>
      <c r="C1179" s="18"/>
      <c r="D1179" s="18"/>
      <c r="E1179" s="6">
        <v>1310258.58</v>
      </c>
      <c r="F1179" s="6">
        <v>1310258.58</v>
      </c>
      <c r="G1179" s="7"/>
      <c r="H1179" s="6">
        <v>1056278.48</v>
      </c>
      <c r="I1179" s="3">
        <f t="shared" si="18"/>
        <v>80.616032294938293</v>
      </c>
    </row>
    <row r="1180" spans="1:9" ht="12" customHeight="1" outlineLevel="1" x14ac:dyDescent="0.2">
      <c r="A1180" s="18" t="s">
        <v>1180</v>
      </c>
      <c r="B1180" s="18"/>
      <c r="C1180" s="18"/>
      <c r="D1180" s="18"/>
      <c r="E1180" s="6">
        <v>1292124.33</v>
      </c>
      <c r="F1180" s="6">
        <v>1292124.33</v>
      </c>
      <c r="G1180" s="7"/>
      <c r="H1180" s="6">
        <v>1104240.6399999999</v>
      </c>
      <c r="I1180" s="3">
        <f t="shared" si="18"/>
        <v>85.459317989933666</v>
      </c>
    </row>
    <row r="1181" spans="1:9" ht="12" customHeight="1" outlineLevel="1" x14ac:dyDescent="0.2">
      <c r="A1181" s="18" t="s">
        <v>1181</v>
      </c>
      <c r="B1181" s="18"/>
      <c r="C1181" s="18"/>
      <c r="D1181" s="18"/>
      <c r="E1181" s="6">
        <v>1276230.6499999999</v>
      </c>
      <c r="F1181" s="6">
        <v>1276230.6499999999</v>
      </c>
      <c r="G1181" s="7"/>
      <c r="H1181" s="6">
        <v>1264848.1499999999</v>
      </c>
      <c r="I1181" s="3">
        <f t="shared" si="18"/>
        <v>99.108115762617047</v>
      </c>
    </row>
    <row r="1182" spans="1:9" ht="12" customHeight="1" outlineLevel="1" x14ac:dyDescent="0.2">
      <c r="A1182" s="18" t="s">
        <v>1182</v>
      </c>
      <c r="B1182" s="18"/>
      <c r="C1182" s="18"/>
      <c r="D1182" s="18"/>
      <c r="E1182" s="8">
        <v>551067.9</v>
      </c>
      <c r="F1182" s="8">
        <v>551067.9</v>
      </c>
      <c r="G1182" s="7"/>
      <c r="H1182" s="6">
        <v>298462.03000000003</v>
      </c>
      <c r="I1182" s="3">
        <f t="shared" si="18"/>
        <v>54.160663322977079</v>
      </c>
    </row>
    <row r="1183" spans="1:9" ht="12" customHeight="1" outlineLevel="1" x14ac:dyDescent="0.2">
      <c r="A1183" s="18" t="s">
        <v>1183</v>
      </c>
      <c r="B1183" s="18"/>
      <c r="C1183" s="18"/>
      <c r="D1183" s="18"/>
      <c r="E1183" s="6">
        <v>553580.85</v>
      </c>
      <c r="F1183" s="6">
        <v>553580.85</v>
      </c>
      <c r="G1183" s="7"/>
      <c r="H1183" s="8">
        <v>394094.9</v>
      </c>
      <c r="I1183" s="3">
        <f t="shared" si="18"/>
        <v>71.190125164192381</v>
      </c>
    </row>
    <row r="1184" spans="1:9" ht="12" customHeight="1" outlineLevel="1" x14ac:dyDescent="0.2">
      <c r="A1184" s="18" t="s">
        <v>1184</v>
      </c>
      <c r="B1184" s="18"/>
      <c r="C1184" s="18"/>
      <c r="D1184" s="18"/>
      <c r="E1184" s="6">
        <v>1277965.1499999999</v>
      </c>
      <c r="F1184" s="6">
        <v>1277965.1499999999</v>
      </c>
      <c r="G1184" s="7"/>
      <c r="H1184" s="6">
        <v>1201035.1499999999</v>
      </c>
      <c r="I1184" s="3">
        <f t="shared" si="18"/>
        <v>93.980274031729266</v>
      </c>
    </row>
    <row r="1185" spans="1:9" ht="12" customHeight="1" outlineLevel="1" x14ac:dyDescent="0.2">
      <c r="A1185" s="18" t="s">
        <v>1185</v>
      </c>
      <c r="B1185" s="18"/>
      <c r="C1185" s="18"/>
      <c r="D1185" s="18"/>
      <c r="E1185" s="6">
        <v>978407.93</v>
      </c>
      <c r="F1185" s="6">
        <v>978407.93</v>
      </c>
      <c r="G1185" s="7"/>
      <c r="H1185" s="6">
        <v>580461.13</v>
      </c>
      <c r="I1185" s="3">
        <f t="shared" si="18"/>
        <v>59.327108070352622</v>
      </c>
    </row>
    <row r="1186" spans="1:9" ht="12" customHeight="1" outlineLevel="1" x14ac:dyDescent="0.2">
      <c r="A1186" s="18" t="s">
        <v>1186</v>
      </c>
      <c r="B1186" s="18"/>
      <c r="C1186" s="18"/>
      <c r="D1186" s="18"/>
      <c r="E1186" s="6">
        <v>953960.45</v>
      </c>
      <c r="F1186" s="6">
        <v>953960.45</v>
      </c>
      <c r="G1186" s="7"/>
      <c r="H1186" s="6">
        <v>624571.96</v>
      </c>
      <c r="I1186" s="3">
        <f t="shared" si="18"/>
        <v>65.471473162225962</v>
      </c>
    </row>
    <row r="1187" spans="1:9" ht="12" customHeight="1" outlineLevel="1" x14ac:dyDescent="0.2">
      <c r="A1187" s="18" t="s">
        <v>1187</v>
      </c>
      <c r="B1187" s="18"/>
      <c r="C1187" s="18"/>
      <c r="D1187" s="18"/>
      <c r="E1187" s="6">
        <v>981320.37</v>
      </c>
      <c r="F1187" s="6">
        <v>981320.37</v>
      </c>
      <c r="G1187" s="7"/>
      <c r="H1187" s="6">
        <v>534609.82999999996</v>
      </c>
      <c r="I1187" s="3">
        <f t="shared" si="18"/>
        <v>54.47862353045825</v>
      </c>
    </row>
    <row r="1188" spans="1:9" ht="12" customHeight="1" outlineLevel="1" x14ac:dyDescent="0.2">
      <c r="A1188" s="18" t="s">
        <v>1188</v>
      </c>
      <c r="B1188" s="18"/>
      <c r="C1188" s="18"/>
      <c r="D1188" s="18"/>
      <c r="E1188" s="6">
        <v>572146.38</v>
      </c>
      <c r="F1188" s="6">
        <v>572146.38</v>
      </c>
      <c r="G1188" s="7"/>
      <c r="H1188" s="8">
        <v>564594.5</v>
      </c>
      <c r="I1188" s="3">
        <f t="shared" si="18"/>
        <v>98.680079038514577</v>
      </c>
    </row>
    <row r="1189" spans="1:9" ht="12" customHeight="1" outlineLevel="1" x14ac:dyDescent="0.2">
      <c r="A1189" s="18" t="s">
        <v>1189</v>
      </c>
      <c r="B1189" s="18"/>
      <c r="C1189" s="18"/>
      <c r="D1189" s="18"/>
      <c r="E1189" s="6">
        <v>901437.49</v>
      </c>
      <c r="F1189" s="6">
        <v>901437.49</v>
      </c>
      <c r="G1189" s="7"/>
      <c r="H1189" s="6">
        <v>628957.06999999995</v>
      </c>
      <c r="I1189" s="3">
        <f t="shared" si="18"/>
        <v>69.772677193623252</v>
      </c>
    </row>
    <row r="1190" spans="1:9" ht="12" customHeight="1" outlineLevel="1" x14ac:dyDescent="0.2">
      <c r="A1190" s="18" t="s">
        <v>1190</v>
      </c>
      <c r="B1190" s="18"/>
      <c r="C1190" s="18"/>
      <c r="D1190" s="18"/>
      <c r="E1190" s="6">
        <v>574250.81999999995</v>
      </c>
      <c r="F1190" s="6">
        <v>574250.81999999995</v>
      </c>
      <c r="G1190" s="7"/>
      <c r="H1190" s="6">
        <v>565550.11</v>
      </c>
      <c r="I1190" s="3">
        <f t="shared" si="18"/>
        <v>98.484858933244539</v>
      </c>
    </row>
    <row r="1191" spans="1:9" ht="12" customHeight="1" outlineLevel="1" x14ac:dyDescent="0.2">
      <c r="A1191" s="18" t="s">
        <v>1191</v>
      </c>
      <c r="B1191" s="18"/>
      <c r="C1191" s="18"/>
      <c r="D1191" s="18"/>
      <c r="E1191" s="6">
        <v>553931.44999999995</v>
      </c>
      <c r="F1191" s="6">
        <v>553931.44999999995</v>
      </c>
      <c r="G1191" s="7"/>
      <c r="H1191" s="6">
        <v>551391.34</v>
      </c>
      <c r="I1191" s="3">
        <f t="shared" si="18"/>
        <v>99.541439649256247</v>
      </c>
    </row>
    <row r="1192" spans="1:9" ht="12" customHeight="1" outlineLevel="1" x14ac:dyDescent="0.2">
      <c r="A1192" s="18" t="s">
        <v>1192</v>
      </c>
      <c r="B1192" s="18"/>
      <c r="C1192" s="18"/>
      <c r="D1192" s="18"/>
      <c r="E1192" s="6">
        <v>1148203.6499999999</v>
      </c>
      <c r="F1192" s="6">
        <v>1148203.6499999999</v>
      </c>
      <c r="G1192" s="7"/>
      <c r="H1192" s="6">
        <v>783761.03</v>
      </c>
      <c r="I1192" s="3">
        <f t="shared" si="18"/>
        <v>68.259757752903866</v>
      </c>
    </row>
    <row r="1193" spans="1:9" ht="12" customHeight="1" outlineLevel="1" x14ac:dyDescent="0.2">
      <c r="A1193" s="18" t="s">
        <v>1193</v>
      </c>
      <c r="B1193" s="18"/>
      <c r="C1193" s="18"/>
      <c r="D1193" s="18"/>
      <c r="E1193" s="6">
        <v>1305284.08</v>
      </c>
      <c r="F1193" s="6">
        <v>1305284.08</v>
      </c>
      <c r="G1193" s="7"/>
      <c r="H1193" s="6">
        <v>854088.89</v>
      </c>
      <c r="I1193" s="3">
        <f t="shared" si="18"/>
        <v>65.433180645243141</v>
      </c>
    </row>
    <row r="1194" spans="1:9" ht="12" customHeight="1" outlineLevel="1" x14ac:dyDescent="0.2">
      <c r="A1194" s="18" t="s">
        <v>1194</v>
      </c>
      <c r="B1194" s="18"/>
      <c r="C1194" s="18"/>
      <c r="D1194" s="18"/>
      <c r="E1194" s="6">
        <v>1407673.83</v>
      </c>
      <c r="F1194" s="6">
        <v>1407673.83</v>
      </c>
      <c r="G1194" s="7"/>
      <c r="H1194" s="6">
        <v>1180906.4099999999</v>
      </c>
      <c r="I1194" s="3">
        <f t="shared" si="18"/>
        <v>83.890627561073558</v>
      </c>
    </row>
    <row r="1195" spans="1:9" ht="12" customHeight="1" outlineLevel="1" x14ac:dyDescent="0.2">
      <c r="A1195" s="18" t="s">
        <v>1195</v>
      </c>
      <c r="B1195" s="18"/>
      <c r="C1195" s="18"/>
      <c r="D1195" s="18"/>
      <c r="E1195" s="6">
        <v>1396192.54</v>
      </c>
      <c r="F1195" s="6">
        <v>1396192.54</v>
      </c>
      <c r="G1195" s="7"/>
      <c r="H1195" s="8">
        <v>680604.6</v>
      </c>
      <c r="I1195" s="3">
        <f t="shared" si="18"/>
        <v>48.747187834136398</v>
      </c>
    </row>
    <row r="1196" spans="1:9" ht="12" customHeight="1" outlineLevel="1" x14ac:dyDescent="0.2">
      <c r="A1196" s="18" t="s">
        <v>1196</v>
      </c>
      <c r="B1196" s="18"/>
      <c r="C1196" s="18"/>
      <c r="D1196" s="18"/>
      <c r="E1196" s="6">
        <v>1337015.3500000001</v>
      </c>
      <c r="F1196" s="6">
        <v>1337015.3500000001</v>
      </c>
      <c r="G1196" s="7"/>
      <c r="H1196" s="6">
        <v>772497.01</v>
      </c>
      <c r="I1196" s="3">
        <f t="shared" si="18"/>
        <v>57.77772184889276</v>
      </c>
    </row>
    <row r="1197" spans="1:9" ht="12" customHeight="1" outlineLevel="1" x14ac:dyDescent="0.2">
      <c r="A1197" s="18" t="s">
        <v>1197</v>
      </c>
      <c r="B1197" s="18"/>
      <c r="C1197" s="18"/>
      <c r="D1197" s="18"/>
      <c r="E1197" s="6">
        <v>1298252.3799999999</v>
      </c>
      <c r="F1197" s="6">
        <v>1298252.3799999999</v>
      </c>
      <c r="G1197" s="7"/>
      <c r="H1197" s="6">
        <v>615850.41</v>
      </c>
      <c r="I1197" s="3">
        <f t="shared" si="18"/>
        <v>47.436878952611671</v>
      </c>
    </row>
    <row r="1198" spans="1:9" ht="12" customHeight="1" outlineLevel="1" x14ac:dyDescent="0.2">
      <c r="A1198" s="18" t="s">
        <v>1198</v>
      </c>
      <c r="B1198" s="18"/>
      <c r="C1198" s="18"/>
      <c r="D1198" s="18"/>
      <c r="E1198" s="6">
        <v>1335052.99</v>
      </c>
      <c r="F1198" s="6">
        <v>1335052.99</v>
      </c>
      <c r="G1198" s="7"/>
      <c r="H1198" s="6">
        <v>681231.47</v>
      </c>
      <c r="I1198" s="3">
        <f t="shared" si="18"/>
        <v>51.026549140944589</v>
      </c>
    </row>
    <row r="1199" spans="1:9" ht="12" customHeight="1" outlineLevel="1" x14ac:dyDescent="0.2">
      <c r="A1199" s="18" t="s">
        <v>1199</v>
      </c>
      <c r="B1199" s="18"/>
      <c r="C1199" s="18"/>
      <c r="D1199" s="18"/>
      <c r="E1199" s="6">
        <v>883546.97</v>
      </c>
      <c r="F1199" s="6">
        <v>883546.97</v>
      </c>
      <c r="G1199" s="7"/>
      <c r="H1199" s="6">
        <v>659584.56000000006</v>
      </c>
      <c r="I1199" s="3">
        <f t="shared" si="18"/>
        <v>74.651895416493829</v>
      </c>
    </row>
    <row r="1200" spans="1:9" ht="12.95" customHeight="1" x14ac:dyDescent="0.2">
      <c r="A1200" s="26" t="s">
        <v>1200</v>
      </c>
      <c r="B1200" s="26"/>
      <c r="C1200" s="26"/>
      <c r="D1200" s="26"/>
      <c r="E1200" s="5">
        <v>15173844.25</v>
      </c>
      <c r="F1200" s="5">
        <v>15173844.25</v>
      </c>
      <c r="G1200" s="11"/>
      <c r="H1200" s="5">
        <v>13344665.77</v>
      </c>
      <c r="I1200" s="3">
        <f t="shared" si="18"/>
        <v>87.945187456369197</v>
      </c>
    </row>
    <row r="1201" spans="1:9" ht="12" customHeight="1" outlineLevel="1" x14ac:dyDescent="0.2">
      <c r="A1201" s="18" t="s">
        <v>1201</v>
      </c>
      <c r="B1201" s="18"/>
      <c r="C1201" s="18"/>
      <c r="D1201" s="18"/>
      <c r="E1201" s="6">
        <v>630401.93999999994</v>
      </c>
      <c r="F1201" s="6">
        <v>630401.93999999994</v>
      </c>
      <c r="G1201" s="7"/>
      <c r="H1201" s="6">
        <v>220725.62</v>
      </c>
      <c r="I1201" s="3">
        <f t="shared" si="18"/>
        <v>35.013474101935664</v>
      </c>
    </row>
    <row r="1202" spans="1:9" ht="12" customHeight="1" outlineLevel="1" x14ac:dyDescent="0.2">
      <c r="A1202" s="18" t="s">
        <v>1202</v>
      </c>
      <c r="B1202" s="18"/>
      <c r="C1202" s="18"/>
      <c r="D1202" s="18"/>
      <c r="E1202" s="6">
        <v>1002824.13</v>
      </c>
      <c r="F1202" s="6">
        <v>1002824.13</v>
      </c>
      <c r="G1202" s="7"/>
      <c r="H1202" s="6">
        <v>931198.16</v>
      </c>
      <c r="I1202" s="3">
        <f t="shared" si="18"/>
        <v>92.857574139146408</v>
      </c>
    </row>
    <row r="1203" spans="1:9" ht="12" customHeight="1" outlineLevel="1" x14ac:dyDescent="0.2">
      <c r="A1203" s="18" t="s">
        <v>1203</v>
      </c>
      <c r="B1203" s="18"/>
      <c r="C1203" s="18"/>
      <c r="D1203" s="18"/>
      <c r="E1203" s="6">
        <v>1032812.49</v>
      </c>
      <c r="F1203" s="6">
        <v>1032812.49</v>
      </c>
      <c r="G1203" s="7"/>
      <c r="H1203" s="6">
        <v>862279.82</v>
      </c>
      <c r="I1203" s="3">
        <f t="shared" si="18"/>
        <v>83.488515906696676</v>
      </c>
    </row>
    <row r="1204" spans="1:9" ht="12" customHeight="1" outlineLevel="1" x14ac:dyDescent="0.2">
      <c r="A1204" s="18" t="s">
        <v>1204</v>
      </c>
      <c r="B1204" s="18"/>
      <c r="C1204" s="18"/>
      <c r="D1204" s="18"/>
      <c r="E1204" s="6">
        <v>1030821.34</v>
      </c>
      <c r="F1204" s="6">
        <v>1030821.34</v>
      </c>
      <c r="G1204" s="7"/>
      <c r="H1204" s="6">
        <v>795571.05</v>
      </c>
      <c r="I1204" s="3">
        <f t="shared" si="18"/>
        <v>77.178364390477213</v>
      </c>
    </row>
    <row r="1205" spans="1:9" ht="12" customHeight="1" outlineLevel="1" x14ac:dyDescent="0.2">
      <c r="A1205" s="18" t="s">
        <v>1205</v>
      </c>
      <c r="B1205" s="18"/>
      <c r="C1205" s="18"/>
      <c r="D1205" s="18"/>
      <c r="E1205" s="6">
        <v>1136744.02</v>
      </c>
      <c r="F1205" s="6">
        <v>1136744.02</v>
      </c>
      <c r="G1205" s="7"/>
      <c r="H1205" s="6">
        <v>1127415.8500000001</v>
      </c>
      <c r="I1205" s="3">
        <f t="shared" si="18"/>
        <v>99.179395727104875</v>
      </c>
    </row>
    <row r="1206" spans="1:9" ht="12" customHeight="1" outlineLevel="1" x14ac:dyDescent="0.2">
      <c r="A1206" s="18" t="s">
        <v>1206</v>
      </c>
      <c r="B1206" s="18"/>
      <c r="C1206" s="18"/>
      <c r="D1206" s="18"/>
      <c r="E1206" s="6">
        <v>1297071.45</v>
      </c>
      <c r="F1206" s="6">
        <v>1297071.45</v>
      </c>
      <c r="G1206" s="7"/>
      <c r="H1206" s="6">
        <v>1092357.45</v>
      </c>
      <c r="I1206" s="3">
        <f t="shared" si="18"/>
        <v>84.217214865071625</v>
      </c>
    </row>
    <row r="1207" spans="1:9" ht="12" customHeight="1" outlineLevel="1" x14ac:dyDescent="0.2">
      <c r="A1207" s="18" t="s">
        <v>1207</v>
      </c>
      <c r="B1207" s="18"/>
      <c r="C1207" s="18"/>
      <c r="D1207" s="18"/>
      <c r="E1207" s="6">
        <v>511759.79</v>
      </c>
      <c r="F1207" s="6">
        <v>511759.79</v>
      </c>
      <c r="G1207" s="7"/>
      <c r="H1207" s="6">
        <v>493563.68</v>
      </c>
      <c r="I1207" s="3">
        <f t="shared" si="18"/>
        <v>96.44440412170718</v>
      </c>
    </row>
    <row r="1208" spans="1:9" ht="12" customHeight="1" outlineLevel="1" x14ac:dyDescent="0.2">
      <c r="A1208" s="18" t="s">
        <v>1208</v>
      </c>
      <c r="B1208" s="18"/>
      <c r="C1208" s="18"/>
      <c r="D1208" s="18"/>
      <c r="E1208" s="6">
        <v>1351482.99</v>
      </c>
      <c r="F1208" s="6">
        <v>1351482.99</v>
      </c>
      <c r="G1208" s="7"/>
      <c r="H1208" s="8">
        <v>1088036.7</v>
      </c>
      <c r="I1208" s="3">
        <f t="shared" si="18"/>
        <v>80.506873416142653</v>
      </c>
    </row>
    <row r="1209" spans="1:9" ht="12" customHeight="1" outlineLevel="1" x14ac:dyDescent="0.2">
      <c r="A1209" s="18" t="s">
        <v>1209</v>
      </c>
      <c r="B1209" s="18"/>
      <c r="C1209" s="18"/>
      <c r="D1209" s="18"/>
      <c r="E1209" s="6">
        <v>1015035.67</v>
      </c>
      <c r="F1209" s="6">
        <v>1015035.67</v>
      </c>
      <c r="G1209" s="7"/>
      <c r="H1209" s="6">
        <v>955494.42</v>
      </c>
      <c r="I1209" s="3">
        <f t="shared" si="18"/>
        <v>94.134073140503531</v>
      </c>
    </row>
    <row r="1210" spans="1:9" ht="12" customHeight="1" outlineLevel="1" x14ac:dyDescent="0.2">
      <c r="A1210" s="18" t="s">
        <v>1210</v>
      </c>
      <c r="B1210" s="18"/>
      <c r="C1210" s="18"/>
      <c r="D1210" s="18"/>
      <c r="E1210" s="6">
        <v>1004449.97</v>
      </c>
      <c r="F1210" s="6">
        <v>1004449.97</v>
      </c>
      <c r="G1210" s="7"/>
      <c r="H1210" s="6">
        <v>961409.42</v>
      </c>
      <c r="I1210" s="3">
        <f t="shared" si="18"/>
        <v>95.715013063318636</v>
      </c>
    </row>
    <row r="1211" spans="1:9" ht="12" customHeight="1" outlineLevel="1" x14ac:dyDescent="0.2">
      <c r="A1211" s="18" t="s">
        <v>1211</v>
      </c>
      <c r="B1211" s="18"/>
      <c r="C1211" s="18"/>
      <c r="D1211" s="18"/>
      <c r="E1211" s="6">
        <v>1268044.82</v>
      </c>
      <c r="F1211" s="6">
        <v>1268044.82</v>
      </c>
      <c r="G1211" s="7"/>
      <c r="H1211" s="6">
        <v>1138647.23</v>
      </c>
      <c r="I1211" s="3">
        <f t="shared" si="18"/>
        <v>89.795503442851484</v>
      </c>
    </row>
    <row r="1212" spans="1:9" ht="12" customHeight="1" outlineLevel="1" x14ac:dyDescent="0.2">
      <c r="A1212" s="18" t="s">
        <v>1212</v>
      </c>
      <c r="B1212" s="18"/>
      <c r="C1212" s="18"/>
      <c r="D1212" s="18"/>
      <c r="E1212" s="6">
        <v>1382626.77</v>
      </c>
      <c r="F1212" s="6">
        <v>1382626.77</v>
      </c>
      <c r="G1212" s="7"/>
      <c r="H1212" s="6">
        <v>1351163.32</v>
      </c>
      <c r="I1212" s="3">
        <f t="shared" si="18"/>
        <v>97.724371415143381</v>
      </c>
    </row>
    <row r="1213" spans="1:9" ht="12" customHeight="1" outlineLevel="1" x14ac:dyDescent="0.2">
      <c r="A1213" s="18" t="s">
        <v>1213</v>
      </c>
      <c r="B1213" s="18"/>
      <c r="C1213" s="18"/>
      <c r="D1213" s="18"/>
      <c r="E1213" s="6">
        <v>1243407.02</v>
      </c>
      <c r="F1213" s="6">
        <v>1243407.02</v>
      </c>
      <c r="G1213" s="7"/>
      <c r="H1213" s="6">
        <v>1157011.92</v>
      </c>
      <c r="I1213" s="3">
        <f t="shared" si="18"/>
        <v>93.051744230943783</v>
      </c>
    </row>
    <row r="1214" spans="1:9" ht="12" customHeight="1" outlineLevel="1" x14ac:dyDescent="0.2">
      <c r="A1214" s="18" t="s">
        <v>1214</v>
      </c>
      <c r="B1214" s="18"/>
      <c r="C1214" s="18"/>
      <c r="D1214" s="18"/>
      <c r="E1214" s="6">
        <v>1266361.8500000001</v>
      </c>
      <c r="F1214" s="6">
        <v>1266361.8500000001</v>
      </c>
      <c r="G1214" s="7"/>
      <c r="H1214" s="6">
        <v>1169791.1299999999</v>
      </c>
      <c r="I1214" s="3">
        <f t="shared" si="18"/>
        <v>92.374160671375222</v>
      </c>
    </row>
    <row r="1215" spans="1:9" ht="12.95" customHeight="1" x14ac:dyDescent="0.2">
      <c r="A1215" s="26" t="s">
        <v>1215</v>
      </c>
      <c r="B1215" s="26"/>
      <c r="C1215" s="26"/>
      <c r="D1215" s="26"/>
      <c r="E1215" s="5">
        <v>19075011.489999998</v>
      </c>
      <c r="F1215" s="5">
        <v>19075011.489999998</v>
      </c>
      <c r="G1215" s="11"/>
      <c r="H1215" s="5">
        <v>17084749.190000001</v>
      </c>
      <c r="I1215" s="3">
        <f t="shared" si="18"/>
        <v>89.566127910101727</v>
      </c>
    </row>
    <row r="1216" spans="1:9" ht="12" customHeight="1" outlineLevel="1" x14ac:dyDescent="0.2">
      <c r="A1216" s="18" t="s">
        <v>1216</v>
      </c>
      <c r="B1216" s="18"/>
      <c r="C1216" s="18"/>
      <c r="D1216" s="18"/>
      <c r="E1216" s="8">
        <v>1284733.3999999999</v>
      </c>
      <c r="F1216" s="8">
        <v>1284733.3999999999</v>
      </c>
      <c r="G1216" s="7"/>
      <c r="H1216" s="6">
        <v>957192.78</v>
      </c>
      <c r="I1216" s="3">
        <f t="shared" si="18"/>
        <v>74.505168153953193</v>
      </c>
    </row>
    <row r="1217" spans="1:9" ht="12" customHeight="1" outlineLevel="1" x14ac:dyDescent="0.2">
      <c r="A1217" s="18" t="s">
        <v>1217</v>
      </c>
      <c r="B1217" s="18"/>
      <c r="C1217" s="18"/>
      <c r="D1217" s="18"/>
      <c r="E1217" s="6">
        <v>553107.09</v>
      </c>
      <c r="F1217" s="6">
        <v>553107.09</v>
      </c>
      <c r="G1217" s="7"/>
      <c r="H1217" s="6">
        <v>532053.39</v>
      </c>
      <c r="I1217" s="3">
        <f t="shared" si="18"/>
        <v>96.193558104633965</v>
      </c>
    </row>
    <row r="1218" spans="1:9" ht="12" customHeight="1" outlineLevel="1" x14ac:dyDescent="0.2">
      <c r="A1218" s="18" t="s">
        <v>1218</v>
      </c>
      <c r="B1218" s="18"/>
      <c r="C1218" s="18"/>
      <c r="D1218" s="18"/>
      <c r="E1218" s="6">
        <v>554924.21</v>
      </c>
      <c r="F1218" s="6">
        <v>554924.21</v>
      </c>
      <c r="G1218" s="7"/>
      <c r="H1218" s="6">
        <v>546689.87</v>
      </c>
      <c r="I1218" s="3">
        <f t="shared" si="18"/>
        <v>98.516132500328297</v>
      </c>
    </row>
    <row r="1219" spans="1:9" ht="12" customHeight="1" outlineLevel="1" x14ac:dyDescent="0.2">
      <c r="A1219" s="18" t="s">
        <v>1219</v>
      </c>
      <c r="B1219" s="18"/>
      <c r="C1219" s="18"/>
      <c r="D1219" s="18"/>
      <c r="E1219" s="6">
        <v>538450.61</v>
      </c>
      <c r="F1219" s="6">
        <v>538450.61</v>
      </c>
      <c r="G1219" s="7"/>
      <c r="H1219" s="6">
        <v>530276.89</v>
      </c>
      <c r="I1219" s="3">
        <f t="shared" si="18"/>
        <v>98.481992619527361</v>
      </c>
    </row>
    <row r="1220" spans="1:9" ht="12" customHeight="1" outlineLevel="1" x14ac:dyDescent="0.2">
      <c r="A1220" s="18" t="s">
        <v>1220</v>
      </c>
      <c r="B1220" s="18"/>
      <c r="C1220" s="18"/>
      <c r="D1220" s="18"/>
      <c r="E1220" s="6">
        <v>541727.14</v>
      </c>
      <c r="F1220" s="6">
        <v>541727.14</v>
      </c>
      <c r="G1220" s="7"/>
      <c r="H1220" s="6">
        <v>507827.33</v>
      </c>
      <c r="I1220" s="3">
        <f t="shared" si="18"/>
        <v>93.742272170450974</v>
      </c>
    </row>
    <row r="1221" spans="1:9" ht="12" customHeight="1" outlineLevel="1" x14ac:dyDescent="0.2">
      <c r="A1221" s="18" t="s">
        <v>1221</v>
      </c>
      <c r="B1221" s="18"/>
      <c r="C1221" s="18"/>
      <c r="D1221" s="18"/>
      <c r="E1221" s="6">
        <v>537351.62</v>
      </c>
      <c r="F1221" s="6">
        <v>537351.62</v>
      </c>
      <c r="G1221" s="7"/>
      <c r="H1221" s="6">
        <v>494122.23</v>
      </c>
      <c r="I1221" s="3">
        <f t="shared" si="18"/>
        <v>91.955101949818257</v>
      </c>
    </row>
    <row r="1222" spans="1:9" ht="12" customHeight="1" outlineLevel="1" x14ac:dyDescent="0.2">
      <c r="A1222" s="18" t="s">
        <v>1222</v>
      </c>
      <c r="B1222" s="18"/>
      <c r="C1222" s="18"/>
      <c r="D1222" s="18"/>
      <c r="E1222" s="6">
        <v>528417.98</v>
      </c>
      <c r="F1222" s="6">
        <v>528417.98</v>
      </c>
      <c r="G1222" s="7"/>
      <c r="H1222" s="6">
        <v>524693.29</v>
      </c>
      <c r="I1222" s="3">
        <f t="shared" si="18"/>
        <v>99.295124287784461</v>
      </c>
    </row>
    <row r="1223" spans="1:9" ht="12" customHeight="1" outlineLevel="1" x14ac:dyDescent="0.2">
      <c r="A1223" s="18" t="s">
        <v>1223</v>
      </c>
      <c r="B1223" s="18"/>
      <c r="C1223" s="18"/>
      <c r="D1223" s="18"/>
      <c r="E1223" s="6">
        <v>995742.24</v>
      </c>
      <c r="F1223" s="6">
        <v>995742.24</v>
      </c>
      <c r="G1223" s="7"/>
      <c r="H1223" s="6">
        <v>648363.65</v>
      </c>
      <c r="I1223" s="3">
        <f t="shared" si="18"/>
        <v>65.113603094712545</v>
      </c>
    </row>
    <row r="1224" spans="1:9" ht="12" customHeight="1" outlineLevel="1" x14ac:dyDescent="0.2">
      <c r="A1224" s="18" t="s">
        <v>1224</v>
      </c>
      <c r="B1224" s="18"/>
      <c r="C1224" s="18"/>
      <c r="D1224" s="18"/>
      <c r="E1224" s="6">
        <v>868103.86</v>
      </c>
      <c r="F1224" s="6">
        <v>868103.86</v>
      </c>
      <c r="G1224" s="7"/>
      <c r="H1224" s="6">
        <v>659145.44999999995</v>
      </c>
      <c r="I1224" s="3">
        <f t="shared" ref="I1224:I1287" si="19">H1224/E1224*100</f>
        <v>75.929330621799096</v>
      </c>
    </row>
    <row r="1225" spans="1:9" ht="12" customHeight="1" outlineLevel="1" x14ac:dyDescent="0.2">
      <c r="A1225" s="18" t="s">
        <v>1225</v>
      </c>
      <c r="B1225" s="18"/>
      <c r="C1225" s="18"/>
      <c r="D1225" s="18"/>
      <c r="E1225" s="6">
        <v>1076485.6399999999</v>
      </c>
      <c r="F1225" s="6">
        <v>1076485.6399999999</v>
      </c>
      <c r="G1225" s="7"/>
      <c r="H1225" s="6">
        <v>895700.69</v>
      </c>
      <c r="I1225" s="3">
        <f t="shared" si="19"/>
        <v>83.206004494402734</v>
      </c>
    </row>
    <row r="1226" spans="1:9" ht="12" customHeight="1" outlineLevel="1" x14ac:dyDescent="0.2">
      <c r="A1226" s="18" t="s">
        <v>1226</v>
      </c>
      <c r="B1226" s="18"/>
      <c r="C1226" s="18"/>
      <c r="D1226" s="18"/>
      <c r="E1226" s="6">
        <v>1004400.95</v>
      </c>
      <c r="F1226" s="6">
        <v>1004400.95</v>
      </c>
      <c r="G1226" s="7"/>
      <c r="H1226" s="6">
        <v>858265.72</v>
      </c>
      <c r="I1226" s="3">
        <f t="shared" si="19"/>
        <v>85.450508584246165</v>
      </c>
    </row>
    <row r="1227" spans="1:9" ht="12" customHeight="1" outlineLevel="1" x14ac:dyDescent="0.2">
      <c r="A1227" s="18" t="s">
        <v>1227</v>
      </c>
      <c r="B1227" s="18"/>
      <c r="C1227" s="18"/>
      <c r="D1227" s="18"/>
      <c r="E1227" s="8">
        <v>961028.1</v>
      </c>
      <c r="F1227" s="8">
        <v>961028.1</v>
      </c>
      <c r="G1227" s="7"/>
      <c r="H1227" s="6">
        <v>838064.59</v>
      </c>
      <c r="I1227" s="3">
        <f t="shared" si="19"/>
        <v>87.20500368303486</v>
      </c>
    </row>
    <row r="1228" spans="1:9" ht="12" customHeight="1" outlineLevel="1" x14ac:dyDescent="0.2">
      <c r="A1228" s="18" t="s">
        <v>1228</v>
      </c>
      <c r="B1228" s="18"/>
      <c r="C1228" s="18"/>
      <c r="D1228" s="18"/>
      <c r="E1228" s="6">
        <v>1143045.47</v>
      </c>
      <c r="F1228" s="6">
        <v>1143045.47</v>
      </c>
      <c r="G1228" s="7"/>
      <c r="H1228" s="6">
        <v>1090792.0900000001</v>
      </c>
      <c r="I1228" s="3">
        <f t="shared" si="19"/>
        <v>95.428582556737666</v>
      </c>
    </row>
    <row r="1229" spans="1:9" ht="12" customHeight="1" outlineLevel="1" x14ac:dyDescent="0.2">
      <c r="A1229" s="18" t="s">
        <v>1229</v>
      </c>
      <c r="B1229" s="18"/>
      <c r="C1229" s="18"/>
      <c r="D1229" s="18"/>
      <c r="E1229" s="6">
        <v>1108135.99</v>
      </c>
      <c r="F1229" s="6">
        <v>1108135.99</v>
      </c>
      <c r="G1229" s="7"/>
      <c r="H1229" s="6">
        <v>1003312.07</v>
      </c>
      <c r="I1229" s="3">
        <f t="shared" si="19"/>
        <v>90.540518406951108</v>
      </c>
    </row>
    <row r="1230" spans="1:9" ht="12" customHeight="1" outlineLevel="1" x14ac:dyDescent="0.2">
      <c r="A1230" s="18" t="s">
        <v>1230</v>
      </c>
      <c r="B1230" s="18"/>
      <c r="C1230" s="18"/>
      <c r="D1230" s="18"/>
      <c r="E1230" s="6">
        <v>1089175.71</v>
      </c>
      <c r="F1230" s="6">
        <v>1089175.71</v>
      </c>
      <c r="G1230" s="7"/>
      <c r="H1230" s="6">
        <v>1081661.58</v>
      </c>
      <c r="I1230" s="3">
        <f t="shared" si="19"/>
        <v>99.310108559068041</v>
      </c>
    </row>
    <row r="1231" spans="1:9" ht="12" customHeight="1" outlineLevel="1" x14ac:dyDescent="0.2">
      <c r="A1231" s="18" t="s">
        <v>1231</v>
      </c>
      <c r="B1231" s="18"/>
      <c r="C1231" s="18"/>
      <c r="D1231" s="18"/>
      <c r="E1231" s="6">
        <v>540167.75</v>
      </c>
      <c r="F1231" s="6">
        <v>540167.75</v>
      </c>
      <c r="G1231" s="7"/>
      <c r="H1231" s="6">
        <v>530390.27</v>
      </c>
      <c r="I1231" s="3">
        <f t="shared" si="19"/>
        <v>98.189917854222145</v>
      </c>
    </row>
    <row r="1232" spans="1:9" ht="12" customHeight="1" outlineLevel="1" x14ac:dyDescent="0.2">
      <c r="A1232" s="18" t="s">
        <v>1232</v>
      </c>
      <c r="B1232" s="18"/>
      <c r="C1232" s="18"/>
      <c r="D1232" s="18"/>
      <c r="E1232" s="6">
        <v>1201787.71</v>
      </c>
      <c r="F1232" s="6">
        <v>1201787.71</v>
      </c>
      <c r="G1232" s="7"/>
      <c r="H1232" s="6">
        <v>1170014.99</v>
      </c>
      <c r="I1232" s="3">
        <f t="shared" si="19"/>
        <v>97.356211938629329</v>
      </c>
    </row>
    <row r="1233" spans="1:9" ht="12" customHeight="1" outlineLevel="1" x14ac:dyDescent="0.2">
      <c r="A1233" s="18" t="s">
        <v>1233</v>
      </c>
      <c r="B1233" s="18"/>
      <c r="C1233" s="18"/>
      <c r="D1233" s="18"/>
      <c r="E1233" s="8">
        <v>556540.9</v>
      </c>
      <c r="F1233" s="8">
        <v>556540.9</v>
      </c>
      <c r="G1233" s="7"/>
      <c r="H1233" s="6">
        <v>479300.97</v>
      </c>
      <c r="I1233" s="3">
        <f t="shared" si="19"/>
        <v>86.121427913024888</v>
      </c>
    </row>
    <row r="1234" spans="1:9" ht="12" customHeight="1" outlineLevel="1" x14ac:dyDescent="0.2">
      <c r="A1234" s="18" t="s">
        <v>1234</v>
      </c>
      <c r="B1234" s="18"/>
      <c r="C1234" s="18"/>
      <c r="D1234" s="18"/>
      <c r="E1234" s="6">
        <v>548623.05000000005</v>
      </c>
      <c r="F1234" s="6">
        <v>548623.05000000005</v>
      </c>
      <c r="G1234" s="7"/>
      <c r="H1234" s="9">
        <v>542610</v>
      </c>
      <c r="I1234" s="3">
        <f t="shared" si="19"/>
        <v>98.903974231487339</v>
      </c>
    </row>
    <row r="1235" spans="1:9" ht="12" customHeight="1" outlineLevel="1" x14ac:dyDescent="0.2">
      <c r="A1235" s="18" t="s">
        <v>1235</v>
      </c>
      <c r="B1235" s="18"/>
      <c r="C1235" s="18"/>
      <c r="D1235" s="18"/>
      <c r="E1235" s="6">
        <v>560829.63</v>
      </c>
      <c r="F1235" s="6">
        <v>560829.63</v>
      </c>
      <c r="G1235" s="7"/>
      <c r="H1235" s="6">
        <v>548831.34</v>
      </c>
      <c r="I1235" s="3">
        <f t="shared" si="19"/>
        <v>97.860617671002856</v>
      </c>
    </row>
    <row r="1236" spans="1:9" ht="12" customHeight="1" outlineLevel="1" x14ac:dyDescent="0.2">
      <c r="A1236" s="18" t="s">
        <v>1236</v>
      </c>
      <c r="B1236" s="18"/>
      <c r="C1236" s="18"/>
      <c r="D1236" s="18"/>
      <c r="E1236" s="9">
        <v>555500</v>
      </c>
      <c r="F1236" s="9">
        <v>555500</v>
      </c>
      <c r="G1236" s="7"/>
      <c r="H1236" s="6">
        <v>388511.37</v>
      </c>
      <c r="I1236" s="3">
        <f t="shared" si="19"/>
        <v>69.939040504050411</v>
      </c>
    </row>
    <row r="1237" spans="1:9" ht="12" customHeight="1" outlineLevel="1" x14ac:dyDescent="0.2">
      <c r="A1237" s="18" t="s">
        <v>1237</v>
      </c>
      <c r="B1237" s="18"/>
      <c r="C1237" s="18"/>
      <c r="D1237" s="18"/>
      <c r="E1237" s="6">
        <v>1219731.6200000001</v>
      </c>
      <c r="F1237" s="6">
        <v>1219731.6200000001</v>
      </c>
      <c r="G1237" s="7"/>
      <c r="H1237" s="6">
        <v>1164577.76</v>
      </c>
      <c r="I1237" s="3">
        <f t="shared" si="19"/>
        <v>95.478197080764375</v>
      </c>
    </row>
    <row r="1238" spans="1:9" ht="12" customHeight="1" outlineLevel="1" x14ac:dyDescent="0.2">
      <c r="A1238" s="18" t="s">
        <v>1238</v>
      </c>
      <c r="B1238" s="18"/>
      <c r="C1238" s="18"/>
      <c r="D1238" s="18"/>
      <c r="E1238" s="6">
        <v>555386.36</v>
      </c>
      <c r="F1238" s="6">
        <v>555386.36</v>
      </c>
      <c r="G1238" s="7"/>
      <c r="H1238" s="6">
        <v>550932.87</v>
      </c>
      <c r="I1238" s="3">
        <f t="shared" si="19"/>
        <v>99.198127588153227</v>
      </c>
    </row>
    <row r="1239" spans="1:9" ht="12" customHeight="1" outlineLevel="1" x14ac:dyDescent="0.2">
      <c r="A1239" s="18" t="s">
        <v>1239</v>
      </c>
      <c r="B1239" s="18"/>
      <c r="C1239" s="18"/>
      <c r="D1239" s="18"/>
      <c r="E1239" s="6">
        <v>551614.46</v>
      </c>
      <c r="F1239" s="6">
        <v>551614.46</v>
      </c>
      <c r="G1239" s="7"/>
      <c r="H1239" s="9">
        <v>541418</v>
      </c>
      <c r="I1239" s="3">
        <f t="shared" si="19"/>
        <v>98.151524164177999</v>
      </c>
    </row>
    <row r="1240" spans="1:9" ht="12.95" customHeight="1" x14ac:dyDescent="0.2">
      <c r="A1240" s="26" t="s">
        <v>1240</v>
      </c>
      <c r="B1240" s="26"/>
      <c r="C1240" s="26"/>
      <c r="D1240" s="26"/>
      <c r="E1240" s="5">
        <v>41258442.25</v>
      </c>
      <c r="F1240" s="5">
        <v>41258438.460000001</v>
      </c>
      <c r="G1240" s="12">
        <v>3.79</v>
      </c>
      <c r="H1240" s="5">
        <v>33240240.98</v>
      </c>
      <c r="I1240" s="3">
        <f t="shared" si="19"/>
        <v>80.565913707030461</v>
      </c>
    </row>
    <row r="1241" spans="1:9" ht="12" customHeight="1" outlineLevel="1" x14ac:dyDescent="0.2">
      <c r="A1241" s="18" t="s">
        <v>1241</v>
      </c>
      <c r="B1241" s="18"/>
      <c r="C1241" s="18"/>
      <c r="D1241" s="18"/>
      <c r="E1241" s="6">
        <v>552171.65</v>
      </c>
      <c r="F1241" s="6">
        <v>552171.65</v>
      </c>
      <c r="G1241" s="7"/>
      <c r="H1241" s="6">
        <v>542711.18999999994</v>
      </c>
      <c r="I1241" s="3">
        <f t="shared" si="19"/>
        <v>98.286681324548255</v>
      </c>
    </row>
    <row r="1242" spans="1:9" ht="12" customHeight="1" outlineLevel="1" x14ac:dyDescent="0.2">
      <c r="A1242" s="18" t="s">
        <v>1242</v>
      </c>
      <c r="B1242" s="18"/>
      <c r="C1242" s="18"/>
      <c r="D1242" s="18"/>
      <c r="E1242" s="6">
        <v>1019097.69</v>
      </c>
      <c r="F1242" s="6">
        <v>1019097.69</v>
      </c>
      <c r="G1242" s="7"/>
      <c r="H1242" s="6">
        <v>736336.77</v>
      </c>
      <c r="I1242" s="3">
        <f t="shared" si="19"/>
        <v>72.253796395122833</v>
      </c>
    </row>
    <row r="1243" spans="1:9" ht="12" customHeight="1" outlineLevel="1" x14ac:dyDescent="0.2">
      <c r="A1243" s="18" t="s">
        <v>1243</v>
      </c>
      <c r="B1243" s="18"/>
      <c r="C1243" s="18"/>
      <c r="D1243" s="18"/>
      <c r="E1243" s="6">
        <v>484608.14</v>
      </c>
      <c r="F1243" s="6">
        <v>484608.14</v>
      </c>
      <c r="G1243" s="7"/>
      <c r="H1243" s="6">
        <v>414311.95</v>
      </c>
      <c r="I1243" s="3">
        <f t="shared" si="19"/>
        <v>85.494220134230517</v>
      </c>
    </row>
    <row r="1244" spans="1:9" ht="12" customHeight="1" outlineLevel="1" x14ac:dyDescent="0.2">
      <c r="A1244" s="18" t="s">
        <v>1244</v>
      </c>
      <c r="B1244" s="18"/>
      <c r="C1244" s="18"/>
      <c r="D1244" s="18"/>
      <c r="E1244" s="6">
        <v>985652.89</v>
      </c>
      <c r="F1244" s="6">
        <v>985652.89</v>
      </c>
      <c r="G1244" s="7"/>
      <c r="H1244" s="6">
        <v>896670.71999999997</v>
      </c>
      <c r="I1244" s="3">
        <f t="shared" si="19"/>
        <v>90.972261036032677</v>
      </c>
    </row>
    <row r="1245" spans="1:9" ht="12" customHeight="1" outlineLevel="1" x14ac:dyDescent="0.2">
      <c r="A1245" s="18" t="s">
        <v>1245</v>
      </c>
      <c r="B1245" s="18"/>
      <c r="C1245" s="18"/>
      <c r="D1245" s="18"/>
      <c r="E1245" s="6">
        <v>677417.28</v>
      </c>
      <c r="F1245" s="6">
        <v>677417.28</v>
      </c>
      <c r="G1245" s="7"/>
      <c r="H1245" s="6">
        <v>455820.69</v>
      </c>
      <c r="I1245" s="3">
        <f t="shared" si="19"/>
        <v>67.288022236456683</v>
      </c>
    </row>
    <row r="1246" spans="1:9" ht="12" customHeight="1" outlineLevel="1" x14ac:dyDescent="0.2">
      <c r="A1246" s="18" t="s">
        <v>1246</v>
      </c>
      <c r="B1246" s="18"/>
      <c r="C1246" s="18"/>
      <c r="D1246" s="18"/>
      <c r="E1246" s="6">
        <v>1441453.18</v>
      </c>
      <c r="F1246" s="6">
        <v>1441453.18</v>
      </c>
      <c r="G1246" s="7"/>
      <c r="H1246" s="6">
        <v>1103775.6599999999</v>
      </c>
      <c r="I1246" s="3">
        <f t="shared" si="19"/>
        <v>76.573812824083547</v>
      </c>
    </row>
    <row r="1247" spans="1:9" ht="12" customHeight="1" outlineLevel="1" x14ac:dyDescent="0.2">
      <c r="A1247" s="18" t="s">
        <v>1247</v>
      </c>
      <c r="B1247" s="18"/>
      <c r="C1247" s="18"/>
      <c r="D1247" s="18"/>
      <c r="E1247" s="6">
        <v>1413980.98</v>
      </c>
      <c r="F1247" s="6">
        <v>1413980.98</v>
      </c>
      <c r="G1247" s="7"/>
      <c r="H1247" s="6">
        <v>1343387.58</v>
      </c>
      <c r="I1247" s="3">
        <f t="shared" si="19"/>
        <v>95.007471741239414</v>
      </c>
    </row>
    <row r="1248" spans="1:9" ht="12" customHeight="1" outlineLevel="1" x14ac:dyDescent="0.2">
      <c r="A1248" s="18" t="s">
        <v>1248</v>
      </c>
      <c r="B1248" s="18"/>
      <c r="C1248" s="18"/>
      <c r="D1248" s="18"/>
      <c r="E1248" s="6">
        <v>983311.69</v>
      </c>
      <c r="F1248" s="6">
        <v>983311.69</v>
      </c>
      <c r="G1248" s="7"/>
      <c r="H1248" s="6">
        <v>888132.35</v>
      </c>
      <c r="I1248" s="3">
        <f t="shared" si="19"/>
        <v>90.32053203801533</v>
      </c>
    </row>
    <row r="1249" spans="1:9" ht="12" customHeight="1" outlineLevel="1" x14ac:dyDescent="0.2">
      <c r="A1249" s="18" t="s">
        <v>1249</v>
      </c>
      <c r="B1249" s="18"/>
      <c r="C1249" s="18"/>
      <c r="D1249" s="18"/>
      <c r="E1249" s="6">
        <v>1514291.53</v>
      </c>
      <c r="F1249" s="6">
        <v>1514291.53</v>
      </c>
      <c r="G1249" s="7"/>
      <c r="H1249" s="9">
        <v>1433691</v>
      </c>
      <c r="I1249" s="3">
        <f t="shared" si="19"/>
        <v>94.677343932578168</v>
      </c>
    </row>
    <row r="1250" spans="1:9" ht="12" customHeight="1" outlineLevel="1" x14ac:dyDescent="0.2">
      <c r="A1250" s="18" t="s">
        <v>1250</v>
      </c>
      <c r="B1250" s="18"/>
      <c r="C1250" s="18"/>
      <c r="D1250" s="18"/>
      <c r="E1250" s="6">
        <v>1472408.54</v>
      </c>
      <c r="F1250" s="6">
        <v>1472408.54</v>
      </c>
      <c r="G1250" s="7"/>
      <c r="H1250" s="6">
        <v>1431400.23</v>
      </c>
      <c r="I1250" s="3">
        <f t="shared" si="19"/>
        <v>97.214882358669286</v>
      </c>
    </row>
    <row r="1251" spans="1:9" ht="12" customHeight="1" outlineLevel="1" x14ac:dyDescent="0.2">
      <c r="A1251" s="18" t="s">
        <v>1251</v>
      </c>
      <c r="B1251" s="18"/>
      <c r="C1251" s="18"/>
      <c r="D1251" s="18"/>
      <c r="E1251" s="6">
        <v>783357.16</v>
      </c>
      <c r="F1251" s="6">
        <v>783356.16</v>
      </c>
      <c r="G1251" s="13">
        <v>1</v>
      </c>
      <c r="H1251" s="6">
        <v>446666.29</v>
      </c>
      <c r="I1251" s="3">
        <f t="shared" si="19"/>
        <v>57.019494147471626</v>
      </c>
    </row>
    <row r="1252" spans="1:9" ht="12" customHeight="1" outlineLevel="1" x14ac:dyDescent="0.2">
      <c r="A1252" s="18" t="s">
        <v>1252</v>
      </c>
      <c r="B1252" s="18"/>
      <c r="C1252" s="18"/>
      <c r="D1252" s="18"/>
      <c r="E1252" s="6">
        <v>1179348.83</v>
      </c>
      <c r="F1252" s="6">
        <v>1179348.83</v>
      </c>
      <c r="G1252" s="7"/>
      <c r="H1252" s="6">
        <v>962563.57</v>
      </c>
      <c r="I1252" s="3">
        <f t="shared" si="19"/>
        <v>81.618224016044508</v>
      </c>
    </row>
    <row r="1253" spans="1:9" ht="12" customHeight="1" outlineLevel="1" x14ac:dyDescent="0.2">
      <c r="A1253" s="18" t="s">
        <v>1253</v>
      </c>
      <c r="B1253" s="18"/>
      <c r="C1253" s="18"/>
      <c r="D1253" s="18"/>
      <c r="E1253" s="6">
        <v>1166632.04</v>
      </c>
      <c r="F1253" s="6">
        <v>1166632.04</v>
      </c>
      <c r="G1253" s="7"/>
      <c r="H1253" s="8">
        <v>1091046.8999999999</v>
      </c>
      <c r="I1253" s="3">
        <f t="shared" si="19"/>
        <v>93.521081419982238</v>
      </c>
    </row>
    <row r="1254" spans="1:9" ht="12" customHeight="1" outlineLevel="1" x14ac:dyDescent="0.2">
      <c r="A1254" s="18" t="s">
        <v>1254</v>
      </c>
      <c r="B1254" s="18"/>
      <c r="C1254" s="18"/>
      <c r="D1254" s="18"/>
      <c r="E1254" s="6">
        <v>1305752.47</v>
      </c>
      <c r="F1254" s="6">
        <v>1305752.47</v>
      </c>
      <c r="G1254" s="7"/>
      <c r="H1254" s="6">
        <v>1187533.22</v>
      </c>
      <c r="I1254" s="3">
        <f t="shared" si="19"/>
        <v>90.946274066783886</v>
      </c>
    </row>
    <row r="1255" spans="1:9" ht="12" customHeight="1" outlineLevel="1" x14ac:dyDescent="0.2">
      <c r="A1255" s="18" t="s">
        <v>1255</v>
      </c>
      <c r="B1255" s="18"/>
      <c r="C1255" s="18"/>
      <c r="D1255" s="18"/>
      <c r="E1255" s="6">
        <v>1302205.1399999999</v>
      </c>
      <c r="F1255" s="6">
        <v>1302205.1399999999</v>
      </c>
      <c r="G1255" s="7"/>
      <c r="H1255" s="6">
        <v>1242791.77</v>
      </c>
      <c r="I1255" s="3">
        <f t="shared" si="19"/>
        <v>95.437479996431293</v>
      </c>
    </row>
    <row r="1256" spans="1:9" ht="12" customHeight="1" outlineLevel="1" x14ac:dyDescent="0.2">
      <c r="A1256" s="18" t="s">
        <v>1256</v>
      </c>
      <c r="B1256" s="18"/>
      <c r="C1256" s="18"/>
      <c r="D1256" s="18"/>
      <c r="E1256" s="6">
        <v>1647453.34</v>
      </c>
      <c r="F1256" s="6">
        <v>1647453.34</v>
      </c>
      <c r="G1256" s="7"/>
      <c r="H1256" s="6">
        <v>1589945.39</v>
      </c>
      <c r="I1256" s="3">
        <f t="shared" si="19"/>
        <v>96.509282017055469</v>
      </c>
    </row>
    <row r="1257" spans="1:9" ht="12" customHeight="1" outlineLevel="1" x14ac:dyDescent="0.2">
      <c r="A1257" s="18" t="s">
        <v>1257</v>
      </c>
      <c r="B1257" s="18"/>
      <c r="C1257" s="18"/>
      <c r="D1257" s="18"/>
      <c r="E1257" s="6">
        <v>1126092.3400000001</v>
      </c>
      <c r="F1257" s="6">
        <v>1126092.3400000001</v>
      </c>
      <c r="G1257" s="7"/>
      <c r="H1257" s="6">
        <v>954930.17</v>
      </c>
      <c r="I1257" s="3">
        <f t="shared" si="19"/>
        <v>84.800343282683187</v>
      </c>
    </row>
    <row r="1258" spans="1:9" ht="12" customHeight="1" outlineLevel="1" x14ac:dyDescent="0.2">
      <c r="A1258" s="18" t="s">
        <v>1258</v>
      </c>
      <c r="B1258" s="18"/>
      <c r="C1258" s="18"/>
      <c r="D1258" s="18"/>
      <c r="E1258" s="6">
        <v>1307985.56</v>
      </c>
      <c r="F1258" s="6">
        <v>1307985.56</v>
      </c>
      <c r="G1258" s="7"/>
      <c r="H1258" s="6">
        <v>1161967.79</v>
      </c>
      <c r="I1258" s="3">
        <f t="shared" si="19"/>
        <v>88.836438683619718</v>
      </c>
    </row>
    <row r="1259" spans="1:9" ht="12" customHeight="1" outlineLevel="1" x14ac:dyDescent="0.2">
      <c r="A1259" s="18" t="s">
        <v>1259</v>
      </c>
      <c r="B1259" s="18"/>
      <c r="C1259" s="18"/>
      <c r="D1259" s="18"/>
      <c r="E1259" s="6">
        <v>1442371.66</v>
      </c>
      <c r="F1259" s="6">
        <v>1442371.66</v>
      </c>
      <c r="G1259" s="7"/>
      <c r="H1259" s="6">
        <v>1289638.3600000001</v>
      </c>
      <c r="I1259" s="3">
        <f t="shared" si="19"/>
        <v>89.410960833770133</v>
      </c>
    </row>
    <row r="1260" spans="1:9" ht="12" customHeight="1" outlineLevel="1" x14ac:dyDescent="0.2">
      <c r="A1260" s="18" t="s">
        <v>1260</v>
      </c>
      <c r="B1260" s="18"/>
      <c r="C1260" s="18"/>
      <c r="D1260" s="18"/>
      <c r="E1260" s="6">
        <v>1087641.0900000001</v>
      </c>
      <c r="F1260" s="6">
        <v>1087641.0900000001</v>
      </c>
      <c r="G1260" s="7"/>
      <c r="H1260" s="6">
        <v>1000595.17</v>
      </c>
      <c r="I1260" s="3">
        <f t="shared" si="19"/>
        <v>91.996815787825739</v>
      </c>
    </row>
    <row r="1261" spans="1:9" ht="12" customHeight="1" outlineLevel="1" x14ac:dyDescent="0.2">
      <c r="A1261" s="18" t="s">
        <v>1261</v>
      </c>
      <c r="B1261" s="18"/>
      <c r="C1261" s="18"/>
      <c r="D1261" s="18"/>
      <c r="E1261" s="9">
        <v>1335158</v>
      </c>
      <c r="F1261" s="9">
        <v>1335158</v>
      </c>
      <c r="G1261" s="7"/>
      <c r="H1261" s="6">
        <v>1269582.45</v>
      </c>
      <c r="I1261" s="3">
        <f t="shared" si="19"/>
        <v>95.088555062397106</v>
      </c>
    </row>
    <row r="1262" spans="1:9" ht="12" customHeight="1" outlineLevel="1" x14ac:dyDescent="0.2">
      <c r="A1262" s="18" t="s">
        <v>1262</v>
      </c>
      <c r="B1262" s="18"/>
      <c r="C1262" s="18"/>
      <c r="D1262" s="18"/>
      <c r="E1262" s="8">
        <v>1360851.1</v>
      </c>
      <c r="F1262" s="8">
        <v>1360851.1</v>
      </c>
      <c r="G1262" s="7"/>
      <c r="H1262" s="6">
        <v>1327083.83</v>
      </c>
      <c r="I1262" s="3">
        <f t="shared" si="19"/>
        <v>97.518665341123651</v>
      </c>
    </row>
    <row r="1263" spans="1:9" ht="12" customHeight="1" outlineLevel="1" x14ac:dyDescent="0.2">
      <c r="A1263" s="18" t="s">
        <v>1263</v>
      </c>
      <c r="B1263" s="18"/>
      <c r="C1263" s="18"/>
      <c r="D1263" s="18"/>
      <c r="E1263" s="6">
        <v>463960.93</v>
      </c>
      <c r="F1263" s="6">
        <v>463960.93</v>
      </c>
      <c r="G1263" s="7"/>
      <c r="H1263" s="6">
        <v>443999.23</v>
      </c>
      <c r="I1263" s="3">
        <f t="shared" si="19"/>
        <v>95.697547205106261</v>
      </c>
    </row>
    <row r="1264" spans="1:9" ht="12" customHeight="1" outlineLevel="1" x14ac:dyDescent="0.2">
      <c r="A1264" s="18" t="s">
        <v>1264</v>
      </c>
      <c r="B1264" s="18"/>
      <c r="C1264" s="18"/>
      <c r="D1264" s="18"/>
      <c r="E1264" s="6">
        <v>919742.69</v>
      </c>
      <c r="F1264" s="6">
        <v>919742.69</v>
      </c>
      <c r="G1264" s="7"/>
      <c r="H1264" s="6">
        <v>823502.66</v>
      </c>
      <c r="I1264" s="3">
        <f t="shared" si="19"/>
        <v>89.536200608454962</v>
      </c>
    </row>
    <row r="1265" spans="1:9" ht="12" customHeight="1" outlineLevel="1" x14ac:dyDescent="0.2">
      <c r="A1265" s="18" t="s">
        <v>1265</v>
      </c>
      <c r="B1265" s="18"/>
      <c r="C1265" s="18"/>
      <c r="D1265" s="18"/>
      <c r="E1265" s="6">
        <v>1309686.45</v>
      </c>
      <c r="F1265" s="6">
        <v>1309686.45</v>
      </c>
      <c r="G1265" s="7"/>
      <c r="H1265" s="6">
        <v>1207945.67</v>
      </c>
      <c r="I1265" s="3">
        <f t="shared" si="19"/>
        <v>92.23166888532748</v>
      </c>
    </row>
    <row r="1266" spans="1:9" ht="12" customHeight="1" outlineLevel="1" x14ac:dyDescent="0.2">
      <c r="A1266" s="18" t="s">
        <v>1266</v>
      </c>
      <c r="B1266" s="18"/>
      <c r="C1266" s="18"/>
      <c r="D1266" s="18"/>
      <c r="E1266" s="9">
        <v>1517706</v>
      </c>
      <c r="F1266" s="9">
        <v>1517706</v>
      </c>
      <c r="G1266" s="7"/>
      <c r="H1266" s="6">
        <v>1505810.66</v>
      </c>
      <c r="I1266" s="3">
        <f t="shared" si="19"/>
        <v>99.216228966611439</v>
      </c>
    </row>
    <row r="1267" spans="1:9" ht="12" customHeight="1" outlineLevel="1" x14ac:dyDescent="0.2">
      <c r="A1267" s="18" t="s">
        <v>1267</v>
      </c>
      <c r="B1267" s="18"/>
      <c r="C1267" s="18"/>
      <c r="D1267" s="18"/>
      <c r="E1267" s="6">
        <v>596360.57999999996</v>
      </c>
      <c r="F1267" s="6">
        <v>596357.79</v>
      </c>
      <c r="G1267" s="10">
        <v>2.79</v>
      </c>
      <c r="H1267" s="6">
        <v>555811.56999999995</v>
      </c>
      <c r="I1267" s="3">
        <f t="shared" si="19"/>
        <v>93.200588476186681</v>
      </c>
    </row>
    <row r="1268" spans="1:9" ht="12" customHeight="1" outlineLevel="1" x14ac:dyDescent="0.2">
      <c r="A1268" s="18" t="s">
        <v>1268</v>
      </c>
      <c r="B1268" s="18"/>
      <c r="C1268" s="18"/>
      <c r="D1268" s="18"/>
      <c r="E1268" s="6">
        <v>621880.28</v>
      </c>
      <c r="F1268" s="6">
        <v>621880.28</v>
      </c>
      <c r="G1268" s="7"/>
      <c r="H1268" s="6">
        <v>256683.51</v>
      </c>
      <c r="I1268" s="3">
        <f t="shared" si="19"/>
        <v>41.275389854780407</v>
      </c>
    </row>
    <row r="1269" spans="1:9" ht="12" customHeight="1" outlineLevel="1" x14ac:dyDescent="0.2">
      <c r="A1269" s="18" t="s">
        <v>1269</v>
      </c>
      <c r="B1269" s="18"/>
      <c r="C1269" s="18"/>
      <c r="D1269" s="18"/>
      <c r="E1269" s="6">
        <v>584547.04</v>
      </c>
      <c r="F1269" s="6">
        <v>584547.04</v>
      </c>
      <c r="G1269" s="7"/>
      <c r="H1269" s="8">
        <v>210333.8</v>
      </c>
      <c r="I1269" s="3">
        <f t="shared" si="19"/>
        <v>35.982356526858808</v>
      </c>
    </row>
    <row r="1270" spans="1:9" ht="12" customHeight="1" outlineLevel="1" x14ac:dyDescent="0.2">
      <c r="A1270" s="18" t="s">
        <v>1270</v>
      </c>
      <c r="B1270" s="18"/>
      <c r="C1270" s="18"/>
      <c r="D1270" s="18"/>
      <c r="E1270" s="6">
        <v>596058.79</v>
      </c>
      <c r="F1270" s="6">
        <v>596058.79</v>
      </c>
      <c r="G1270" s="7"/>
      <c r="H1270" s="6">
        <v>279700.87</v>
      </c>
      <c r="I1270" s="3">
        <f t="shared" si="19"/>
        <v>46.925047443726143</v>
      </c>
    </row>
    <row r="1271" spans="1:9" ht="12" customHeight="1" outlineLevel="1" x14ac:dyDescent="0.2">
      <c r="A1271" s="18" t="s">
        <v>1271</v>
      </c>
      <c r="B1271" s="18"/>
      <c r="C1271" s="18"/>
      <c r="D1271" s="18"/>
      <c r="E1271" s="6">
        <v>1030467.47</v>
      </c>
      <c r="F1271" s="6">
        <v>1030467.47</v>
      </c>
      <c r="G1271" s="7"/>
      <c r="H1271" s="6">
        <v>744745.39</v>
      </c>
      <c r="I1271" s="3">
        <f t="shared" si="19"/>
        <v>72.272576445329236</v>
      </c>
    </row>
    <row r="1272" spans="1:9" ht="12" customHeight="1" outlineLevel="1" x14ac:dyDescent="0.2">
      <c r="A1272" s="18" t="s">
        <v>1272</v>
      </c>
      <c r="B1272" s="18"/>
      <c r="C1272" s="18"/>
      <c r="D1272" s="18"/>
      <c r="E1272" s="6">
        <v>688041.81</v>
      </c>
      <c r="F1272" s="6">
        <v>688041.81</v>
      </c>
      <c r="G1272" s="7"/>
      <c r="H1272" s="6">
        <v>406108.98</v>
      </c>
      <c r="I1272" s="3">
        <f t="shared" si="19"/>
        <v>59.023881121410341</v>
      </c>
    </row>
    <row r="1273" spans="1:9" ht="12" customHeight="1" outlineLevel="1" x14ac:dyDescent="0.2">
      <c r="A1273" s="18" t="s">
        <v>1273</v>
      </c>
      <c r="B1273" s="18"/>
      <c r="C1273" s="18"/>
      <c r="D1273" s="18"/>
      <c r="E1273" s="6">
        <v>904984.48</v>
      </c>
      <c r="F1273" s="6">
        <v>904984.48</v>
      </c>
      <c r="G1273" s="7"/>
      <c r="H1273" s="6">
        <v>697409.89</v>
      </c>
      <c r="I1273" s="3">
        <f t="shared" si="19"/>
        <v>77.063187868149967</v>
      </c>
    </row>
    <row r="1274" spans="1:9" ht="12" customHeight="1" outlineLevel="1" x14ac:dyDescent="0.2">
      <c r="A1274" s="18" t="s">
        <v>1274</v>
      </c>
      <c r="B1274" s="18"/>
      <c r="C1274" s="18"/>
      <c r="D1274" s="18"/>
      <c r="E1274" s="6">
        <v>890343.08</v>
      </c>
      <c r="F1274" s="6">
        <v>890343.08</v>
      </c>
      <c r="G1274" s="7"/>
      <c r="H1274" s="8">
        <v>72036.600000000006</v>
      </c>
      <c r="I1274" s="3">
        <f t="shared" si="19"/>
        <v>8.0908811016984608</v>
      </c>
    </row>
    <row r="1275" spans="1:9" ht="12" customHeight="1" outlineLevel="1" x14ac:dyDescent="0.2">
      <c r="A1275" s="18" t="s">
        <v>1275</v>
      </c>
      <c r="B1275" s="18"/>
      <c r="C1275" s="18"/>
      <c r="D1275" s="18"/>
      <c r="E1275" s="6">
        <v>890814.46</v>
      </c>
      <c r="F1275" s="6">
        <v>890814.46</v>
      </c>
      <c r="G1275" s="7"/>
      <c r="H1275" s="7"/>
      <c r="I1275" s="3">
        <f t="shared" si="19"/>
        <v>0</v>
      </c>
    </row>
    <row r="1276" spans="1:9" ht="12" customHeight="1" outlineLevel="1" x14ac:dyDescent="0.2">
      <c r="A1276" s="18" t="s">
        <v>1276</v>
      </c>
      <c r="B1276" s="18"/>
      <c r="C1276" s="18"/>
      <c r="D1276" s="18"/>
      <c r="E1276" s="6">
        <v>1196014.67</v>
      </c>
      <c r="F1276" s="6">
        <v>1196014.67</v>
      </c>
      <c r="G1276" s="7"/>
      <c r="H1276" s="6">
        <v>978657.39</v>
      </c>
      <c r="I1276" s="3">
        <f t="shared" si="19"/>
        <v>81.826537294897904</v>
      </c>
    </row>
    <row r="1277" spans="1:9" ht="12" customHeight="1" outlineLevel="1" x14ac:dyDescent="0.2">
      <c r="A1277" s="18" t="s">
        <v>1277</v>
      </c>
      <c r="B1277" s="18"/>
      <c r="C1277" s="18"/>
      <c r="D1277" s="18"/>
      <c r="E1277" s="6">
        <v>1239269.3400000001</v>
      </c>
      <c r="F1277" s="6">
        <v>1239269.3400000001</v>
      </c>
      <c r="G1277" s="7"/>
      <c r="H1277" s="6">
        <v>599572.31000000006</v>
      </c>
      <c r="I1277" s="3">
        <f t="shared" si="19"/>
        <v>48.381113826313168</v>
      </c>
    </row>
    <row r="1278" spans="1:9" ht="12" customHeight="1" outlineLevel="1" x14ac:dyDescent="0.2">
      <c r="A1278" s="18" t="s">
        <v>1278</v>
      </c>
      <c r="B1278" s="18"/>
      <c r="C1278" s="18"/>
      <c r="D1278" s="18"/>
      <c r="E1278" s="6">
        <v>1270075.03</v>
      </c>
      <c r="F1278" s="6">
        <v>1270075.03</v>
      </c>
      <c r="G1278" s="7"/>
      <c r="H1278" s="6">
        <v>783481.25</v>
      </c>
      <c r="I1278" s="3">
        <f t="shared" si="19"/>
        <v>61.687792570805833</v>
      </c>
    </row>
    <row r="1279" spans="1:9" ht="12" customHeight="1" outlineLevel="1" x14ac:dyDescent="0.2">
      <c r="A1279" s="18" t="s">
        <v>1279</v>
      </c>
      <c r="B1279" s="18"/>
      <c r="C1279" s="18"/>
      <c r="D1279" s="18"/>
      <c r="E1279" s="6">
        <v>949246.85</v>
      </c>
      <c r="F1279" s="6">
        <v>949246.85</v>
      </c>
      <c r="G1279" s="7"/>
      <c r="H1279" s="6">
        <v>903858.15</v>
      </c>
      <c r="I1279" s="3">
        <f t="shared" si="19"/>
        <v>95.218451343820632</v>
      </c>
    </row>
    <row r="1280" spans="1:9" ht="12.95" customHeight="1" x14ac:dyDescent="0.2">
      <c r="A1280" s="26" t="s">
        <v>1280</v>
      </c>
      <c r="B1280" s="26"/>
      <c r="C1280" s="26"/>
      <c r="D1280" s="26"/>
      <c r="E1280" s="5">
        <v>36729140.409999996</v>
      </c>
      <c r="F1280" s="5">
        <v>36724917.509999998</v>
      </c>
      <c r="G1280" s="14">
        <v>4222.8999999999996</v>
      </c>
      <c r="H1280" s="5">
        <v>24461713.059999999</v>
      </c>
      <c r="I1280" s="3">
        <f t="shared" si="19"/>
        <v>66.600287365668848</v>
      </c>
    </row>
    <row r="1281" spans="1:9" ht="12" customHeight="1" outlineLevel="1" x14ac:dyDescent="0.2">
      <c r="A1281" s="18" t="s">
        <v>1281</v>
      </c>
      <c r="B1281" s="18"/>
      <c r="C1281" s="18"/>
      <c r="D1281" s="18"/>
      <c r="E1281" s="6">
        <v>190434.27</v>
      </c>
      <c r="F1281" s="6">
        <v>190434.27</v>
      </c>
      <c r="G1281" s="7"/>
      <c r="H1281" s="6">
        <v>138936.56</v>
      </c>
      <c r="I1281" s="3">
        <f t="shared" si="19"/>
        <v>72.957750724173749</v>
      </c>
    </row>
    <row r="1282" spans="1:9" ht="12" customHeight="1" outlineLevel="1" x14ac:dyDescent="0.2">
      <c r="A1282" s="18" t="s">
        <v>1282</v>
      </c>
      <c r="B1282" s="18"/>
      <c r="C1282" s="18"/>
      <c r="D1282" s="18"/>
      <c r="E1282" s="6">
        <v>190028.91</v>
      </c>
      <c r="F1282" s="6">
        <v>190028.91</v>
      </c>
      <c r="G1282" s="7"/>
      <c r="H1282" s="8">
        <v>143298.4</v>
      </c>
      <c r="I1282" s="3">
        <f t="shared" si="19"/>
        <v>75.40873649172643</v>
      </c>
    </row>
    <row r="1283" spans="1:9" ht="12" customHeight="1" outlineLevel="1" x14ac:dyDescent="0.2">
      <c r="A1283" s="18" t="s">
        <v>1283</v>
      </c>
      <c r="B1283" s="18"/>
      <c r="C1283" s="18"/>
      <c r="D1283" s="18"/>
      <c r="E1283" s="6">
        <v>693366.96</v>
      </c>
      <c r="F1283" s="6">
        <v>693366.96</v>
      </c>
      <c r="G1283" s="7"/>
      <c r="H1283" s="6">
        <v>150283.75</v>
      </c>
      <c r="I1283" s="3">
        <f t="shared" si="19"/>
        <v>21.674489652636463</v>
      </c>
    </row>
    <row r="1284" spans="1:9" ht="12" customHeight="1" outlineLevel="1" x14ac:dyDescent="0.2">
      <c r="A1284" s="18" t="s">
        <v>1284</v>
      </c>
      <c r="B1284" s="18"/>
      <c r="C1284" s="18"/>
      <c r="D1284" s="18"/>
      <c r="E1284" s="8">
        <v>446816.5</v>
      </c>
      <c r="F1284" s="8">
        <v>442593.6</v>
      </c>
      <c r="G1284" s="8">
        <v>4222.8999999999996</v>
      </c>
      <c r="H1284" s="6">
        <v>300587.31</v>
      </c>
      <c r="I1284" s="3">
        <f t="shared" si="19"/>
        <v>67.273099807191542</v>
      </c>
    </row>
    <row r="1285" spans="1:9" ht="12" customHeight="1" outlineLevel="1" x14ac:dyDescent="0.2">
      <c r="A1285" s="18" t="s">
        <v>1285</v>
      </c>
      <c r="B1285" s="18"/>
      <c r="C1285" s="18"/>
      <c r="D1285" s="18"/>
      <c r="E1285" s="6">
        <v>449154.15</v>
      </c>
      <c r="F1285" s="6">
        <v>449154.15</v>
      </c>
      <c r="G1285" s="7"/>
      <c r="H1285" s="6">
        <v>131820.01</v>
      </c>
      <c r="I1285" s="3">
        <f t="shared" si="19"/>
        <v>29.348500954516393</v>
      </c>
    </row>
    <row r="1286" spans="1:9" ht="12" customHeight="1" outlineLevel="1" x14ac:dyDescent="0.2">
      <c r="A1286" s="18" t="s">
        <v>1286</v>
      </c>
      <c r="B1286" s="18"/>
      <c r="C1286" s="18"/>
      <c r="D1286" s="18"/>
      <c r="E1286" s="6">
        <v>456207.35</v>
      </c>
      <c r="F1286" s="6">
        <v>456207.35</v>
      </c>
      <c r="G1286" s="7"/>
      <c r="H1286" s="6">
        <v>170784.56</v>
      </c>
      <c r="I1286" s="3">
        <f t="shared" si="19"/>
        <v>37.435731800463103</v>
      </c>
    </row>
    <row r="1287" spans="1:9" ht="12" customHeight="1" outlineLevel="1" x14ac:dyDescent="0.2">
      <c r="A1287" s="18" t="s">
        <v>1287</v>
      </c>
      <c r="B1287" s="18"/>
      <c r="C1287" s="18"/>
      <c r="D1287" s="18"/>
      <c r="E1287" s="6">
        <v>1448021.01</v>
      </c>
      <c r="F1287" s="6">
        <v>1448021.01</v>
      </c>
      <c r="G1287" s="7"/>
      <c r="H1287" s="6">
        <v>614527.96</v>
      </c>
      <c r="I1287" s="3">
        <f t="shared" si="19"/>
        <v>42.439160464943804</v>
      </c>
    </row>
    <row r="1288" spans="1:9" ht="12" customHeight="1" outlineLevel="1" x14ac:dyDescent="0.2">
      <c r="A1288" s="18" t="s">
        <v>1288</v>
      </c>
      <c r="B1288" s="18"/>
      <c r="C1288" s="18"/>
      <c r="D1288" s="18"/>
      <c r="E1288" s="6">
        <v>1340466.06</v>
      </c>
      <c r="F1288" s="6">
        <v>1340466.06</v>
      </c>
      <c r="G1288" s="7"/>
      <c r="H1288" s="6">
        <v>1142669.72</v>
      </c>
      <c r="I1288" s="3">
        <f t="shared" ref="I1288:I1351" si="20">H1288/E1288*100</f>
        <v>85.244211255897056</v>
      </c>
    </row>
    <row r="1289" spans="1:9" ht="12" customHeight="1" outlineLevel="1" x14ac:dyDescent="0.2">
      <c r="A1289" s="18" t="s">
        <v>1289</v>
      </c>
      <c r="B1289" s="18"/>
      <c r="C1289" s="18"/>
      <c r="D1289" s="18"/>
      <c r="E1289" s="6">
        <v>673900.41</v>
      </c>
      <c r="F1289" s="6">
        <v>673900.41</v>
      </c>
      <c r="G1289" s="7"/>
      <c r="H1289" s="6">
        <v>547779.28</v>
      </c>
      <c r="I1289" s="3">
        <f t="shared" si="20"/>
        <v>81.284900835718446</v>
      </c>
    </row>
    <row r="1290" spans="1:9" ht="12" customHeight="1" outlineLevel="1" x14ac:dyDescent="0.2">
      <c r="A1290" s="18" t="s">
        <v>1290</v>
      </c>
      <c r="B1290" s="18"/>
      <c r="C1290" s="18"/>
      <c r="D1290" s="18"/>
      <c r="E1290" s="6">
        <v>404977.54</v>
      </c>
      <c r="F1290" s="6">
        <v>404977.54</v>
      </c>
      <c r="G1290" s="7"/>
      <c r="H1290" s="6">
        <v>177786.74</v>
      </c>
      <c r="I1290" s="3">
        <f t="shared" si="20"/>
        <v>43.900395068822831</v>
      </c>
    </row>
    <row r="1291" spans="1:9" ht="12" customHeight="1" outlineLevel="1" x14ac:dyDescent="0.2">
      <c r="A1291" s="18" t="s">
        <v>1291</v>
      </c>
      <c r="B1291" s="18"/>
      <c r="C1291" s="18"/>
      <c r="D1291" s="18"/>
      <c r="E1291" s="6">
        <v>699311.98</v>
      </c>
      <c r="F1291" s="6">
        <v>699311.98</v>
      </c>
      <c r="G1291" s="7"/>
      <c r="H1291" s="6">
        <v>449120.82</v>
      </c>
      <c r="I1291" s="3">
        <f t="shared" si="20"/>
        <v>64.223241249206126</v>
      </c>
    </row>
    <row r="1292" spans="1:9" ht="12" customHeight="1" outlineLevel="1" x14ac:dyDescent="0.2">
      <c r="A1292" s="18" t="s">
        <v>1292</v>
      </c>
      <c r="B1292" s="18"/>
      <c r="C1292" s="18"/>
      <c r="D1292" s="18"/>
      <c r="E1292" s="6">
        <v>759231.31</v>
      </c>
      <c r="F1292" s="6">
        <v>759231.31</v>
      </c>
      <c r="G1292" s="7"/>
      <c r="H1292" s="6">
        <v>368493.48</v>
      </c>
      <c r="I1292" s="3">
        <f t="shared" si="20"/>
        <v>48.535074245028163</v>
      </c>
    </row>
    <row r="1293" spans="1:9" ht="12" customHeight="1" outlineLevel="1" x14ac:dyDescent="0.2">
      <c r="A1293" s="18" t="s">
        <v>1293</v>
      </c>
      <c r="B1293" s="18"/>
      <c r="C1293" s="18"/>
      <c r="D1293" s="18"/>
      <c r="E1293" s="6">
        <v>1200806.47</v>
      </c>
      <c r="F1293" s="6">
        <v>1200806.47</v>
      </c>
      <c r="G1293" s="7"/>
      <c r="H1293" s="6">
        <v>908655.67</v>
      </c>
      <c r="I1293" s="3">
        <f t="shared" si="20"/>
        <v>75.670450876234867</v>
      </c>
    </row>
    <row r="1294" spans="1:9" ht="12" customHeight="1" outlineLevel="1" x14ac:dyDescent="0.2">
      <c r="A1294" s="18" t="s">
        <v>1294</v>
      </c>
      <c r="B1294" s="18"/>
      <c r="C1294" s="18"/>
      <c r="D1294" s="18"/>
      <c r="E1294" s="6">
        <v>1137973.47</v>
      </c>
      <c r="F1294" s="6">
        <v>1137973.47</v>
      </c>
      <c r="G1294" s="7"/>
      <c r="H1294" s="6">
        <v>959587.54</v>
      </c>
      <c r="I1294" s="3">
        <f t="shared" si="20"/>
        <v>84.324245274364799</v>
      </c>
    </row>
    <row r="1295" spans="1:9" ht="12" customHeight="1" outlineLevel="1" x14ac:dyDescent="0.2">
      <c r="A1295" s="18" t="s">
        <v>1295</v>
      </c>
      <c r="B1295" s="18"/>
      <c r="C1295" s="18"/>
      <c r="D1295" s="18"/>
      <c r="E1295" s="6">
        <v>565113.74</v>
      </c>
      <c r="F1295" s="6">
        <v>565113.74</v>
      </c>
      <c r="G1295" s="7"/>
      <c r="H1295" s="6">
        <v>510977.82</v>
      </c>
      <c r="I1295" s="3">
        <f t="shared" si="20"/>
        <v>90.420349715793506</v>
      </c>
    </row>
    <row r="1296" spans="1:9" ht="12" customHeight="1" outlineLevel="1" x14ac:dyDescent="0.2">
      <c r="A1296" s="18" t="s">
        <v>1296</v>
      </c>
      <c r="B1296" s="18"/>
      <c r="C1296" s="18"/>
      <c r="D1296" s="18"/>
      <c r="E1296" s="6">
        <v>852263.84</v>
      </c>
      <c r="F1296" s="6">
        <v>852263.84</v>
      </c>
      <c r="G1296" s="7"/>
      <c r="H1296" s="6">
        <v>635130.84</v>
      </c>
      <c r="I1296" s="3">
        <f t="shared" si="20"/>
        <v>74.522795663840441</v>
      </c>
    </row>
    <row r="1297" spans="1:9" ht="12" customHeight="1" outlineLevel="1" x14ac:dyDescent="0.2">
      <c r="A1297" s="18" t="s">
        <v>1297</v>
      </c>
      <c r="B1297" s="18"/>
      <c r="C1297" s="18"/>
      <c r="D1297" s="18"/>
      <c r="E1297" s="6">
        <v>608444.92000000004</v>
      </c>
      <c r="F1297" s="6">
        <v>608444.92000000004</v>
      </c>
      <c r="G1297" s="7"/>
      <c r="H1297" s="6">
        <v>532449.12</v>
      </c>
      <c r="I1297" s="3">
        <f t="shared" si="20"/>
        <v>87.509830799474827</v>
      </c>
    </row>
    <row r="1298" spans="1:9" ht="12" customHeight="1" outlineLevel="1" x14ac:dyDescent="0.2">
      <c r="A1298" s="18" t="s">
        <v>1298</v>
      </c>
      <c r="B1298" s="18"/>
      <c r="C1298" s="18"/>
      <c r="D1298" s="18"/>
      <c r="E1298" s="8">
        <v>430157.4</v>
      </c>
      <c r="F1298" s="8">
        <v>430157.4</v>
      </c>
      <c r="G1298" s="7"/>
      <c r="H1298" s="6">
        <v>427297.81</v>
      </c>
      <c r="I1298" s="3">
        <f t="shared" si="20"/>
        <v>99.335222409285535</v>
      </c>
    </row>
    <row r="1299" spans="1:9" ht="12" customHeight="1" outlineLevel="1" x14ac:dyDescent="0.2">
      <c r="A1299" s="18" t="s">
        <v>1299</v>
      </c>
      <c r="B1299" s="18"/>
      <c r="C1299" s="18"/>
      <c r="D1299" s="18"/>
      <c r="E1299" s="6">
        <v>431001.95</v>
      </c>
      <c r="F1299" s="6">
        <v>431001.95</v>
      </c>
      <c r="G1299" s="7"/>
      <c r="H1299" s="6">
        <v>393467.78</v>
      </c>
      <c r="I1299" s="3">
        <f t="shared" si="20"/>
        <v>91.291415270858991</v>
      </c>
    </row>
    <row r="1300" spans="1:9" ht="12" customHeight="1" outlineLevel="1" x14ac:dyDescent="0.2">
      <c r="A1300" s="18" t="s">
        <v>1300</v>
      </c>
      <c r="B1300" s="18"/>
      <c r="C1300" s="18"/>
      <c r="D1300" s="18"/>
      <c r="E1300" s="6">
        <v>611684.09</v>
      </c>
      <c r="F1300" s="6">
        <v>611684.09</v>
      </c>
      <c r="G1300" s="7"/>
      <c r="H1300" s="6">
        <v>447111.67</v>
      </c>
      <c r="I1300" s="3">
        <f t="shared" si="20"/>
        <v>73.095193631732357</v>
      </c>
    </row>
    <row r="1301" spans="1:9" ht="12" customHeight="1" outlineLevel="1" x14ac:dyDescent="0.2">
      <c r="A1301" s="18" t="s">
        <v>1301</v>
      </c>
      <c r="B1301" s="18"/>
      <c r="C1301" s="18"/>
      <c r="D1301" s="18"/>
      <c r="E1301" s="6">
        <v>1295627.1100000001</v>
      </c>
      <c r="F1301" s="6">
        <v>1295627.1100000001</v>
      </c>
      <c r="G1301" s="7"/>
      <c r="H1301" s="6">
        <v>1092525.29</v>
      </c>
      <c r="I1301" s="3">
        <f t="shared" si="20"/>
        <v>84.324052929086974</v>
      </c>
    </row>
    <row r="1302" spans="1:9" ht="12" customHeight="1" outlineLevel="1" x14ac:dyDescent="0.2">
      <c r="A1302" s="18" t="s">
        <v>1302</v>
      </c>
      <c r="B1302" s="18"/>
      <c r="C1302" s="18"/>
      <c r="D1302" s="18"/>
      <c r="E1302" s="6">
        <v>512899.21</v>
      </c>
      <c r="F1302" s="6">
        <v>512899.21</v>
      </c>
      <c r="G1302" s="7"/>
      <c r="H1302" s="6">
        <v>425685.11</v>
      </c>
      <c r="I1302" s="3">
        <f t="shared" si="20"/>
        <v>82.995859946830493</v>
      </c>
    </row>
    <row r="1303" spans="1:9" ht="12" customHeight="1" outlineLevel="1" x14ac:dyDescent="0.2">
      <c r="A1303" s="18" t="s">
        <v>1303</v>
      </c>
      <c r="B1303" s="18"/>
      <c r="C1303" s="18"/>
      <c r="D1303" s="18"/>
      <c r="E1303" s="8">
        <v>578048.19999999995</v>
      </c>
      <c r="F1303" s="8">
        <v>578048.19999999995</v>
      </c>
      <c r="G1303" s="7"/>
      <c r="H1303" s="6">
        <v>419012.21</v>
      </c>
      <c r="I1303" s="3">
        <f t="shared" si="20"/>
        <v>72.487417139262789</v>
      </c>
    </row>
    <row r="1304" spans="1:9" ht="12" customHeight="1" outlineLevel="1" x14ac:dyDescent="0.2">
      <c r="A1304" s="18" t="s">
        <v>1304</v>
      </c>
      <c r="B1304" s="18"/>
      <c r="C1304" s="18"/>
      <c r="D1304" s="18"/>
      <c r="E1304" s="6">
        <v>571071.82999999996</v>
      </c>
      <c r="F1304" s="6">
        <v>571071.82999999996</v>
      </c>
      <c r="G1304" s="7"/>
      <c r="H1304" s="6">
        <v>413396.21</v>
      </c>
      <c r="I1304" s="3">
        <f t="shared" si="20"/>
        <v>72.389529352200768</v>
      </c>
    </row>
    <row r="1305" spans="1:9" ht="12" customHeight="1" outlineLevel="1" x14ac:dyDescent="0.2">
      <c r="A1305" s="18" t="s">
        <v>1305</v>
      </c>
      <c r="B1305" s="18"/>
      <c r="C1305" s="18"/>
      <c r="D1305" s="18"/>
      <c r="E1305" s="6">
        <v>1338747.29</v>
      </c>
      <c r="F1305" s="6">
        <v>1338747.29</v>
      </c>
      <c r="G1305" s="7"/>
      <c r="H1305" s="6">
        <v>1119254.3799999999</v>
      </c>
      <c r="I1305" s="3">
        <f t="shared" si="20"/>
        <v>83.604604719685355</v>
      </c>
    </row>
    <row r="1306" spans="1:9" ht="12" customHeight="1" outlineLevel="1" x14ac:dyDescent="0.2">
      <c r="A1306" s="18" t="s">
        <v>1306</v>
      </c>
      <c r="B1306" s="18"/>
      <c r="C1306" s="18"/>
      <c r="D1306" s="18"/>
      <c r="E1306" s="6">
        <v>566940.76</v>
      </c>
      <c r="F1306" s="6">
        <v>566940.76</v>
      </c>
      <c r="G1306" s="7"/>
      <c r="H1306" s="8">
        <v>528298.6</v>
      </c>
      <c r="I1306" s="3">
        <f t="shared" si="20"/>
        <v>93.184092108671095</v>
      </c>
    </row>
    <row r="1307" spans="1:9" ht="12" customHeight="1" outlineLevel="1" x14ac:dyDescent="0.2">
      <c r="A1307" s="18" t="s">
        <v>1307</v>
      </c>
      <c r="B1307" s="18"/>
      <c r="C1307" s="18"/>
      <c r="D1307" s="18"/>
      <c r="E1307" s="6">
        <v>598628.74</v>
      </c>
      <c r="F1307" s="6">
        <v>598628.74</v>
      </c>
      <c r="G1307" s="7"/>
      <c r="H1307" s="6">
        <v>410039.27</v>
      </c>
      <c r="I1307" s="3">
        <f t="shared" si="20"/>
        <v>68.496422340163619</v>
      </c>
    </row>
    <row r="1308" spans="1:9" ht="12" customHeight="1" outlineLevel="1" x14ac:dyDescent="0.2">
      <c r="A1308" s="18" t="s">
        <v>1308</v>
      </c>
      <c r="B1308" s="18"/>
      <c r="C1308" s="18"/>
      <c r="D1308" s="18"/>
      <c r="E1308" s="8">
        <v>651821.1</v>
      </c>
      <c r="F1308" s="8">
        <v>651821.1</v>
      </c>
      <c r="G1308" s="7"/>
      <c r="H1308" s="6">
        <v>452732.04</v>
      </c>
      <c r="I1308" s="3">
        <f t="shared" si="20"/>
        <v>69.456487370537715</v>
      </c>
    </row>
    <row r="1309" spans="1:9" ht="12" customHeight="1" outlineLevel="1" x14ac:dyDescent="0.2">
      <c r="A1309" s="18" t="s">
        <v>1309</v>
      </c>
      <c r="B1309" s="18"/>
      <c r="C1309" s="18"/>
      <c r="D1309" s="18"/>
      <c r="E1309" s="6">
        <v>526746.77</v>
      </c>
      <c r="F1309" s="6">
        <v>526746.77</v>
      </c>
      <c r="G1309" s="7"/>
      <c r="H1309" s="6">
        <v>213468.77</v>
      </c>
      <c r="I1309" s="3">
        <f t="shared" si="20"/>
        <v>40.525881155379459</v>
      </c>
    </row>
    <row r="1310" spans="1:9" ht="12" customHeight="1" outlineLevel="1" x14ac:dyDescent="0.2">
      <c r="A1310" s="18" t="s">
        <v>1310</v>
      </c>
      <c r="B1310" s="18"/>
      <c r="C1310" s="18"/>
      <c r="D1310" s="18"/>
      <c r="E1310" s="6">
        <v>593380.68999999994</v>
      </c>
      <c r="F1310" s="6">
        <v>593380.68999999994</v>
      </c>
      <c r="G1310" s="7"/>
      <c r="H1310" s="6">
        <v>451047.74</v>
      </c>
      <c r="I1310" s="3">
        <f t="shared" si="20"/>
        <v>76.013215057604938</v>
      </c>
    </row>
    <row r="1311" spans="1:9" ht="12" customHeight="1" outlineLevel="1" x14ac:dyDescent="0.2">
      <c r="A1311" s="18" t="s">
        <v>1311</v>
      </c>
      <c r="B1311" s="18"/>
      <c r="C1311" s="18"/>
      <c r="D1311" s="18"/>
      <c r="E1311" s="8">
        <v>602582.9</v>
      </c>
      <c r="F1311" s="8">
        <v>602582.9</v>
      </c>
      <c r="G1311" s="7"/>
      <c r="H1311" s="6">
        <v>241460.79</v>
      </c>
      <c r="I1311" s="3">
        <f t="shared" si="20"/>
        <v>40.070966169136227</v>
      </c>
    </row>
    <row r="1312" spans="1:9" ht="12" customHeight="1" outlineLevel="1" x14ac:dyDescent="0.2">
      <c r="A1312" s="18" t="s">
        <v>1312</v>
      </c>
      <c r="B1312" s="18"/>
      <c r="C1312" s="18"/>
      <c r="D1312" s="18"/>
      <c r="E1312" s="6">
        <v>213755.86</v>
      </c>
      <c r="F1312" s="6">
        <v>213755.86</v>
      </c>
      <c r="G1312" s="7"/>
      <c r="H1312" s="6">
        <v>154740.51</v>
      </c>
      <c r="I1312" s="3">
        <f t="shared" si="20"/>
        <v>72.391236432067885</v>
      </c>
    </row>
    <row r="1313" spans="1:9" ht="12" customHeight="1" outlineLevel="1" x14ac:dyDescent="0.2">
      <c r="A1313" s="18" t="s">
        <v>1313</v>
      </c>
      <c r="B1313" s="18"/>
      <c r="C1313" s="18"/>
      <c r="D1313" s="18"/>
      <c r="E1313" s="6">
        <v>213773.94</v>
      </c>
      <c r="F1313" s="6">
        <v>213773.94</v>
      </c>
      <c r="G1313" s="7"/>
      <c r="H1313" s="8">
        <v>167294.79999999999</v>
      </c>
      <c r="I1313" s="3">
        <f t="shared" si="20"/>
        <v>78.257808224894006</v>
      </c>
    </row>
    <row r="1314" spans="1:9" ht="12" customHeight="1" outlineLevel="1" x14ac:dyDescent="0.2">
      <c r="A1314" s="18" t="s">
        <v>1314</v>
      </c>
      <c r="B1314" s="18"/>
      <c r="C1314" s="18"/>
      <c r="D1314" s="18"/>
      <c r="E1314" s="8">
        <v>523443.5</v>
      </c>
      <c r="F1314" s="8">
        <v>523443.5</v>
      </c>
      <c r="G1314" s="7"/>
      <c r="H1314" s="6">
        <v>151010.53</v>
      </c>
      <c r="I1314" s="3">
        <f t="shared" si="20"/>
        <v>28.849442203408771</v>
      </c>
    </row>
    <row r="1315" spans="1:9" ht="12" customHeight="1" outlineLevel="1" x14ac:dyDescent="0.2">
      <c r="A1315" s="18" t="s">
        <v>1315</v>
      </c>
      <c r="B1315" s="18"/>
      <c r="C1315" s="18"/>
      <c r="D1315" s="18"/>
      <c r="E1315" s="6">
        <v>556084.47999999998</v>
      </c>
      <c r="F1315" s="6">
        <v>556084.47999999998</v>
      </c>
      <c r="G1315" s="7"/>
      <c r="H1315" s="6">
        <v>473731.69</v>
      </c>
      <c r="I1315" s="3">
        <f t="shared" si="20"/>
        <v>85.190597299172964</v>
      </c>
    </row>
    <row r="1316" spans="1:9" ht="12" customHeight="1" outlineLevel="1" x14ac:dyDescent="0.2">
      <c r="A1316" s="18" t="s">
        <v>1316</v>
      </c>
      <c r="B1316" s="18"/>
      <c r="C1316" s="18"/>
      <c r="D1316" s="18"/>
      <c r="E1316" s="6">
        <v>649147.68000000005</v>
      </c>
      <c r="F1316" s="6">
        <v>649147.68000000005</v>
      </c>
      <c r="G1316" s="7"/>
      <c r="H1316" s="6">
        <v>405664.46</v>
      </c>
      <c r="I1316" s="3">
        <f t="shared" si="20"/>
        <v>62.491860095687315</v>
      </c>
    </row>
    <row r="1317" spans="1:9" ht="12" customHeight="1" outlineLevel="1" x14ac:dyDescent="0.2">
      <c r="A1317" s="18" t="s">
        <v>1317</v>
      </c>
      <c r="B1317" s="18"/>
      <c r="C1317" s="18"/>
      <c r="D1317" s="18"/>
      <c r="E1317" s="8">
        <v>571822.30000000005</v>
      </c>
      <c r="F1317" s="8">
        <v>571822.30000000005</v>
      </c>
      <c r="G1317" s="7"/>
      <c r="H1317" s="6">
        <v>319409.95</v>
      </c>
      <c r="I1317" s="3">
        <f t="shared" si="20"/>
        <v>55.858253516870541</v>
      </c>
    </row>
    <row r="1318" spans="1:9" ht="12" customHeight="1" outlineLevel="1" x14ac:dyDescent="0.2">
      <c r="A1318" s="18" t="s">
        <v>1318</v>
      </c>
      <c r="B1318" s="18"/>
      <c r="C1318" s="18"/>
      <c r="D1318" s="18"/>
      <c r="E1318" s="6">
        <v>593913.97</v>
      </c>
      <c r="F1318" s="6">
        <v>593913.97</v>
      </c>
      <c r="G1318" s="7"/>
      <c r="H1318" s="6">
        <v>575411.78</v>
      </c>
      <c r="I1318" s="3">
        <f t="shared" si="20"/>
        <v>96.884702004904867</v>
      </c>
    </row>
    <row r="1319" spans="1:9" ht="12" customHeight="1" outlineLevel="1" x14ac:dyDescent="0.2">
      <c r="A1319" s="18" t="s">
        <v>1319</v>
      </c>
      <c r="B1319" s="18"/>
      <c r="C1319" s="18"/>
      <c r="D1319" s="18"/>
      <c r="E1319" s="6">
        <v>575400.95999999996</v>
      </c>
      <c r="F1319" s="6">
        <v>575400.95999999996</v>
      </c>
      <c r="G1319" s="7"/>
      <c r="H1319" s="6">
        <v>112732.85</v>
      </c>
      <c r="I1319" s="3">
        <f t="shared" si="20"/>
        <v>19.592051080345783</v>
      </c>
    </row>
    <row r="1320" spans="1:9" ht="12" customHeight="1" outlineLevel="1" x14ac:dyDescent="0.2">
      <c r="A1320" s="18" t="s">
        <v>1320</v>
      </c>
      <c r="B1320" s="18"/>
      <c r="C1320" s="18"/>
      <c r="D1320" s="18"/>
      <c r="E1320" s="6">
        <v>587170.78</v>
      </c>
      <c r="F1320" s="6">
        <v>587170.78</v>
      </c>
      <c r="G1320" s="7"/>
      <c r="H1320" s="6">
        <v>311951.98</v>
      </c>
      <c r="I1320" s="3">
        <f t="shared" si="20"/>
        <v>53.127980925753825</v>
      </c>
    </row>
    <row r="1321" spans="1:9" ht="12" customHeight="1" outlineLevel="1" x14ac:dyDescent="0.2">
      <c r="A1321" s="18" t="s">
        <v>1321</v>
      </c>
      <c r="B1321" s="18"/>
      <c r="C1321" s="18"/>
      <c r="D1321" s="18"/>
      <c r="E1321" s="6">
        <v>564238.85</v>
      </c>
      <c r="F1321" s="6">
        <v>564238.85</v>
      </c>
      <c r="G1321" s="7"/>
      <c r="H1321" s="6">
        <v>355534.34</v>
      </c>
      <c r="I1321" s="3">
        <f t="shared" si="20"/>
        <v>63.011318699518839</v>
      </c>
    </row>
    <row r="1322" spans="1:9" ht="12" customHeight="1" outlineLevel="1" x14ac:dyDescent="0.2">
      <c r="A1322" s="18" t="s">
        <v>1322</v>
      </c>
      <c r="B1322" s="18"/>
      <c r="C1322" s="18"/>
      <c r="D1322" s="18"/>
      <c r="E1322" s="6">
        <v>584721.77</v>
      </c>
      <c r="F1322" s="6">
        <v>584721.77</v>
      </c>
      <c r="G1322" s="7"/>
      <c r="H1322" s="6">
        <v>413580.79</v>
      </c>
      <c r="I1322" s="3">
        <f t="shared" si="20"/>
        <v>70.731211187844096</v>
      </c>
    </row>
    <row r="1323" spans="1:9" ht="12" customHeight="1" outlineLevel="1" x14ac:dyDescent="0.2">
      <c r="A1323" s="18" t="s">
        <v>1323</v>
      </c>
      <c r="B1323" s="18"/>
      <c r="C1323" s="18"/>
      <c r="D1323" s="18"/>
      <c r="E1323" s="6">
        <v>626636.67000000004</v>
      </c>
      <c r="F1323" s="6">
        <v>626636.67000000004</v>
      </c>
      <c r="G1323" s="7"/>
      <c r="H1323" s="6">
        <v>544204.05000000005</v>
      </c>
      <c r="I1323" s="3">
        <f t="shared" si="20"/>
        <v>86.845228830926857</v>
      </c>
    </row>
    <row r="1324" spans="1:9" ht="12" customHeight="1" outlineLevel="1" x14ac:dyDescent="0.2">
      <c r="A1324" s="18" t="s">
        <v>1324</v>
      </c>
      <c r="B1324" s="18"/>
      <c r="C1324" s="18"/>
      <c r="D1324" s="18"/>
      <c r="E1324" s="6">
        <v>597064.56999999995</v>
      </c>
      <c r="F1324" s="6">
        <v>597064.56999999995</v>
      </c>
      <c r="G1324" s="7"/>
      <c r="H1324" s="6">
        <v>407956.78</v>
      </c>
      <c r="I1324" s="3">
        <f t="shared" si="20"/>
        <v>68.327078928833458</v>
      </c>
    </row>
    <row r="1325" spans="1:9" ht="12" customHeight="1" outlineLevel="1" x14ac:dyDescent="0.2">
      <c r="A1325" s="18" t="s">
        <v>1325</v>
      </c>
      <c r="B1325" s="18"/>
      <c r="C1325" s="18"/>
      <c r="D1325" s="18"/>
      <c r="E1325" s="6">
        <v>587729.57999999996</v>
      </c>
      <c r="F1325" s="6">
        <v>587729.57999999996</v>
      </c>
      <c r="G1325" s="7"/>
      <c r="H1325" s="6">
        <v>499560.33</v>
      </c>
      <c r="I1325" s="3">
        <f t="shared" si="20"/>
        <v>84.998330354582464</v>
      </c>
    </row>
    <row r="1326" spans="1:9" ht="12" customHeight="1" outlineLevel="1" x14ac:dyDescent="0.2">
      <c r="A1326" s="18" t="s">
        <v>1326</v>
      </c>
      <c r="B1326" s="18"/>
      <c r="C1326" s="18"/>
      <c r="D1326" s="18"/>
      <c r="E1326" s="6">
        <v>551895.82999999996</v>
      </c>
      <c r="F1326" s="6">
        <v>551895.82999999996</v>
      </c>
      <c r="G1326" s="7"/>
      <c r="H1326" s="8">
        <v>547451.19999999995</v>
      </c>
      <c r="I1326" s="3">
        <f t="shared" si="20"/>
        <v>99.19466142732044</v>
      </c>
    </row>
    <row r="1327" spans="1:9" ht="12" customHeight="1" outlineLevel="1" x14ac:dyDescent="0.2">
      <c r="A1327" s="18" t="s">
        <v>1327</v>
      </c>
      <c r="B1327" s="18"/>
      <c r="C1327" s="18"/>
      <c r="D1327" s="18"/>
      <c r="E1327" s="6">
        <v>569381.12</v>
      </c>
      <c r="F1327" s="6">
        <v>569381.12</v>
      </c>
      <c r="G1327" s="7"/>
      <c r="H1327" s="6">
        <v>357620.24</v>
      </c>
      <c r="I1327" s="3">
        <f t="shared" si="20"/>
        <v>62.808587682008145</v>
      </c>
    </row>
    <row r="1328" spans="1:9" ht="12" customHeight="1" outlineLevel="1" x14ac:dyDescent="0.2">
      <c r="A1328" s="18" t="s">
        <v>1328</v>
      </c>
      <c r="B1328" s="18"/>
      <c r="C1328" s="18"/>
      <c r="D1328" s="18"/>
      <c r="E1328" s="6">
        <v>566526.14</v>
      </c>
      <c r="F1328" s="6">
        <v>566526.14</v>
      </c>
      <c r="G1328" s="7"/>
      <c r="H1328" s="6">
        <v>341597.66</v>
      </c>
      <c r="I1328" s="3">
        <f t="shared" si="20"/>
        <v>60.296892920068956</v>
      </c>
    </row>
    <row r="1329" spans="1:9" ht="12" customHeight="1" outlineLevel="1" x14ac:dyDescent="0.2">
      <c r="A1329" s="18" t="s">
        <v>1329</v>
      </c>
      <c r="B1329" s="18"/>
      <c r="C1329" s="18"/>
      <c r="D1329" s="18"/>
      <c r="E1329" s="6">
        <v>497020.65</v>
      </c>
      <c r="F1329" s="6">
        <v>497020.65</v>
      </c>
      <c r="G1329" s="7"/>
      <c r="H1329" s="6">
        <v>144302.39000000001</v>
      </c>
      <c r="I1329" s="3">
        <f t="shared" si="20"/>
        <v>29.033479796060789</v>
      </c>
    </row>
    <row r="1330" spans="1:9" ht="12" customHeight="1" outlineLevel="1" x14ac:dyDescent="0.2">
      <c r="A1330" s="18" t="s">
        <v>1330</v>
      </c>
      <c r="B1330" s="18"/>
      <c r="C1330" s="18"/>
      <c r="D1330" s="18"/>
      <c r="E1330" s="6">
        <v>693118.65</v>
      </c>
      <c r="F1330" s="6">
        <v>693118.65</v>
      </c>
      <c r="G1330" s="7"/>
      <c r="H1330" s="6">
        <v>414837.38</v>
      </c>
      <c r="I1330" s="3">
        <f t="shared" si="20"/>
        <v>59.850846604690268</v>
      </c>
    </row>
    <row r="1331" spans="1:9" ht="12" customHeight="1" outlineLevel="1" x14ac:dyDescent="0.2">
      <c r="A1331" s="18" t="s">
        <v>1331</v>
      </c>
      <c r="B1331" s="18"/>
      <c r="C1331" s="18"/>
      <c r="D1331" s="18"/>
      <c r="E1331" s="6">
        <v>542918.46</v>
      </c>
      <c r="F1331" s="6">
        <v>542918.46</v>
      </c>
      <c r="G1331" s="7"/>
      <c r="H1331" s="6">
        <v>205590.28</v>
      </c>
      <c r="I1331" s="3">
        <f t="shared" si="20"/>
        <v>37.867616437282315</v>
      </c>
    </row>
    <row r="1332" spans="1:9" ht="12" customHeight="1" outlineLevel="1" x14ac:dyDescent="0.2">
      <c r="A1332" s="18" t="s">
        <v>1332</v>
      </c>
      <c r="B1332" s="18"/>
      <c r="C1332" s="18"/>
      <c r="D1332" s="18"/>
      <c r="E1332" s="6">
        <v>578327.43000000005</v>
      </c>
      <c r="F1332" s="6">
        <v>578327.43000000005</v>
      </c>
      <c r="G1332" s="7"/>
      <c r="H1332" s="6">
        <v>360588.18</v>
      </c>
      <c r="I1332" s="3">
        <f t="shared" si="20"/>
        <v>62.350177649363779</v>
      </c>
    </row>
    <row r="1333" spans="1:9" ht="12" customHeight="1" outlineLevel="1" x14ac:dyDescent="0.2">
      <c r="A1333" s="18" t="s">
        <v>1333</v>
      </c>
      <c r="B1333" s="18"/>
      <c r="C1333" s="18"/>
      <c r="D1333" s="18"/>
      <c r="E1333" s="6">
        <v>555098.75</v>
      </c>
      <c r="F1333" s="6">
        <v>555098.75</v>
      </c>
      <c r="G1333" s="7"/>
      <c r="H1333" s="6">
        <v>268615.53999999998</v>
      </c>
      <c r="I1333" s="3">
        <f t="shared" si="20"/>
        <v>48.390586359634206</v>
      </c>
    </row>
    <row r="1334" spans="1:9" ht="12" customHeight="1" outlineLevel="1" x14ac:dyDescent="0.2">
      <c r="A1334" s="18" t="s">
        <v>1334</v>
      </c>
      <c r="B1334" s="18"/>
      <c r="C1334" s="18"/>
      <c r="D1334" s="18"/>
      <c r="E1334" s="6">
        <v>533629.92000000004</v>
      </c>
      <c r="F1334" s="6">
        <v>533629.92000000004</v>
      </c>
      <c r="G1334" s="7"/>
      <c r="H1334" s="6">
        <v>238097.48</v>
      </c>
      <c r="I1334" s="3">
        <f t="shared" si="20"/>
        <v>44.618465171518118</v>
      </c>
    </row>
    <row r="1335" spans="1:9" ht="12" customHeight="1" outlineLevel="1" x14ac:dyDescent="0.2">
      <c r="A1335" s="18" t="s">
        <v>1335</v>
      </c>
      <c r="B1335" s="18"/>
      <c r="C1335" s="18"/>
      <c r="D1335" s="18"/>
      <c r="E1335" s="6">
        <v>595980.89</v>
      </c>
      <c r="F1335" s="6">
        <v>595980.89</v>
      </c>
      <c r="G1335" s="7"/>
      <c r="H1335" s="6">
        <v>461322.76</v>
      </c>
      <c r="I1335" s="3">
        <f t="shared" si="20"/>
        <v>77.405629566411093</v>
      </c>
    </row>
    <row r="1336" spans="1:9" ht="12" customHeight="1" outlineLevel="1" x14ac:dyDescent="0.2">
      <c r="A1336" s="18" t="s">
        <v>1336</v>
      </c>
      <c r="B1336" s="18"/>
      <c r="C1336" s="18"/>
      <c r="D1336" s="18"/>
      <c r="E1336" s="6">
        <v>491478.91</v>
      </c>
      <c r="F1336" s="6">
        <v>491478.91</v>
      </c>
      <c r="G1336" s="7"/>
      <c r="H1336" s="6">
        <v>343292.63</v>
      </c>
      <c r="I1336" s="3">
        <f t="shared" si="20"/>
        <v>69.848903587744999</v>
      </c>
    </row>
    <row r="1337" spans="1:9" ht="12" customHeight="1" outlineLevel="1" x14ac:dyDescent="0.2">
      <c r="A1337" s="18" t="s">
        <v>1337</v>
      </c>
      <c r="B1337" s="18"/>
      <c r="C1337" s="18"/>
      <c r="D1337" s="18"/>
      <c r="E1337" s="6">
        <v>572731.94999999995</v>
      </c>
      <c r="F1337" s="6">
        <v>572731.94999999995</v>
      </c>
      <c r="G1337" s="7"/>
      <c r="H1337" s="6">
        <v>333242.05</v>
      </c>
      <c r="I1337" s="3">
        <f t="shared" si="20"/>
        <v>58.184644666671737</v>
      </c>
    </row>
    <row r="1338" spans="1:9" ht="12" customHeight="1" outlineLevel="1" x14ac:dyDescent="0.2">
      <c r="A1338" s="18" t="s">
        <v>1338</v>
      </c>
      <c r="B1338" s="18"/>
      <c r="C1338" s="18"/>
      <c r="D1338" s="18"/>
      <c r="E1338" s="6">
        <v>557507.81999999995</v>
      </c>
      <c r="F1338" s="6">
        <v>557507.81999999995</v>
      </c>
      <c r="G1338" s="7"/>
      <c r="H1338" s="8">
        <v>273116.90000000002</v>
      </c>
      <c r="I1338" s="3">
        <f t="shared" si="20"/>
        <v>48.988891312771194</v>
      </c>
    </row>
    <row r="1339" spans="1:9" ht="12" customHeight="1" outlineLevel="1" x14ac:dyDescent="0.2">
      <c r="A1339" s="18" t="s">
        <v>1339</v>
      </c>
      <c r="B1339" s="18"/>
      <c r="C1339" s="18"/>
      <c r="D1339" s="18"/>
      <c r="E1339" s="6">
        <v>552762.05000000005</v>
      </c>
      <c r="F1339" s="6">
        <v>552762.05000000005</v>
      </c>
      <c r="G1339" s="7"/>
      <c r="H1339" s="6">
        <v>361566.28</v>
      </c>
      <c r="I1339" s="3">
        <f t="shared" si="20"/>
        <v>65.410836362590373</v>
      </c>
    </row>
    <row r="1340" spans="1:9" ht="12.95" customHeight="1" x14ac:dyDescent="0.2">
      <c r="A1340" s="26" t="s">
        <v>1340</v>
      </c>
      <c r="B1340" s="26"/>
      <c r="C1340" s="26"/>
      <c r="D1340" s="26"/>
      <c r="E1340" s="5">
        <v>1327905902.45</v>
      </c>
      <c r="F1340" s="5">
        <v>1327791665.3199999</v>
      </c>
      <c r="G1340" s="5">
        <v>114237.13</v>
      </c>
      <c r="H1340" s="5">
        <v>1243169196.28</v>
      </c>
      <c r="I1340" s="3">
        <f t="shared" si="20"/>
        <v>93.618771780917612</v>
      </c>
    </row>
    <row r="1341" spans="1:9" ht="12" customHeight="1" outlineLevel="1" x14ac:dyDescent="0.2">
      <c r="A1341" s="18" t="s">
        <v>1341</v>
      </c>
      <c r="B1341" s="18"/>
      <c r="C1341" s="18"/>
      <c r="D1341" s="18"/>
      <c r="E1341" s="6">
        <v>274262.31</v>
      </c>
      <c r="F1341" s="6">
        <v>274262.31</v>
      </c>
      <c r="G1341" s="7"/>
      <c r="H1341" s="6">
        <v>280961.75</v>
      </c>
      <c r="I1341" s="3">
        <f t="shared" si="20"/>
        <v>102.44271259875264</v>
      </c>
    </row>
    <row r="1342" spans="1:9" ht="12" customHeight="1" outlineLevel="1" x14ac:dyDescent="0.2">
      <c r="A1342" s="18" t="s">
        <v>1342</v>
      </c>
      <c r="B1342" s="18"/>
      <c r="C1342" s="18"/>
      <c r="D1342" s="18"/>
      <c r="E1342" s="6">
        <v>17181028.550000001</v>
      </c>
      <c r="F1342" s="6">
        <v>17181028.550000001</v>
      </c>
      <c r="G1342" s="7"/>
      <c r="H1342" s="6">
        <v>16499701.18</v>
      </c>
      <c r="I1342" s="3">
        <f t="shared" si="20"/>
        <v>96.03442036070652</v>
      </c>
    </row>
    <row r="1343" spans="1:9" ht="12" customHeight="1" outlineLevel="1" x14ac:dyDescent="0.2">
      <c r="A1343" s="18" t="s">
        <v>1343</v>
      </c>
      <c r="B1343" s="18"/>
      <c r="C1343" s="18"/>
      <c r="D1343" s="18"/>
      <c r="E1343" s="8">
        <v>3807490.7</v>
      </c>
      <c r="F1343" s="8">
        <v>3807490.7</v>
      </c>
      <c r="G1343" s="7"/>
      <c r="H1343" s="6">
        <v>3456128.89</v>
      </c>
      <c r="I1343" s="3">
        <f t="shared" si="20"/>
        <v>90.771827492579291</v>
      </c>
    </row>
    <row r="1344" spans="1:9" ht="12" customHeight="1" outlineLevel="1" x14ac:dyDescent="0.2">
      <c r="A1344" s="18" t="s">
        <v>1344</v>
      </c>
      <c r="B1344" s="18"/>
      <c r="C1344" s="18"/>
      <c r="D1344" s="18"/>
      <c r="E1344" s="6">
        <v>10215375.060000001</v>
      </c>
      <c r="F1344" s="6">
        <v>10215375.060000001</v>
      </c>
      <c r="G1344" s="7"/>
      <c r="H1344" s="8">
        <v>8858255.0999999996</v>
      </c>
      <c r="I1344" s="3">
        <f t="shared" si="20"/>
        <v>86.714927723857841</v>
      </c>
    </row>
    <row r="1345" spans="1:9" ht="12" customHeight="1" outlineLevel="1" x14ac:dyDescent="0.2">
      <c r="A1345" s="18" t="s">
        <v>1345</v>
      </c>
      <c r="B1345" s="18"/>
      <c r="C1345" s="18"/>
      <c r="D1345" s="18"/>
      <c r="E1345" s="6">
        <v>5743671.0800000001</v>
      </c>
      <c r="F1345" s="6">
        <v>5743671.0800000001</v>
      </c>
      <c r="G1345" s="7"/>
      <c r="H1345" s="8">
        <v>5611263.0999999996</v>
      </c>
      <c r="I1345" s="3">
        <f t="shared" si="20"/>
        <v>97.694715136786698</v>
      </c>
    </row>
    <row r="1346" spans="1:9" ht="12" customHeight="1" outlineLevel="1" x14ac:dyDescent="0.2">
      <c r="A1346" s="18" t="s">
        <v>1346</v>
      </c>
      <c r="B1346" s="18"/>
      <c r="C1346" s="18"/>
      <c r="D1346" s="18"/>
      <c r="E1346" s="6">
        <v>4908799.22</v>
      </c>
      <c r="F1346" s="6">
        <v>4908799.22</v>
      </c>
      <c r="G1346" s="7"/>
      <c r="H1346" s="6">
        <v>4656823.38</v>
      </c>
      <c r="I1346" s="3">
        <f t="shared" si="20"/>
        <v>94.866853812774195</v>
      </c>
    </row>
    <row r="1347" spans="1:9" ht="12" customHeight="1" outlineLevel="1" x14ac:dyDescent="0.2">
      <c r="A1347" s="18" t="s">
        <v>1347</v>
      </c>
      <c r="B1347" s="18"/>
      <c r="C1347" s="18"/>
      <c r="D1347" s="18"/>
      <c r="E1347" s="6">
        <v>898990.52</v>
      </c>
      <c r="F1347" s="6">
        <v>898990.52</v>
      </c>
      <c r="G1347" s="7"/>
      <c r="H1347" s="6">
        <v>836901.95</v>
      </c>
      <c r="I1347" s="3">
        <f t="shared" si="20"/>
        <v>93.093523388878438</v>
      </c>
    </row>
    <row r="1348" spans="1:9" ht="12" customHeight="1" outlineLevel="1" x14ac:dyDescent="0.2">
      <c r="A1348" s="18" t="s">
        <v>1348</v>
      </c>
      <c r="B1348" s="18"/>
      <c r="C1348" s="18"/>
      <c r="D1348" s="18"/>
      <c r="E1348" s="6">
        <v>905357.86</v>
      </c>
      <c r="F1348" s="6">
        <v>905357.86</v>
      </c>
      <c r="G1348" s="7"/>
      <c r="H1348" s="6">
        <v>819755.88</v>
      </c>
      <c r="I1348" s="3">
        <f t="shared" si="20"/>
        <v>90.544956444073961</v>
      </c>
    </row>
    <row r="1349" spans="1:9" ht="12" customHeight="1" outlineLevel="1" x14ac:dyDescent="0.2">
      <c r="A1349" s="18" t="s">
        <v>1349</v>
      </c>
      <c r="B1349" s="18"/>
      <c r="C1349" s="18"/>
      <c r="D1349" s="18"/>
      <c r="E1349" s="6">
        <v>10062163.48</v>
      </c>
      <c r="F1349" s="6">
        <v>10062163.48</v>
      </c>
      <c r="G1349" s="7"/>
      <c r="H1349" s="6">
        <v>9455172.4499999993</v>
      </c>
      <c r="I1349" s="3">
        <f t="shared" si="20"/>
        <v>93.967589264411345</v>
      </c>
    </row>
    <row r="1350" spans="1:9" ht="12" customHeight="1" outlineLevel="1" x14ac:dyDescent="0.2">
      <c r="A1350" s="18" t="s">
        <v>1350</v>
      </c>
      <c r="B1350" s="18"/>
      <c r="C1350" s="18"/>
      <c r="D1350" s="18"/>
      <c r="E1350" s="6">
        <v>5660160.0899999999</v>
      </c>
      <c r="F1350" s="6">
        <v>5660160.0899999999</v>
      </c>
      <c r="G1350" s="7"/>
      <c r="H1350" s="8">
        <v>5252170.8</v>
      </c>
      <c r="I1350" s="3">
        <f t="shared" si="20"/>
        <v>92.791912534049899</v>
      </c>
    </row>
    <row r="1351" spans="1:9" ht="12" customHeight="1" outlineLevel="1" x14ac:dyDescent="0.2">
      <c r="A1351" s="18" t="s">
        <v>1351</v>
      </c>
      <c r="B1351" s="18"/>
      <c r="C1351" s="18"/>
      <c r="D1351" s="18"/>
      <c r="E1351" s="6">
        <v>2775335.22</v>
      </c>
      <c r="F1351" s="6">
        <v>2775335.22</v>
      </c>
      <c r="G1351" s="7"/>
      <c r="H1351" s="6">
        <v>2694546.64</v>
      </c>
      <c r="I1351" s="3">
        <f t="shared" si="20"/>
        <v>97.089051462403162</v>
      </c>
    </row>
    <row r="1352" spans="1:9" ht="12" customHeight="1" outlineLevel="1" x14ac:dyDescent="0.2">
      <c r="A1352" s="18" t="s">
        <v>1352</v>
      </c>
      <c r="B1352" s="18"/>
      <c r="C1352" s="18"/>
      <c r="D1352" s="18"/>
      <c r="E1352" s="6">
        <v>2741238.73</v>
      </c>
      <c r="F1352" s="6">
        <v>2741238.73</v>
      </c>
      <c r="G1352" s="7"/>
      <c r="H1352" s="9">
        <v>2634017</v>
      </c>
      <c r="I1352" s="3">
        <f t="shared" ref="I1352:I1415" si="21">H1352/E1352*100</f>
        <v>96.088566500007104</v>
      </c>
    </row>
    <row r="1353" spans="1:9" ht="12" customHeight="1" outlineLevel="1" x14ac:dyDescent="0.2">
      <c r="A1353" s="18" t="s">
        <v>1353</v>
      </c>
      <c r="B1353" s="18"/>
      <c r="C1353" s="18"/>
      <c r="D1353" s="18"/>
      <c r="E1353" s="6">
        <v>401575.19</v>
      </c>
      <c r="F1353" s="6">
        <v>401575.19</v>
      </c>
      <c r="G1353" s="7"/>
      <c r="H1353" s="6">
        <v>318336.57</v>
      </c>
      <c r="I1353" s="3">
        <f t="shared" si="21"/>
        <v>79.271971458196916</v>
      </c>
    </row>
    <row r="1354" spans="1:9" ht="12" customHeight="1" outlineLevel="1" x14ac:dyDescent="0.2">
      <c r="A1354" s="18" t="s">
        <v>1354</v>
      </c>
      <c r="B1354" s="18"/>
      <c r="C1354" s="18"/>
      <c r="D1354" s="18"/>
      <c r="E1354" s="6">
        <v>5100080.93</v>
      </c>
      <c r="F1354" s="6">
        <v>5100080.93</v>
      </c>
      <c r="G1354" s="7"/>
      <c r="H1354" s="6">
        <v>4955000.7699999996</v>
      </c>
      <c r="I1354" s="3">
        <f t="shared" si="21"/>
        <v>97.155336121303463</v>
      </c>
    </row>
    <row r="1355" spans="1:9" ht="12" customHeight="1" outlineLevel="1" x14ac:dyDescent="0.2">
      <c r="A1355" s="18" t="s">
        <v>1355</v>
      </c>
      <c r="B1355" s="18"/>
      <c r="C1355" s="18"/>
      <c r="D1355" s="18"/>
      <c r="E1355" s="6">
        <v>209045.03</v>
      </c>
      <c r="F1355" s="6">
        <v>209045.03</v>
      </c>
      <c r="G1355" s="7"/>
      <c r="H1355" s="6">
        <v>238169.02</v>
      </c>
      <c r="I1355" s="3">
        <f t="shared" si="21"/>
        <v>113.93192174910831</v>
      </c>
    </row>
    <row r="1356" spans="1:9" ht="12" customHeight="1" outlineLevel="1" x14ac:dyDescent="0.2">
      <c r="A1356" s="18" t="s">
        <v>1356</v>
      </c>
      <c r="B1356" s="18"/>
      <c r="C1356" s="18"/>
      <c r="D1356" s="18"/>
      <c r="E1356" s="6">
        <v>1785718.84</v>
      </c>
      <c r="F1356" s="6">
        <v>1785718.84</v>
      </c>
      <c r="G1356" s="7"/>
      <c r="H1356" s="6">
        <v>1683029.86</v>
      </c>
      <c r="I1356" s="3">
        <f t="shared" si="21"/>
        <v>94.249431786249176</v>
      </c>
    </row>
    <row r="1357" spans="1:9" ht="12" customHeight="1" outlineLevel="1" x14ac:dyDescent="0.2">
      <c r="A1357" s="18" t="s">
        <v>1357</v>
      </c>
      <c r="B1357" s="18"/>
      <c r="C1357" s="18"/>
      <c r="D1357" s="18"/>
      <c r="E1357" s="6">
        <v>8851392.1099999994</v>
      </c>
      <c r="F1357" s="6">
        <v>8851392.1099999994</v>
      </c>
      <c r="G1357" s="7"/>
      <c r="H1357" s="6">
        <v>8362754.3899999997</v>
      </c>
      <c r="I1357" s="3">
        <f t="shared" si="21"/>
        <v>94.479538202268159</v>
      </c>
    </row>
    <row r="1358" spans="1:9" ht="12" customHeight="1" outlineLevel="1" x14ac:dyDescent="0.2">
      <c r="A1358" s="18" t="s">
        <v>1358</v>
      </c>
      <c r="B1358" s="18"/>
      <c r="C1358" s="18"/>
      <c r="D1358" s="18"/>
      <c r="E1358" s="6">
        <v>6744090.3499999996</v>
      </c>
      <c r="F1358" s="6">
        <v>6744090.3499999996</v>
      </c>
      <c r="G1358" s="7"/>
      <c r="H1358" s="9">
        <v>6491159</v>
      </c>
      <c r="I1358" s="3">
        <f t="shared" si="21"/>
        <v>96.249585387004785</v>
      </c>
    </row>
    <row r="1359" spans="1:9" ht="12" customHeight="1" outlineLevel="1" x14ac:dyDescent="0.2">
      <c r="A1359" s="18" t="s">
        <v>1359</v>
      </c>
      <c r="B1359" s="18"/>
      <c r="C1359" s="18"/>
      <c r="D1359" s="18"/>
      <c r="E1359" s="6">
        <v>4981095.05</v>
      </c>
      <c r="F1359" s="6">
        <v>4981095.05</v>
      </c>
      <c r="G1359" s="7"/>
      <c r="H1359" s="6">
        <v>4563237.71</v>
      </c>
      <c r="I1359" s="3">
        <f t="shared" si="21"/>
        <v>91.611134985267952</v>
      </c>
    </row>
    <row r="1360" spans="1:9" ht="12" customHeight="1" outlineLevel="1" x14ac:dyDescent="0.2">
      <c r="A1360" s="18" t="s">
        <v>1360</v>
      </c>
      <c r="B1360" s="18"/>
      <c r="C1360" s="18"/>
      <c r="D1360" s="18"/>
      <c r="E1360" s="6">
        <v>894416.94</v>
      </c>
      <c r="F1360" s="6">
        <v>894416.94</v>
      </c>
      <c r="G1360" s="7"/>
      <c r="H1360" s="6">
        <v>749338.98</v>
      </c>
      <c r="I1360" s="3">
        <f t="shared" si="21"/>
        <v>83.779605068750158</v>
      </c>
    </row>
    <row r="1361" spans="1:9" ht="12" customHeight="1" outlineLevel="1" x14ac:dyDescent="0.2">
      <c r="A1361" s="18" t="s">
        <v>1361</v>
      </c>
      <c r="B1361" s="18"/>
      <c r="C1361" s="18"/>
      <c r="D1361" s="18"/>
      <c r="E1361" s="6">
        <v>313795.56</v>
      </c>
      <c r="F1361" s="6">
        <v>313795.56</v>
      </c>
      <c r="G1361" s="7"/>
      <c r="H1361" s="6">
        <v>186533.39</v>
      </c>
      <c r="I1361" s="3">
        <f t="shared" si="21"/>
        <v>59.444241339807355</v>
      </c>
    </row>
    <row r="1362" spans="1:9" ht="12" customHeight="1" outlineLevel="1" x14ac:dyDescent="0.2">
      <c r="A1362" s="18" t="s">
        <v>1362</v>
      </c>
      <c r="B1362" s="18"/>
      <c r="C1362" s="18"/>
      <c r="D1362" s="18"/>
      <c r="E1362" s="6">
        <v>1258007.81</v>
      </c>
      <c r="F1362" s="6">
        <v>1258007.81</v>
      </c>
      <c r="G1362" s="7"/>
      <c r="H1362" s="6">
        <v>1090897.74</v>
      </c>
      <c r="I1362" s="3">
        <f t="shared" si="21"/>
        <v>86.716293120628549</v>
      </c>
    </row>
    <row r="1363" spans="1:9" ht="12" customHeight="1" outlineLevel="1" x14ac:dyDescent="0.2">
      <c r="A1363" s="18" t="s">
        <v>1363</v>
      </c>
      <c r="B1363" s="18"/>
      <c r="C1363" s="18"/>
      <c r="D1363" s="18"/>
      <c r="E1363" s="6">
        <v>2257236.83</v>
      </c>
      <c r="F1363" s="6">
        <v>2257236.83</v>
      </c>
      <c r="G1363" s="7"/>
      <c r="H1363" s="6">
        <v>2220962.17</v>
      </c>
      <c r="I1363" s="3">
        <f t="shared" si="21"/>
        <v>98.392961716826136</v>
      </c>
    </row>
    <row r="1364" spans="1:9" ht="12" customHeight="1" outlineLevel="1" x14ac:dyDescent="0.2">
      <c r="A1364" s="18" t="s">
        <v>1364</v>
      </c>
      <c r="B1364" s="18"/>
      <c r="C1364" s="18"/>
      <c r="D1364" s="18"/>
      <c r="E1364" s="6">
        <v>3848766.62</v>
      </c>
      <c r="F1364" s="6">
        <v>3848766.62</v>
      </c>
      <c r="G1364" s="7"/>
      <c r="H1364" s="6">
        <v>3736874.64</v>
      </c>
      <c r="I1364" s="3">
        <f t="shared" si="21"/>
        <v>97.092783453832794</v>
      </c>
    </row>
    <row r="1365" spans="1:9" ht="12" customHeight="1" outlineLevel="1" x14ac:dyDescent="0.2">
      <c r="A1365" s="18" t="s">
        <v>1365</v>
      </c>
      <c r="B1365" s="18"/>
      <c r="C1365" s="18"/>
      <c r="D1365" s="18"/>
      <c r="E1365" s="6">
        <v>2766918.01</v>
      </c>
      <c r="F1365" s="6">
        <v>2766918.01</v>
      </c>
      <c r="G1365" s="7"/>
      <c r="H1365" s="6">
        <v>2649893.02</v>
      </c>
      <c r="I1365" s="3">
        <f t="shared" si="21"/>
        <v>95.770565315739162</v>
      </c>
    </row>
    <row r="1366" spans="1:9" ht="12" customHeight="1" outlineLevel="1" x14ac:dyDescent="0.2">
      <c r="A1366" s="18" t="s">
        <v>1366</v>
      </c>
      <c r="B1366" s="18"/>
      <c r="C1366" s="18"/>
      <c r="D1366" s="18"/>
      <c r="E1366" s="6">
        <v>2729057.31</v>
      </c>
      <c r="F1366" s="6">
        <v>2729057.31</v>
      </c>
      <c r="G1366" s="7"/>
      <c r="H1366" s="6">
        <v>2512471.4500000002</v>
      </c>
      <c r="I1366" s="3">
        <f t="shared" si="21"/>
        <v>92.063711553202964</v>
      </c>
    </row>
    <row r="1367" spans="1:9" ht="12" customHeight="1" outlineLevel="1" x14ac:dyDescent="0.2">
      <c r="A1367" s="18" t="s">
        <v>1367</v>
      </c>
      <c r="B1367" s="18"/>
      <c r="C1367" s="18"/>
      <c r="D1367" s="18"/>
      <c r="E1367" s="6">
        <v>3794453.71</v>
      </c>
      <c r="F1367" s="6">
        <v>3794453.71</v>
      </c>
      <c r="G1367" s="7"/>
      <c r="H1367" s="6">
        <v>3442752.57</v>
      </c>
      <c r="I1367" s="3">
        <f t="shared" si="21"/>
        <v>90.731178533734166</v>
      </c>
    </row>
    <row r="1368" spans="1:9" ht="12" customHeight="1" outlineLevel="1" x14ac:dyDescent="0.2">
      <c r="A1368" s="18" t="s">
        <v>1368</v>
      </c>
      <c r="B1368" s="18"/>
      <c r="C1368" s="18"/>
      <c r="D1368" s="18"/>
      <c r="E1368" s="6">
        <v>6848738.0899999999</v>
      </c>
      <c r="F1368" s="6">
        <v>6848738.0899999999</v>
      </c>
      <c r="G1368" s="7"/>
      <c r="H1368" s="6">
        <v>6568345.7699999996</v>
      </c>
      <c r="I1368" s="3">
        <f t="shared" si="21"/>
        <v>95.90592724797861</v>
      </c>
    </row>
    <row r="1369" spans="1:9" ht="12" customHeight="1" outlineLevel="1" x14ac:dyDescent="0.2">
      <c r="A1369" s="18" t="s">
        <v>1369</v>
      </c>
      <c r="B1369" s="18"/>
      <c r="C1369" s="18"/>
      <c r="D1369" s="18"/>
      <c r="E1369" s="6">
        <v>4826722.3899999997</v>
      </c>
      <c r="F1369" s="6">
        <v>4821136.1900000004</v>
      </c>
      <c r="G1369" s="8">
        <v>5586.2</v>
      </c>
      <c r="H1369" s="6">
        <v>4555045.71</v>
      </c>
      <c r="I1369" s="3">
        <f t="shared" si="21"/>
        <v>94.371404484275729</v>
      </c>
    </row>
    <row r="1370" spans="1:9" ht="12" customHeight="1" outlineLevel="1" x14ac:dyDescent="0.2">
      <c r="A1370" s="18" t="s">
        <v>1370</v>
      </c>
      <c r="B1370" s="18"/>
      <c r="C1370" s="18"/>
      <c r="D1370" s="18"/>
      <c r="E1370" s="6">
        <v>4842113.97</v>
      </c>
      <c r="F1370" s="6">
        <v>4842113.97</v>
      </c>
      <c r="G1370" s="7"/>
      <c r="H1370" s="8">
        <v>4245866.3</v>
      </c>
      <c r="I1370" s="3">
        <f t="shared" si="21"/>
        <v>87.686211565978482</v>
      </c>
    </row>
    <row r="1371" spans="1:9" ht="12" customHeight="1" outlineLevel="1" x14ac:dyDescent="0.2">
      <c r="A1371" s="18" t="s">
        <v>1371</v>
      </c>
      <c r="B1371" s="18"/>
      <c r="C1371" s="18"/>
      <c r="D1371" s="18"/>
      <c r="E1371" s="6">
        <v>1645585.85</v>
      </c>
      <c r="F1371" s="6">
        <v>1645585.85</v>
      </c>
      <c r="G1371" s="7"/>
      <c r="H1371" s="6">
        <v>1451148.25</v>
      </c>
      <c r="I1371" s="3">
        <f t="shared" si="21"/>
        <v>88.18429315006567</v>
      </c>
    </row>
    <row r="1372" spans="1:9" ht="12" customHeight="1" outlineLevel="1" x14ac:dyDescent="0.2">
      <c r="A1372" s="18" t="s">
        <v>1372</v>
      </c>
      <c r="B1372" s="18"/>
      <c r="C1372" s="18"/>
      <c r="D1372" s="18"/>
      <c r="E1372" s="6">
        <v>632703.06999999995</v>
      </c>
      <c r="F1372" s="6">
        <v>632703.06999999995</v>
      </c>
      <c r="G1372" s="7"/>
      <c r="H1372" s="6">
        <v>595941.36</v>
      </c>
      <c r="I1372" s="3">
        <f t="shared" si="21"/>
        <v>94.189737375543331</v>
      </c>
    </row>
    <row r="1373" spans="1:9" ht="12" customHeight="1" outlineLevel="1" x14ac:dyDescent="0.2">
      <c r="A1373" s="18" t="s">
        <v>1373</v>
      </c>
      <c r="B1373" s="18"/>
      <c r="C1373" s="18"/>
      <c r="D1373" s="18"/>
      <c r="E1373" s="8">
        <v>923155.7</v>
      </c>
      <c r="F1373" s="8">
        <v>923155.7</v>
      </c>
      <c r="G1373" s="7"/>
      <c r="H1373" s="6">
        <v>620339.52</v>
      </c>
      <c r="I1373" s="3">
        <f t="shared" si="21"/>
        <v>67.197713235156328</v>
      </c>
    </row>
    <row r="1374" spans="1:9" ht="12" customHeight="1" outlineLevel="1" x14ac:dyDescent="0.2">
      <c r="A1374" s="18" t="s">
        <v>1374</v>
      </c>
      <c r="B1374" s="18"/>
      <c r="C1374" s="18"/>
      <c r="D1374" s="18"/>
      <c r="E1374" s="9">
        <v>2739126</v>
      </c>
      <c r="F1374" s="9">
        <v>2739126</v>
      </c>
      <c r="G1374" s="7"/>
      <c r="H1374" s="8">
        <v>2575395.7000000002</v>
      </c>
      <c r="I1374" s="3">
        <f t="shared" si="21"/>
        <v>94.022534925374018</v>
      </c>
    </row>
    <row r="1375" spans="1:9" ht="12" customHeight="1" outlineLevel="1" x14ac:dyDescent="0.2">
      <c r="A1375" s="18" t="s">
        <v>1375</v>
      </c>
      <c r="B1375" s="18"/>
      <c r="C1375" s="18"/>
      <c r="D1375" s="18"/>
      <c r="E1375" s="6">
        <v>926112.45</v>
      </c>
      <c r="F1375" s="6">
        <v>926112.45</v>
      </c>
      <c r="G1375" s="7"/>
      <c r="H1375" s="6">
        <v>883067.56</v>
      </c>
      <c r="I1375" s="3">
        <f t="shared" si="21"/>
        <v>95.35208818324385</v>
      </c>
    </row>
    <row r="1376" spans="1:9" ht="12" customHeight="1" outlineLevel="1" x14ac:dyDescent="0.2">
      <c r="A1376" s="18" t="s">
        <v>1376</v>
      </c>
      <c r="B1376" s="18"/>
      <c r="C1376" s="18"/>
      <c r="D1376" s="18"/>
      <c r="E1376" s="6">
        <v>936247.69</v>
      </c>
      <c r="F1376" s="6">
        <v>936247.69</v>
      </c>
      <c r="G1376" s="7"/>
      <c r="H1376" s="6">
        <v>791591.99</v>
      </c>
      <c r="I1376" s="3">
        <f t="shared" si="21"/>
        <v>84.549419822867605</v>
      </c>
    </row>
    <row r="1377" spans="1:9" ht="12" customHeight="1" outlineLevel="1" x14ac:dyDescent="0.2">
      <c r="A1377" s="18" t="s">
        <v>1377</v>
      </c>
      <c r="B1377" s="18"/>
      <c r="C1377" s="18"/>
      <c r="D1377" s="18"/>
      <c r="E1377" s="6">
        <v>911106.93</v>
      </c>
      <c r="F1377" s="6">
        <v>911106.93</v>
      </c>
      <c r="G1377" s="7"/>
      <c r="H1377" s="8">
        <v>896654.9</v>
      </c>
      <c r="I1377" s="3">
        <f t="shared" si="21"/>
        <v>98.413794306229235</v>
      </c>
    </row>
    <row r="1378" spans="1:9" ht="12" customHeight="1" outlineLevel="1" x14ac:dyDescent="0.2">
      <c r="A1378" s="18" t="s">
        <v>1378</v>
      </c>
      <c r="B1378" s="18"/>
      <c r="C1378" s="18"/>
      <c r="D1378" s="18"/>
      <c r="E1378" s="6">
        <v>681156.71</v>
      </c>
      <c r="F1378" s="6">
        <v>681156.71</v>
      </c>
      <c r="G1378" s="7"/>
      <c r="H1378" s="6">
        <v>670815.27</v>
      </c>
      <c r="I1378" s="3">
        <f t="shared" si="21"/>
        <v>98.481782554854377</v>
      </c>
    </row>
    <row r="1379" spans="1:9" ht="12" customHeight="1" outlineLevel="1" x14ac:dyDescent="0.2">
      <c r="A1379" s="18" t="s">
        <v>1379</v>
      </c>
      <c r="B1379" s="18"/>
      <c r="C1379" s="18"/>
      <c r="D1379" s="18"/>
      <c r="E1379" s="6">
        <v>1131866.04</v>
      </c>
      <c r="F1379" s="6">
        <v>1131866.04</v>
      </c>
      <c r="G1379" s="7"/>
      <c r="H1379" s="6">
        <v>1059289.4099999999</v>
      </c>
      <c r="I1379" s="3">
        <f t="shared" si="21"/>
        <v>93.587878120276486</v>
      </c>
    </row>
    <row r="1380" spans="1:9" ht="12" customHeight="1" outlineLevel="1" x14ac:dyDescent="0.2">
      <c r="A1380" s="18" t="s">
        <v>1380</v>
      </c>
      <c r="B1380" s="18"/>
      <c r="C1380" s="18"/>
      <c r="D1380" s="18"/>
      <c r="E1380" s="6">
        <v>4841342.96</v>
      </c>
      <c r="F1380" s="6">
        <v>4841342.96</v>
      </c>
      <c r="G1380" s="7"/>
      <c r="H1380" s="6">
        <v>4687019.96</v>
      </c>
      <c r="I1380" s="3">
        <f t="shared" si="21"/>
        <v>96.812392733275814</v>
      </c>
    </row>
    <row r="1381" spans="1:9" ht="12" customHeight="1" outlineLevel="1" x14ac:dyDescent="0.2">
      <c r="A1381" s="18" t="s">
        <v>1381</v>
      </c>
      <c r="B1381" s="18"/>
      <c r="C1381" s="18"/>
      <c r="D1381" s="18"/>
      <c r="E1381" s="6">
        <v>2179452.63</v>
      </c>
      <c r="F1381" s="6">
        <v>2179452.63</v>
      </c>
      <c r="G1381" s="7"/>
      <c r="H1381" s="6">
        <v>2147727.3599999999</v>
      </c>
      <c r="I1381" s="3">
        <f t="shared" si="21"/>
        <v>98.54434688952152</v>
      </c>
    </row>
    <row r="1382" spans="1:9" ht="12" customHeight="1" outlineLevel="1" x14ac:dyDescent="0.2">
      <c r="A1382" s="18" t="s">
        <v>1382</v>
      </c>
      <c r="B1382" s="18"/>
      <c r="C1382" s="18"/>
      <c r="D1382" s="18"/>
      <c r="E1382" s="6">
        <v>1570204.29</v>
      </c>
      <c r="F1382" s="6">
        <v>1570204.29</v>
      </c>
      <c r="G1382" s="7"/>
      <c r="H1382" s="6">
        <v>1448245.19</v>
      </c>
      <c r="I1382" s="3">
        <f t="shared" si="21"/>
        <v>92.232915119598857</v>
      </c>
    </row>
    <row r="1383" spans="1:9" ht="12" customHeight="1" outlineLevel="1" x14ac:dyDescent="0.2">
      <c r="A1383" s="18" t="s">
        <v>1383</v>
      </c>
      <c r="B1383" s="18"/>
      <c r="C1383" s="18"/>
      <c r="D1383" s="18"/>
      <c r="E1383" s="6">
        <v>2404739.37</v>
      </c>
      <c r="F1383" s="6">
        <v>2404739.37</v>
      </c>
      <c r="G1383" s="7"/>
      <c r="H1383" s="6">
        <v>2229025.02</v>
      </c>
      <c r="I1383" s="3">
        <f t="shared" si="21"/>
        <v>92.692998160544931</v>
      </c>
    </row>
    <row r="1384" spans="1:9" ht="12" customHeight="1" outlineLevel="1" x14ac:dyDescent="0.2">
      <c r="A1384" s="18" t="s">
        <v>1384</v>
      </c>
      <c r="B1384" s="18"/>
      <c r="C1384" s="18"/>
      <c r="D1384" s="18"/>
      <c r="E1384" s="6">
        <v>930335.06</v>
      </c>
      <c r="F1384" s="6">
        <v>930335.06</v>
      </c>
      <c r="G1384" s="7"/>
      <c r="H1384" s="8">
        <v>950175.4</v>
      </c>
      <c r="I1384" s="3">
        <f t="shared" si="21"/>
        <v>102.13260155970043</v>
      </c>
    </row>
    <row r="1385" spans="1:9" ht="12" customHeight="1" outlineLevel="1" x14ac:dyDescent="0.2">
      <c r="A1385" s="18" t="s">
        <v>1385</v>
      </c>
      <c r="B1385" s="18"/>
      <c r="C1385" s="18"/>
      <c r="D1385" s="18"/>
      <c r="E1385" s="8">
        <v>3014761.2</v>
      </c>
      <c r="F1385" s="8">
        <v>3014761.2</v>
      </c>
      <c r="G1385" s="7"/>
      <c r="H1385" s="6">
        <v>2886131.45</v>
      </c>
      <c r="I1385" s="3">
        <f t="shared" si="21"/>
        <v>95.733335363344864</v>
      </c>
    </row>
    <row r="1386" spans="1:9" ht="12" customHeight="1" outlineLevel="1" x14ac:dyDescent="0.2">
      <c r="A1386" s="18" t="s">
        <v>1386</v>
      </c>
      <c r="B1386" s="18"/>
      <c r="C1386" s="18"/>
      <c r="D1386" s="18"/>
      <c r="E1386" s="6">
        <v>325543.65999999997</v>
      </c>
      <c r="F1386" s="6">
        <v>325543.65999999997</v>
      </c>
      <c r="G1386" s="7"/>
      <c r="H1386" s="6">
        <v>315191.57</v>
      </c>
      <c r="I1386" s="3">
        <f t="shared" si="21"/>
        <v>96.82006094052025</v>
      </c>
    </row>
    <row r="1387" spans="1:9" ht="12" customHeight="1" outlineLevel="1" x14ac:dyDescent="0.2">
      <c r="A1387" s="18" t="s">
        <v>1387</v>
      </c>
      <c r="B1387" s="18"/>
      <c r="C1387" s="18"/>
      <c r="D1387" s="18"/>
      <c r="E1387" s="6">
        <v>4890013.12</v>
      </c>
      <c r="F1387" s="6">
        <v>4890013.12</v>
      </c>
      <c r="G1387" s="7"/>
      <c r="H1387" s="6">
        <v>4649773.26</v>
      </c>
      <c r="I1387" s="3">
        <f t="shared" si="21"/>
        <v>95.087132608756676</v>
      </c>
    </row>
    <row r="1388" spans="1:9" ht="12" customHeight="1" outlineLevel="1" x14ac:dyDescent="0.2">
      <c r="A1388" s="18" t="s">
        <v>1388</v>
      </c>
      <c r="B1388" s="18"/>
      <c r="C1388" s="18"/>
      <c r="D1388" s="18"/>
      <c r="E1388" s="6">
        <v>6895523.21</v>
      </c>
      <c r="F1388" s="6">
        <v>6895523.21</v>
      </c>
      <c r="G1388" s="7"/>
      <c r="H1388" s="6">
        <v>6624549.6200000001</v>
      </c>
      <c r="I1388" s="3">
        <f t="shared" si="21"/>
        <v>96.070296890495129</v>
      </c>
    </row>
    <row r="1389" spans="1:9" ht="12" customHeight="1" outlineLevel="1" x14ac:dyDescent="0.2">
      <c r="A1389" s="18" t="s">
        <v>1389</v>
      </c>
      <c r="B1389" s="18"/>
      <c r="C1389" s="18"/>
      <c r="D1389" s="18"/>
      <c r="E1389" s="6">
        <v>3484854.55</v>
      </c>
      <c r="F1389" s="6">
        <v>3484854.55</v>
      </c>
      <c r="G1389" s="7"/>
      <c r="H1389" s="6">
        <v>3334225.17</v>
      </c>
      <c r="I1389" s="3">
        <f t="shared" si="21"/>
        <v>95.677599227204482</v>
      </c>
    </row>
    <row r="1390" spans="1:9" ht="12" customHeight="1" outlineLevel="1" x14ac:dyDescent="0.2">
      <c r="A1390" s="18" t="s">
        <v>1390</v>
      </c>
      <c r="B1390" s="18"/>
      <c r="C1390" s="18"/>
      <c r="D1390" s="18"/>
      <c r="E1390" s="6">
        <v>6686982.4299999997</v>
      </c>
      <c r="F1390" s="6">
        <v>6686982.4299999997</v>
      </c>
      <c r="G1390" s="7"/>
      <c r="H1390" s="6">
        <v>6398439.1900000004</v>
      </c>
      <c r="I1390" s="3">
        <f t="shared" si="21"/>
        <v>95.685000775454427</v>
      </c>
    </row>
    <row r="1391" spans="1:9" ht="12" customHeight="1" outlineLevel="1" x14ac:dyDescent="0.2">
      <c r="A1391" s="18" t="s">
        <v>1391</v>
      </c>
      <c r="B1391" s="18"/>
      <c r="C1391" s="18"/>
      <c r="D1391" s="18"/>
      <c r="E1391" s="6">
        <v>687076.09</v>
      </c>
      <c r="F1391" s="6">
        <v>687076.09</v>
      </c>
      <c r="G1391" s="7"/>
      <c r="H1391" s="6">
        <v>573075.38</v>
      </c>
      <c r="I1391" s="3">
        <f t="shared" si="21"/>
        <v>83.407847884795416</v>
      </c>
    </row>
    <row r="1392" spans="1:9" ht="12" customHeight="1" outlineLevel="1" x14ac:dyDescent="0.2">
      <c r="A1392" s="18" t="s">
        <v>1392</v>
      </c>
      <c r="B1392" s="18"/>
      <c r="C1392" s="18"/>
      <c r="D1392" s="18"/>
      <c r="E1392" s="6">
        <v>649030.71</v>
      </c>
      <c r="F1392" s="6">
        <v>649030.71</v>
      </c>
      <c r="G1392" s="7"/>
      <c r="H1392" s="8">
        <v>619542.1</v>
      </c>
      <c r="I1392" s="3">
        <f t="shared" si="21"/>
        <v>95.456515455177765</v>
      </c>
    </row>
    <row r="1393" spans="1:9" ht="12" customHeight="1" outlineLevel="1" x14ac:dyDescent="0.2">
      <c r="A1393" s="18" t="s">
        <v>1393</v>
      </c>
      <c r="B1393" s="18"/>
      <c r="C1393" s="18"/>
      <c r="D1393" s="18"/>
      <c r="E1393" s="6">
        <v>4779949.6500000004</v>
      </c>
      <c r="F1393" s="6">
        <v>4779949.6500000004</v>
      </c>
      <c r="G1393" s="7"/>
      <c r="H1393" s="6">
        <v>4570976.87</v>
      </c>
      <c r="I1393" s="3">
        <f t="shared" si="21"/>
        <v>95.628138467943899</v>
      </c>
    </row>
    <row r="1394" spans="1:9" ht="12" customHeight="1" outlineLevel="1" x14ac:dyDescent="0.2">
      <c r="A1394" s="18" t="s">
        <v>1394</v>
      </c>
      <c r="B1394" s="18"/>
      <c r="C1394" s="18"/>
      <c r="D1394" s="18"/>
      <c r="E1394" s="6">
        <v>986645.48</v>
      </c>
      <c r="F1394" s="6">
        <v>986645.48</v>
      </c>
      <c r="G1394" s="7"/>
      <c r="H1394" s="6">
        <v>974924.43</v>
      </c>
      <c r="I1394" s="3">
        <f t="shared" si="21"/>
        <v>98.812030234000574</v>
      </c>
    </row>
    <row r="1395" spans="1:9" ht="12" customHeight="1" outlineLevel="1" x14ac:dyDescent="0.2">
      <c r="A1395" s="18" t="s">
        <v>1395</v>
      </c>
      <c r="B1395" s="18"/>
      <c r="C1395" s="18"/>
      <c r="D1395" s="18"/>
      <c r="E1395" s="6">
        <v>1088790.77</v>
      </c>
      <c r="F1395" s="6">
        <v>1088790.77</v>
      </c>
      <c r="G1395" s="7"/>
      <c r="H1395" s="6">
        <v>883398.44</v>
      </c>
      <c r="I1395" s="3">
        <f t="shared" si="21"/>
        <v>81.135739238494821</v>
      </c>
    </row>
    <row r="1396" spans="1:9" ht="12" customHeight="1" outlineLevel="1" x14ac:dyDescent="0.2">
      <c r="A1396" s="18" t="s">
        <v>1396</v>
      </c>
      <c r="B1396" s="18"/>
      <c r="C1396" s="18"/>
      <c r="D1396" s="18"/>
      <c r="E1396" s="6">
        <v>2333976.8199999998</v>
      </c>
      <c r="F1396" s="6">
        <v>2333976.8199999998</v>
      </c>
      <c r="G1396" s="7"/>
      <c r="H1396" s="6">
        <v>2290589.31</v>
      </c>
      <c r="I1396" s="3">
        <f t="shared" si="21"/>
        <v>98.141047947511325</v>
      </c>
    </row>
    <row r="1397" spans="1:9" ht="12" customHeight="1" outlineLevel="1" x14ac:dyDescent="0.2">
      <c r="A1397" s="18" t="s">
        <v>1397</v>
      </c>
      <c r="B1397" s="18"/>
      <c r="C1397" s="18"/>
      <c r="D1397" s="18"/>
      <c r="E1397" s="6">
        <v>2077478.53</v>
      </c>
      <c r="F1397" s="6">
        <v>2077478.53</v>
      </c>
      <c r="G1397" s="7"/>
      <c r="H1397" s="6">
        <v>2010676.52</v>
      </c>
      <c r="I1397" s="3">
        <f t="shared" si="21"/>
        <v>96.784466889291991</v>
      </c>
    </row>
    <row r="1398" spans="1:9" ht="12" customHeight="1" outlineLevel="1" x14ac:dyDescent="0.2">
      <c r="A1398" s="18" t="s">
        <v>1398</v>
      </c>
      <c r="B1398" s="18"/>
      <c r="C1398" s="18"/>
      <c r="D1398" s="18"/>
      <c r="E1398" s="6">
        <v>756982.42</v>
      </c>
      <c r="F1398" s="6">
        <v>756982.42</v>
      </c>
      <c r="G1398" s="7"/>
      <c r="H1398" s="6">
        <v>623253.92000000004</v>
      </c>
      <c r="I1398" s="3">
        <f t="shared" si="21"/>
        <v>82.334001891351718</v>
      </c>
    </row>
    <row r="1399" spans="1:9" ht="12" customHeight="1" outlineLevel="1" x14ac:dyDescent="0.2">
      <c r="A1399" s="18" t="s">
        <v>1399</v>
      </c>
      <c r="B1399" s="18"/>
      <c r="C1399" s="18"/>
      <c r="D1399" s="18"/>
      <c r="E1399" s="6">
        <v>1744328.52</v>
      </c>
      <c r="F1399" s="6">
        <v>1744328.52</v>
      </c>
      <c r="G1399" s="7"/>
      <c r="H1399" s="6">
        <v>1566180.24</v>
      </c>
      <c r="I1399" s="3">
        <f t="shared" si="21"/>
        <v>89.786999526901042</v>
      </c>
    </row>
    <row r="1400" spans="1:9" ht="12" customHeight="1" outlineLevel="1" x14ac:dyDescent="0.2">
      <c r="A1400" s="18" t="s">
        <v>1400</v>
      </c>
      <c r="B1400" s="18"/>
      <c r="C1400" s="18"/>
      <c r="D1400" s="18"/>
      <c r="E1400" s="8">
        <v>812391.5</v>
      </c>
      <c r="F1400" s="8">
        <v>812391.5</v>
      </c>
      <c r="G1400" s="7"/>
      <c r="H1400" s="6">
        <v>715088.29</v>
      </c>
      <c r="I1400" s="3">
        <f t="shared" si="21"/>
        <v>88.02262086690962</v>
      </c>
    </row>
    <row r="1401" spans="1:9" ht="12" customHeight="1" outlineLevel="1" x14ac:dyDescent="0.2">
      <c r="A1401" s="18" t="s">
        <v>1401</v>
      </c>
      <c r="B1401" s="18"/>
      <c r="C1401" s="18"/>
      <c r="D1401" s="18"/>
      <c r="E1401" s="6">
        <v>1226269.07</v>
      </c>
      <c r="F1401" s="6">
        <v>1226269.07</v>
      </c>
      <c r="G1401" s="7"/>
      <c r="H1401" s="6">
        <v>1214731.6499999999</v>
      </c>
      <c r="I1401" s="3">
        <f t="shared" si="21"/>
        <v>99.059144499175844</v>
      </c>
    </row>
    <row r="1402" spans="1:9" ht="12" customHeight="1" outlineLevel="1" x14ac:dyDescent="0.2">
      <c r="A1402" s="18" t="s">
        <v>1402</v>
      </c>
      <c r="B1402" s="18"/>
      <c r="C1402" s="18"/>
      <c r="D1402" s="18"/>
      <c r="E1402" s="6">
        <v>539898.14</v>
      </c>
      <c r="F1402" s="6">
        <v>539898.14</v>
      </c>
      <c r="G1402" s="7"/>
      <c r="H1402" s="6">
        <v>536732.72</v>
      </c>
      <c r="I1402" s="3">
        <f t="shared" si="21"/>
        <v>99.413700517656906</v>
      </c>
    </row>
    <row r="1403" spans="1:9" ht="12" customHeight="1" outlineLevel="1" x14ac:dyDescent="0.2">
      <c r="A1403" s="18" t="s">
        <v>1403</v>
      </c>
      <c r="B1403" s="18"/>
      <c r="C1403" s="18"/>
      <c r="D1403" s="18"/>
      <c r="E1403" s="6">
        <v>573651.56000000006</v>
      </c>
      <c r="F1403" s="6">
        <v>573651.56000000006</v>
      </c>
      <c r="G1403" s="7"/>
      <c r="H1403" s="6">
        <v>561830.28</v>
      </c>
      <c r="I1403" s="3">
        <f t="shared" si="21"/>
        <v>97.939292625648918</v>
      </c>
    </row>
    <row r="1404" spans="1:9" ht="12" customHeight="1" outlineLevel="1" x14ac:dyDescent="0.2">
      <c r="A1404" s="18" t="s">
        <v>1404</v>
      </c>
      <c r="B1404" s="18"/>
      <c r="C1404" s="18"/>
      <c r="D1404" s="18"/>
      <c r="E1404" s="6">
        <v>536872.81999999995</v>
      </c>
      <c r="F1404" s="6">
        <v>536872.81999999995</v>
      </c>
      <c r="G1404" s="7"/>
      <c r="H1404" s="9">
        <v>534661</v>
      </c>
      <c r="I1404" s="3">
        <f t="shared" si="21"/>
        <v>99.58801788475715</v>
      </c>
    </row>
    <row r="1405" spans="1:9" ht="12" customHeight="1" outlineLevel="1" x14ac:dyDescent="0.2">
      <c r="A1405" s="18" t="s">
        <v>1405</v>
      </c>
      <c r="B1405" s="18"/>
      <c r="C1405" s="18"/>
      <c r="D1405" s="18"/>
      <c r="E1405" s="6">
        <v>962262.83</v>
      </c>
      <c r="F1405" s="6">
        <v>962262.83</v>
      </c>
      <c r="G1405" s="7"/>
      <c r="H1405" s="6">
        <v>909134.27</v>
      </c>
      <c r="I1405" s="3">
        <f t="shared" si="21"/>
        <v>94.478789126667195</v>
      </c>
    </row>
    <row r="1406" spans="1:9" ht="12" customHeight="1" outlineLevel="1" x14ac:dyDescent="0.2">
      <c r="A1406" s="18" t="s">
        <v>1406</v>
      </c>
      <c r="B1406" s="18"/>
      <c r="C1406" s="18"/>
      <c r="D1406" s="18"/>
      <c r="E1406" s="6">
        <v>969976.43</v>
      </c>
      <c r="F1406" s="6">
        <v>969976.43</v>
      </c>
      <c r="G1406" s="7"/>
      <c r="H1406" s="6">
        <v>953295.74</v>
      </c>
      <c r="I1406" s="3">
        <f t="shared" si="21"/>
        <v>98.280299450162929</v>
      </c>
    </row>
    <row r="1407" spans="1:9" ht="12" customHeight="1" outlineLevel="1" x14ac:dyDescent="0.2">
      <c r="A1407" s="18" t="s">
        <v>1407</v>
      </c>
      <c r="B1407" s="18"/>
      <c r="C1407" s="18"/>
      <c r="D1407" s="18"/>
      <c r="E1407" s="6">
        <v>6496134.8700000001</v>
      </c>
      <c r="F1407" s="6">
        <v>6496134.8700000001</v>
      </c>
      <c r="G1407" s="7"/>
      <c r="H1407" s="6">
        <v>5006356.16</v>
      </c>
      <c r="I1407" s="3">
        <f t="shared" si="21"/>
        <v>77.066690581194791</v>
      </c>
    </row>
    <row r="1408" spans="1:9" ht="12" customHeight="1" outlineLevel="1" x14ac:dyDescent="0.2">
      <c r="A1408" s="18" t="s">
        <v>1408</v>
      </c>
      <c r="B1408" s="18"/>
      <c r="C1408" s="18"/>
      <c r="D1408" s="18"/>
      <c r="E1408" s="6">
        <v>3871228.89</v>
      </c>
      <c r="F1408" s="6">
        <v>3871228.89</v>
      </c>
      <c r="G1408" s="7"/>
      <c r="H1408" s="6">
        <v>3522614.89</v>
      </c>
      <c r="I1408" s="3">
        <f t="shared" si="21"/>
        <v>90.99474585704489</v>
      </c>
    </row>
    <row r="1409" spans="1:9" ht="12" customHeight="1" outlineLevel="1" x14ac:dyDescent="0.2">
      <c r="A1409" s="18" t="s">
        <v>1409</v>
      </c>
      <c r="B1409" s="18"/>
      <c r="C1409" s="18"/>
      <c r="D1409" s="18"/>
      <c r="E1409" s="8">
        <v>2083069.7</v>
      </c>
      <c r="F1409" s="8">
        <v>2083069.7</v>
      </c>
      <c r="G1409" s="7"/>
      <c r="H1409" s="6">
        <v>1975468.57</v>
      </c>
      <c r="I1409" s="3">
        <f t="shared" si="21"/>
        <v>94.834492095967789</v>
      </c>
    </row>
    <row r="1410" spans="1:9" ht="12" customHeight="1" outlineLevel="1" x14ac:dyDescent="0.2">
      <c r="A1410" s="18" t="s">
        <v>1410</v>
      </c>
      <c r="B1410" s="18"/>
      <c r="C1410" s="18"/>
      <c r="D1410" s="18"/>
      <c r="E1410" s="6">
        <v>1828977.16</v>
      </c>
      <c r="F1410" s="6">
        <v>1828977.16</v>
      </c>
      <c r="G1410" s="7"/>
      <c r="H1410" s="6">
        <v>1753004.27</v>
      </c>
      <c r="I1410" s="3">
        <f t="shared" si="21"/>
        <v>95.846154251592736</v>
      </c>
    </row>
    <row r="1411" spans="1:9" ht="12" customHeight="1" outlineLevel="1" x14ac:dyDescent="0.2">
      <c r="A1411" s="18" t="s">
        <v>1411</v>
      </c>
      <c r="B1411" s="18"/>
      <c r="C1411" s="18"/>
      <c r="D1411" s="18"/>
      <c r="E1411" s="6">
        <v>1078982.45</v>
      </c>
      <c r="F1411" s="6">
        <v>1078982.45</v>
      </c>
      <c r="G1411" s="7"/>
      <c r="H1411" s="6">
        <v>934903.58</v>
      </c>
      <c r="I1411" s="3">
        <f t="shared" si="21"/>
        <v>86.64678280911798</v>
      </c>
    </row>
    <row r="1412" spans="1:9" ht="12" customHeight="1" outlineLevel="1" x14ac:dyDescent="0.2">
      <c r="A1412" s="18" t="s">
        <v>1412</v>
      </c>
      <c r="B1412" s="18"/>
      <c r="C1412" s="18"/>
      <c r="D1412" s="18"/>
      <c r="E1412" s="8">
        <v>1036125.4</v>
      </c>
      <c r="F1412" s="8">
        <v>1036125.4</v>
      </c>
      <c r="G1412" s="7"/>
      <c r="H1412" s="6">
        <v>987940.16</v>
      </c>
      <c r="I1412" s="3">
        <f t="shared" si="21"/>
        <v>95.349477968593376</v>
      </c>
    </row>
    <row r="1413" spans="1:9" ht="12" customHeight="1" outlineLevel="1" x14ac:dyDescent="0.2">
      <c r="A1413" s="18" t="s">
        <v>1413</v>
      </c>
      <c r="B1413" s="18"/>
      <c r="C1413" s="18"/>
      <c r="D1413" s="18"/>
      <c r="E1413" s="6">
        <v>6778127.3799999999</v>
      </c>
      <c r="F1413" s="6">
        <v>6778127.3799999999</v>
      </c>
      <c r="G1413" s="7"/>
      <c r="H1413" s="6">
        <v>6497830.96</v>
      </c>
      <c r="I1413" s="3">
        <f t="shared" si="21"/>
        <v>95.86469235106054</v>
      </c>
    </row>
    <row r="1414" spans="1:9" ht="12" customHeight="1" outlineLevel="1" x14ac:dyDescent="0.2">
      <c r="A1414" s="18" t="s">
        <v>1414</v>
      </c>
      <c r="B1414" s="18"/>
      <c r="C1414" s="18"/>
      <c r="D1414" s="18"/>
      <c r="E1414" s="6">
        <v>5114969.78</v>
      </c>
      <c r="F1414" s="6">
        <v>5092660.3899999997</v>
      </c>
      <c r="G1414" s="6">
        <v>22309.39</v>
      </c>
      <c r="H1414" s="6">
        <v>4768855.25</v>
      </c>
      <c r="I1414" s="3">
        <f t="shared" si="21"/>
        <v>93.233302543578262</v>
      </c>
    </row>
    <row r="1415" spans="1:9" ht="12" customHeight="1" outlineLevel="1" x14ac:dyDescent="0.2">
      <c r="A1415" s="18" t="s">
        <v>1415</v>
      </c>
      <c r="B1415" s="18"/>
      <c r="C1415" s="18"/>
      <c r="D1415" s="18"/>
      <c r="E1415" s="6">
        <v>5106999.12</v>
      </c>
      <c r="F1415" s="6">
        <v>5106999.12</v>
      </c>
      <c r="G1415" s="7"/>
      <c r="H1415" s="6">
        <v>4919425.55</v>
      </c>
      <c r="I1415" s="3">
        <f t="shared" si="21"/>
        <v>96.327127426644239</v>
      </c>
    </row>
    <row r="1416" spans="1:9" ht="12" customHeight="1" outlineLevel="1" x14ac:dyDescent="0.2">
      <c r="A1416" s="18" t="s">
        <v>1416</v>
      </c>
      <c r="B1416" s="18"/>
      <c r="C1416" s="18"/>
      <c r="D1416" s="18"/>
      <c r="E1416" s="6">
        <v>5313021.3099999996</v>
      </c>
      <c r="F1416" s="6">
        <v>5313021.3099999996</v>
      </c>
      <c r="G1416" s="7"/>
      <c r="H1416" s="6">
        <v>4588930.49</v>
      </c>
      <c r="I1416" s="3">
        <f t="shared" ref="I1416:I1479" si="22">H1416/E1416*100</f>
        <v>86.371392513763524</v>
      </c>
    </row>
    <row r="1417" spans="1:9" ht="12" customHeight="1" outlineLevel="1" x14ac:dyDescent="0.2">
      <c r="A1417" s="18" t="s">
        <v>1417</v>
      </c>
      <c r="B1417" s="18"/>
      <c r="C1417" s="18"/>
      <c r="D1417" s="18"/>
      <c r="E1417" s="6">
        <v>544264.15</v>
      </c>
      <c r="F1417" s="6">
        <v>544264.15</v>
      </c>
      <c r="G1417" s="7"/>
      <c r="H1417" s="6">
        <v>518083.21</v>
      </c>
      <c r="I1417" s="3">
        <f t="shared" si="22"/>
        <v>95.189662960531209</v>
      </c>
    </row>
    <row r="1418" spans="1:9" ht="12" customHeight="1" outlineLevel="1" x14ac:dyDescent="0.2">
      <c r="A1418" s="18" t="s">
        <v>1418</v>
      </c>
      <c r="B1418" s="18"/>
      <c r="C1418" s="18"/>
      <c r="D1418" s="18"/>
      <c r="E1418" s="6">
        <v>567025.35</v>
      </c>
      <c r="F1418" s="6">
        <v>567025.35</v>
      </c>
      <c r="G1418" s="7"/>
      <c r="H1418" s="6">
        <v>534088.04</v>
      </c>
      <c r="I1418" s="3">
        <f t="shared" si="22"/>
        <v>94.191210322430919</v>
      </c>
    </row>
    <row r="1419" spans="1:9" ht="12" customHeight="1" outlineLevel="1" x14ac:dyDescent="0.2">
      <c r="A1419" s="18" t="s">
        <v>1419</v>
      </c>
      <c r="B1419" s="18"/>
      <c r="C1419" s="18"/>
      <c r="D1419" s="18"/>
      <c r="E1419" s="8">
        <v>568847.6</v>
      </c>
      <c r="F1419" s="8">
        <v>568847.6</v>
      </c>
      <c r="G1419" s="7"/>
      <c r="H1419" s="6">
        <v>471627.56</v>
      </c>
      <c r="I1419" s="3">
        <f t="shared" si="22"/>
        <v>82.9092994327479</v>
      </c>
    </row>
    <row r="1420" spans="1:9" ht="12" customHeight="1" outlineLevel="1" x14ac:dyDescent="0.2">
      <c r="A1420" s="18" t="s">
        <v>1420</v>
      </c>
      <c r="B1420" s="18"/>
      <c r="C1420" s="18"/>
      <c r="D1420" s="18"/>
      <c r="E1420" s="6">
        <v>547387.31999999995</v>
      </c>
      <c r="F1420" s="6">
        <v>547387.31999999995</v>
      </c>
      <c r="G1420" s="7"/>
      <c r="H1420" s="6">
        <v>536333.21</v>
      </c>
      <c r="I1420" s="3">
        <f t="shared" si="22"/>
        <v>97.980568859359039</v>
      </c>
    </row>
    <row r="1421" spans="1:9" ht="12" customHeight="1" outlineLevel="1" x14ac:dyDescent="0.2">
      <c r="A1421" s="18" t="s">
        <v>1421</v>
      </c>
      <c r="B1421" s="18"/>
      <c r="C1421" s="18"/>
      <c r="D1421" s="18"/>
      <c r="E1421" s="6">
        <v>1049603.28</v>
      </c>
      <c r="F1421" s="6">
        <v>1049603.28</v>
      </c>
      <c r="G1421" s="7"/>
      <c r="H1421" s="6">
        <v>919406.95</v>
      </c>
      <c r="I1421" s="3">
        <f t="shared" si="22"/>
        <v>87.595662810809799</v>
      </c>
    </row>
    <row r="1422" spans="1:9" ht="12" customHeight="1" outlineLevel="1" x14ac:dyDescent="0.2">
      <c r="A1422" s="18" t="s">
        <v>1422</v>
      </c>
      <c r="B1422" s="18"/>
      <c r="C1422" s="18"/>
      <c r="D1422" s="18"/>
      <c r="E1422" s="6">
        <v>731339.27</v>
      </c>
      <c r="F1422" s="6">
        <v>731339.27</v>
      </c>
      <c r="G1422" s="7"/>
      <c r="H1422" s="8">
        <v>684911.3</v>
      </c>
      <c r="I1422" s="3">
        <f t="shared" si="22"/>
        <v>93.651650895213109</v>
      </c>
    </row>
    <row r="1423" spans="1:9" ht="12" customHeight="1" outlineLevel="1" x14ac:dyDescent="0.2">
      <c r="A1423" s="18" t="s">
        <v>1423</v>
      </c>
      <c r="B1423" s="18"/>
      <c r="C1423" s="18"/>
      <c r="D1423" s="18"/>
      <c r="E1423" s="6">
        <v>2452143.29</v>
      </c>
      <c r="F1423" s="6">
        <v>2452143.29</v>
      </c>
      <c r="G1423" s="7"/>
      <c r="H1423" s="6">
        <v>2276035.15</v>
      </c>
      <c r="I1423" s="3">
        <f t="shared" si="22"/>
        <v>92.818195383680035</v>
      </c>
    </row>
    <row r="1424" spans="1:9" ht="12" customHeight="1" outlineLevel="1" x14ac:dyDescent="0.2">
      <c r="A1424" s="18" t="s">
        <v>1424</v>
      </c>
      <c r="B1424" s="18"/>
      <c r="C1424" s="18"/>
      <c r="D1424" s="18"/>
      <c r="E1424" s="6">
        <v>1452911.84</v>
      </c>
      <c r="F1424" s="6">
        <v>1461202.22</v>
      </c>
      <c r="G1424" s="6">
        <v>-8290.3799999999992</v>
      </c>
      <c r="H1424" s="6">
        <v>1273380.96</v>
      </c>
      <c r="I1424" s="3">
        <f t="shared" si="22"/>
        <v>87.643374149941536</v>
      </c>
    </row>
    <row r="1425" spans="1:9" ht="12" customHeight="1" outlineLevel="1" x14ac:dyDescent="0.2">
      <c r="A1425" s="18" t="s">
        <v>1425</v>
      </c>
      <c r="B1425" s="18"/>
      <c r="C1425" s="18"/>
      <c r="D1425" s="18"/>
      <c r="E1425" s="6">
        <v>8435733.8699999992</v>
      </c>
      <c r="F1425" s="6">
        <v>8435733.8699999992</v>
      </c>
      <c r="G1425" s="7"/>
      <c r="H1425" s="6">
        <v>8126490.29</v>
      </c>
      <c r="I1425" s="3">
        <f t="shared" si="22"/>
        <v>96.334123565707046</v>
      </c>
    </row>
    <row r="1426" spans="1:9" ht="12" customHeight="1" outlineLevel="1" x14ac:dyDescent="0.2">
      <c r="A1426" s="18" t="s">
        <v>1426</v>
      </c>
      <c r="B1426" s="18"/>
      <c r="C1426" s="18"/>
      <c r="D1426" s="18"/>
      <c r="E1426" s="6">
        <v>6870804.3200000003</v>
      </c>
      <c r="F1426" s="6">
        <v>6870804.3200000003</v>
      </c>
      <c r="G1426" s="7"/>
      <c r="H1426" s="6">
        <v>6581144.3899999997</v>
      </c>
      <c r="I1426" s="3">
        <f t="shared" si="22"/>
        <v>95.784191828068231</v>
      </c>
    </row>
    <row r="1427" spans="1:9" ht="12" customHeight="1" outlineLevel="1" x14ac:dyDescent="0.2">
      <c r="A1427" s="18" t="s">
        <v>1427</v>
      </c>
      <c r="B1427" s="18"/>
      <c r="C1427" s="18"/>
      <c r="D1427" s="18"/>
      <c r="E1427" s="6">
        <v>8977737.8800000008</v>
      </c>
      <c r="F1427" s="6">
        <v>8977737.8800000008</v>
      </c>
      <c r="G1427" s="7"/>
      <c r="H1427" s="6">
        <v>8579503.2100000009</v>
      </c>
      <c r="I1427" s="3">
        <f t="shared" si="22"/>
        <v>95.564198071686178</v>
      </c>
    </row>
    <row r="1428" spans="1:9" ht="12" customHeight="1" outlineLevel="1" x14ac:dyDescent="0.2">
      <c r="A1428" s="18" t="s">
        <v>1428</v>
      </c>
      <c r="B1428" s="18"/>
      <c r="C1428" s="18"/>
      <c r="D1428" s="18"/>
      <c r="E1428" s="8">
        <v>5236209.5999999996</v>
      </c>
      <c r="F1428" s="6">
        <v>5233557.55</v>
      </c>
      <c r="G1428" s="6">
        <v>2652.05</v>
      </c>
      <c r="H1428" s="6">
        <v>4830758.46</v>
      </c>
      <c r="I1428" s="3">
        <f t="shared" si="22"/>
        <v>92.256781699494994</v>
      </c>
    </row>
    <row r="1429" spans="1:9" ht="12" customHeight="1" outlineLevel="1" x14ac:dyDescent="0.2">
      <c r="A1429" s="18" t="s">
        <v>1429</v>
      </c>
      <c r="B1429" s="18"/>
      <c r="C1429" s="18"/>
      <c r="D1429" s="18"/>
      <c r="E1429" s="6">
        <v>5126282.9800000004</v>
      </c>
      <c r="F1429" s="6">
        <v>5150508.97</v>
      </c>
      <c r="G1429" s="6">
        <v>-24225.99</v>
      </c>
      <c r="H1429" s="6">
        <v>4764113.01</v>
      </c>
      <c r="I1429" s="3">
        <f t="shared" si="22"/>
        <v>92.93503750352852</v>
      </c>
    </row>
    <row r="1430" spans="1:9" ht="12" customHeight="1" outlineLevel="1" x14ac:dyDescent="0.2">
      <c r="A1430" s="18" t="s">
        <v>1430</v>
      </c>
      <c r="B1430" s="18"/>
      <c r="C1430" s="18"/>
      <c r="D1430" s="18"/>
      <c r="E1430" s="6">
        <v>936990.57</v>
      </c>
      <c r="F1430" s="6">
        <v>936990.57</v>
      </c>
      <c r="G1430" s="7"/>
      <c r="H1430" s="6">
        <v>834604.06</v>
      </c>
      <c r="I1430" s="3">
        <f t="shared" si="22"/>
        <v>89.072834532368887</v>
      </c>
    </row>
    <row r="1431" spans="1:9" ht="12" customHeight="1" outlineLevel="1" x14ac:dyDescent="0.2">
      <c r="A1431" s="18" t="s">
        <v>1431</v>
      </c>
      <c r="B1431" s="18"/>
      <c r="C1431" s="18"/>
      <c r="D1431" s="18"/>
      <c r="E1431" s="6">
        <v>1095484.22</v>
      </c>
      <c r="F1431" s="6">
        <v>1095484.22</v>
      </c>
      <c r="G1431" s="7"/>
      <c r="H1431" s="6">
        <v>1043793.08</v>
      </c>
      <c r="I1431" s="3">
        <f t="shared" si="22"/>
        <v>95.281434542252015</v>
      </c>
    </row>
    <row r="1432" spans="1:9" ht="12" customHeight="1" outlineLevel="1" x14ac:dyDescent="0.2">
      <c r="A1432" s="18" t="s">
        <v>1432</v>
      </c>
      <c r="B1432" s="18"/>
      <c r="C1432" s="18"/>
      <c r="D1432" s="18"/>
      <c r="E1432" s="6">
        <v>2524781.4700000002</v>
      </c>
      <c r="F1432" s="6">
        <v>2524781.4700000002</v>
      </c>
      <c r="G1432" s="7"/>
      <c r="H1432" s="6">
        <v>2368827.44</v>
      </c>
      <c r="I1432" s="3">
        <f t="shared" si="22"/>
        <v>93.82306818023342</v>
      </c>
    </row>
    <row r="1433" spans="1:9" ht="12" customHeight="1" outlineLevel="1" x14ac:dyDescent="0.2">
      <c r="A1433" s="18" t="s">
        <v>1433</v>
      </c>
      <c r="B1433" s="18"/>
      <c r="C1433" s="18"/>
      <c r="D1433" s="18"/>
      <c r="E1433" s="6">
        <v>2189543.65</v>
      </c>
      <c r="F1433" s="6">
        <v>2189543.65</v>
      </c>
      <c r="G1433" s="7"/>
      <c r="H1433" s="6">
        <v>1966420.64</v>
      </c>
      <c r="I1433" s="3">
        <f t="shared" si="22"/>
        <v>89.809611240223504</v>
      </c>
    </row>
    <row r="1434" spans="1:9" ht="12" customHeight="1" outlineLevel="1" x14ac:dyDescent="0.2">
      <c r="A1434" s="18" t="s">
        <v>1434</v>
      </c>
      <c r="B1434" s="18"/>
      <c r="C1434" s="18"/>
      <c r="D1434" s="18"/>
      <c r="E1434" s="8">
        <v>679445.3</v>
      </c>
      <c r="F1434" s="8">
        <v>679445.3</v>
      </c>
      <c r="G1434" s="7"/>
      <c r="H1434" s="6">
        <v>670039.31999999995</v>
      </c>
      <c r="I1434" s="3">
        <f t="shared" si="22"/>
        <v>98.615638374420996</v>
      </c>
    </row>
    <row r="1435" spans="1:9" ht="12" customHeight="1" outlineLevel="1" x14ac:dyDescent="0.2">
      <c r="A1435" s="18" t="s">
        <v>1435</v>
      </c>
      <c r="B1435" s="18"/>
      <c r="C1435" s="18"/>
      <c r="D1435" s="18"/>
      <c r="E1435" s="6">
        <v>4330889.2300000004</v>
      </c>
      <c r="F1435" s="6">
        <v>4311036.4400000004</v>
      </c>
      <c r="G1435" s="6">
        <v>19852.79</v>
      </c>
      <c r="H1435" s="6">
        <v>4087609.64</v>
      </c>
      <c r="I1435" s="3">
        <f t="shared" si="22"/>
        <v>94.382687317080141</v>
      </c>
    </row>
    <row r="1436" spans="1:9" ht="12" customHeight="1" outlineLevel="1" x14ac:dyDescent="0.2">
      <c r="A1436" s="18" t="s">
        <v>1436</v>
      </c>
      <c r="B1436" s="18"/>
      <c r="C1436" s="18"/>
      <c r="D1436" s="18"/>
      <c r="E1436" s="6">
        <v>1530957.29</v>
      </c>
      <c r="F1436" s="6">
        <v>1530957.29</v>
      </c>
      <c r="G1436" s="7"/>
      <c r="H1436" s="6">
        <v>1390044.46</v>
      </c>
      <c r="I1436" s="3">
        <f t="shared" si="22"/>
        <v>90.79577001132408</v>
      </c>
    </row>
    <row r="1437" spans="1:9" ht="12" customHeight="1" outlineLevel="1" x14ac:dyDescent="0.2">
      <c r="A1437" s="18" t="s">
        <v>1437</v>
      </c>
      <c r="B1437" s="18"/>
      <c r="C1437" s="18"/>
      <c r="D1437" s="18"/>
      <c r="E1437" s="6">
        <v>1191942.69</v>
      </c>
      <c r="F1437" s="6">
        <v>1191942.69</v>
      </c>
      <c r="G1437" s="7"/>
      <c r="H1437" s="6">
        <v>1124363.26</v>
      </c>
      <c r="I1437" s="3">
        <f t="shared" si="22"/>
        <v>94.330312139420073</v>
      </c>
    </row>
    <row r="1438" spans="1:9" ht="12" customHeight="1" outlineLevel="1" x14ac:dyDescent="0.2">
      <c r="A1438" s="18" t="s">
        <v>1438</v>
      </c>
      <c r="B1438" s="18"/>
      <c r="C1438" s="18"/>
      <c r="D1438" s="18"/>
      <c r="E1438" s="6">
        <v>5046101.12</v>
      </c>
      <c r="F1438" s="6">
        <v>5046101.12</v>
      </c>
      <c r="G1438" s="7"/>
      <c r="H1438" s="6">
        <v>4693183.91</v>
      </c>
      <c r="I1438" s="3">
        <f t="shared" si="22"/>
        <v>93.006140748919435</v>
      </c>
    </row>
    <row r="1439" spans="1:9" ht="12" customHeight="1" outlineLevel="1" x14ac:dyDescent="0.2">
      <c r="A1439" s="18" t="s">
        <v>1439</v>
      </c>
      <c r="B1439" s="18"/>
      <c r="C1439" s="18"/>
      <c r="D1439" s="18"/>
      <c r="E1439" s="6">
        <v>2670407.9500000002</v>
      </c>
      <c r="F1439" s="6">
        <v>2670407.9500000002</v>
      </c>
      <c r="G1439" s="7"/>
      <c r="H1439" s="6">
        <v>2496013.5099999998</v>
      </c>
      <c r="I1439" s="3">
        <f t="shared" si="22"/>
        <v>93.469370850247785</v>
      </c>
    </row>
    <row r="1440" spans="1:9" ht="12" customHeight="1" outlineLevel="1" x14ac:dyDescent="0.2">
      <c r="A1440" s="18" t="s">
        <v>1440</v>
      </c>
      <c r="B1440" s="18"/>
      <c r="C1440" s="18"/>
      <c r="D1440" s="18"/>
      <c r="E1440" s="6">
        <v>6888725.3799999999</v>
      </c>
      <c r="F1440" s="6">
        <v>6888725.3799999999</v>
      </c>
      <c r="G1440" s="7"/>
      <c r="H1440" s="6">
        <v>6464960.6399999997</v>
      </c>
      <c r="I1440" s="3">
        <f t="shared" si="22"/>
        <v>93.848430346340777</v>
      </c>
    </row>
    <row r="1441" spans="1:9" ht="12" customHeight="1" outlineLevel="1" x14ac:dyDescent="0.2">
      <c r="A1441" s="18" t="s">
        <v>1441</v>
      </c>
      <c r="B1441" s="18"/>
      <c r="C1441" s="18"/>
      <c r="D1441" s="18"/>
      <c r="E1441" s="6">
        <v>4661093.1900000004</v>
      </c>
      <c r="F1441" s="6">
        <v>4661093.1900000004</v>
      </c>
      <c r="G1441" s="7"/>
      <c r="H1441" s="6">
        <v>3611946.54</v>
      </c>
      <c r="I1441" s="3">
        <f t="shared" si="22"/>
        <v>77.491403685065549</v>
      </c>
    </row>
    <row r="1442" spans="1:9" ht="12" customHeight="1" outlineLevel="1" x14ac:dyDescent="0.2">
      <c r="A1442" s="18" t="s">
        <v>1442</v>
      </c>
      <c r="B1442" s="18"/>
      <c r="C1442" s="18"/>
      <c r="D1442" s="18"/>
      <c r="E1442" s="6">
        <v>6823491.3099999996</v>
      </c>
      <c r="F1442" s="6">
        <v>6823491.3099999996</v>
      </c>
      <c r="G1442" s="7"/>
      <c r="H1442" s="6">
        <v>6025736.6799999997</v>
      </c>
      <c r="I1442" s="3">
        <f t="shared" si="22"/>
        <v>88.308703070657245</v>
      </c>
    </row>
    <row r="1443" spans="1:9" ht="12" customHeight="1" outlineLevel="1" x14ac:dyDescent="0.2">
      <c r="A1443" s="18" t="s">
        <v>1443</v>
      </c>
      <c r="B1443" s="18"/>
      <c r="C1443" s="18"/>
      <c r="D1443" s="18"/>
      <c r="E1443" s="6">
        <v>824318.13</v>
      </c>
      <c r="F1443" s="6">
        <v>824318.13</v>
      </c>
      <c r="G1443" s="7"/>
      <c r="H1443" s="6">
        <v>816478.79</v>
      </c>
      <c r="I1443" s="3">
        <f t="shared" si="22"/>
        <v>99.048990952073325</v>
      </c>
    </row>
    <row r="1444" spans="1:9" ht="12" customHeight="1" outlineLevel="1" x14ac:dyDescent="0.2">
      <c r="A1444" s="18" t="s">
        <v>1444</v>
      </c>
      <c r="B1444" s="18"/>
      <c r="C1444" s="18"/>
      <c r="D1444" s="18"/>
      <c r="E1444" s="6">
        <v>5063392.57</v>
      </c>
      <c r="F1444" s="6">
        <v>5063392.57</v>
      </c>
      <c r="G1444" s="7"/>
      <c r="H1444" s="6">
        <v>4745336.4800000004</v>
      </c>
      <c r="I1444" s="3">
        <f t="shared" si="22"/>
        <v>93.718518056758143</v>
      </c>
    </row>
    <row r="1445" spans="1:9" ht="12" customHeight="1" outlineLevel="1" x14ac:dyDescent="0.2">
      <c r="A1445" s="18" t="s">
        <v>1445</v>
      </c>
      <c r="B1445" s="18"/>
      <c r="C1445" s="18"/>
      <c r="D1445" s="18"/>
      <c r="E1445" s="6">
        <v>6936350.0300000003</v>
      </c>
      <c r="F1445" s="6">
        <v>6936350.0300000003</v>
      </c>
      <c r="G1445" s="7"/>
      <c r="H1445" s="6">
        <v>6786298.25</v>
      </c>
      <c r="I1445" s="3">
        <f t="shared" si="22"/>
        <v>97.836732873182285</v>
      </c>
    </row>
    <row r="1446" spans="1:9" ht="12" customHeight="1" outlineLevel="1" x14ac:dyDescent="0.2">
      <c r="A1446" s="18" t="s">
        <v>1446</v>
      </c>
      <c r="B1446" s="18"/>
      <c r="C1446" s="18"/>
      <c r="D1446" s="18"/>
      <c r="E1446" s="6">
        <v>4297900.75</v>
      </c>
      <c r="F1446" s="6">
        <v>4297900.75</v>
      </c>
      <c r="G1446" s="7"/>
      <c r="H1446" s="6">
        <v>4080386.47</v>
      </c>
      <c r="I1446" s="3">
        <f t="shared" si="22"/>
        <v>94.939057631798505</v>
      </c>
    </row>
    <row r="1447" spans="1:9" ht="12" customHeight="1" outlineLevel="1" x14ac:dyDescent="0.2">
      <c r="A1447" s="18" t="s">
        <v>1447</v>
      </c>
      <c r="B1447" s="18"/>
      <c r="C1447" s="18"/>
      <c r="D1447" s="18"/>
      <c r="E1447" s="6">
        <v>2796644.78</v>
      </c>
      <c r="F1447" s="6">
        <v>2796644.78</v>
      </c>
      <c r="G1447" s="7"/>
      <c r="H1447" s="6">
        <v>2670657.5099999998</v>
      </c>
      <c r="I1447" s="3">
        <f t="shared" si="22"/>
        <v>95.495056401120763</v>
      </c>
    </row>
    <row r="1448" spans="1:9" ht="12" customHeight="1" outlineLevel="1" x14ac:dyDescent="0.2">
      <c r="A1448" s="18" t="s">
        <v>1448</v>
      </c>
      <c r="B1448" s="18"/>
      <c r="C1448" s="18"/>
      <c r="D1448" s="18"/>
      <c r="E1448" s="6">
        <v>2375983.21</v>
      </c>
      <c r="F1448" s="6">
        <v>2375983.21</v>
      </c>
      <c r="G1448" s="7"/>
      <c r="H1448" s="6">
        <v>2129010.9500000002</v>
      </c>
      <c r="I1448" s="3">
        <f t="shared" si="22"/>
        <v>89.605471159874071</v>
      </c>
    </row>
    <row r="1449" spans="1:9" ht="12" customHeight="1" outlineLevel="1" x14ac:dyDescent="0.2">
      <c r="A1449" s="18" t="s">
        <v>1449</v>
      </c>
      <c r="B1449" s="18"/>
      <c r="C1449" s="18"/>
      <c r="D1449" s="18"/>
      <c r="E1449" s="6">
        <v>1291778.26</v>
      </c>
      <c r="F1449" s="6">
        <v>1291778.26</v>
      </c>
      <c r="G1449" s="7"/>
      <c r="H1449" s="8">
        <v>963906.8</v>
      </c>
      <c r="I1449" s="3">
        <f t="shared" si="22"/>
        <v>74.61859591908599</v>
      </c>
    </row>
    <row r="1450" spans="1:9" ht="12" customHeight="1" outlineLevel="1" x14ac:dyDescent="0.2">
      <c r="A1450" s="18" t="s">
        <v>1450</v>
      </c>
      <c r="B1450" s="18"/>
      <c r="C1450" s="18"/>
      <c r="D1450" s="18"/>
      <c r="E1450" s="6">
        <v>3437783.37</v>
      </c>
      <c r="F1450" s="6">
        <v>3437783.37</v>
      </c>
      <c r="G1450" s="7"/>
      <c r="H1450" s="6">
        <v>3371293.65</v>
      </c>
      <c r="I1450" s="3">
        <f t="shared" si="22"/>
        <v>98.065913036283021</v>
      </c>
    </row>
    <row r="1451" spans="1:9" ht="12" customHeight="1" outlineLevel="1" x14ac:dyDescent="0.2">
      <c r="A1451" s="18" t="s">
        <v>1451</v>
      </c>
      <c r="B1451" s="18"/>
      <c r="C1451" s="18"/>
      <c r="D1451" s="18"/>
      <c r="E1451" s="6">
        <v>1176469.8500000001</v>
      </c>
      <c r="F1451" s="6">
        <v>1176469.8500000001</v>
      </c>
      <c r="G1451" s="7"/>
      <c r="H1451" s="6">
        <v>1116218.44</v>
      </c>
      <c r="I1451" s="3">
        <f t="shared" si="22"/>
        <v>94.878626936338392</v>
      </c>
    </row>
    <row r="1452" spans="1:9" ht="12" customHeight="1" outlineLevel="1" x14ac:dyDescent="0.2">
      <c r="A1452" s="18" t="s">
        <v>1452</v>
      </c>
      <c r="B1452" s="18"/>
      <c r="C1452" s="18"/>
      <c r="D1452" s="18"/>
      <c r="E1452" s="6">
        <v>2775543.79</v>
      </c>
      <c r="F1452" s="6">
        <v>2775543.79</v>
      </c>
      <c r="G1452" s="7"/>
      <c r="H1452" s="8">
        <v>2364482.5</v>
      </c>
      <c r="I1452" s="3">
        <f t="shared" si="22"/>
        <v>85.189882736456482</v>
      </c>
    </row>
    <row r="1453" spans="1:9" ht="12" customHeight="1" outlineLevel="1" x14ac:dyDescent="0.2">
      <c r="A1453" s="18" t="s">
        <v>1453</v>
      </c>
      <c r="B1453" s="18"/>
      <c r="C1453" s="18"/>
      <c r="D1453" s="18"/>
      <c r="E1453" s="8">
        <v>5775489.9000000004</v>
      </c>
      <c r="F1453" s="8">
        <v>5775489.9000000004</v>
      </c>
      <c r="G1453" s="7"/>
      <c r="H1453" s="6">
        <v>4940480.84</v>
      </c>
      <c r="I1453" s="3">
        <f t="shared" si="22"/>
        <v>85.542195130494463</v>
      </c>
    </row>
    <row r="1454" spans="1:9" ht="12" customHeight="1" outlineLevel="1" x14ac:dyDescent="0.2">
      <c r="A1454" s="18" t="s">
        <v>1454</v>
      </c>
      <c r="B1454" s="18"/>
      <c r="C1454" s="18"/>
      <c r="D1454" s="18"/>
      <c r="E1454" s="6">
        <v>3765784.01</v>
      </c>
      <c r="F1454" s="6">
        <v>3765784.01</v>
      </c>
      <c r="G1454" s="7"/>
      <c r="H1454" s="8">
        <v>3605318.9</v>
      </c>
      <c r="I1454" s="3">
        <f t="shared" si="22"/>
        <v>95.738865809247514</v>
      </c>
    </row>
    <row r="1455" spans="1:9" ht="12" customHeight="1" outlineLevel="1" x14ac:dyDescent="0.2">
      <c r="A1455" s="18" t="s">
        <v>1455</v>
      </c>
      <c r="B1455" s="18"/>
      <c r="C1455" s="18"/>
      <c r="D1455" s="18"/>
      <c r="E1455" s="6">
        <v>2788060.43</v>
      </c>
      <c r="F1455" s="6">
        <v>2788060.43</v>
      </c>
      <c r="G1455" s="7"/>
      <c r="H1455" s="6">
        <v>2733461.36</v>
      </c>
      <c r="I1455" s="3">
        <f t="shared" si="22"/>
        <v>98.041682690500352</v>
      </c>
    </row>
    <row r="1456" spans="1:9" ht="12" customHeight="1" outlineLevel="1" x14ac:dyDescent="0.2">
      <c r="A1456" s="18" t="s">
        <v>1456</v>
      </c>
      <c r="B1456" s="18"/>
      <c r="C1456" s="18"/>
      <c r="D1456" s="18"/>
      <c r="E1456" s="6">
        <v>3015259.32</v>
      </c>
      <c r="F1456" s="6">
        <v>3015259.32</v>
      </c>
      <c r="G1456" s="7"/>
      <c r="H1456" s="6">
        <v>2983817.18</v>
      </c>
      <c r="I1456" s="3">
        <f t="shared" si="22"/>
        <v>98.957232640275876</v>
      </c>
    </row>
    <row r="1457" spans="1:9" ht="12" customHeight="1" outlineLevel="1" x14ac:dyDescent="0.2">
      <c r="A1457" s="18" t="s">
        <v>1457</v>
      </c>
      <c r="B1457" s="18"/>
      <c r="C1457" s="18"/>
      <c r="D1457" s="18"/>
      <c r="E1457" s="6">
        <v>2960446.06</v>
      </c>
      <c r="F1457" s="6">
        <v>2960446.06</v>
      </c>
      <c r="G1457" s="7"/>
      <c r="H1457" s="6">
        <v>2791803.46</v>
      </c>
      <c r="I1457" s="3">
        <f t="shared" si="22"/>
        <v>94.303473308343271</v>
      </c>
    </row>
    <row r="1458" spans="1:9" ht="12" customHeight="1" outlineLevel="1" x14ac:dyDescent="0.2">
      <c r="A1458" s="18" t="s">
        <v>1458</v>
      </c>
      <c r="B1458" s="18"/>
      <c r="C1458" s="18"/>
      <c r="D1458" s="18"/>
      <c r="E1458" s="6">
        <v>1681048.61</v>
      </c>
      <c r="F1458" s="6">
        <v>1681048.61</v>
      </c>
      <c r="G1458" s="7"/>
      <c r="H1458" s="6">
        <v>1600257.48</v>
      </c>
      <c r="I1458" s="3">
        <f t="shared" si="22"/>
        <v>95.194003937815936</v>
      </c>
    </row>
    <row r="1459" spans="1:9" ht="12" customHeight="1" outlineLevel="1" x14ac:dyDescent="0.2">
      <c r="A1459" s="18" t="s">
        <v>1459</v>
      </c>
      <c r="B1459" s="18"/>
      <c r="C1459" s="18"/>
      <c r="D1459" s="18"/>
      <c r="E1459" s="6">
        <v>1678982.99</v>
      </c>
      <c r="F1459" s="6">
        <v>1678982.99</v>
      </c>
      <c r="G1459" s="7"/>
      <c r="H1459" s="6">
        <v>1515714.06</v>
      </c>
      <c r="I1459" s="3">
        <f t="shared" si="22"/>
        <v>90.275724592063924</v>
      </c>
    </row>
    <row r="1460" spans="1:9" ht="12" customHeight="1" outlineLevel="1" x14ac:dyDescent="0.2">
      <c r="A1460" s="18" t="s">
        <v>1460</v>
      </c>
      <c r="B1460" s="18"/>
      <c r="C1460" s="18"/>
      <c r="D1460" s="18"/>
      <c r="E1460" s="6">
        <v>2706001.93</v>
      </c>
      <c r="F1460" s="6">
        <v>2706001.93</v>
      </c>
      <c r="G1460" s="7"/>
      <c r="H1460" s="6">
        <v>2584773.9500000002</v>
      </c>
      <c r="I1460" s="3">
        <f t="shared" si="22"/>
        <v>95.520033498276177</v>
      </c>
    </row>
    <row r="1461" spans="1:9" ht="12" customHeight="1" outlineLevel="1" x14ac:dyDescent="0.2">
      <c r="A1461" s="18" t="s">
        <v>1461</v>
      </c>
      <c r="B1461" s="18"/>
      <c r="C1461" s="18"/>
      <c r="D1461" s="18"/>
      <c r="E1461" s="6">
        <v>2223290.85</v>
      </c>
      <c r="F1461" s="6">
        <v>2223290.85</v>
      </c>
      <c r="G1461" s="7"/>
      <c r="H1461" s="6">
        <v>2215240.13</v>
      </c>
      <c r="I1461" s="3">
        <f t="shared" si="22"/>
        <v>99.637891731529407</v>
      </c>
    </row>
    <row r="1462" spans="1:9" ht="12" customHeight="1" outlineLevel="1" x14ac:dyDescent="0.2">
      <c r="A1462" s="18" t="s">
        <v>1462</v>
      </c>
      <c r="B1462" s="18"/>
      <c r="C1462" s="18"/>
      <c r="D1462" s="18"/>
      <c r="E1462" s="6">
        <v>1602224.38</v>
      </c>
      <c r="F1462" s="6">
        <v>1602224.38</v>
      </c>
      <c r="G1462" s="7"/>
      <c r="H1462" s="6">
        <v>1198632.6599999999</v>
      </c>
      <c r="I1462" s="3">
        <f t="shared" si="22"/>
        <v>74.810536836295043</v>
      </c>
    </row>
    <row r="1463" spans="1:9" ht="12" customHeight="1" outlineLevel="1" x14ac:dyDescent="0.2">
      <c r="A1463" s="18" t="s">
        <v>1463</v>
      </c>
      <c r="B1463" s="18"/>
      <c r="C1463" s="18"/>
      <c r="D1463" s="18"/>
      <c r="E1463" s="6">
        <v>2131066.5099999998</v>
      </c>
      <c r="F1463" s="6">
        <v>2131066.5099999998</v>
      </c>
      <c r="G1463" s="7"/>
      <c r="H1463" s="6">
        <v>1923821.37</v>
      </c>
      <c r="I1463" s="3">
        <f t="shared" si="22"/>
        <v>90.275050589575471</v>
      </c>
    </row>
    <row r="1464" spans="1:9" ht="12" customHeight="1" outlineLevel="1" x14ac:dyDescent="0.2">
      <c r="A1464" s="18" t="s">
        <v>1464</v>
      </c>
      <c r="B1464" s="18"/>
      <c r="C1464" s="18"/>
      <c r="D1464" s="18"/>
      <c r="E1464" s="6">
        <v>936820.43</v>
      </c>
      <c r="F1464" s="6">
        <v>936820.43</v>
      </c>
      <c r="G1464" s="7"/>
      <c r="H1464" s="6">
        <v>937523.96</v>
      </c>
      <c r="I1464" s="3">
        <f t="shared" si="22"/>
        <v>100.07509763637412</v>
      </c>
    </row>
    <row r="1465" spans="1:9" ht="12" customHeight="1" outlineLevel="1" x14ac:dyDescent="0.2">
      <c r="A1465" s="18" t="s">
        <v>1465</v>
      </c>
      <c r="B1465" s="18"/>
      <c r="C1465" s="18"/>
      <c r="D1465" s="18"/>
      <c r="E1465" s="6">
        <v>659128.41</v>
      </c>
      <c r="F1465" s="6">
        <v>659128.41</v>
      </c>
      <c r="G1465" s="7"/>
      <c r="H1465" s="8">
        <v>708590.9</v>
      </c>
      <c r="I1465" s="3">
        <f t="shared" si="22"/>
        <v>107.5042266802003</v>
      </c>
    </row>
    <row r="1466" spans="1:9" ht="12" customHeight="1" outlineLevel="1" x14ac:dyDescent="0.2">
      <c r="A1466" s="18" t="s">
        <v>1466</v>
      </c>
      <c r="B1466" s="18"/>
      <c r="C1466" s="18"/>
      <c r="D1466" s="18"/>
      <c r="E1466" s="6">
        <v>898385.78</v>
      </c>
      <c r="F1466" s="6">
        <v>898385.78</v>
      </c>
      <c r="G1466" s="7"/>
      <c r="H1466" s="6">
        <v>788509.19</v>
      </c>
      <c r="I1466" s="3">
        <f t="shared" si="22"/>
        <v>87.769553743381806</v>
      </c>
    </row>
    <row r="1467" spans="1:9" ht="12" customHeight="1" outlineLevel="1" x14ac:dyDescent="0.2">
      <c r="A1467" s="18" t="s">
        <v>1467</v>
      </c>
      <c r="B1467" s="18"/>
      <c r="C1467" s="18"/>
      <c r="D1467" s="18"/>
      <c r="E1467" s="6">
        <v>1615921.75</v>
      </c>
      <c r="F1467" s="6">
        <v>1615921.75</v>
      </c>
      <c r="G1467" s="7"/>
      <c r="H1467" s="6">
        <v>1527189.97</v>
      </c>
      <c r="I1467" s="3">
        <f t="shared" si="22"/>
        <v>94.50890613979297</v>
      </c>
    </row>
    <row r="1468" spans="1:9" ht="12" customHeight="1" outlineLevel="1" x14ac:dyDescent="0.2">
      <c r="A1468" s="18" t="s">
        <v>1468</v>
      </c>
      <c r="B1468" s="18"/>
      <c r="C1468" s="18"/>
      <c r="D1468" s="18"/>
      <c r="E1468" s="6">
        <v>865477.51</v>
      </c>
      <c r="F1468" s="6">
        <v>865477.51</v>
      </c>
      <c r="G1468" s="7"/>
      <c r="H1468" s="6">
        <v>826080.02</v>
      </c>
      <c r="I1468" s="3">
        <f t="shared" si="22"/>
        <v>95.447889801319036</v>
      </c>
    </row>
    <row r="1469" spans="1:9" ht="12" customHeight="1" outlineLevel="1" x14ac:dyDescent="0.2">
      <c r="A1469" s="18" t="s">
        <v>1469</v>
      </c>
      <c r="B1469" s="18"/>
      <c r="C1469" s="18"/>
      <c r="D1469" s="18"/>
      <c r="E1469" s="6">
        <v>3242196.19</v>
      </c>
      <c r="F1469" s="6">
        <v>3242196.19</v>
      </c>
      <c r="G1469" s="7"/>
      <c r="H1469" s="8">
        <v>2842769.4</v>
      </c>
      <c r="I1469" s="3">
        <f t="shared" si="22"/>
        <v>87.680363352718643</v>
      </c>
    </row>
    <row r="1470" spans="1:9" ht="12" customHeight="1" outlineLevel="1" x14ac:dyDescent="0.2">
      <c r="A1470" s="18" t="s">
        <v>1470</v>
      </c>
      <c r="B1470" s="18"/>
      <c r="C1470" s="18"/>
      <c r="D1470" s="18"/>
      <c r="E1470" s="6">
        <v>1261973.1599999999</v>
      </c>
      <c r="F1470" s="6">
        <v>1261973.1599999999</v>
      </c>
      <c r="G1470" s="7"/>
      <c r="H1470" s="8">
        <v>1146071.6000000001</v>
      </c>
      <c r="I1470" s="3">
        <f t="shared" si="22"/>
        <v>90.815845877419463</v>
      </c>
    </row>
    <row r="1471" spans="1:9" ht="12" customHeight="1" outlineLevel="1" x14ac:dyDescent="0.2">
      <c r="A1471" s="18" t="s">
        <v>1471</v>
      </c>
      <c r="B1471" s="18"/>
      <c r="C1471" s="18"/>
      <c r="D1471" s="18"/>
      <c r="E1471" s="6">
        <v>2921400.39</v>
      </c>
      <c r="F1471" s="6">
        <v>2920934.91</v>
      </c>
      <c r="G1471" s="10">
        <v>465.48</v>
      </c>
      <c r="H1471" s="6">
        <v>2718203.28</v>
      </c>
      <c r="I1471" s="3">
        <f t="shared" si="22"/>
        <v>93.044530606090575</v>
      </c>
    </row>
    <row r="1472" spans="1:9" ht="12" customHeight="1" outlineLevel="1" x14ac:dyDescent="0.2">
      <c r="A1472" s="18" t="s">
        <v>1472</v>
      </c>
      <c r="B1472" s="18"/>
      <c r="C1472" s="18"/>
      <c r="D1472" s="18"/>
      <c r="E1472" s="6">
        <v>905860.55</v>
      </c>
      <c r="F1472" s="6">
        <v>905860.55</v>
      </c>
      <c r="G1472" s="7"/>
      <c r="H1472" s="6">
        <v>866209.74</v>
      </c>
      <c r="I1472" s="3">
        <f t="shared" si="22"/>
        <v>95.622857182598352</v>
      </c>
    </row>
    <row r="1473" spans="1:9" ht="12" customHeight="1" outlineLevel="1" x14ac:dyDescent="0.2">
      <c r="A1473" s="18" t="s">
        <v>1473</v>
      </c>
      <c r="B1473" s="18"/>
      <c r="C1473" s="18"/>
      <c r="D1473" s="18"/>
      <c r="E1473" s="6">
        <v>846356.27</v>
      </c>
      <c r="F1473" s="6">
        <v>846356.27</v>
      </c>
      <c r="G1473" s="7"/>
      <c r="H1473" s="6">
        <v>747881.53</v>
      </c>
      <c r="I1473" s="3">
        <f t="shared" si="22"/>
        <v>88.364859635292831</v>
      </c>
    </row>
    <row r="1474" spans="1:9" ht="12" customHeight="1" outlineLevel="1" x14ac:dyDescent="0.2">
      <c r="A1474" s="18" t="s">
        <v>1474</v>
      </c>
      <c r="B1474" s="18"/>
      <c r="C1474" s="18"/>
      <c r="D1474" s="18"/>
      <c r="E1474" s="6">
        <v>2639841.0499999998</v>
      </c>
      <c r="F1474" s="6">
        <v>2639841.0499999998</v>
      </c>
      <c r="G1474" s="7"/>
      <c r="H1474" s="6">
        <v>2282034.98</v>
      </c>
      <c r="I1474" s="3">
        <f t="shared" si="22"/>
        <v>86.445923704383645</v>
      </c>
    </row>
    <row r="1475" spans="1:9" ht="12" customHeight="1" outlineLevel="1" x14ac:dyDescent="0.2">
      <c r="A1475" s="18" t="s">
        <v>1475</v>
      </c>
      <c r="B1475" s="18"/>
      <c r="C1475" s="18"/>
      <c r="D1475" s="18"/>
      <c r="E1475" s="6">
        <v>3046264.27</v>
      </c>
      <c r="F1475" s="6">
        <v>3046264.27</v>
      </c>
      <c r="G1475" s="7"/>
      <c r="H1475" s="6">
        <v>2889765.46</v>
      </c>
      <c r="I1475" s="3">
        <f t="shared" si="22"/>
        <v>94.862599035112609</v>
      </c>
    </row>
    <row r="1476" spans="1:9" ht="12" customHeight="1" outlineLevel="1" x14ac:dyDescent="0.2">
      <c r="A1476" s="18" t="s">
        <v>1476</v>
      </c>
      <c r="B1476" s="18"/>
      <c r="C1476" s="18"/>
      <c r="D1476" s="18"/>
      <c r="E1476" s="6">
        <v>1101312.03</v>
      </c>
      <c r="F1476" s="9">
        <v>1100312</v>
      </c>
      <c r="G1476" s="6">
        <v>1000.03</v>
      </c>
      <c r="H1476" s="6">
        <v>1023786.08</v>
      </c>
      <c r="I1476" s="3">
        <f t="shared" si="22"/>
        <v>92.96058266066521</v>
      </c>
    </row>
    <row r="1477" spans="1:9" ht="12" customHeight="1" outlineLevel="1" x14ac:dyDescent="0.2">
      <c r="A1477" s="18" t="s">
        <v>1477</v>
      </c>
      <c r="B1477" s="18"/>
      <c r="C1477" s="18"/>
      <c r="D1477" s="18"/>
      <c r="E1477" s="6">
        <v>2614108.38</v>
      </c>
      <c r="F1477" s="6">
        <v>2614108.38</v>
      </c>
      <c r="G1477" s="7"/>
      <c r="H1477" s="6">
        <v>2189067.81</v>
      </c>
      <c r="I1477" s="3">
        <f t="shared" si="22"/>
        <v>83.740514614776615</v>
      </c>
    </row>
    <row r="1478" spans="1:9" ht="12" customHeight="1" outlineLevel="1" x14ac:dyDescent="0.2">
      <c r="A1478" s="18" t="s">
        <v>1478</v>
      </c>
      <c r="B1478" s="18"/>
      <c r="C1478" s="18"/>
      <c r="D1478" s="18"/>
      <c r="E1478" s="6">
        <v>1346863.76</v>
      </c>
      <c r="F1478" s="6">
        <v>1346863.76</v>
      </c>
      <c r="G1478" s="7"/>
      <c r="H1478" s="6">
        <v>1200181.58</v>
      </c>
      <c r="I1478" s="3">
        <f t="shared" si="22"/>
        <v>89.109352827193149</v>
      </c>
    </row>
    <row r="1479" spans="1:9" ht="12" customHeight="1" outlineLevel="1" x14ac:dyDescent="0.2">
      <c r="A1479" s="18" t="s">
        <v>1479</v>
      </c>
      <c r="B1479" s="18"/>
      <c r="C1479" s="18"/>
      <c r="D1479" s="18"/>
      <c r="E1479" s="6">
        <v>1426927.86</v>
      </c>
      <c r="F1479" s="6">
        <v>1426927.86</v>
      </c>
      <c r="G1479" s="7"/>
      <c r="H1479" s="6">
        <v>1328626.4099999999</v>
      </c>
      <c r="I1479" s="3">
        <f t="shared" si="22"/>
        <v>93.110972687855423</v>
      </c>
    </row>
    <row r="1480" spans="1:9" ht="12" customHeight="1" outlineLevel="1" x14ac:dyDescent="0.2">
      <c r="A1480" s="18" t="s">
        <v>1480</v>
      </c>
      <c r="B1480" s="18"/>
      <c r="C1480" s="18"/>
      <c r="D1480" s="18"/>
      <c r="E1480" s="6">
        <v>857470.11</v>
      </c>
      <c r="F1480" s="6">
        <v>857470.11</v>
      </c>
      <c r="G1480" s="7"/>
      <c r="H1480" s="6">
        <v>696942.71</v>
      </c>
      <c r="I1480" s="3">
        <f t="shared" ref="I1480:I1543" si="23">H1480/E1480*100</f>
        <v>81.278950936260614</v>
      </c>
    </row>
    <row r="1481" spans="1:9" ht="12" customHeight="1" outlineLevel="1" x14ac:dyDescent="0.2">
      <c r="A1481" s="18" t="s">
        <v>1481</v>
      </c>
      <c r="B1481" s="18"/>
      <c r="C1481" s="18"/>
      <c r="D1481" s="18"/>
      <c r="E1481" s="6">
        <v>506164.82</v>
      </c>
      <c r="F1481" s="6">
        <v>506164.82</v>
      </c>
      <c r="G1481" s="7"/>
      <c r="H1481" s="6">
        <v>421420.08</v>
      </c>
      <c r="I1481" s="3">
        <f t="shared" si="23"/>
        <v>83.25748122913798</v>
      </c>
    </row>
    <row r="1482" spans="1:9" ht="12" customHeight="1" outlineLevel="1" x14ac:dyDescent="0.2">
      <c r="A1482" s="18" t="s">
        <v>1482</v>
      </c>
      <c r="B1482" s="18"/>
      <c r="C1482" s="18"/>
      <c r="D1482" s="18"/>
      <c r="E1482" s="6">
        <v>562439.89</v>
      </c>
      <c r="F1482" s="6">
        <v>562439.89</v>
      </c>
      <c r="G1482" s="7"/>
      <c r="H1482" s="6">
        <v>504112.11</v>
      </c>
      <c r="I1482" s="3">
        <f t="shared" si="23"/>
        <v>89.629508675140372</v>
      </c>
    </row>
    <row r="1483" spans="1:9" ht="12" customHeight="1" outlineLevel="1" x14ac:dyDescent="0.2">
      <c r="A1483" s="18" t="s">
        <v>1483</v>
      </c>
      <c r="B1483" s="18"/>
      <c r="C1483" s="18"/>
      <c r="D1483" s="18"/>
      <c r="E1483" s="6">
        <v>3778594.34</v>
      </c>
      <c r="F1483" s="6">
        <v>3778594.34</v>
      </c>
      <c r="G1483" s="7"/>
      <c r="H1483" s="6">
        <v>3679989.85</v>
      </c>
      <c r="I1483" s="3">
        <f t="shared" si="23"/>
        <v>97.390445199258949</v>
      </c>
    </row>
    <row r="1484" spans="1:9" ht="12" customHeight="1" outlineLevel="1" x14ac:dyDescent="0.2">
      <c r="A1484" s="18" t="s">
        <v>1484</v>
      </c>
      <c r="B1484" s="18"/>
      <c r="C1484" s="18"/>
      <c r="D1484" s="18"/>
      <c r="E1484" s="6">
        <v>9109654.2599999998</v>
      </c>
      <c r="F1484" s="6">
        <v>9109654.2599999998</v>
      </c>
      <c r="G1484" s="7"/>
      <c r="H1484" s="6">
        <v>8543664.2200000007</v>
      </c>
      <c r="I1484" s="3">
        <f t="shared" si="23"/>
        <v>93.786920734355078</v>
      </c>
    </row>
    <row r="1485" spans="1:9" ht="12" customHeight="1" outlineLevel="1" x14ac:dyDescent="0.2">
      <c r="A1485" s="18" t="s">
        <v>1485</v>
      </c>
      <c r="B1485" s="18"/>
      <c r="C1485" s="18"/>
      <c r="D1485" s="18"/>
      <c r="E1485" s="6">
        <v>58639.76</v>
      </c>
      <c r="F1485" s="6">
        <v>58639.76</v>
      </c>
      <c r="G1485" s="7"/>
      <c r="H1485" s="6">
        <v>34676.949999999997</v>
      </c>
      <c r="I1485" s="3">
        <f t="shared" si="23"/>
        <v>59.135559217841269</v>
      </c>
    </row>
    <row r="1486" spans="1:9" ht="12" customHeight="1" outlineLevel="1" x14ac:dyDescent="0.2">
      <c r="A1486" s="18" t="s">
        <v>1486</v>
      </c>
      <c r="B1486" s="18"/>
      <c r="C1486" s="18"/>
      <c r="D1486" s="18"/>
      <c r="E1486" s="6">
        <v>6800202.3700000001</v>
      </c>
      <c r="F1486" s="6">
        <v>6800202.3700000001</v>
      </c>
      <c r="G1486" s="7"/>
      <c r="H1486" s="6">
        <v>6526248.7599999998</v>
      </c>
      <c r="I1486" s="3">
        <f t="shared" si="23"/>
        <v>95.971390333785024</v>
      </c>
    </row>
    <row r="1487" spans="1:9" ht="12" customHeight="1" outlineLevel="1" x14ac:dyDescent="0.2">
      <c r="A1487" s="18" t="s">
        <v>1487</v>
      </c>
      <c r="B1487" s="18"/>
      <c r="C1487" s="18"/>
      <c r="D1487" s="18"/>
      <c r="E1487" s="6">
        <v>6829137.96</v>
      </c>
      <c r="F1487" s="6">
        <v>6828022.3099999996</v>
      </c>
      <c r="G1487" s="6">
        <v>1115.6500000000001</v>
      </c>
      <c r="H1487" s="6">
        <v>6385458.7400000002</v>
      </c>
      <c r="I1487" s="3">
        <f t="shared" si="23"/>
        <v>93.503144575512437</v>
      </c>
    </row>
    <row r="1488" spans="1:9" ht="12" customHeight="1" outlineLevel="1" x14ac:dyDescent="0.2">
      <c r="A1488" s="18" t="s">
        <v>1488</v>
      </c>
      <c r="B1488" s="18"/>
      <c r="C1488" s="18"/>
      <c r="D1488" s="18"/>
      <c r="E1488" s="6">
        <v>12133899.57</v>
      </c>
      <c r="F1488" s="6">
        <v>12133899.57</v>
      </c>
      <c r="G1488" s="7"/>
      <c r="H1488" s="6">
        <v>10893248.630000001</v>
      </c>
      <c r="I1488" s="3">
        <f t="shared" si="23"/>
        <v>89.775332053452956</v>
      </c>
    </row>
    <row r="1489" spans="1:9" ht="12" customHeight="1" outlineLevel="1" x14ac:dyDescent="0.2">
      <c r="A1489" s="18" t="s">
        <v>1489</v>
      </c>
      <c r="B1489" s="18"/>
      <c r="C1489" s="18"/>
      <c r="D1489" s="18"/>
      <c r="E1489" s="8">
        <v>7687436.5</v>
      </c>
      <c r="F1489" s="6">
        <v>7688434.3300000001</v>
      </c>
      <c r="G1489" s="10">
        <v>-997.83</v>
      </c>
      <c r="H1489" s="6">
        <v>7389778.5700000003</v>
      </c>
      <c r="I1489" s="3">
        <f t="shared" si="23"/>
        <v>96.127994943437912</v>
      </c>
    </row>
    <row r="1490" spans="1:9" ht="12" customHeight="1" outlineLevel="1" x14ac:dyDescent="0.2">
      <c r="A1490" s="18" t="s">
        <v>1490</v>
      </c>
      <c r="B1490" s="18"/>
      <c r="C1490" s="18"/>
      <c r="D1490" s="18"/>
      <c r="E1490" s="6">
        <v>4806679.75</v>
      </c>
      <c r="F1490" s="6">
        <v>4806679.75</v>
      </c>
      <c r="G1490" s="7"/>
      <c r="H1490" s="6">
        <v>4595727.01</v>
      </c>
      <c r="I1490" s="3">
        <f t="shared" si="23"/>
        <v>95.611258686414459</v>
      </c>
    </row>
    <row r="1491" spans="1:9" ht="12" customHeight="1" outlineLevel="1" x14ac:dyDescent="0.2">
      <c r="A1491" s="18" t="s">
        <v>1491</v>
      </c>
      <c r="B1491" s="18"/>
      <c r="C1491" s="18"/>
      <c r="D1491" s="18"/>
      <c r="E1491" s="6">
        <v>3792704.48</v>
      </c>
      <c r="F1491" s="6">
        <v>3792704.48</v>
      </c>
      <c r="G1491" s="7"/>
      <c r="H1491" s="6">
        <v>3591873.09</v>
      </c>
      <c r="I1491" s="3">
        <f t="shared" si="23"/>
        <v>94.704797300737752</v>
      </c>
    </row>
    <row r="1492" spans="1:9" ht="12" customHeight="1" outlineLevel="1" x14ac:dyDescent="0.2">
      <c r="A1492" s="18" t="s">
        <v>1492</v>
      </c>
      <c r="B1492" s="18"/>
      <c r="C1492" s="18"/>
      <c r="D1492" s="18"/>
      <c r="E1492" s="6">
        <v>14032191.220000001</v>
      </c>
      <c r="F1492" s="6">
        <v>14032202.060000001</v>
      </c>
      <c r="G1492" s="10">
        <v>-10.84</v>
      </c>
      <c r="H1492" s="6">
        <v>12560977.34</v>
      </c>
      <c r="I1492" s="3">
        <f t="shared" si="23"/>
        <v>89.515437347353938</v>
      </c>
    </row>
    <row r="1493" spans="1:9" ht="12" customHeight="1" outlineLevel="1" x14ac:dyDescent="0.2">
      <c r="A1493" s="18" t="s">
        <v>1493</v>
      </c>
      <c r="B1493" s="18"/>
      <c r="C1493" s="18"/>
      <c r="D1493" s="18"/>
      <c r="E1493" s="8">
        <v>6270089.0999999996</v>
      </c>
      <c r="F1493" s="8">
        <v>6270089.0999999996</v>
      </c>
      <c r="G1493" s="7"/>
      <c r="H1493" s="6">
        <v>6132121.4900000002</v>
      </c>
      <c r="I1493" s="3">
        <f t="shared" si="23"/>
        <v>97.799590918093983</v>
      </c>
    </row>
    <row r="1494" spans="1:9" ht="12" customHeight="1" outlineLevel="1" x14ac:dyDescent="0.2">
      <c r="A1494" s="18" t="s">
        <v>1494</v>
      </c>
      <c r="B1494" s="18"/>
      <c r="C1494" s="18"/>
      <c r="D1494" s="18"/>
      <c r="E1494" s="6">
        <v>4724069.88</v>
      </c>
      <c r="F1494" s="6">
        <v>4724069.88</v>
      </c>
      <c r="G1494" s="7"/>
      <c r="H1494" s="6">
        <v>4373783.07</v>
      </c>
      <c r="I1494" s="3">
        <f t="shared" si="23"/>
        <v>92.585062903430213</v>
      </c>
    </row>
    <row r="1495" spans="1:9" ht="12" customHeight="1" outlineLevel="1" x14ac:dyDescent="0.2">
      <c r="A1495" s="18" t="s">
        <v>1495</v>
      </c>
      <c r="B1495" s="18"/>
      <c r="C1495" s="18"/>
      <c r="D1495" s="18"/>
      <c r="E1495" s="6">
        <v>3756417.74</v>
      </c>
      <c r="F1495" s="6">
        <v>3756417.74</v>
      </c>
      <c r="G1495" s="7"/>
      <c r="H1495" s="6">
        <v>3613632.34</v>
      </c>
      <c r="I1495" s="3">
        <f t="shared" si="23"/>
        <v>96.198894535089678</v>
      </c>
    </row>
    <row r="1496" spans="1:9" ht="12" customHeight="1" outlineLevel="1" x14ac:dyDescent="0.2">
      <c r="A1496" s="18" t="s">
        <v>1496</v>
      </c>
      <c r="B1496" s="18"/>
      <c r="C1496" s="18"/>
      <c r="D1496" s="18"/>
      <c r="E1496" s="6">
        <v>1695656.89</v>
      </c>
      <c r="F1496" s="6">
        <v>1695656.89</v>
      </c>
      <c r="G1496" s="7"/>
      <c r="H1496" s="6">
        <v>1414436.56</v>
      </c>
      <c r="I1496" s="3">
        <f t="shared" si="23"/>
        <v>83.415257434539143</v>
      </c>
    </row>
    <row r="1497" spans="1:9" ht="12" customHeight="1" outlineLevel="1" x14ac:dyDescent="0.2">
      <c r="A1497" s="18" t="s">
        <v>1497</v>
      </c>
      <c r="B1497" s="18"/>
      <c r="C1497" s="18"/>
      <c r="D1497" s="18"/>
      <c r="E1497" s="6">
        <v>6032908.7599999998</v>
      </c>
      <c r="F1497" s="6">
        <v>6032908.7599999998</v>
      </c>
      <c r="G1497" s="7"/>
      <c r="H1497" s="6">
        <v>5616965.21</v>
      </c>
      <c r="I1497" s="3">
        <f t="shared" si="23"/>
        <v>93.105422830893275</v>
      </c>
    </row>
    <row r="1498" spans="1:9" ht="12" customHeight="1" outlineLevel="1" x14ac:dyDescent="0.2">
      <c r="A1498" s="18" t="s">
        <v>1498</v>
      </c>
      <c r="B1498" s="18"/>
      <c r="C1498" s="18"/>
      <c r="D1498" s="18"/>
      <c r="E1498" s="6">
        <v>554421.54</v>
      </c>
      <c r="F1498" s="6">
        <v>554421.54</v>
      </c>
      <c r="G1498" s="7"/>
      <c r="H1498" s="6">
        <v>523802.32</v>
      </c>
      <c r="I1498" s="3">
        <f t="shared" si="23"/>
        <v>94.477267243260428</v>
      </c>
    </row>
    <row r="1499" spans="1:9" ht="12" customHeight="1" outlineLevel="1" x14ac:dyDescent="0.2">
      <c r="A1499" s="18" t="s">
        <v>1499</v>
      </c>
      <c r="B1499" s="18"/>
      <c r="C1499" s="18"/>
      <c r="D1499" s="18"/>
      <c r="E1499" s="6">
        <v>525332.02</v>
      </c>
      <c r="F1499" s="6">
        <v>525332.02</v>
      </c>
      <c r="G1499" s="7"/>
      <c r="H1499" s="6">
        <v>517769.77</v>
      </c>
      <c r="I1499" s="3">
        <f t="shared" si="23"/>
        <v>98.560481807295886</v>
      </c>
    </row>
    <row r="1500" spans="1:9" ht="12" customHeight="1" outlineLevel="1" x14ac:dyDescent="0.2">
      <c r="A1500" s="18" t="s">
        <v>1500</v>
      </c>
      <c r="B1500" s="18"/>
      <c r="C1500" s="18"/>
      <c r="D1500" s="18"/>
      <c r="E1500" s="8">
        <v>4383481.0999999996</v>
      </c>
      <c r="F1500" s="8">
        <v>4383481.0999999996</v>
      </c>
      <c r="G1500" s="7"/>
      <c r="H1500" s="6">
        <v>3844749.04</v>
      </c>
      <c r="I1500" s="3">
        <f t="shared" si="23"/>
        <v>87.709949063085972</v>
      </c>
    </row>
    <row r="1501" spans="1:9" ht="12" customHeight="1" outlineLevel="1" x14ac:dyDescent="0.2">
      <c r="A1501" s="18" t="s">
        <v>1501</v>
      </c>
      <c r="B1501" s="18"/>
      <c r="C1501" s="18"/>
      <c r="D1501" s="18"/>
      <c r="E1501" s="6">
        <v>3268294.55</v>
      </c>
      <c r="F1501" s="6">
        <v>3268294.55</v>
      </c>
      <c r="G1501" s="7"/>
      <c r="H1501" s="6">
        <v>3158754.58</v>
      </c>
      <c r="I1501" s="3">
        <f t="shared" si="23"/>
        <v>96.648405817645795</v>
      </c>
    </row>
    <row r="1502" spans="1:9" ht="12" customHeight="1" outlineLevel="1" x14ac:dyDescent="0.2">
      <c r="A1502" s="18" t="s">
        <v>1502</v>
      </c>
      <c r="B1502" s="18"/>
      <c r="C1502" s="18"/>
      <c r="D1502" s="18"/>
      <c r="E1502" s="6">
        <v>2413285.39</v>
      </c>
      <c r="F1502" s="6">
        <v>2413285.39</v>
      </c>
      <c r="G1502" s="7"/>
      <c r="H1502" s="6">
        <v>2190503.3199999998</v>
      </c>
      <c r="I1502" s="3">
        <f t="shared" si="23"/>
        <v>90.768515364028275</v>
      </c>
    </row>
    <row r="1503" spans="1:9" ht="12" customHeight="1" outlineLevel="1" x14ac:dyDescent="0.2">
      <c r="A1503" s="18" t="s">
        <v>1503</v>
      </c>
      <c r="B1503" s="18"/>
      <c r="C1503" s="18"/>
      <c r="D1503" s="18"/>
      <c r="E1503" s="6">
        <v>688177.17</v>
      </c>
      <c r="F1503" s="6">
        <v>688177.17</v>
      </c>
      <c r="G1503" s="7"/>
      <c r="H1503" s="6">
        <v>626751.46</v>
      </c>
      <c r="I1503" s="3">
        <f t="shared" si="23"/>
        <v>91.074143014654197</v>
      </c>
    </row>
    <row r="1504" spans="1:9" ht="12" customHeight="1" outlineLevel="1" x14ac:dyDescent="0.2">
      <c r="A1504" s="18" t="s">
        <v>1504</v>
      </c>
      <c r="B1504" s="18"/>
      <c r="C1504" s="18"/>
      <c r="D1504" s="18"/>
      <c r="E1504" s="6">
        <v>4579509.45</v>
      </c>
      <c r="F1504" s="6">
        <v>4579509.45</v>
      </c>
      <c r="G1504" s="7"/>
      <c r="H1504" s="6">
        <v>4059463.49</v>
      </c>
      <c r="I1504" s="3">
        <f t="shared" si="23"/>
        <v>88.64406841654187</v>
      </c>
    </row>
    <row r="1505" spans="1:9" ht="12" customHeight="1" outlineLevel="1" x14ac:dyDescent="0.2">
      <c r="A1505" s="18" t="s">
        <v>1505</v>
      </c>
      <c r="B1505" s="18"/>
      <c r="C1505" s="18"/>
      <c r="D1505" s="18"/>
      <c r="E1505" s="6">
        <v>8096969.4400000004</v>
      </c>
      <c r="F1505" s="6">
        <v>8096969.4400000004</v>
      </c>
      <c r="G1505" s="7"/>
      <c r="H1505" s="8">
        <v>7556768.0999999996</v>
      </c>
      <c r="I1505" s="3">
        <f t="shared" si="23"/>
        <v>93.328351502336886</v>
      </c>
    </row>
    <row r="1506" spans="1:9" ht="12" customHeight="1" outlineLevel="1" x14ac:dyDescent="0.2">
      <c r="A1506" s="18" t="s">
        <v>1506</v>
      </c>
      <c r="B1506" s="18"/>
      <c r="C1506" s="18"/>
      <c r="D1506" s="18"/>
      <c r="E1506" s="6">
        <v>703876.04</v>
      </c>
      <c r="F1506" s="6">
        <v>703876.04</v>
      </c>
      <c r="G1506" s="7"/>
      <c r="H1506" s="6">
        <v>525793.05000000005</v>
      </c>
      <c r="I1506" s="3">
        <f t="shared" si="23"/>
        <v>74.699665867302429</v>
      </c>
    </row>
    <row r="1507" spans="1:9" ht="12" customHeight="1" outlineLevel="1" x14ac:dyDescent="0.2">
      <c r="A1507" s="18" t="s">
        <v>1507</v>
      </c>
      <c r="B1507" s="18"/>
      <c r="C1507" s="18"/>
      <c r="D1507" s="18"/>
      <c r="E1507" s="9">
        <v>4728260</v>
      </c>
      <c r="F1507" s="9">
        <v>4728260</v>
      </c>
      <c r="G1507" s="7"/>
      <c r="H1507" s="6">
        <v>4602272.3499999996</v>
      </c>
      <c r="I1507" s="3">
        <f t="shared" si="23"/>
        <v>97.335433119160115</v>
      </c>
    </row>
    <row r="1508" spans="1:9" ht="12" customHeight="1" outlineLevel="1" x14ac:dyDescent="0.2">
      <c r="A1508" s="18" t="s">
        <v>1508</v>
      </c>
      <c r="B1508" s="18"/>
      <c r="C1508" s="18"/>
      <c r="D1508" s="18"/>
      <c r="E1508" s="6">
        <v>437564.76</v>
      </c>
      <c r="F1508" s="6">
        <v>437564.76</v>
      </c>
      <c r="G1508" s="7"/>
      <c r="H1508" s="6">
        <v>434957.08</v>
      </c>
      <c r="I1508" s="3">
        <f t="shared" si="23"/>
        <v>99.404047071798018</v>
      </c>
    </row>
    <row r="1509" spans="1:9" ht="12" customHeight="1" outlineLevel="1" x14ac:dyDescent="0.2">
      <c r="A1509" s="18" t="s">
        <v>1509</v>
      </c>
      <c r="B1509" s="18"/>
      <c r="C1509" s="18"/>
      <c r="D1509" s="18"/>
      <c r="E1509" s="6">
        <v>2052987.46</v>
      </c>
      <c r="F1509" s="6">
        <v>2052987.46</v>
      </c>
      <c r="G1509" s="7"/>
      <c r="H1509" s="6">
        <v>2007543.75</v>
      </c>
      <c r="I1509" s="3">
        <f t="shared" si="23"/>
        <v>97.786459445787372</v>
      </c>
    </row>
    <row r="1510" spans="1:9" ht="12" customHeight="1" outlineLevel="1" x14ac:dyDescent="0.2">
      <c r="A1510" s="18" t="s">
        <v>1510</v>
      </c>
      <c r="B1510" s="18"/>
      <c r="C1510" s="18"/>
      <c r="D1510" s="18"/>
      <c r="E1510" s="6">
        <v>750069.37</v>
      </c>
      <c r="F1510" s="6">
        <v>750069.37</v>
      </c>
      <c r="G1510" s="7"/>
      <c r="H1510" s="6">
        <v>675001.25</v>
      </c>
      <c r="I1510" s="3">
        <f t="shared" si="23"/>
        <v>89.991843021132837</v>
      </c>
    </row>
    <row r="1511" spans="1:9" ht="12" customHeight="1" outlineLevel="1" x14ac:dyDescent="0.2">
      <c r="A1511" s="18" t="s">
        <v>1511</v>
      </c>
      <c r="B1511" s="18"/>
      <c r="C1511" s="18"/>
      <c r="D1511" s="18"/>
      <c r="E1511" s="6">
        <v>837666.21</v>
      </c>
      <c r="F1511" s="6">
        <v>837666.21</v>
      </c>
      <c r="G1511" s="7"/>
      <c r="H1511" s="6">
        <v>813538.74</v>
      </c>
      <c r="I1511" s="3">
        <f t="shared" si="23"/>
        <v>97.119679687210976</v>
      </c>
    </row>
    <row r="1512" spans="1:9" ht="12" customHeight="1" outlineLevel="1" x14ac:dyDescent="0.2">
      <c r="A1512" s="18" t="s">
        <v>1512</v>
      </c>
      <c r="B1512" s="18"/>
      <c r="C1512" s="18"/>
      <c r="D1512" s="18"/>
      <c r="E1512" s="6">
        <v>868459.06</v>
      </c>
      <c r="F1512" s="6">
        <v>868459.06</v>
      </c>
      <c r="G1512" s="7"/>
      <c r="H1512" s="6">
        <v>832807.13</v>
      </c>
      <c r="I1512" s="3">
        <f t="shared" si="23"/>
        <v>95.894805910597555</v>
      </c>
    </row>
    <row r="1513" spans="1:9" ht="12" customHeight="1" outlineLevel="1" x14ac:dyDescent="0.2">
      <c r="A1513" s="18" t="s">
        <v>1513</v>
      </c>
      <c r="B1513" s="18"/>
      <c r="C1513" s="18"/>
      <c r="D1513" s="18"/>
      <c r="E1513" s="6">
        <v>1131472.93</v>
      </c>
      <c r="F1513" s="6">
        <v>1131472.93</v>
      </c>
      <c r="G1513" s="7"/>
      <c r="H1513" s="6">
        <v>1141441.5900000001</v>
      </c>
      <c r="I1513" s="3">
        <f t="shared" si="23"/>
        <v>100.88103389269773</v>
      </c>
    </row>
    <row r="1514" spans="1:9" ht="12" customHeight="1" outlineLevel="1" x14ac:dyDescent="0.2">
      <c r="A1514" s="18" t="s">
        <v>1514</v>
      </c>
      <c r="B1514" s="18"/>
      <c r="C1514" s="18"/>
      <c r="D1514" s="18"/>
      <c r="E1514" s="8">
        <v>2245659.5</v>
      </c>
      <c r="F1514" s="8">
        <v>2245659.5</v>
      </c>
      <c r="G1514" s="7"/>
      <c r="H1514" s="6">
        <v>2227548.4500000002</v>
      </c>
      <c r="I1514" s="3">
        <f t="shared" si="23"/>
        <v>99.193508632987331</v>
      </c>
    </row>
    <row r="1515" spans="1:9" ht="12" customHeight="1" outlineLevel="1" x14ac:dyDescent="0.2">
      <c r="A1515" s="18" t="s">
        <v>1515</v>
      </c>
      <c r="B1515" s="18"/>
      <c r="C1515" s="18"/>
      <c r="D1515" s="18"/>
      <c r="E1515" s="6">
        <v>9302282.3900000006</v>
      </c>
      <c r="F1515" s="6">
        <v>9302282.3900000006</v>
      </c>
      <c r="G1515" s="7"/>
      <c r="H1515" s="6">
        <v>9151774.1500000004</v>
      </c>
      <c r="I1515" s="3">
        <f t="shared" si="23"/>
        <v>98.382028907638869</v>
      </c>
    </row>
    <row r="1516" spans="1:9" ht="12" customHeight="1" outlineLevel="1" x14ac:dyDescent="0.2">
      <c r="A1516" s="18" t="s">
        <v>1516</v>
      </c>
      <c r="B1516" s="18"/>
      <c r="C1516" s="18"/>
      <c r="D1516" s="18"/>
      <c r="E1516" s="6">
        <v>5012991.87</v>
      </c>
      <c r="F1516" s="6">
        <v>5012991.87</v>
      </c>
      <c r="G1516" s="7"/>
      <c r="H1516" s="6">
        <v>4888447.05</v>
      </c>
      <c r="I1516" s="3">
        <f t="shared" si="23"/>
        <v>97.515559106621879</v>
      </c>
    </row>
    <row r="1517" spans="1:9" ht="12" customHeight="1" outlineLevel="1" x14ac:dyDescent="0.2">
      <c r="A1517" s="18" t="s">
        <v>1517</v>
      </c>
      <c r="B1517" s="18"/>
      <c r="C1517" s="18"/>
      <c r="D1517" s="18"/>
      <c r="E1517" s="6">
        <v>5033209.09</v>
      </c>
      <c r="F1517" s="6">
        <v>5033209.09</v>
      </c>
      <c r="G1517" s="7"/>
      <c r="H1517" s="6">
        <v>4764214.12</v>
      </c>
      <c r="I1517" s="3">
        <f t="shared" si="23"/>
        <v>94.655597151041476</v>
      </c>
    </row>
    <row r="1518" spans="1:9" ht="12" customHeight="1" outlineLevel="1" x14ac:dyDescent="0.2">
      <c r="A1518" s="18" t="s">
        <v>1518</v>
      </c>
      <c r="B1518" s="18"/>
      <c r="C1518" s="18"/>
      <c r="D1518" s="18"/>
      <c r="E1518" s="6">
        <v>4810350.28</v>
      </c>
      <c r="F1518" s="6">
        <v>4810350.28</v>
      </c>
      <c r="G1518" s="7"/>
      <c r="H1518" s="6">
        <v>4607299.2699999996</v>
      </c>
      <c r="I1518" s="3">
        <f t="shared" si="23"/>
        <v>95.778872677022591</v>
      </c>
    </row>
    <row r="1519" spans="1:9" ht="12" customHeight="1" outlineLevel="1" x14ac:dyDescent="0.2">
      <c r="A1519" s="18" t="s">
        <v>1519</v>
      </c>
      <c r="B1519" s="18"/>
      <c r="C1519" s="18"/>
      <c r="D1519" s="18"/>
      <c r="E1519" s="6">
        <v>4780089.87</v>
      </c>
      <c r="F1519" s="6">
        <v>4780089.87</v>
      </c>
      <c r="G1519" s="7"/>
      <c r="H1519" s="8">
        <v>4729614.7</v>
      </c>
      <c r="I1519" s="3">
        <f t="shared" si="23"/>
        <v>98.944053953529547</v>
      </c>
    </row>
    <row r="1520" spans="1:9" ht="12" customHeight="1" outlineLevel="1" x14ac:dyDescent="0.2">
      <c r="A1520" s="18" t="s">
        <v>1520</v>
      </c>
      <c r="B1520" s="18"/>
      <c r="C1520" s="18"/>
      <c r="D1520" s="18"/>
      <c r="E1520" s="6">
        <v>4790473.46</v>
      </c>
      <c r="F1520" s="6">
        <v>4790473.46</v>
      </c>
      <c r="G1520" s="7"/>
      <c r="H1520" s="6">
        <v>4630194.68</v>
      </c>
      <c r="I1520" s="3">
        <f t="shared" si="23"/>
        <v>96.654218391181729</v>
      </c>
    </row>
    <row r="1521" spans="1:9" ht="12" customHeight="1" outlineLevel="1" x14ac:dyDescent="0.2">
      <c r="A1521" s="18" t="s">
        <v>1521</v>
      </c>
      <c r="B1521" s="18"/>
      <c r="C1521" s="18"/>
      <c r="D1521" s="18"/>
      <c r="E1521" s="6">
        <v>8021103.5700000003</v>
      </c>
      <c r="F1521" s="6">
        <v>8021103.5700000003</v>
      </c>
      <c r="G1521" s="7"/>
      <c r="H1521" s="6">
        <v>7672005.8099999996</v>
      </c>
      <c r="I1521" s="3">
        <f t="shared" si="23"/>
        <v>95.647758977883385</v>
      </c>
    </row>
    <row r="1522" spans="1:9" ht="12" customHeight="1" outlineLevel="1" x14ac:dyDescent="0.2">
      <c r="A1522" s="18" t="s">
        <v>1522</v>
      </c>
      <c r="B1522" s="18"/>
      <c r="C1522" s="18"/>
      <c r="D1522" s="18"/>
      <c r="E1522" s="6">
        <v>6204337.6799999997</v>
      </c>
      <c r="F1522" s="6">
        <v>6204337.6799999997</v>
      </c>
      <c r="G1522" s="7"/>
      <c r="H1522" s="6">
        <v>5901075.5599999996</v>
      </c>
      <c r="I1522" s="3">
        <f t="shared" si="23"/>
        <v>95.11209518821677</v>
      </c>
    </row>
    <row r="1523" spans="1:9" ht="12" customHeight="1" outlineLevel="1" x14ac:dyDescent="0.2">
      <c r="A1523" s="18" t="s">
        <v>1523</v>
      </c>
      <c r="B1523" s="18"/>
      <c r="C1523" s="18"/>
      <c r="D1523" s="18"/>
      <c r="E1523" s="6">
        <v>4913985.87</v>
      </c>
      <c r="F1523" s="6">
        <v>4913985.87</v>
      </c>
      <c r="G1523" s="7"/>
      <c r="H1523" s="6">
        <v>4529947.4800000004</v>
      </c>
      <c r="I1523" s="3">
        <f t="shared" si="23"/>
        <v>92.18478847599944</v>
      </c>
    </row>
    <row r="1524" spans="1:9" ht="12" customHeight="1" outlineLevel="1" x14ac:dyDescent="0.2">
      <c r="A1524" s="18" t="s">
        <v>1524</v>
      </c>
      <c r="B1524" s="18"/>
      <c r="C1524" s="18"/>
      <c r="D1524" s="18"/>
      <c r="E1524" s="6">
        <v>4758049.9400000004</v>
      </c>
      <c r="F1524" s="6">
        <v>4758049.9400000004</v>
      </c>
      <c r="G1524" s="7"/>
      <c r="H1524" s="8">
        <v>4667758.0999999996</v>
      </c>
      <c r="I1524" s="3">
        <f t="shared" si="23"/>
        <v>98.102335176414712</v>
      </c>
    </row>
    <row r="1525" spans="1:9" ht="12" customHeight="1" outlineLevel="1" x14ac:dyDescent="0.2">
      <c r="A1525" s="18" t="s">
        <v>1525</v>
      </c>
      <c r="B1525" s="18"/>
      <c r="C1525" s="18"/>
      <c r="D1525" s="18"/>
      <c r="E1525" s="6">
        <v>5611827.7400000002</v>
      </c>
      <c r="F1525" s="6">
        <v>5611827.7400000002</v>
      </c>
      <c r="G1525" s="7"/>
      <c r="H1525" s="6">
        <v>5246698.99</v>
      </c>
      <c r="I1525" s="3">
        <f t="shared" si="23"/>
        <v>93.493585923932869</v>
      </c>
    </row>
    <row r="1526" spans="1:9" ht="12" customHeight="1" outlineLevel="1" x14ac:dyDescent="0.2">
      <c r="A1526" s="18" t="s">
        <v>1526</v>
      </c>
      <c r="B1526" s="18"/>
      <c r="C1526" s="18"/>
      <c r="D1526" s="18"/>
      <c r="E1526" s="6">
        <v>6797103.7199999997</v>
      </c>
      <c r="F1526" s="6">
        <v>6797103.7199999997</v>
      </c>
      <c r="G1526" s="7"/>
      <c r="H1526" s="6">
        <v>6560366.0300000003</v>
      </c>
      <c r="I1526" s="3">
        <f t="shared" si="23"/>
        <v>96.517079924741836</v>
      </c>
    </row>
    <row r="1527" spans="1:9" ht="12" customHeight="1" outlineLevel="1" x14ac:dyDescent="0.2">
      <c r="A1527" s="18" t="s">
        <v>1527</v>
      </c>
      <c r="B1527" s="18"/>
      <c r="C1527" s="18"/>
      <c r="D1527" s="18"/>
      <c r="E1527" s="6">
        <v>4743059.63</v>
      </c>
      <c r="F1527" s="6">
        <v>4743059.63</v>
      </c>
      <c r="G1527" s="7"/>
      <c r="H1527" s="6">
        <v>4706538.63</v>
      </c>
      <c r="I1527" s="3">
        <f t="shared" si="23"/>
        <v>99.23001178882501</v>
      </c>
    </row>
    <row r="1528" spans="1:9" ht="12" customHeight="1" outlineLevel="1" x14ac:dyDescent="0.2">
      <c r="A1528" s="18" t="s">
        <v>1528</v>
      </c>
      <c r="B1528" s="18"/>
      <c r="C1528" s="18"/>
      <c r="D1528" s="18"/>
      <c r="E1528" s="6">
        <v>3583111.22</v>
      </c>
      <c r="F1528" s="6">
        <v>3583111.22</v>
      </c>
      <c r="G1528" s="7"/>
      <c r="H1528" s="9">
        <v>3280887</v>
      </c>
      <c r="I1528" s="3">
        <f t="shared" si="23"/>
        <v>91.565312895869297</v>
      </c>
    </row>
    <row r="1529" spans="1:9" ht="12" customHeight="1" outlineLevel="1" x14ac:dyDescent="0.2">
      <c r="A1529" s="18" t="s">
        <v>1529</v>
      </c>
      <c r="B1529" s="18"/>
      <c r="C1529" s="18"/>
      <c r="D1529" s="18"/>
      <c r="E1529" s="6">
        <v>1101073.51</v>
      </c>
      <c r="F1529" s="6">
        <v>1101073.51</v>
      </c>
      <c r="G1529" s="7"/>
      <c r="H1529" s="6">
        <v>1084569.27</v>
      </c>
      <c r="I1529" s="3">
        <f t="shared" si="23"/>
        <v>98.501077371301022</v>
      </c>
    </row>
    <row r="1530" spans="1:9" ht="12" customHeight="1" outlineLevel="1" x14ac:dyDescent="0.2">
      <c r="A1530" s="18" t="s">
        <v>1530</v>
      </c>
      <c r="B1530" s="18"/>
      <c r="C1530" s="18"/>
      <c r="D1530" s="18"/>
      <c r="E1530" s="6">
        <v>244614.31</v>
      </c>
      <c r="F1530" s="6">
        <v>244614.31</v>
      </c>
      <c r="G1530" s="7"/>
      <c r="H1530" s="8">
        <v>218111.1</v>
      </c>
      <c r="I1530" s="3">
        <f t="shared" si="23"/>
        <v>89.165306804822663</v>
      </c>
    </row>
    <row r="1531" spans="1:9" ht="12" customHeight="1" outlineLevel="1" x14ac:dyDescent="0.2">
      <c r="A1531" s="18" t="s">
        <v>1531</v>
      </c>
      <c r="B1531" s="18"/>
      <c r="C1531" s="18"/>
      <c r="D1531" s="18"/>
      <c r="E1531" s="6">
        <v>7306889.1299999999</v>
      </c>
      <c r="F1531" s="6">
        <v>7306889.1299999999</v>
      </c>
      <c r="G1531" s="7"/>
      <c r="H1531" s="6">
        <v>6286784.71</v>
      </c>
      <c r="I1531" s="3">
        <f t="shared" si="23"/>
        <v>86.039141940559318</v>
      </c>
    </row>
    <row r="1532" spans="1:9" ht="12" customHeight="1" outlineLevel="1" x14ac:dyDescent="0.2">
      <c r="A1532" s="18" t="s">
        <v>1532</v>
      </c>
      <c r="B1532" s="18"/>
      <c r="C1532" s="18"/>
      <c r="D1532" s="18"/>
      <c r="E1532" s="6">
        <v>326423.31</v>
      </c>
      <c r="F1532" s="6">
        <v>326423.31</v>
      </c>
      <c r="G1532" s="7"/>
      <c r="H1532" s="6">
        <v>274884.86</v>
      </c>
      <c r="I1532" s="3">
        <f t="shared" si="23"/>
        <v>84.211161267864114</v>
      </c>
    </row>
    <row r="1533" spans="1:9" ht="12" customHeight="1" outlineLevel="1" x14ac:dyDescent="0.2">
      <c r="A1533" s="18" t="s">
        <v>1533</v>
      </c>
      <c r="B1533" s="18"/>
      <c r="C1533" s="18"/>
      <c r="D1533" s="18"/>
      <c r="E1533" s="8">
        <v>916952.1</v>
      </c>
      <c r="F1533" s="8">
        <v>916952.1</v>
      </c>
      <c r="G1533" s="7"/>
      <c r="H1533" s="6">
        <v>849361.43</v>
      </c>
      <c r="I1533" s="3">
        <f t="shared" si="23"/>
        <v>92.628767631373549</v>
      </c>
    </row>
    <row r="1534" spans="1:9" ht="12" customHeight="1" outlineLevel="1" x14ac:dyDescent="0.2">
      <c r="A1534" s="18" t="s">
        <v>1534</v>
      </c>
      <c r="B1534" s="18"/>
      <c r="C1534" s="18"/>
      <c r="D1534" s="18"/>
      <c r="E1534" s="6">
        <v>2189758.23</v>
      </c>
      <c r="F1534" s="6">
        <v>2189758.23</v>
      </c>
      <c r="G1534" s="7"/>
      <c r="H1534" s="6">
        <v>2116042.2799999998</v>
      </c>
      <c r="I1534" s="3">
        <f t="shared" si="23"/>
        <v>96.633603244865967</v>
      </c>
    </row>
    <row r="1535" spans="1:9" ht="12" customHeight="1" outlineLevel="1" x14ac:dyDescent="0.2">
      <c r="A1535" s="18" t="s">
        <v>1535</v>
      </c>
      <c r="B1535" s="18"/>
      <c r="C1535" s="18"/>
      <c r="D1535" s="18"/>
      <c r="E1535" s="8">
        <v>2800510.7</v>
      </c>
      <c r="F1535" s="8">
        <v>2800510.7</v>
      </c>
      <c r="G1535" s="7"/>
      <c r="H1535" s="8">
        <v>2644967.5</v>
      </c>
      <c r="I1535" s="3">
        <f t="shared" si="23"/>
        <v>94.445898742682886</v>
      </c>
    </row>
    <row r="1536" spans="1:9" ht="12" customHeight="1" outlineLevel="1" x14ac:dyDescent="0.2">
      <c r="A1536" s="18" t="s">
        <v>1536</v>
      </c>
      <c r="B1536" s="18"/>
      <c r="C1536" s="18"/>
      <c r="D1536" s="18"/>
      <c r="E1536" s="6">
        <v>1611051.51</v>
      </c>
      <c r="F1536" s="6">
        <v>1611051.51</v>
      </c>
      <c r="G1536" s="7"/>
      <c r="H1536" s="6">
        <v>1555977.55</v>
      </c>
      <c r="I1536" s="3">
        <f t="shared" si="23"/>
        <v>96.581489812203458</v>
      </c>
    </row>
    <row r="1537" spans="1:9" ht="12" customHeight="1" outlineLevel="1" x14ac:dyDescent="0.2">
      <c r="A1537" s="18" t="s">
        <v>1537</v>
      </c>
      <c r="B1537" s="18"/>
      <c r="C1537" s="18"/>
      <c r="D1537" s="18"/>
      <c r="E1537" s="6">
        <v>2793346.96</v>
      </c>
      <c r="F1537" s="6">
        <v>2793346.96</v>
      </c>
      <c r="G1537" s="7"/>
      <c r="H1537" s="6">
        <v>2700417.91</v>
      </c>
      <c r="I1537" s="3">
        <f t="shared" si="23"/>
        <v>96.673200596606165</v>
      </c>
    </row>
    <row r="1538" spans="1:9" ht="12" customHeight="1" outlineLevel="1" x14ac:dyDescent="0.2">
      <c r="A1538" s="18" t="s">
        <v>1538</v>
      </c>
      <c r="B1538" s="18"/>
      <c r="C1538" s="18"/>
      <c r="D1538" s="18"/>
      <c r="E1538" s="6">
        <v>925664.33</v>
      </c>
      <c r="F1538" s="6">
        <v>925664.33</v>
      </c>
      <c r="G1538" s="7"/>
      <c r="H1538" s="8">
        <v>917005.6</v>
      </c>
      <c r="I1538" s="3">
        <f t="shared" si="23"/>
        <v>99.064592885414527</v>
      </c>
    </row>
    <row r="1539" spans="1:9" ht="12" customHeight="1" outlineLevel="1" x14ac:dyDescent="0.2">
      <c r="A1539" s="18" t="s">
        <v>1539</v>
      </c>
      <c r="B1539" s="18"/>
      <c r="C1539" s="18"/>
      <c r="D1539" s="18"/>
      <c r="E1539" s="6">
        <v>557663.64</v>
      </c>
      <c r="F1539" s="6">
        <v>557663.64</v>
      </c>
      <c r="G1539" s="7"/>
      <c r="H1539" s="6">
        <v>461146.17</v>
      </c>
      <c r="I1539" s="3">
        <f t="shared" si="23"/>
        <v>82.69252949681281</v>
      </c>
    </row>
    <row r="1540" spans="1:9" ht="12" customHeight="1" outlineLevel="1" x14ac:dyDescent="0.2">
      <c r="A1540" s="18" t="s">
        <v>1540</v>
      </c>
      <c r="B1540" s="18"/>
      <c r="C1540" s="18"/>
      <c r="D1540" s="18"/>
      <c r="E1540" s="8">
        <v>924805.6</v>
      </c>
      <c r="F1540" s="8">
        <v>924805.6</v>
      </c>
      <c r="G1540" s="7"/>
      <c r="H1540" s="8">
        <v>856367.6</v>
      </c>
      <c r="I1540" s="3">
        <f t="shared" si="23"/>
        <v>92.599742043084504</v>
      </c>
    </row>
    <row r="1541" spans="1:9" ht="12" customHeight="1" outlineLevel="1" x14ac:dyDescent="0.2">
      <c r="A1541" s="18" t="s">
        <v>1541</v>
      </c>
      <c r="B1541" s="18"/>
      <c r="C1541" s="18"/>
      <c r="D1541" s="18"/>
      <c r="E1541" s="9">
        <v>1505454</v>
      </c>
      <c r="F1541" s="9">
        <v>1505454</v>
      </c>
      <c r="G1541" s="7"/>
      <c r="H1541" s="6">
        <v>1406057.77</v>
      </c>
      <c r="I1541" s="3">
        <f t="shared" si="23"/>
        <v>93.397591025697238</v>
      </c>
    </row>
    <row r="1542" spans="1:9" ht="12" customHeight="1" outlineLevel="1" x14ac:dyDescent="0.2">
      <c r="A1542" s="18" t="s">
        <v>1542</v>
      </c>
      <c r="B1542" s="18"/>
      <c r="C1542" s="18"/>
      <c r="D1542" s="18"/>
      <c r="E1542" s="6">
        <v>828381.07</v>
      </c>
      <c r="F1542" s="6">
        <v>828381.07</v>
      </c>
      <c r="G1542" s="7"/>
      <c r="H1542" s="6">
        <v>775989.51</v>
      </c>
      <c r="I1542" s="3">
        <f t="shared" si="23"/>
        <v>93.675427662778446</v>
      </c>
    </row>
    <row r="1543" spans="1:9" ht="12" customHeight="1" outlineLevel="1" x14ac:dyDescent="0.2">
      <c r="A1543" s="18" t="s">
        <v>1543</v>
      </c>
      <c r="B1543" s="18"/>
      <c r="C1543" s="18"/>
      <c r="D1543" s="18"/>
      <c r="E1543" s="6">
        <v>707710.52</v>
      </c>
      <c r="F1543" s="6">
        <v>707710.52</v>
      </c>
      <c r="G1543" s="7"/>
      <c r="H1543" s="6">
        <v>632290.57999999996</v>
      </c>
      <c r="I1543" s="3">
        <f t="shared" si="23"/>
        <v>89.34310881799523</v>
      </c>
    </row>
    <row r="1544" spans="1:9" ht="12" customHeight="1" outlineLevel="1" x14ac:dyDescent="0.2">
      <c r="A1544" s="18" t="s">
        <v>1544</v>
      </c>
      <c r="B1544" s="18"/>
      <c r="C1544" s="18"/>
      <c r="D1544" s="18"/>
      <c r="E1544" s="6">
        <v>679500.16</v>
      </c>
      <c r="F1544" s="6">
        <v>679500.16</v>
      </c>
      <c r="G1544" s="7"/>
      <c r="H1544" s="6">
        <v>673905.56</v>
      </c>
      <c r="I1544" s="3">
        <f t="shared" ref="I1544:I1607" si="24">H1544/E1544*100</f>
        <v>99.176659502184677</v>
      </c>
    </row>
    <row r="1545" spans="1:9" ht="12" customHeight="1" outlineLevel="1" x14ac:dyDescent="0.2">
      <c r="A1545" s="18" t="s">
        <v>1545</v>
      </c>
      <c r="B1545" s="18"/>
      <c r="C1545" s="18"/>
      <c r="D1545" s="18"/>
      <c r="E1545" s="6">
        <v>1661394.71</v>
      </c>
      <c r="F1545" s="6">
        <v>1661394.71</v>
      </c>
      <c r="G1545" s="7"/>
      <c r="H1545" s="6">
        <v>1513892.01</v>
      </c>
      <c r="I1545" s="3">
        <f t="shared" si="24"/>
        <v>91.121754564873996</v>
      </c>
    </row>
    <row r="1546" spans="1:9" ht="12" customHeight="1" outlineLevel="1" x14ac:dyDescent="0.2">
      <c r="A1546" s="18" t="s">
        <v>1546</v>
      </c>
      <c r="B1546" s="18"/>
      <c r="C1546" s="18"/>
      <c r="D1546" s="18"/>
      <c r="E1546" s="8">
        <v>833094.3</v>
      </c>
      <c r="F1546" s="8">
        <v>833094.3</v>
      </c>
      <c r="G1546" s="7"/>
      <c r="H1546" s="6">
        <v>809180.76</v>
      </c>
      <c r="I1546" s="3">
        <f t="shared" si="24"/>
        <v>97.129551840649967</v>
      </c>
    </row>
    <row r="1547" spans="1:9" ht="12" customHeight="1" outlineLevel="1" x14ac:dyDescent="0.2">
      <c r="A1547" s="18" t="s">
        <v>1547</v>
      </c>
      <c r="B1547" s="18"/>
      <c r="C1547" s="18"/>
      <c r="D1547" s="18"/>
      <c r="E1547" s="6">
        <v>553124.11</v>
      </c>
      <c r="F1547" s="6">
        <v>553124.11</v>
      </c>
      <c r="G1547" s="7"/>
      <c r="H1547" s="6">
        <v>419671.57</v>
      </c>
      <c r="I1547" s="3">
        <f t="shared" si="24"/>
        <v>75.872948297263704</v>
      </c>
    </row>
    <row r="1548" spans="1:9" ht="12" customHeight="1" outlineLevel="1" x14ac:dyDescent="0.2">
      <c r="A1548" s="18" t="s">
        <v>1548</v>
      </c>
      <c r="B1548" s="18"/>
      <c r="C1548" s="18"/>
      <c r="D1548" s="18"/>
      <c r="E1548" s="6">
        <v>5125167.6900000004</v>
      </c>
      <c r="F1548" s="6">
        <v>5125167.6900000004</v>
      </c>
      <c r="G1548" s="7"/>
      <c r="H1548" s="6">
        <v>4665263.78</v>
      </c>
      <c r="I1548" s="3">
        <f t="shared" si="24"/>
        <v>91.026558781728369</v>
      </c>
    </row>
    <row r="1549" spans="1:9" ht="12" customHeight="1" outlineLevel="1" x14ac:dyDescent="0.2">
      <c r="A1549" s="18" t="s">
        <v>1549</v>
      </c>
      <c r="B1549" s="18"/>
      <c r="C1549" s="18"/>
      <c r="D1549" s="18"/>
      <c r="E1549" s="6">
        <v>6330735.7800000003</v>
      </c>
      <c r="F1549" s="6">
        <v>6330735.7800000003</v>
      </c>
      <c r="G1549" s="7"/>
      <c r="H1549" s="6">
        <v>5541255.1799999997</v>
      </c>
      <c r="I1549" s="3">
        <f t="shared" si="24"/>
        <v>87.529402151103511</v>
      </c>
    </row>
    <row r="1550" spans="1:9" ht="12" customHeight="1" outlineLevel="1" x14ac:dyDescent="0.2">
      <c r="A1550" s="18" t="s">
        <v>1550</v>
      </c>
      <c r="B1550" s="18"/>
      <c r="C1550" s="18"/>
      <c r="D1550" s="18"/>
      <c r="E1550" s="6">
        <v>9177549.9399999995</v>
      </c>
      <c r="F1550" s="6">
        <v>9155414.0600000005</v>
      </c>
      <c r="G1550" s="6">
        <v>22135.88</v>
      </c>
      <c r="H1550" s="6">
        <v>8658159.1199999992</v>
      </c>
      <c r="I1550" s="3">
        <f t="shared" si="24"/>
        <v>94.340637496983206</v>
      </c>
    </row>
    <row r="1551" spans="1:9" ht="12" customHeight="1" outlineLevel="1" x14ac:dyDescent="0.2">
      <c r="A1551" s="18" t="s">
        <v>1551</v>
      </c>
      <c r="B1551" s="18"/>
      <c r="C1551" s="18"/>
      <c r="D1551" s="18"/>
      <c r="E1551" s="6">
        <v>685368.31999999995</v>
      </c>
      <c r="F1551" s="8">
        <v>684294.4</v>
      </c>
      <c r="G1551" s="6">
        <v>1073.92</v>
      </c>
      <c r="H1551" s="8">
        <v>638505.80000000005</v>
      </c>
      <c r="I1551" s="3">
        <f t="shared" si="24"/>
        <v>93.162432719388036</v>
      </c>
    </row>
    <row r="1552" spans="1:9" ht="12" customHeight="1" outlineLevel="1" x14ac:dyDescent="0.2">
      <c r="A1552" s="18" t="s">
        <v>1552</v>
      </c>
      <c r="B1552" s="18"/>
      <c r="C1552" s="18"/>
      <c r="D1552" s="18"/>
      <c r="E1552" s="6">
        <v>689777.37</v>
      </c>
      <c r="F1552" s="6">
        <v>689777.37</v>
      </c>
      <c r="G1552" s="7"/>
      <c r="H1552" s="6">
        <v>684599.37</v>
      </c>
      <c r="I1552" s="3">
        <f t="shared" si="24"/>
        <v>99.249323009828515</v>
      </c>
    </row>
    <row r="1553" spans="1:9" ht="12" customHeight="1" outlineLevel="1" x14ac:dyDescent="0.2">
      <c r="A1553" s="18" t="s">
        <v>1553</v>
      </c>
      <c r="B1553" s="18"/>
      <c r="C1553" s="18"/>
      <c r="D1553" s="18"/>
      <c r="E1553" s="6">
        <v>6529137.4199999999</v>
      </c>
      <c r="F1553" s="6">
        <v>6529137.4199999999</v>
      </c>
      <c r="G1553" s="7"/>
      <c r="H1553" s="6">
        <v>5991603.46</v>
      </c>
      <c r="I1553" s="3">
        <f t="shared" si="24"/>
        <v>91.767151992337759</v>
      </c>
    </row>
    <row r="1554" spans="1:9" ht="12" customHeight="1" outlineLevel="1" x14ac:dyDescent="0.2">
      <c r="A1554" s="18" t="s">
        <v>1554</v>
      </c>
      <c r="B1554" s="18"/>
      <c r="C1554" s="18"/>
      <c r="D1554" s="18"/>
      <c r="E1554" s="6">
        <v>1768018.41</v>
      </c>
      <c r="F1554" s="6">
        <v>1768018.41</v>
      </c>
      <c r="G1554" s="7"/>
      <c r="H1554" s="6">
        <v>1647299.64</v>
      </c>
      <c r="I1554" s="3">
        <f t="shared" si="24"/>
        <v>93.172086369847236</v>
      </c>
    </row>
    <row r="1555" spans="1:9" ht="12" customHeight="1" outlineLevel="1" x14ac:dyDescent="0.2">
      <c r="A1555" s="18" t="s">
        <v>1555</v>
      </c>
      <c r="B1555" s="18"/>
      <c r="C1555" s="18"/>
      <c r="D1555" s="18"/>
      <c r="E1555" s="6">
        <v>2793484.42</v>
      </c>
      <c r="F1555" s="6">
        <v>2793484.42</v>
      </c>
      <c r="G1555" s="7"/>
      <c r="H1555" s="6">
        <v>2696179.11</v>
      </c>
      <c r="I1555" s="3">
        <f t="shared" si="24"/>
        <v>96.516704753986062</v>
      </c>
    </row>
    <row r="1556" spans="1:9" ht="12" customHeight="1" outlineLevel="1" x14ac:dyDescent="0.2">
      <c r="A1556" s="18" t="s">
        <v>1556</v>
      </c>
      <c r="B1556" s="18"/>
      <c r="C1556" s="18"/>
      <c r="D1556" s="18"/>
      <c r="E1556" s="6">
        <v>1954826.43</v>
      </c>
      <c r="F1556" s="6">
        <v>1954826.43</v>
      </c>
      <c r="G1556" s="7"/>
      <c r="H1556" s="6">
        <v>1910850.91</v>
      </c>
      <c r="I1556" s="3">
        <f t="shared" si="24"/>
        <v>97.750413063527077</v>
      </c>
    </row>
    <row r="1557" spans="1:9" ht="12" customHeight="1" outlineLevel="1" x14ac:dyDescent="0.2">
      <c r="A1557" s="18" t="s">
        <v>1557</v>
      </c>
      <c r="B1557" s="18"/>
      <c r="C1557" s="18"/>
      <c r="D1557" s="18"/>
      <c r="E1557" s="6">
        <v>476382.82</v>
      </c>
      <c r="F1557" s="6">
        <v>476382.82</v>
      </c>
      <c r="G1557" s="7"/>
      <c r="H1557" s="6">
        <v>414338.98</v>
      </c>
      <c r="I1557" s="3">
        <f t="shared" si="24"/>
        <v>86.976054258211917</v>
      </c>
    </row>
    <row r="1558" spans="1:9" ht="12" customHeight="1" outlineLevel="1" x14ac:dyDescent="0.2">
      <c r="A1558" s="18" t="s">
        <v>1558</v>
      </c>
      <c r="B1558" s="18"/>
      <c r="C1558" s="18"/>
      <c r="D1558" s="18"/>
      <c r="E1558" s="6">
        <v>730258.36</v>
      </c>
      <c r="F1558" s="6">
        <v>730258.36</v>
      </c>
      <c r="G1558" s="7"/>
      <c r="H1558" s="6">
        <v>647369.98</v>
      </c>
      <c r="I1558" s="3">
        <f t="shared" si="24"/>
        <v>88.649444560963332</v>
      </c>
    </row>
    <row r="1559" spans="1:9" ht="12" customHeight="1" outlineLevel="1" x14ac:dyDescent="0.2">
      <c r="A1559" s="18" t="s">
        <v>1559</v>
      </c>
      <c r="B1559" s="18"/>
      <c r="C1559" s="18"/>
      <c r="D1559" s="18"/>
      <c r="E1559" s="6">
        <v>723629.93</v>
      </c>
      <c r="F1559" s="6">
        <v>723629.93</v>
      </c>
      <c r="G1559" s="7"/>
      <c r="H1559" s="6">
        <v>664646.34</v>
      </c>
      <c r="I1559" s="3">
        <f t="shared" si="24"/>
        <v>91.848928913153145</v>
      </c>
    </row>
    <row r="1560" spans="1:9" ht="12" customHeight="1" outlineLevel="1" x14ac:dyDescent="0.2">
      <c r="A1560" s="18" t="s">
        <v>1560</v>
      </c>
      <c r="B1560" s="18"/>
      <c r="C1560" s="18"/>
      <c r="D1560" s="18"/>
      <c r="E1560" s="6">
        <v>11739266.68</v>
      </c>
      <c r="F1560" s="6">
        <v>11739266.68</v>
      </c>
      <c r="G1560" s="7"/>
      <c r="H1560" s="6">
        <v>11112556.17</v>
      </c>
      <c r="I1560" s="3">
        <f t="shared" si="24"/>
        <v>94.661416874806008</v>
      </c>
    </row>
    <row r="1561" spans="1:9" ht="12" customHeight="1" outlineLevel="1" x14ac:dyDescent="0.2">
      <c r="A1561" s="18" t="s">
        <v>1561</v>
      </c>
      <c r="B1561" s="18"/>
      <c r="C1561" s="18"/>
      <c r="D1561" s="18"/>
      <c r="E1561" s="6">
        <v>1693943.62</v>
      </c>
      <c r="F1561" s="6">
        <v>1693943.62</v>
      </c>
      <c r="G1561" s="7"/>
      <c r="H1561" s="8">
        <v>1628207.3</v>
      </c>
      <c r="I1561" s="3">
        <f t="shared" si="24"/>
        <v>96.119332472234234</v>
      </c>
    </row>
    <row r="1562" spans="1:9" ht="12" customHeight="1" outlineLevel="1" x14ac:dyDescent="0.2">
      <c r="A1562" s="18" t="s">
        <v>1562</v>
      </c>
      <c r="B1562" s="18"/>
      <c r="C1562" s="18"/>
      <c r="D1562" s="18"/>
      <c r="E1562" s="6">
        <v>3050143.87</v>
      </c>
      <c r="F1562" s="6">
        <v>3050143.87</v>
      </c>
      <c r="G1562" s="7"/>
      <c r="H1562" s="6">
        <v>2679314.7200000002</v>
      </c>
      <c r="I1562" s="3">
        <f t="shared" si="24"/>
        <v>87.842240700600144</v>
      </c>
    </row>
    <row r="1563" spans="1:9" ht="12" customHeight="1" outlineLevel="1" x14ac:dyDescent="0.2">
      <c r="A1563" s="18" t="s">
        <v>1563</v>
      </c>
      <c r="B1563" s="18"/>
      <c r="C1563" s="18"/>
      <c r="D1563" s="18"/>
      <c r="E1563" s="6">
        <v>419460.56</v>
      </c>
      <c r="F1563" s="6">
        <v>419460.56</v>
      </c>
      <c r="G1563" s="7"/>
      <c r="H1563" s="6">
        <v>404115.49</v>
      </c>
      <c r="I1563" s="3">
        <f t="shared" si="24"/>
        <v>96.341713270968782</v>
      </c>
    </row>
    <row r="1564" spans="1:9" ht="12" customHeight="1" outlineLevel="1" x14ac:dyDescent="0.2">
      <c r="A1564" s="18" t="s">
        <v>1564</v>
      </c>
      <c r="B1564" s="18"/>
      <c r="C1564" s="18"/>
      <c r="D1564" s="18"/>
      <c r="E1564" s="6">
        <v>4979841.05</v>
      </c>
      <c r="F1564" s="6">
        <v>4979841.05</v>
      </c>
      <c r="G1564" s="7"/>
      <c r="H1564" s="6">
        <v>4836733.17</v>
      </c>
      <c r="I1564" s="3">
        <f t="shared" si="24"/>
        <v>97.126256067952212</v>
      </c>
    </row>
    <row r="1565" spans="1:9" ht="12" customHeight="1" outlineLevel="1" x14ac:dyDescent="0.2">
      <c r="A1565" s="18" t="s">
        <v>1565</v>
      </c>
      <c r="B1565" s="18"/>
      <c r="C1565" s="18"/>
      <c r="D1565" s="18"/>
      <c r="E1565" s="6">
        <v>5030877.16</v>
      </c>
      <c r="F1565" s="6">
        <v>5030877.16</v>
      </c>
      <c r="G1565" s="7"/>
      <c r="H1565" s="6">
        <v>4689190.01</v>
      </c>
      <c r="I1565" s="3">
        <f t="shared" si="24"/>
        <v>93.208199303359649</v>
      </c>
    </row>
    <row r="1566" spans="1:9" ht="12" customHeight="1" outlineLevel="1" x14ac:dyDescent="0.2">
      <c r="A1566" s="18" t="s">
        <v>1566</v>
      </c>
      <c r="B1566" s="18"/>
      <c r="C1566" s="18"/>
      <c r="D1566" s="18"/>
      <c r="E1566" s="6">
        <v>5592843.4699999997</v>
      </c>
      <c r="F1566" s="6">
        <v>5592843.4699999997</v>
      </c>
      <c r="G1566" s="7"/>
      <c r="H1566" s="6">
        <v>5376851.8200000003</v>
      </c>
      <c r="I1566" s="3">
        <f t="shared" si="24"/>
        <v>96.138070890798602</v>
      </c>
    </row>
    <row r="1567" spans="1:9" ht="12" customHeight="1" outlineLevel="1" x14ac:dyDescent="0.2">
      <c r="A1567" s="18" t="s">
        <v>1567</v>
      </c>
      <c r="B1567" s="18"/>
      <c r="C1567" s="18"/>
      <c r="D1567" s="18"/>
      <c r="E1567" s="6">
        <v>943394.24</v>
      </c>
      <c r="F1567" s="6">
        <v>943394.24</v>
      </c>
      <c r="G1567" s="7"/>
      <c r="H1567" s="6">
        <v>909019.29</v>
      </c>
      <c r="I1567" s="3">
        <f t="shared" si="24"/>
        <v>96.356247627715007</v>
      </c>
    </row>
    <row r="1568" spans="1:9" ht="12" customHeight="1" outlineLevel="1" x14ac:dyDescent="0.2">
      <c r="A1568" s="18" t="s">
        <v>1568</v>
      </c>
      <c r="B1568" s="18"/>
      <c r="C1568" s="18"/>
      <c r="D1568" s="18"/>
      <c r="E1568" s="6">
        <v>7347786.1299999999</v>
      </c>
      <c r="F1568" s="6">
        <v>7347786.1299999999</v>
      </c>
      <c r="G1568" s="7"/>
      <c r="H1568" s="6">
        <v>6802999.6900000004</v>
      </c>
      <c r="I1568" s="3">
        <f t="shared" si="24"/>
        <v>92.585706356153835</v>
      </c>
    </row>
    <row r="1569" spans="1:9" ht="12" customHeight="1" outlineLevel="1" x14ac:dyDescent="0.2">
      <c r="A1569" s="18" t="s">
        <v>1569</v>
      </c>
      <c r="B1569" s="18"/>
      <c r="C1569" s="18"/>
      <c r="D1569" s="18"/>
      <c r="E1569" s="6">
        <v>640717.51</v>
      </c>
      <c r="F1569" s="6">
        <v>640717.51</v>
      </c>
      <c r="G1569" s="7"/>
      <c r="H1569" s="8">
        <v>563451.19999999995</v>
      </c>
      <c r="I1569" s="3">
        <f t="shared" si="24"/>
        <v>87.940658902860321</v>
      </c>
    </row>
    <row r="1570" spans="1:9" ht="12" customHeight="1" outlineLevel="1" x14ac:dyDescent="0.2">
      <c r="A1570" s="18" t="s">
        <v>1570</v>
      </c>
      <c r="B1570" s="18"/>
      <c r="C1570" s="18"/>
      <c r="D1570" s="18"/>
      <c r="E1570" s="6">
        <v>8004872.9500000002</v>
      </c>
      <c r="F1570" s="6">
        <v>8004872.9500000002</v>
      </c>
      <c r="G1570" s="7"/>
      <c r="H1570" s="6">
        <v>7122598.7599999998</v>
      </c>
      <c r="I1570" s="3">
        <f t="shared" si="24"/>
        <v>88.978286157558557</v>
      </c>
    </row>
    <row r="1571" spans="1:9" ht="12" customHeight="1" outlineLevel="1" x14ac:dyDescent="0.2">
      <c r="A1571" s="18" t="s">
        <v>1571</v>
      </c>
      <c r="B1571" s="18"/>
      <c r="C1571" s="18"/>
      <c r="D1571" s="18"/>
      <c r="E1571" s="6">
        <v>8697992.4299999997</v>
      </c>
      <c r="F1571" s="6">
        <v>8697992.4299999997</v>
      </c>
      <c r="G1571" s="7"/>
      <c r="H1571" s="6">
        <v>8369949.04</v>
      </c>
      <c r="I1571" s="3">
        <f t="shared" si="24"/>
        <v>96.228516032405892</v>
      </c>
    </row>
    <row r="1572" spans="1:9" ht="12" customHeight="1" outlineLevel="1" x14ac:dyDescent="0.2">
      <c r="A1572" s="18" t="s">
        <v>1572</v>
      </c>
      <c r="B1572" s="18"/>
      <c r="C1572" s="18"/>
      <c r="D1572" s="18"/>
      <c r="E1572" s="6">
        <v>5028359.03</v>
      </c>
      <c r="F1572" s="6">
        <v>5028359.03</v>
      </c>
      <c r="G1572" s="7"/>
      <c r="H1572" s="6">
        <v>4818514.67</v>
      </c>
      <c r="I1572" s="3">
        <f t="shared" si="24"/>
        <v>95.826782480168276</v>
      </c>
    </row>
    <row r="1573" spans="1:9" ht="12" customHeight="1" outlineLevel="1" x14ac:dyDescent="0.2">
      <c r="A1573" s="18" t="s">
        <v>1573</v>
      </c>
      <c r="B1573" s="18"/>
      <c r="C1573" s="18"/>
      <c r="D1573" s="18"/>
      <c r="E1573" s="6">
        <v>1068941.17</v>
      </c>
      <c r="F1573" s="6">
        <v>1068941.17</v>
      </c>
      <c r="G1573" s="7"/>
      <c r="H1573" s="6">
        <v>964772.37</v>
      </c>
      <c r="I1573" s="3">
        <f t="shared" si="24"/>
        <v>90.254954816643476</v>
      </c>
    </row>
    <row r="1574" spans="1:9" ht="12" customHeight="1" outlineLevel="1" x14ac:dyDescent="0.2">
      <c r="A1574" s="18" t="s">
        <v>1574</v>
      </c>
      <c r="B1574" s="18"/>
      <c r="C1574" s="18"/>
      <c r="D1574" s="18"/>
      <c r="E1574" s="6">
        <v>4259955.13</v>
      </c>
      <c r="F1574" s="6">
        <v>4259955.13</v>
      </c>
      <c r="G1574" s="7"/>
      <c r="H1574" s="6">
        <v>4006773.79</v>
      </c>
      <c r="I1574" s="3">
        <f t="shared" si="24"/>
        <v>94.056713456510039</v>
      </c>
    </row>
    <row r="1575" spans="1:9" ht="12" customHeight="1" outlineLevel="1" x14ac:dyDescent="0.2">
      <c r="A1575" s="18" t="s">
        <v>1575</v>
      </c>
      <c r="B1575" s="18"/>
      <c r="C1575" s="18"/>
      <c r="D1575" s="18"/>
      <c r="E1575" s="9">
        <v>6821014</v>
      </c>
      <c r="F1575" s="6">
        <v>6821012.7199999997</v>
      </c>
      <c r="G1575" s="10">
        <v>1.28</v>
      </c>
      <c r="H1575" s="6">
        <v>6276156.0199999996</v>
      </c>
      <c r="I1575" s="3">
        <f t="shared" si="24"/>
        <v>92.012067707235317</v>
      </c>
    </row>
    <row r="1576" spans="1:9" ht="12" customHeight="1" outlineLevel="1" x14ac:dyDescent="0.2">
      <c r="A1576" s="18" t="s">
        <v>1576</v>
      </c>
      <c r="B1576" s="18"/>
      <c r="C1576" s="18"/>
      <c r="D1576" s="18"/>
      <c r="E1576" s="6">
        <v>10227559.529999999</v>
      </c>
      <c r="F1576" s="6">
        <v>10227559.529999999</v>
      </c>
      <c r="G1576" s="7"/>
      <c r="H1576" s="6">
        <v>9681025.3599999994</v>
      </c>
      <c r="I1576" s="3">
        <f t="shared" si="24"/>
        <v>94.656260191916957</v>
      </c>
    </row>
    <row r="1577" spans="1:9" ht="12" customHeight="1" outlineLevel="1" x14ac:dyDescent="0.2">
      <c r="A1577" s="18" t="s">
        <v>1577</v>
      </c>
      <c r="B1577" s="18"/>
      <c r="C1577" s="18"/>
      <c r="D1577" s="18"/>
      <c r="E1577" s="6">
        <v>3437879.01</v>
      </c>
      <c r="F1577" s="6">
        <v>3437879.01</v>
      </c>
      <c r="G1577" s="7"/>
      <c r="H1577" s="6">
        <v>3196639.82</v>
      </c>
      <c r="I1577" s="3">
        <f t="shared" si="24"/>
        <v>92.982906341430564</v>
      </c>
    </row>
    <row r="1578" spans="1:9" ht="12" customHeight="1" outlineLevel="1" x14ac:dyDescent="0.2">
      <c r="A1578" s="18" t="s">
        <v>1578</v>
      </c>
      <c r="B1578" s="18"/>
      <c r="C1578" s="18"/>
      <c r="D1578" s="18"/>
      <c r="E1578" s="6">
        <v>2626982.34</v>
      </c>
      <c r="F1578" s="6">
        <v>2626982.34</v>
      </c>
      <c r="G1578" s="7"/>
      <c r="H1578" s="6">
        <v>2369902.2599999998</v>
      </c>
      <c r="I1578" s="3">
        <f t="shared" si="24"/>
        <v>90.213863409527136</v>
      </c>
    </row>
    <row r="1579" spans="1:9" ht="12" customHeight="1" outlineLevel="1" x14ac:dyDescent="0.2">
      <c r="A1579" s="18" t="s">
        <v>1579</v>
      </c>
      <c r="B1579" s="18"/>
      <c r="C1579" s="18"/>
      <c r="D1579" s="18"/>
      <c r="E1579" s="6">
        <v>839934.17</v>
      </c>
      <c r="F1579" s="6">
        <v>839934.17</v>
      </c>
      <c r="G1579" s="7"/>
      <c r="H1579" s="8">
        <v>777058.7</v>
      </c>
      <c r="I1579" s="3">
        <f t="shared" si="24"/>
        <v>92.514238347988623</v>
      </c>
    </row>
    <row r="1580" spans="1:9" ht="12" customHeight="1" outlineLevel="1" x14ac:dyDescent="0.2">
      <c r="A1580" s="18" t="s">
        <v>1580</v>
      </c>
      <c r="B1580" s="18"/>
      <c r="C1580" s="18"/>
      <c r="D1580" s="18"/>
      <c r="E1580" s="8">
        <v>1206099.1000000001</v>
      </c>
      <c r="F1580" s="8">
        <v>1206099.1000000001</v>
      </c>
      <c r="G1580" s="7"/>
      <c r="H1580" s="6">
        <v>1161876.94</v>
      </c>
      <c r="I1580" s="3">
        <f t="shared" si="24"/>
        <v>96.333455517875748</v>
      </c>
    </row>
    <row r="1581" spans="1:9" ht="12" customHeight="1" outlineLevel="1" x14ac:dyDescent="0.2">
      <c r="A1581" s="18" t="s">
        <v>1581</v>
      </c>
      <c r="B1581" s="18"/>
      <c r="C1581" s="18"/>
      <c r="D1581" s="18"/>
      <c r="E1581" s="6">
        <v>324204.06</v>
      </c>
      <c r="F1581" s="6">
        <v>324204.06</v>
      </c>
      <c r="G1581" s="7"/>
      <c r="H1581" s="6">
        <v>300824.52</v>
      </c>
      <c r="I1581" s="3">
        <f t="shared" si="24"/>
        <v>92.788634417471513</v>
      </c>
    </row>
    <row r="1582" spans="1:9" ht="12" customHeight="1" outlineLevel="1" x14ac:dyDescent="0.2">
      <c r="A1582" s="18" t="s">
        <v>1582</v>
      </c>
      <c r="B1582" s="18"/>
      <c r="C1582" s="18"/>
      <c r="D1582" s="18"/>
      <c r="E1582" s="6">
        <v>3896697.52</v>
      </c>
      <c r="F1582" s="6">
        <v>3896697.52</v>
      </c>
      <c r="G1582" s="7"/>
      <c r="H1582" s="6">
        <v>3289764.18</v>
      </c>
      <c r="I1582" s="3">
        <f t="shared" si="24"/>
        <v>84.424417423090105</v>
      </c>
    </row>
    <row r="1583" spans="1:9" ht="12" customHeight="1" outlineLevel="1" x14ac:dyDescent="0.2">
      <c r="A1583" s="18" t="s">
        <v>1583</v>
      </c>
      <c r="B1583" s="18"/>
      <c r="C1583" s="18"/>
      <c r="D1583" s="18"/>
      <c r="E1583" s="6">
        <v>2113070.25</v>
      </c>
      <c r="F1583" s="6">
        <v>2113070.25</v>
      </c>
      <c r="G1583" s="7"/>
      <c r="H1583" s="6">
        <v>2008285.17</v>
      </c>
      <c r="I1583" s="3">
        <f t="shared" si="24"/>
        <v>95.041098136704164</v>
      </c>
    </row>
    <row r="1584" spans="1:9" ht="12" customHeight="1" outlineLevel="1" x14ac:dyDescent="0.2">
      <c r="A1584" s="18" t="s">
        <v>1584</v>
      </c>
      <c r="B1584" s="18"/>
      <c r="C1584" s="18"/>
      <c r="D1584" s="18"/>
      <c r="E1584" s="8">
        <v>2806080.5</v>
      </c>
      <c r="F1584" s="8">
        <v>2806080.5</v>
      </c>
      <c r="G1584" s="7"/>
      <c r="H1584" s="8">
        <v>2655466.4</v>
      </c>
      <c r="I1584" s="3">
        <f t="shared" si="24"/>
        <v>94.632580925600678</v>
      </c>
    </row>
    <row r="1585" spans="1:9" ht="12" customHeight="1" outlineLevel="1" x14ac:dyDescent="0.2">
      <c r="A1585" s="18" t="s">
        <v>1585</v>
      </c>
      <c r="B1585" s="18"/>
      <c r="C1585" s="18"/>
      <c r="D1585" s="18"/>
      <c r="E1585" s="6">
        <v>1095476.58</v>
      </c>
      <c r="F1585" s="6">
        <v>1095476.58</v>
      </c>
      <c r="G1585" s="7"/>
      <c r="H1585" s="6">
        <v>1080523.97</v>
      </c>
      <c r="I1585" s="3">
        <f t="shared" si="24"/>
        <v>98.635058907420898</v>
      </c>
    </row>
    <row r="1586" spans="1:9" ht="12" customHeight="1" outlineLevel="1" x14ac:dyDescent="0.2">
      <c r="A1586" s="18" t="s">
        <v>1586</v>
      </c>
      <c r="B1586" s="18"/>
      <c r="C1586" s="18"/>
      <c r="D1586" s="18"/>
      <c r="E1586" s="6">
        <v>1279366.77</v>
      </c>
      <c r="F1586" s="6">
        <v>1279366.77</v>
      </c>
      <c r="G1586" s="7"/>
      <c r="H1586" s="8">
        <v>1225481.6000000001</v>
      </c>
      <c r="I1586" s="3">
        <f t="shared" si="24"/>
        <v>95.788137439273967</v>
      </c>
    </row>
    <row r="1587" spans="1:9" ht="12" customHeight="1" outlineLevel="1" x14ac:dyDescent="0.2">
      <c r="A1587" s="18" t="s">
        <v>1587</v>
      </c>
      <c r="B1587" s="18"/>
      <c r="C1587" s="18"/>
      <c r="D1587" s="18"/>
      <c r="E1587" s="6">
        <v>1813744.97</v>
      </c>
      <c r="F1587" s="6">
        <v>1813744.97</v>
      </c>
      <c r="G1587" s="7"/>
      <c r="H1587" s="6">
        <v>1784005.17</v>
      </c>
      <c r="I1587" s="3">
        <f t="shared" si="24"/>
        <v>98.360309718736247</v>
      </c>
    </row>
    <row r="1588" spans="1:9" ht="12" customHeight="1" outlineLevel="1" x14ac:dyDescent="0.2">
      <c r="A1588" s="18" t="s">
        <v>1588</v>
      </c>
      <c r="B1588" s="18"/>
      <c r="C1588" s="18"/>
      <c r="D1588" s="18"/>
      <c r="E1588" s="6">
        <v>858239.67</v>
      </c>
      <c r="F1588" s="6">
        <v>858239.67</v>
      </c>
      <c r="G1588" s="7"/>
      <c r="H1588" s="6">
        <v>787624.24</v>
      </c>
      <c r="I1588" s="3">
        <f t="shared" si="24"/>
        <v>91.77206175985782</v>
      </c>
    </row>
    <row r="1589" spans="1:9" ht="12" customHeight="1" outlineLevel="1" x14ac:dyDescent="0.2">
      <c r="A1589" s="18" t="s">
        <v>1589</v>
      </c>
      <c r="B1589" s="18"/>
      <c r="C1589" s="18"/>
      <c r="D1589" s="18"/>
      <c r="E1589" s="6">
        <v>8807344.7400000002</v>
      </c>
      <c r="F1589" s="6">
        <v>8807344.7400000002</v>
      </c>
      <c r="G1589" s="7"/>
      <c r="H1589" s="6">
        <v>8463115.8499999996</v>
      </c>
      <c r="I1589" s="3">
        <f t="shared" si="24"/>
        <v>96.091570159203272</v>
      </c>
    </row>
    <row r="1590" spans="1:9" ht="12" customHeight="1" outlineLevel="1" x14ac:dyDescent="0.2">
      <c r="A1590" s="18" t="s">
        <v>1590</v>
      </c>
      <c r="B1590" s="18"/>
      <c r="C1590" s="18"/>
      <c r="D1590" s="18"/>
      <c r="E1590" s="6">
        <v>738541.68</v>
      </c>
      <c r="F1590" s="6">
        <v>738541.68</v>
      </c>
      <c r="G1590" s="7"/>
      <c r="H1590" s="6">
        <v>441410.35</v>
      </c>
      <c r="I1590" s="3">
        <f t="shared" si="24"/>
        <v>59.76783192520697</v>
      </c>
    </row>
    <row r="1591" spans="1:9" ht="12" customHeight="1" outlineLevel="1" x14ac:dyDescent="0.2">
      <c r="A1591" s="18" t="s">
        <v>1591</v>
      </c>
      <c r="B1591" s="18"/>
      <c r="C1591" s="18"/>
      <c r="D1591" s="18"/>
      <c r="E1591" s="6">
        <v>566960.38</v>
      </c>
      <c r="F1591" s="6">
        <v>566960.38</v>
      </c>
      <c r="G1591" s="7"/>
      <c r="H1591" s="6">
        <v>544080.22</v>
      </c>
      <c r="I1591" s="3">
        <f t="shared" si="24"/>
        <v>95.964416420068005</v>
      </c>
    </row>
    <row r="1592" spans="1:9" ht="12" customHeight="1" outlineLevel="1" x14ac:dyDescent="0.2">
      <c r="A1592" s="18" t="s">
        <v>1592</v>
      </c>
      <c r="B1592" s="18"/>
      <c r="C1592" s="18"/>
      <c r="D1592" s="18"/>
      <c r="E1592" s="6">
        <v>823001.52</v>
      </c>
      <c r="F1592" s="6">
        <v>823001.52</v>
      </c>
      <c r="G1592" s="7"/>
      <c r="H1592" s="6">
        <v>813805.44</v>
      </c>
      <c r="I1592" s="3">
        <f t="shared" si="24"/>
        <v>98.882616887511929</v>
      </c>
    </row>
    <row r="1593" spans="1:9" ht="12" customHeight="1" outlineLevel="1" x14ac:dyDescent="0.2">
      <c r="A1593" s="18" t="s">
        <v>1593</v>
      </c>
      <c r="B1593" s="18"/>
      <c r="C1593" s="18"/>
      <c r="D1593" s="18"/>
      <c r="E1593" s="8">
        <v>4748943.5999999996</v>
      </c>
      <c r="F1593" s="8">
        <v>4748943.5999999996</v>
      </c>
      <c r="G1593" s="7"/>
      <c r="H1593" s="6">
        <v>4412408.99</v>
      </c>
      <c r="I1593" s="3">
        <f t="shared" si="24"/>
        <v>92.913484801125051</v>
      </c>
    </row>
    <row r="1594" spans="1:9" ht="12" customHeight="1" outlineLevel="1" x14ac:dyDescent="0.2">
      <c r="A1594" s="18" t="s">
        <v>1594</v>
      </c>
      <c r="B1594" s="18"/>
      <c r="C1594" s="18"/>
      <c r="D1594" s="18"/>
      <c r="E1594" s="6">
        <v>4043408.09</v>
      </c>
      <c r="F1594" s="6">
        <v>4043408.09</v>
      </c>
      <c r="G1594" s="7"/>
      <c r="H1594" s="6">
        <v>3965163.46</v>
      </c>
      <c r="I1594" s="3">
        <f t="shared" si="24"/>
        <v>98.064884170521609</v>
      </c>
    </row>
    <row r="1595" spans="1:9" ht="12" customHeight="1" outlineLevel="1" x14ac:dyDescent="0.2">
      <c r="A1595" s="18" t="s">
        <v>1595</v>
      </c>
      <c r="B1595" s="18"/>
      <c r="C1595" s="18"/>
      <c r="D1595" s="18"/>
      <c r="E1595" s="6">
        <v>899732.58</v>
      </c>
      <c r="F1595" s="6">
        <v>899732.58</v>
      </c>
      <c r="G1595" s="7"/>
      <c r="H1595" s="6">
        <v>862827.25</v>
      </c>
      <c r="I1595" s="3">
        <f t="shared" si="24"/>
        <v>95.898188993000559</v>
      </c>
    </row>
    <row r="1596" spans="1:9" ht="12" customHeight="1" outlineLevel="1" x14ac:dyDescent="0.2">
      <c r="A1596" s="18" t="s">
        <v>1596</v>
      </c>
      <c r="B1596" s="18"/>
      <c r="C1596" s="18"/>
      <c r="D1596" s="18"/>
      <c r="E1596" s="6">
        <v>6848507.8499999996</v>
      </c>
      <c r="F1596" s="6">
        <v>6848507.8499999996</v>
      </c>
      <c r="G1596" s="7"/>
      <c r="H1596" s="6">
        <v>6468372.8099999996</v>
      </c>
      <c r="I1596" s="3">
        <f t="shared" si="24"/>
        <v>94.449374253108289</v>
      </c>
    </row>
    <row r="1597" spans="1:9" ht="12" customHeight="1" outlineLevel="1" x14ac:dyDescent="0.2">
      <c r="A1597" s="18" t="s">
        <v>1597</v>
      </c>
      <c r="B1597" s="18"/>
      <c r="C1597" s="18"/>
      <c r="D1597" s="18"/>
      <c r="E1597" s="6">
        <v>1836160.72</v>
      </c>
      <c r="F1597" s="6">
        <v>1836160.72</v>
      </c>
      <c r="G1597" s="7"/>
      <c r="H1597" s="6">
        <v>1713104.51</v>
      </c>
      <c r="I1597" s="3">
        <f t="shared" si="24"/>
        <v>93.298178712808976</v>
      </c>
    </row>
    <row r="1598" spans="1:9" ht="12" customHeight="1" outlineLevel="1" x14ac:dyDescent="0.2">
      <c r="A1598" s="18" t="s">
        <v>1598</v>
      </c>
      <c r="B1598" s="18"/>
      <c r="C1598" s="18"/>
      <c r="D1598" s="18"/>
      <c r="E1598" s="6">
        <v>1289218.0900000001</v>
      </c>
      <c r="F1598" s="6">
        <v>1289218.0900000001</v>
      </c>
      <c r="G1598" s="7"/>
      <c r="H1598" s="6">
        <v>1272183.3400000001</v>
      </c>
      <c r="I1598" s="3">
        <f t="shared" si="24"/>
        <v>98.678675847621705</v>
      </c>
    </row>
    <row r="1599" spans="1:9" ht="12" customHeight="1" outlineLevel="1" x14ac:dyDescent="0.2">
      <c r="A1599" s="18" t="s">
        <v>1599</v>
      </c>
      <c r="B1599" s="18"/>
      <c r="C1599" s="18"/>
      <c r="D1599" s="18"/>
      <c r="E1599" s="6">
        <v>17724141.760000002</v>
      </c>
      <c r="F1599" s="6">
        <v>17724141.760000002</v>
      </c>
      <c r="G1599" s="7"/>
      <c r="H1599" s="6">
        <v>16914671.469999999</v>
      </c>
      <c r="I1599" s="3">
        <f t="shared" si="24"/>
        <v>95.432950712305725</v>
      </c>
    </row>
    <row r="1600" spans="1:9" ht="12" customHeight="1" outlineLevel="1" x14ac:dyDescent="0.2">
      <c r="A1600" s="18" t="s">
        <v>1600</v>
      </c>
      <c r="B1600" s="18"/>
      <c r="C1600" s="18"/>
      <c r="D1600" s="18"/>
      <c r="E1600" s="6">
        <v>6806086.8099999996</v>
      </c>
      <c r="F1600" s="6">
        <v>6806086.8099999996</v>
      </c>
      <c r="G1600" s="7"/>
      <c r="H1600" s="6">
        <v>6671734.0800000001</v>
      </c>
      <c r="I1600" s="3">
        <f t="shared" si="24"/>
        <v>98.025991531542047</v>
      </c>
    </row>
    <row r="1601" spans="1:9" ht="12" customHeight="1" outlineLevel="1" x14ac:dyDescent="0.2">
      <c r="A1601" s="18" t="s">
        <v>1601</v>
      </c>
      <c r="B1601" s="18"/>
      <c r="C1601" s="18"/>
      <c r="D1601" s="18"/>
      <c r="E1601" s="6">
        <v>9621803.3900000006</v>
      </c>
      <c r="F1601" s="6">
        <v>9621803.3900000006</v>
      </c>
      <c r="G1601" s="7"/>
      <c r="H1601" s="6">
        <v>8986465.6099999994</v>
      </c>
      <c r="I1601" s="3">
        <f t="shared" si="24"/>
        <v>93.396895007641589</v>
      </c>
    </row>
    <row r="1602" spans="1:9" ht="12" customHeight="1" outlineLevel="1" x14ac:dyDescent="0.2">
      <c r="A1602" s="18" t="s">
        <v>1602</v>
      </c>
      <c r="B1602" s="18"/>
      <c r="C1602" s="18"/>
      <c r="D1602" s="18"/>
      <c r="E1602" s="6">
        <v>5049251.78</v>
      </c>
      <c r="F1602" s="6">
        <v>5049251.78</v>
      </c>
      <c r="G1602" s="7"/>
      <c r="H1602" s="6">
        <v>4799897.8499999996</v>
      </c>
      <c r="I1602" s="3">
        <f t="shared" si="24"/>
        <v>95.061566725832776</v>
      </c>
    </row>
    <row r="1603" spans="1:9" ht="12" customHeight="1" outlineLevel="1" x14ac:dyDescent="0.2">
      <c r="A1603" s="18" t="s">
        <v>1603</v>
      </c>
      <c r="B1603" s="18"/>
      <c r="C1603" s="18"/>
      <c r="D1603" s="18"/>
      <c r="E1603" s="8">
        <v>3579878.2</v>
      </c>
      <c r="F1603" s="8">
        <v>3579878.2</v>
      </c>
      <c r="G1603" s="7"/>
      <c r="H1603" s="6">
        <v>3378396.28</v>
      </c>
      <c r="I1603" s="3">
        <f t="shared" si="24"/>
        <v>94.371821923997288</v>
      </c>
    </row>
    <row r="1604" spans="1:9" ht="12" customHeight="1" outlineLevel="1" x14ac:dyDescent="0.2">
      <c r="A1604" s="18" t="s">
        <v>1604</v>
      </c>
      <c r="B1604" s="18"/>
      <c r="C1604" s="18"/>
      <c r="D1604" s="18"/>
      <c r="E1604" s="6">
        <v>6986406.2400000002</v>
      </c>
      <c r="F1604" s="6">
        <v>6986406.2400000002</v>
      </c>
      <c r="G1604" s="7"/>
      <c r="H1604" s="6">
        <v>6673727.29</v>
      </c>
      <c r="I1604" s="3">
        <f t="shared" si="24"/>
        <v>95.524466524580447</v>
      </c>
    </row>
    <row r="1605" spans="1:9" ht="12" customHeight="1" outlineLevel="1" x14ac:dyDescent="0.2">
      <c r="A1605" s="18" t="s">
        <v>1605</v>
      </c>
      <c r="B1605" s="18"/>
      <c r="C1605" s="18"/>
      <c r="D1605" s="18"/>
      <c r="E1605" s="6">
        <v>7083163.8799999999</v>
      </c>
      <c r="F1605" s="6">
        <v>7083163.8799999999</v>
      </c>
      <c r="G1605" s="7"/>
      <c r="H1605" s="9">
        <v>6453144</v>
      </c>
      <c r="I1605" s="3">
        <f t="shared" si="24"/>
        <v>91.105388909906182</v>
      </c>
    </row>
    <row r="1606" spans="1:9" ht="12" customHeight="1" outlineLevel="1" x14ac:dyDescent="0.2">
      <c r="A1606" s="18" t="s">
        <v>1606</v>
      </c>
      <c r="B1606" s="18"/>
      <c r="C1606" s="18"/>
      <c r="D1606" s="18"/>
      <c r="E1606" s="6">
        <v>4158250.38</v>
      </c>
      <c r="F1606" s="6">
        <v>4158250.38</v>
      </c>
      <c r="G1606" s="7"/>
      <c r="H1606" s="6">
        <v>3672144.41</v>
      </c>
      <c r="I1606" s="3">
        <f t="shared" si="24"/>
        <v>88.309843670356386</v>
      </c>
    </row>
    <row r="1607" spans="1:9" ht="12" customHeight="1" outlineLevel="1" x14ac:dyDescent="0.2">
      <c r="A1607" s="18" t="s">
        <v>1607</v>
      </c>
      <c r="B1607" s="18"/>
      <c r="C1607" s="18"/>
      <c r="D1607" s="18"/>
      <c r="E1607" s="6">
        <v>844393.75</v>
      </c>
      <c r="F1607" s="6">
        <v>844393.75</v>
      </c>
      <c r="G1607" s="7"/>
      <c r="H1607" s="6">
        <v>765902.48</v>
      </c>
      <c r="I1607" s="3">
        <f t="shared" si="24"/>
        <v>90.704423143823604</v>
      </c>
    </row>
    <row r="1608" spans="1:9" ht="12" customHeight="1" outlineLevel="1" x14ac:dyDescent="0.2">
      <c r="A1608" s="18" t="s">
        <v>1608</v>
      </c>
      <c r="B1608" s="18"/>
      <c r="C1608" s="18"/>
      <c r="D1608" s="18"/>
      <c r="E1608" s="6">
        <v>805525.42</v>
      </c>
      <c r="F1608" s="6">
        <v>805525.42</v>
      </c>
      <c r="G1608" s="7"/>
      <c r="H1608" s="6">
        <v>793351.84</v>
      </c>
      <c r="I1608" s="3">
        <f t="shared" ref="I1608:I1671" si="25">H1608/E1608*100</f>
        <v>98.488740429817838</v>
      </c>
    </row>
    <row r="1609" spans="1:9" ht="12" customHeight="1" outlineLevel="1" x14ac:dyDescent="0.2">
      <c r="A1609" s="18" t="s">
        <v>1609</v>
      </c>
      <c r="B1609" s="18"/>
      <c r="C1609" s="18"/>
      <c r="D1609" s="18"/>
      <c r="E1609" s="6">
        <v>819876.35</v>
      </c>
      <c r="F1609" s="6">
        <v>819876.35</v>
      </c>
      <c r="G1609" s="7"/>
      <c r="H1609" s="6">
        <v>747744.75</v>
      </c>
      <c r="I1609" s="3">
        <f t="shared" si="25"/>
        <v>91.202136761232353</v>
      </c>
    </row>
    <row r="1610" spans="1:9" ht="12" customHeight="1" outlineLevel="1" x14ac:dyDescent="0.2">
      <c r="A1610" s="18" t="s">
        <v>1610</v>
      </c>
      <c r="B1610" s="18"/>
      <c r="C1610" s="18"/>
      <c r="D1610" s="18"/>
      <c r="E1610" s="6">
        <v>11747785.470000001</v>
      </c>
      <c r="F1610" s="6">
        <v>11747785.470000001</v>
      </c>
      <c r="G1610" s="7"/>
      <c r="H1610" s="6">
        <v>11345064.57</v>
      </c>
      <c r="I1610" s="3">
        <f t="shared" si="25"/>
        <v>96.571941996826411</v>
      </c>
    </row>
    <row r="1611" spans="1:9" ht="12" customHeight="1" outlineLevel="1" x14ac:dyDescent="0.2">
      <c r="A1611" s="18" t="s">
        <v>1611</v>
      </c>
      <c r="B1611" s="18"/>
      <c r="C1611" s="18"/>
      <c r="D1611" s="18"/>
      <c r="E1611" s="6">
        <v>421422.75</v>
      </c>
      <c r="F1611" s="6">
        <v>421422.75</v>
      </c>
      <c r="G1611" s="7"/>
      <c r="H1611" s="6">
        <v>253212.33</v>
      </c>
      <c r="I1611" s="3">
        <f t="shared" si="25"/>
        <v>60.085111684169867</v>
      </c>
    </row>
    <row r="1612" spans="1:9" ht="12" customHeight="1" outlineLevel="1" x14ac:dyDescent="0.2">
      <c r="A1612" s="18" t="s">
        <v>1612</v>
      </c>
      <c r="B1612" s="18"/>
      <c r="C1612" s="18"/>
      <c r="D1612" s="18"/>
      <c r="E1612" s="8">
        <v>1950581.7</v>
      </c>
      <c r="F1612" s="8">
        <v>1950581.7</v>
      </c>
      <c r="G1612" s="7"/>
      <c r="H1612" s="6">
        <v>1801100.81</v>
      </c>
      <c r="I1612" s="3">
        <f t="shared" si="25"/>
        <v>92.336599384686124</v>
      </c>
    </row>
    <row r="1613" spans="1:9" ht="12" customHeight="1" outlineLevel="1" x14ac:dyDescent="0.2">
      <c r="A1613" s="18" t="s">
        <v>1613</v>
      </c>
      <c r="B1613" s="18"/>
      <c r="C1613" s="18"/>
      <c r="D1613" s="18"/>
      <c r="E1613" s="6">
        <v>1412626.55</v>
      </c>
      <c r="F1613" s="6">
        <v>1412626.55</v>
      </c>
      <c r="G1613" s="7"/>
      <c r="H1613" s="6">
        <v>1359997.37</v>
      </c>
      <c r="I1613" s="3">
        <f t="shared" si="25"/>
        <v>96.27437414368292</v>
      </c>
    </row>
    <row r="1614" spans="1:9" ht="12" customHeight="1" outlineLevel="1" x14ac:dyDescent="0.2">
      <c r="A1614" s="18" t="s">
        <v>1614</v>
      </c>
      <c r="B1614" s="18"/>
      <c r="C1614" s="18"/>
      <c r="D1614" s="18"/>
      <c r="E1614" s="6">
        <v>17027303.420000002</v>
      </c>
      <c r="F1614" s="6">
        <v>17027303.420000002</v>
      </c>
      <c r="G1614" s="7"/>
      <c r="H1614" s="6">
        <v>16409498.470000001</v>
      </c>
      <c r="I1614" s="3">
        <f t="shared" si="25"/>
        <v>96.371680619290913</v>
      </c>
    </row>
    <row r="1615" spans="1:9" ht="12" customHeight="1" outlineLevel="1" x14ac:dyDescent="0.2">
      <c r="A1615" s="18" t="s">
        <v>1615</v>
      </c>
      <c r="B1615" s="18"/>
      <c r="C1615" s="18"/>
      <c r="D1615" s="18"/>
      <c r="E1615" s="6">
        <v>2518240.27</v>
      </c>
      <c r="F1615" s="6">
        <v>2518240.27</v>
      </c>
      <c r="G1615" s="7"/>
      <c r="H1615" s="6">
        <v>2395130.65</v>
      </c>
      <c r="I1615" s="3">
        <f t="shared" si="25"/>
        <v>95.111283801366568</v>
      </c>
    </row>
    <row r="1616" spans="1:9" ht="12" customHeight="1" outlineLevel="1" x14ac:dyDescent="0.2">
      <c r="A1616" s="18" t="s">
        <v>1616</v>
      </c>
      <c r="B1616" s="18"/>
      <c r="C1616" s="18"/>
      <c r="D1616" s="18"/>
      <c r="E1616" s="6">
        <v>3403702.71</v>
      </c>
      <c r="F1616" s="6">
        <v>3403702.71</v>
      </c>
      <c r="G1616" s="7"/>
      <c r="H1616" s="6">
        <v>3069693.38</v>
      </c>
      <c r="I1616" s="3">
        <f t="shared" si="25"/>
        <v>90.186882978390315</v>
      </c>
    </row>
    <row r="1617" spans="1:9" ht="12" customHeight="1" outlineLevel="1" x14ac:dyDescent="0.2">
      <c r="A1617" s="18" t="s">
        <v>1617</v>
      </c>
      <c r="B1617" s="18"/>
      <c r="C1617" s="18"/>
      <c r="D1617" s="18"/>
      <c r="E1617" s="6">
        <v>2511014.73</v>
      </c>
      <c r="F1617" s="6">
        <v>2511014.73</v>
      </c>
      <c r="G1617" s="7"/>
      <c r="H1617" s="6">
        <v>2240437.25</v>
      </c>
      <c r="I1617" s="3">
        <f t="shared" si="25"/>
        <v>89.224377031033981</v>
      </c>
    </row>
    <row r="1618" spans="1:9" ht="12" customHeight="1" outlineLevel="1" x14ac:dyDescent="0.2">
      <c r="A1618" s="18" t="s">
        <v>1618</v>
      </c>
      <c r="B1618" s="18"/>
      <c r="C1618" s="18"/>
      <c r="D1618" s="18"/>
      <c r="E1618" s="6">
        <v>3385720.18</v>
      </c>
      <c r="F1618" s="6">
        <v>3385720.18</v>
      </c>
      <c r="G1618" s="7"/>
      <c r="H1618" s="6">
        <v>3326525.07</v>
      </c>
      <c r="I1618" s="3">
        <f t="shared" si="25"/>
        <v>98.251624267425413</v>
      </c>
    </row>
    <row r="1619" spans="1:9" ht="12" customHeight="1" outlineLevel="1" x14ac:dyDescent="0.2">
      <c r="A1619" s="18" t="s">
        <v>1619</v>
      </c>
      <c r="B1619" s="18"/>
      <c r="C1619" s="18"/>
      <c r="D1619" s="18"/>
      <c r="E1619" s="6">
        <v>5077692.93</v>
      </c>
      <c r="F1619" s="6">
        <v>5077692.93</v>
      </c>
      <c r="G1619" s="7"/>
      <c r="H1619" s="6">
        <v>4797434.04</v>
      </c>
      <c r="I1619" s="3">
        <f t="shared" si="25"/>
        <v>94.480586087745181</v>
      </c>
    </row>
    <row r="1620" spans="1:9" ht="12" customHeight="1" outlineLevel="1" x14ac:dyDescent="0.2">
      <c r="A1620" s="18" t="s">
        <v>1620</v>
      </c>
      <c r="B1620" s="18"/>
      <c r="C1620" s="18"/>
      <c r="D1620" s="18"/>
      <c r="E1620" s="6">
        <v>4681343.78</v>
      </c>
      <c r="F1620" s="6">
        <v>4681343.78</v>
      </c>
      <c r="G1620" s="7"/>
      <c r="H1620" s="6">
        <v>4585097.24</v>
      </c>
      <c r="I1620" s="3">
        <f t="shared" si="25"/>
        <v>97.944040332795211</v>
      </c>
    </row>
    <row r="1621" spans="1:9" ht="12" customHeight="1" outlineLevel="1" x14ac:dyDescent="0.2">
      <c r="A1621" s="18" t="s">
        <v>1621</v>
      </c>
      <c r="B1621" s="18"/>
      <c r="C1621" s="18"/>
      <c r="D1621" s="18"/>
      <c r="E1621" s="6">
        <v>4862006.01</v>
      </c>
      <c r="F1621" s="6">
        <v>4862006.01</v>
      </c>
      <c r="G1621" s="7"/>
      <c r="H1621" s="6">
        <v>4393405.28</v>
      </c>
      <c r="I1621" s="3">
        <f t="shared" si="25"/>
        <v>90.361987849537854</v>
      </c>
    </row>
    <row r="1622" spans="1:9" ht="12" customHeight="1" outlineLevel="1" x14ac:dyDescent="0.2">
      <c r="A1622" s="18" t="s">
        <v>1622</v>
      </c>
      <c r="B1622" s="18"/>
      <c r="C1622" s="18"/>
      <c r="D1622" s="18"/>
      <c r="E1622" s="6">
        <v>757675.79</v>
      </c>
      <c r="F1622" s="6">
        <v>757675.79</v>
      </c>
      <c r="G1622" s="7"/>
      <c r="H1622" s="6">
        <v>741975.08</v>
      </c>
      <c r="I1622" s="3">
        <f t="shared" si="25"/>
        <v>97.927779901743989</v>
      </c>
    </row>
    <row r="1623" spans="1:9" ht="12" customHeight="1" outlineLevel="1" x14ac:dyDescent="0.2">
      <c r="A1623" s="18" t="s">
        <v>1623</v>
      </c>
      <c r="B1623" s="18"/>
      <c r="C1623" s="18"/>
      <c r="D1623" s="18"/>
      <c r="E1623" s="6">
        <v>2303603.1800000002</v>
      </c>
      <c r="F1623" s="6">
        <v>2303603.1800000002</v>
      </c>
      <c r="G1623" s="7"/>
      <c r="H1623" s="6">
        <v>2169842.59</v>
      </c>
      <c r="I1623" s="3">
        <f t="shared" si="25"/>
        <v>94.193418764077236</v>
      </c>
    </row>
    <row r="1624" spans="1:9" ht="12" customHeight="1" outlineLevel="1" x14ac:dyDescent="0.2">
      <c r="A1624" s="18" t="s">
        <v>1624</v>
      </c>
      <c r="B1624" s="18"/>
      <c r="C1624" s="18"/>
      <c r="D1624" s="18"/>
      <c r="E1624" s="6">
        <v>430774.84</v>
      </c>
      <c r="F1624" s="6">
        <v>430774.84</v>
      </c>
      <c r="G1624" s="7"/>
      <c r="H1624" s="6">
        <v>290390.38</v>
      </c>
      <c r="I1624" s="3">
        <f t="shared" si="25"/>
        <v>67.411174710203596</v>
      </c>
    </row>
    <row r="1625" spans="1:9" ht="12" customHeight="1" outlineLevel="1" x14ac:dyDescent="0.2">
      <c r="A1625" s="18" t="s">
        <v>1625</v>
      </c>
      <c r="B1625" s="18"/>
      <c r="C1625" s="18"/>
      <c r="D1625" s="18"/>
      <c r="E1625" s="6">
        <v>3461362.69</v>
      </c>
      <c r="F1625" s="6">
        <v>3461362.69</v>
      </c>
      <c r="G1625" s="7"/>
      <c r="H1625" s="6">
        <v>3435756.96</v>
      </c>
      <c r="I1625" s="3">
        <f t="shared" si="25"/>
        <v>99.260241347317475</v>
      </c>
    </row>
    <row r="1626" spans="1:9" ht="12" customHeight="1" outlineLevel="1" x14ac:dyDescent="0.2">
      <c r="A1626" s="18" t="s">
        <v>1626</v>
      </c>
      <c r="B1626" s="18"/>
      <c r="C1626" s="18"/>
      <c r="D1626" s="18"/>
      <c r="E1626" s="6">
        <v>1391703.01</v>
      </c>
      <c r="F1626" s="6">
        <v>1391703.01</v>
      </c>
      <c r="G1626" s="7"/>
      <c r="H1626" s="8">
        <v>1120164.3999999999</v>
      </c>
      <c r="I1626" s="3">
        <f t="shared" si="25"/>
        <v>80.488753128442241</v>
      </c>
    </row>
    <row r="1627" spans="1:9" ht="12" customHeight="1" outlineLevel="1" x14ac:dyDescent="0.2">
      <c r="A1627" s="18" t="s">
        <v>1627</v>
      </c>
      <c r="B1627" s="18"/>
      <c r="C1627" s="18"/>
      <c r="D1627" s="18"/>
      <c r="E1627" s="8">
        <v>11149892.1</v>
      </c>
      <c r="F1627" s="8">
        <v>11149892.1</v>
      </c>
      <c r="G1627" s="7"/>
      <c r="H1627" s="6">
        <v>10667251.33</v>
      </c>
      <c r="I1627" s="3">
        <f t="shared" si="25"/>
        <v>95.671341339706785</v>
      </c>
    </row>
    <row r="1628" spans="1:9" ht="12" customHeight="1" outlineLevel="1" x14ac:dyDescent="0.2">
      <c r="A1628" s="18" t="s">
        <v>1628</v>
      </c>
      <c r="B1628" s="18"/>
      <c r="C1628" s="18"/>
      <c r="D1628" s="18"/>
      <c r="E1628" s="6">
        <v>2902249.52</v>
      </c>
      <c r="F1628" s="6">
        <v>2902249.52</v>
      </c>
      <c r="G1628" s="7"/>
      <c r="H1628" s="8">
        <v>1936011.1</v>
      </c>
      <c r="I1628" s="3">
        <f t="shared" si="25"/>
        <v>66.707258857605055</v>
      </c>
    </row>
    <row r="1629" spans="1:9" ht="12" customHeight="1" outlineLevel="1" x14ac:dyDescent="0.2">
      <c r="A1629" s="18" t="s">
        <v>1629</v>
      </c>
      <c r="B1629" s="18"/>
      <c r="C1629" s="18"/>
      <c r="D1629" s="18"/>
      <c r="E1629" s="6">
        <v>3357676.38</v>
      </c>
      <c r="F1629" s="6">
        <v>3357676.38</v>
      </c>
      <c r="G1629" s="7"/>
      <c r="H1629" s="6">
        <v>3181272.13</v>
      </c>
      <c r="I1629" s="3">
        <f t="shared" si="25"/>
        <v>94.746240255590081</v>
      </c>
    </row>
    <row r="1630" spans="1:9" ht="12" customHeight="1" outlineLevel="1" x14ac:dyDescent="0.2">
      <c r="A1630" s="18" t="s">
        <v>1630</v>
      </c>
      <c r="B1630" s="18"/>
      <c r="C1630" s="18"/>
      <c r="D1630" s="18"/>
      <c r="E1630" s="6">
        <v>5939707.5800000001</v>
      </c>
      <c r="F1630" s="6">
        <v>5939707.5800000001</v>
      </c>
      <c r="G1630" s="7"/>
      <c r="H1630" s="6">
        <v>4979691.7699999996</v>
      </c>
      <c r="I1630" s="3">
        <f t="shared" si="25"/>
        <v>83.837322005000118</v>
      </c>
    </row>
    <row r="1631" spans="1:9" ht="12" customHeight="1" outlineLevel="1" x14ac:dyDescent="0.2">
      <c r="A1631" s="18" t="s">
        <v>1631</v>
      </c>
      <c r="B1631" s="18"/>
      <c r="C1631" s="18"/>
      <c r="D1631" s="18"/>
      <c r="E1631" s="6">
        <v>2208858.39</v>
      </c>
      <c r="F1631" s="6">
        <v>2208858.39</v>
      </c>
      <c r="G1631" s="7"/>
      <c r="H1631" s="6">
        <v>1981010.48</v>
      </c>
      <c r="I1631" s="3">
        <f t="shared" si="25"/>
        <v>89.684811347276991</v>
      </c>
    </row>
    <row r="1632" spans="1:9" ht="12" customHeight="1" outlineLevel="1" x14ac:dyDescent="0.2">
      <c r="A1632" s="18" t="s">
        <v>1632</v>
      </c>
      <c r="B1632" s="18"/>
      <c r="C1632" s="18"/>
      <c r="D1632" s="18"/>
      <c r="E1632" s="6">
        <v>2628500.4900000002</v>
      </c>
      <c r="F1632" s="6">
        <v>2628500.4900000002</v>
      </c>
      <c r="G1632" s="7"/>
      <c r="H1632" s="6">
        <v>2231830.87</v>
      </c>
      <c r="I1632" s="3">
        <f t="shared" si="25"/>
        <v>84.908900663739274</v>
      </c>
    </row>
    <row r="1633" spans="1:9" ht="12" customHeight="1" outlineLevel="1" x14ac:dyDescent="0.2">
      <c r="A1633" s="18" t="s">
        <v>1633</v>
      </c>
      <c r="B1633" s="18"/>
      <c r="C1633" s="18"/>
      <c r="D1633" s="18"/>
      <c r="E1633" s="6">
        <v>574825.02</v>
      </c>
      <c r="F1633" s="6">
        <v>574825.02</v>
      </c>
      <c r="G1633" s="7"/>
      <c r="H1633" s="6">
        <v>567118.01</v>
      </c>
      <c r="I1633" s="3">
        <f t="shared" si="25"/>
        <v>98.659242424764315</v>
      </c>
    </row>
    <row r="1634" spans="1:9" ht="12" customHeight="1" outlineLevel="1" x14ac:dyDescent="0.2">
      <c r="A1634" s="18" t="s">
        <v>1634</v>
      </c>
      <c r="B1634" s="18"/>
      <c r="C1634" s="18"/>
      <c r="D1634" s="18"/>
      <c r="E1634" s="6">
        <v>1275591.52</v>
      </c>
      <c r="F1634" s="6">
        <v>1275591.52</v>
      </c>
      <c r="G1634" s="7"/>
      <c r="H1634" s="6">
        <v>1205190.93</v>
      </c>
      <c r="I1634" s="3">
        <f t="shared" si="25"/>
        <v>94.480945592990452</v>
      </c>
    </row>
    <row r="1635" spans="1:9" ht="12" customHeight="1" outlineLevel="1" x14ac:dyDescent="0.2">
      <c r="A1635" s="18" t="s">
        <v>1635</v>
      </c>
      <c r="B1635" s="18"/>
      <c r="C1635" s="18"/>
      <c r="D1635" s="18"/>
      <c r="E1635" s="6">
        <v>563251.24</v>
      </c>
      <c r="F1635" s="6">
        <v>563251.24</v>
      </c>
      <c r="G1635" s="7"/>
      <c r="H1635" s="6">
        <v>444755.62</v>
      </c>
      <c r="I1635" s="3">
        <f t="shared" si="25"/>
        <v>78.962208764955406</v>
      </c>
    </row>
    <row r="1636" spans="1:9" ht="12" customHeight="1" outlineLevel="1" x14ac:dyDescent="0.2">
      <c r="A1636" s="18" t="s">
        <v>1636</v>
      </c>
      <c r="B1636" s="18"/>
      <c r="C1636" s="18"/>
      <c r="D1636" s="18"/>
      <c r="E1636" s="6">
        <v>1665304.17</v>
      </c>
      <c r="F1636" s="6">
        <v>1665304.17</v>
      </c>
      <c r="G1636" s="7"/>
      <c r="H1636" s="8">
        <v>1579738.3</v>
      </c>
      <c r="I1636" s="3">
        <f t="shared" si="25"/>
        <v>94.861847370501692</v>
      </c>
    </row>
    <row r="1637" spans="1:9" ht="12" customHeight="1" outlineLevel="1" x14ac:dyDescent="0.2">
      <c r="A1637" s="18" t="s">
        <v>1637</v>
      </c>
      <c r="B1637" s="18"/>
      <c r="C1637" s="18"/>
      <c r="D1637" s="18"/>
      <c r="E1637" s="8">
        <v>4518581.9000000004</v>
      </c>
      <c r="F1637" s="8">
        <v>4518581.9000000004</v>
      </c>
      <c r="G1637" s="7"/>
      <c r="H1637" s="6">
        <v>4397213.18</v>
      </c>
      <c r="I1637" s="3">
        <f t="shared" si="25"/>
        <v>97.314008627352749</v>
      </c>
    </row>
    <row r="1638" spans="1:9" ht="12" customHeight="1" outlineLevel="1" x14ac:dyDescent="0.2">
      <c r="A1638" s="18" t="s">
        <v>1638</v>
      </c>
      <c r="B1638" s="18"/>
      <c r="C1638" s="18"/>
      <c r="D1638" s="18"/>
      <c r="E1638" s="6">
        <v>4548449.8899999997</v>
      </c>
      <c r="F1638" s="6">
        <v>4548449.8899999997</v>
      </c>
      <c r="G1638" s="7"/>
      <c r="H1638" s="6">
        <v>4039506.88</v>
      </c>
      <c r="I1638" s="3">
        <f t="shared" si="25"/>
        <v>88.810627305822649</v>
      </c>
    </row>
    <row r="1639" spans="1:9" ht="12" customHeight="1" outlineLevel="1" x14ac:dyDescent="0.2">
      <c r="A1639" s="18" t="s">
        <v>1639</v>
      </c>
      <c r="B1639" s="18"/>
      <c r="C1639" s="18"/>
      <c r="D1639" s="18"/>
      <c r="E1639" s="6">
        <v>5422067.2300000004</v>
      </c>
      <c r="F1639" s="6">
        <v>5422067.2300000004</v>
      </c>
      <c r="G1639" s="7"/>
      <c r="H1639" s="6">
        <v>4885762.78</v>
      </c>
      <c r="I1639" s="3">
        <f t="shared" si="25"/>
        <v>90.108856507114908</v>
      </c>
    </row>
    <row r="1640" spans="1:9" ht="12" customHeight="1" outlineLevel="1" x14ac:dyDescent="0.2">
      <c r="A1640" s="18" t="s">
        <v>1640</v>
      </c>
      <c r="B1640" s="18"/>
      <c r="C1640" s="18"/>
      <c r="D1640" s="18"/>
      <c r="E1640" s="6">
        <v>4654984.46</v>
      </c>
      <c r="F1640" s="6">
        <v>4654984.46</v>
      </c>
      <c r="G1640" s="7"/>
      <c r="H1640" s="6">
        <v>4231184.24</v>
      </c>
      <c r="I1640" s="3">
        <f t="shared" si="25"/>
        <v>90.895775836811282</v>
      </c>
    </row>
    <row r="1641" spans="1:9" ht="12" customHeight="1" outlineLevel="1" x14ac:dyDescent="0.2">
      <c r="A1641" s="18" t="s">
        <v>1641</v>
      </c>
      <c r="B1641" s="18"/>
      <c r="C1641" s="18"/>
      <c r="D1641" s="18"/>
      <c r="E1641" s="6">
        <v>6920403.6200000001</v>
      </c>
      <c r="F1641" s="6">
        <v>6920403.6200000001</v>
      </c>
      <c r="G1641" s="7"/>
      <c r="H1641" s="6">
        <v>6622972.5899999999</v>
      </c>
      <c r="I1641" s="3">
        <f t="shared" si="25"/>
        <v>95.702114409332665</v>
      </c>
    </row>
    <row r="1642" spans="1:9" ht="12" customHeight="1" outlineLevel="1" x14ac:dyDescent="0.2">
      <c r="A1642" s="18" t="s">
        <v>1642</v>
      </c>
      <c r="B1642" s="18"/>
      <c r="C1642" s="18"/>
      <c r="D1642" s="18"/>
      <c r="E1642" s="6">
        <v>14304547.369999999</v>
      </c>
      <c r="F1642" s="6">
        <v>14304547.369999999</v>
      </c>
      <c r="G1642" s="7"/>
      <c r="H1642" s="6">
        <v>13679060.609999999</v>
      </c>
      <c r="I1642" s="3">
        <f t="shared" si="25"/>
        <v>95.627357204522298</v>
      </c>
    </row>
    <row r="1643" spans="1:9" ht="12" customHeight="1" outlineLevel="1" x14ac:dyDescent="0.2">
      <c r="A1643" s="18" t="s">
        <v>1643</v>
      </c>
      <c r="B1643" s="18"/>
      <c r="C1643" s="18"/>
      <c r="D1643" s="18"/>
      <c r="E1643" s="8">
        <v>1725738.9</v>
      </c>
      <c r="F1643" s="8">
        <v>1725738.9</v>
      </c>
      <c r="G1643" s="7"/>
      <c r="H1643" s="6">
        <v>1403274.22</v>
      </c>
      <c r="I1643" s="3">
        <f t="shared" si="25"/>
        <v>81.314399298758346</v>
      </c>
    </row>
    <row r="1644" spans="1:9" ht="12" customHeight="1" outlineLevel="1" x14ac:dyDescent="0.2">
      <c r="A1644" s="18" t="s">
        <v>1644</v>
      </c>
      <c r="B1644" s="18"/>
      <c r="C1644" s="18"/>
      <c r="D1644" s="18"/>
      <c r="E1644" s="6">
        <v>6241098.6699999999</v>
      </c>
      <c r="F1644" s="6">
        <v>6241098.6699999999</v>
      </c>
      <c r="G1644" s="7"/>
      <c r="H1644" s="6">
        <v>5318687.53</v>
      </c>
      <c r="I1644" s="3">
        <f t="shared" si="25"/>
        <v>85.220372425228788</v>
      </c>
    </row>
    <row r="1645" spans="1:9" ht="12" customHeight="1" outlineLevel="1" x14ac:dyDescent="0.2">
      <c r="A1645" s="18" t="s">
        <v>1645</v>
      </c>
      <c r="B1645" s="18"/>
      <c r="C1645" s="18"/>
      <c r="D1645" s="18"/>
      <c r="E1645" s="6">
        <v>548789.24</v>
      </c>
      <c r="F1645" s="6">
        <v>548789.24</v>
      </c>
      <c r="G1645" s="7"/>
      <c r="H1645" s="6">
        <v>545021.42000000004</v>
      </c>
      <c r="I1645" s="3">
        <f t="shared" si="25"/>
        <v>99.31343041638354</v>
      </c>
    </row>
    <row r="1646" spans="1:9" ht="12" customHeight="1" outlineLevel="1" x14ac:dyDescent="0.2">
      <c r="A1646" s="18" t="s">
        <v>1646</v>
      </c>
      <c r="B1646" s="18"/>
      <c r="C1646" s="18"/>
      <c r="D1646" s="18"/>
      <c r="E1646" s="6">
        <v>491759.08</v>
      </c>
      <c r="F1646" s="6">
        <v>491759.08</v>
      </c>
      <c r="G1646" s="7"/>
      <c r="H1646" s="6">
        <v>270705.59000000003</v>
      </c>
      <c r="I1646" s="3">
        <f t="shared" si="25"/>
        <v>55.048417204619795</v>
      </c>
    </row>
    <row r="1647" spans="1:9" ht="12" customHeight="1" outlineLevel="1" x14ac:dyDescent="0.2">
      <c r="A1647" s="18" t="s">
        <v>1647</v>
      </c>
      <c r="B1647" s="18"/>
      <c r="C1647" s="18"/>
      <c r="D1647" s="18"/>
      <c r="E1647" s="6">
        <v>5396419.1699999999</v>
      </c>
      <c r="F1647" s="6">
        <v>5396419.1699999999</v>
      </c>
      <c r="G1647" s="7"/>
      <c r="H1647" s="6">
        <v>4934814.1399999997</v>
      </c>
      <c r="I1647" s="3">
        <f t="shared" si="25"/>
        <v>91.446086461070806</v>
      </c>
    </row>
    <row r="1648" spans="1:9" ht="12" customHeight="1" outlineLevel="1" x14ac:dyDescent="0.2">
      <c r="A1648" s="18" t="s">
        <v>1648</v>
      </c>
      <c r="B1648" s="18"/>
      <c r="C1648" s="18"/>
      <c r="D1648" s="18"/>
      <c r="E1648" s="6">
        <v>568843.89</v>
      </c>
      <c r="F1648" s="6">
        <v>568843.89</v>
      </c>
      <c r="G1648" s="7"/>
      <c r="H1648" s="6">
        <v>522535.07</v>
      </c>
      <c r="I1648" s="3">
        <f t="shared" si="25"/>
        <v>91.859133795038218</v>
      </c>
    </row>
    <row r="1649" spans="1:9" ht="12" customHeight="1" outlineLevel="1" x14ac:dyDescent="0.2">
      <c r="A1649" s="18" t="s">
        <v>1649</v>
      </c>
      <c r="B1649" s="18"/>
      <c r="C1649" s="18"/>
      <c r="D1649" s="18"/>
      <c r="E1649" s="6">
        <v>225160.55</v>
      </c>
      <c r="F1649" s="6">
        <v>225160.55</v>
      </c>
      <c r="G1649" s="7"/>
      <c r="H1649" s="6">
        <v>219908.03</v>
      </c>
      <c r="I1649" s="3">
        <f t="shared" si="25"/>
        <v>97.667211241045564</v>
      </c>
    </row>
    <row r="1650" spans="1:9" ht="12" customHeight="1" outlineLevel="1" x14ac:dyDescent="0.2">
      <c r="A1650" s="18" t="s">
        <v>1650</v>
      </c>
      <c r="B1650" s="18"/>
      <c r="C1650" s="18"/>
      <c r="D1650" s="18"/>
      <c r="E1650" s="6">
        <v>2787833.68</v>
      </c>
      <c r="F1650" s="6">
        <v>2787833.68</v>
      </c>
      <c r="G1650" s="7"/>
      <c r="H1650" s="8">
        <v>2701234.3</v>
      </c>
      <c r="I1650" s="3">
        <f t="shared" si="25"/>
        <v>96.893667630846608</v>
      </c>
    </row>
    <row r="1651" spans="1:9" ht="12" customHeight="1" outlineLevel="1" x14ac:dyDescent="0.2">
      <c r="A1651" s="18" t="s">
        <v>1651</v>
      </c>
      <c r="B1651" s="18"/>
      <c r="C1651" s="18"/>
      <c r="D1651" s="18"/>
      <c r="E1651" s="6">
        <v>3034761.35</v>
      </c>
      <c r="F1651" s="6">
        <v>3034761.35</v>
      </c>
      <c r="G1651" s="7"/>
      <c r="H1651" s="6">
        <v>2937777.87</v>
      </c>
      <c r="I1651" s="3">
        <f t="shared" si="25"/>
        <v>96.804246897371343</v>
      </c>
    </row>
    <row r="1652" spans="1:9" ht="12" customHeight="1" outlineLevel="1" x14ac:dyDescent="0.2">
      <c r="A1652" s="18" t="s">
        <v>1652</v>
      </c>
      <c r="B1652" s="18"/>
      <c r="C1652" s="18"/>
      <c r="D1652" s="18"/>
      <c r="E1652" s="6">
        <v>2988319.85</v>
      </c>
      <c r="F1652" s="6">
        <v>2988319.85</v>
      </c>
      <c r="G1652" s="7"/>
      <c r="H1652" s="9">
        <v>2847915</v>
      </c>
      <c r="I1652" s="3">
        <f t="shared" si="25"/>
        <v>95.301545448690845</v>
      </c>
    </row>
    <row r="1653" spans="1:9" ht="12" customHeight="1" outlineLevel="1" x14ac:dyDescent="0.2">
      <c r="A1653" s="18" t="s">
        <v>1653</v>
      </c>
      <c r="B1653" s="18"/>
      <c r="C1653" s="18"/>
      <c r="D1653" s="18"/>
      <c r="E1653" s="6">
        <v>1922339.49</v>
      </c>
      <c r="F1653" s="6">
        <v>1922339.49</v>
      </c>
      <c r="G1653" s="7"/>
      <c r="H1653" s="6">
        <v>1779637.05</v>
      </c>
      <c r="I1653" s="3">
        <f t="shared" si="25"/>
        <v>92.576626514601742</v>
      </c>
    </row>
    <row r="1654" spans="1:9" ht="12" customHeight="1" outlineLevel="1" x14ac:dyDescent="0.2">
      <c r="A1654" s="18" t="s">
        <v>1654</v>
      </c>
      <c r="B1654" s="18"/>
      <c r="C1654" s="18"/>
      <c r="D1654" s="18"/>
      <c r="E1654" s="6">
        <v>6300450.71</v>
      </c>
      <c r="F1654" s="6">
        <v>6300450.71</v>
      </c>
      <c r="G1654" s="7"/>
      <c r="H1654" s="8">
        <v>5809191.4000000004</v>
      </c>
      <c r="I1654" s="3">
        <f t="shared" si="25"/>
        <v>92.202790996836484</v>
      </c>
    </row>
    <row r="1655" spans="1:9" ht="12" customHeight="1" outlineLevel="1" x14ac:dyDescent="0.2">
      <c r="A1655" s="18" t="s">
        <v>1655</v>
      </c>
      <c r="B1655" s="18"/>
      <c r="C1655" s="18"/>
      <c r="D1655" s="18"/>
      <c r="E1655" s="6">
        <v>3867317.79</v>
      </c>
      <c r="F1655" s="6">
        <v>3867317.79</v>
      </c>
      <c r="G1655" s="7"/>
      <c r="H1655" s="6">
        <v>3675755.04</v>
      </c>
      <c r="I1655" s="3">
        <f t="shared" si="25"/>
        <v>95.046625066723564</v>
      </c>
    </row>
    <row r="1656" spans="1:9" ht="12" customHeight="1" outlineLevel="1" x14ac:dyDescent="0.2">
      <c r="A1656" s="18" t="s">
        <v>1656</v>
      </c>
      <c r="B1656" s="18"/>
      <c r="C1656" s="18"/>
      <c r="D1656" s="18"/>
      <c r="E1656" s="6">
        <v>3710161.72</v>
      </c>
      <c r="F1656" s="6">
        <v>3710161.72</v>
      </c>
      <c r="G1656" s="7"/>
      <c r="H1656" s="6">
        <v>3371091.09</v>
      </c>
      <c r="I1656" s="3">
        <f t="shared" si="25"/>
        <v>90.861028289623974</v>
      </c>
    </row>
    <row r="1657" spans="1:9" ht="12" customHeight="1" outlineLevel="1" x14ac:dyDescent="0.2">
      <c r="A1657" s="18" t="s">
        <v>1657</v>
      </c>
      <c r="B1657" s="18"/>
      <c r="C1657" s="18"/>
      <c r="D1657" s="18"/>
      <c r="E1657" s="6">
        <v>3842052.69</v>
      </c>
      <c r="F1657" s="6">
        <v>3842052.69</v>
      </c>
      <c r="G1657" s="7"/>
      <c r="H1657" s="6">
        <v>3738286.23</v>
      </c>
      <c r="I1657" s="3">
        <f t="shared" si="25"/>
        <v>97.299192166987169</v>
      </c>
    </row>
    <row r="1658" spans="1:9" ht="12" customHeight="1" outlineLevel="1" x14ac:dyDescent="0.2">
      <c r="A1658" s="18" t="s">
        <v>1658</v>
      </c>
      <c r="B1658" s="18"/>
      <c r="C1658" s="18"/>
      <c r="D1658" s="18"/>
      <c r="E1658" s="6">
        <v>1801342.07</v>
      </c>
      <c r="F1658" s="6">
        <v>1801342.07</v>
      </c>
      <c r="G1658" s="7"/>
      <c r="H1658" s="6">
        <v>1794277.79</v>
      </c>
      <c r="I1658" s="3">
        <f t="shared" si="25"/>
        <v>99.607832397985348</v>
      </c>
    </row>
    <row r="1659" spans="1:9" ht="12" customHeight="1" outlineLevel="1" x14ac:dyDescent="0.2">
      <c r="A1659" s="18" t="s">
        <v>1659</v>
      </c>
      <c r="B1659" s="18"/>
      <c r="C1659" s="18"/>
      <c r="D1659" s="18"/>
      <c r="E1659" s="6">
        <v>7505869.1799999997</v>
      </c>
      <c r="F1659" s="6">
        <v>7505869.1799999997</v>
      </c>
      <c r="G1659" s="7"/>
      <c r="H1659" s="9">
        <v>6941273</v>
      </c>
      <c r="I1659" s="3">
        <f t="shared" si="25"/>
        <v>92.477937378599506</v>
      </c>
    </row>
    <row r="1660" spans="1:9" ht="12" customHeight="1" outlineLevel="1" x14ac:dyDescent="0.2">
      <c r="A1660" s="18" t="s">
        <v>1660</v>
      </c>
      <c r="B1660" s="18"/>
      <c r="C1660" s="18"/>
      <c r="D1660" s="18"/>
      <c r="E1660" s="6">
        <v>2820422.98</v>
      </c>
      <c r="F1660" s="6">
        <v>2820422.98</v>
      </c>
      <c r="G1660" s="7"/>
      <c r="H1660" s="8">
        <v>2595239.5</v>
      </c>
      <c r="I1660" s="3">
        <f t="shared" si="25"/>
        <v>92.015967760977475</v>
      </c>
    </row>
    <row r="1661" spans="1:9" ht="12" customHeight="1" outlineLevel="1" x14ac:dyDescent="0.2">
      <c r="A1661" s="18" t="s">
        <v>1661</v>
      </c>
      <c r="B1661" s="18"/>
      <c r="C1661" s="18"/>
      <c r="D1661" s="18"/>
      <c r="E1661" s="6">
        <v>5474421.2400000002</v>
      </c>
      <c r="F1661" s="6">
        <v>5474421.2400000002</v>
      </c>
      <c r="G1661" s="7"/>
      <c r="H1661" s="6">
        <v>5262035.96</v>
      </c>
      <c r="I1661" s="3">
        <f t="shared" si="25"/>
        <v>96.120406693438881</v>
      </c>
    </row>
    <row r="1662" spans="1:9" ht="12" customHeight="1" outlineLevel="1" x14ac:dyDescent="0.2">
      <c r="A1662" s="18" t="s">
        <v>1662</v>
      </c>
      <c r="B1662" s="18"/>
      <c r="C1662" s="18"/>
      <c r="D1662" s="18"/>
      <c r="E1662" s="6">
        <v>5437184.5499999998</v>
      </c>
      <c r="F1662" s="6">
        <v>5437184.5499999998</v>
      </c>
      <c r="G1662" s="7"/>
      <c r="H1662" s="6">
        <v>4593617.09</v>
      </c>
      <c r="I1662" s="3">
        <f t="shared" si="25"/>
        <v>84.485215606669087</v>
      </c>
    </row>
    <row r="1663" spans="1:9" ht="12" customHeight="1" outlineLevel="1" x14ac:dyDescent="0.2">
      <c r="A1663" s="18" t="s">
        <v>1663</v>
      </c>
      <c r="B1663" s="18"/>
      <c r="C1663" s="18"/>
      <c r="D1663" s="18"/>
      <c r="E1663" s="6">
        <v>2842918.03</v>
      </c>
      <c r="F1663" s="6">
        <v>2842918.03</v>
      </c>
      <c r="G1663" s="7"/>
      <c r="H1663" s="6">
        <v>2614157.66</v>
      </c>
      <c r="I1663" s="3">
        <f t="shared" si="25"/>
        <v>91.953325154436499</v>
      </c>
    </row>
    <row r="1664" spans="1:9" ht="12" customHeight="1" outlineLevel="1" x14ac:dyDescent="0.2">
      <c r="A1664" s="18" t="s">
        <v>1664</v>
      </c>
      <c r="B1664" s="18"/>
      <c r="C1664" s="18"/>
      <c r="D1664" s="18"/>
      <c r="E1664" s="6">
        <v>3803424.46</v>
      </c>
      <c r="F1664" s="6">
        <v>3803424.46</v>
      </c>
      <c r="G1664" s="7"/>
      <c r="H1664" s="6">
        <v>3498480.14</v>
      </c>
      <c r="I1664" s="3">
        <f t="shared" si="25"/>
        <v>91.982374746572475</v>
      </c>
    </row>
    <row r="1665" spans="1:9" ht="12" customHeight="1" outlineLevel="1" x14ac:dyDescent="0.2">
      <c r="A1665" s="18" t="s">
        <v>1665</v>
      </c>
      <c r="B1665" s="18"/>
      <c r="C1665" s="18"/>
      <c r="D1665" s="18"/>
      <c r="E1665" s="6">
        <v>3693465.96</v>
      </c>
      <c r="F1665" s="6">
        <v>3693465.96</v>
      </c>
      <c r="G1665" s="7"/>
      <c r="H1665" s="6">
        <v>3360629.51</v>
      </c>
      <c r="I1665" s="3">
        <f t="shared" si="25"/>
        <v>90.988506362192112</v>
      </c>
    </row>
    <row r="1666" spans="1:9" ht="12" customHeight="1" outlineLevel="1" x14ac:dyDescent="0.2">
      <c r="A1666" s="18" t="s">
        <v>1666</v>
      </c>
      <c r="B1666" s="18"/>
      <c r="C1666" s="18"/>
      <c r="D1666" s="18"/>
      <c r="E1666" s="6">
        <v>3839879.14</v>
      </c>
      <c r="F1666" s="6">
        <v>3839879.14</v>
      </c>
      <c r="G1666" s="7"/>
      <c r="H1666" s="6">
        <v>3647646.17</v>
      </c>
      <c r="I1666" s="3">
        <f t="shared" si="25"/>
        <v>94.993775507215574</v>
      </c>
    </row>
    <row r="1667" spans="1:9" ht="12" customHeight="1" outlineLevel="1" x14ac:dyDescent="0.2">
      <c r="A1667" s="18" t="s">
        <v>1667</v>
      </c>
      <c r="B1667" s="18"/>
      <c r="C1667" s="18"/>
      <c r="D1667" s="18"/>
      <c r="E1667" s="6">
        <v>6673734.6100000003</v>
      </c>
      <c r="F1667" s="6">
        <v>6673734.6100000003</v>
      </c>
      <c r="G1667" s="7"/>
      <c r="H1667" s="6">
        <v>6358616.2800000003</v>
      </c>
      <c r="I1667" s="3">
        <f t="shared" si="25"/>
        <v>95.278231029327671</v>
      </c>
    </row>
    <row r="1668" spans="1:9" ht="12" customHeight="1" outlineLevel="1" x14ac:dyDescent="0.2">
      <c r="A1668" s="18" t="s">
        <v>1668</v>
      </c>
      <c r="B1668" s="18"/>
      <c r="C1668" s="18"/>
      <c r="D1668" s="18"/>
      <c r="E1668" s="6">
        <v>5256571.9400000004</v>
      </c>
      <c r="F1668" s="6">
        <v>5256571.9400000004</v>
      </c>
      <c r="G1668" s="7"/>
      <c r="H1668" s="6">
        <v>4713570.84</v>
      </c>
      <c r="I1668" s="3">
        <f t="shared" si="25"/>
        <v>89.670052912849499</v>
      </c>
    </row>
    <row r="1669" spans="1:9" ht="12" customHeight="1" outlineLevel="1" x14ac:dyDescent="0.2">
      <c r="A1669" s="18" t="s">
        <v>1669</v>
      </c>
      <c r="B1669" s="18"/>
      <c r="C1669" s="18"/>
      <c r="D1669" s="18"/>
      <c r="E1669" s="6">
        <v>4522847.18</v>
      </c>
      <c r="F1669" s="6">
        <v>4522847.18</v>
      </c>
      <c r="G1669" s="7"/>
      <c r="H1669" s="6">
        <v>3905678.74</v>
      </c>
      <c r="I1669" s="3">
        <f t="shared" si="25"/>
        <v>86.354426416857194</v>
      </c>
    </row>
    <row r="1670" spans="1:9" ht="12" customHeight="1" outlineLevel="1" x14ac:dyDescent="0.2">
      <c r="A1670" s="18" t="s">
        <v>1670</v>
      </c>
      <c r="B1670" s="18"/>
      <c r="C1670" s="18"/>
      <c r="D1670" s="18"/>
      <c r="E1670" s="6">
        <v>4920094.26</v>
      </c>
      <c r="F1670" s="6">
        <v>4920094.26</v>
      </c>
      <c r="G1670" s="7"/>
      <c r="H1670" s="6">
        <v>4692733.01</v>
      </c>
      <c r="I1670" s="3">
        <f t="shared" si="25"/>
        <v>95.378924915149895</v>
      </c>
    </row>
    <row r="1671" spans="1:9" ht="12" customHeight="1" outlineLevel="1" x14ac:dyDescent="0.2">
      <c r="A1671" s="18" t="s">
        <v>1671</v>
      </c>
      <c r="B1671" s="18"/>
      <c r="C1671" s="18"/>
      <c r="D1671" s="18"/>
      <c r="E1671" s="6">
        <v>4797172.42</v>
      </c>
      <c r="F1671" s="6">
        <v>4797172.42</v>
      </c>
      <c r="G1671" s="7"/>
      <c r="H1671" s="6">
        <v>4717692.32</v>
      </c>
      <c r="I1671" s="3">
        <f t="shared" si="25"/>
        <v>98.343188590248758</v>
      </c>
    </row>
    <row r="1672" spans="1:9" ht="12" customHeight="1" outlineLevel="1" x14ac:dyDescent="0.2">
      <c r="A1672" s="18" t="s">
        <v>1672</v>
      </c>
      <c r="B1672" s="18"/>
      <c r="C1672" s="18"/>
      <c r="D1672" s="18"/>
      <c r="E1672" s="9">
        <v>5330014</v>
      </c>
      <c r="F1672" s="9">
        <v>5330014</v>
      </c>
      <c r="G1672" s="7"/>
      <c r="H1672" s="6">
        <v>4927037.54</v>
      </c>
      <c r="I1672" s="3">
        <f t="shared" ref="I1672:I1735" si="26">H1672/E1672*100</f>
        <v>92.439485900037027</v>
      </c>
    </row>
    <row r="1673" spans="1:9" ht="12" customHeight="1" outlineLevel="1" x14ac:dyDescent="0.2">
      <c r="A1673" s="18" t="s">
        <v>1673</v>
      </c>
      <c r="B1673" s="18"/>
      <c r="C1673" s="18"/>
      <c r="D1673" s="18"/>
      <c r="E1673" s="6">
        <v>2205130.84</v>
      </c>
      <c r="F1673" s="6">
        <v>2205130.84</v>
      </c>
      <c r="G1673" s="7"/>
      <c r="H1673" s="6">
        <v>2156995.9700000002</v>
      </c>
      <c r="I1673" s="3">
        <f t="shared" si="26"/>
        <v>97.817142224540305</v>
      </c>
    </row>
    <row r="1674" spans="1:9" ht="12" customHeight="1" outlineLevel="1" x14ac:dyDescent="0.2">
      <c r="A1674" s="18" t="s">
        <v>1674</v>
      </c>
      <c r="B1674" s="18"/>
      <c r="C1674" s="18"/>
      <c r="D1674" s="18"/>
      <c r="E1674" s="6">
        <v>7356348.96</v>
      </c>
      <c r="F1674" s="6">
        <v>7356348.96</v>
      </c>
      <c r="G1674" s="7"/>
      <c r="H1674" s="6">
        <v>6984297.6200000001</v>
      </c>
      <c r="I1674" s="3">
        <f t="shared" si="26"/>
        <v>94.942445742813163</v>
      </c>
    </row>
    <row r="1675" spans="1:9" ht="12" customHeight="1" outlineLevel="1" x14ac:dyDescent="0.2">
      <c r="A1675" s="18" t="s">
        <v>1675</v>
      </c>
      <c r="B1675" s="18"/>
      <c r="C1675" s="18"/>
      <c r="D1675" s="18"/>
      <c r="E1675" s="6">
        <v>11231200.99</v>
      </c>
      <c r="F1675" s="6">
        <v>11231200.99</v>
      </c>
      <c r="G1675" s="7"/>
      <c r="H1675" s="6">
        <v>10749557.41</v>
      </c>
      <c r="I1675" s="3">
        <f t="shared" si="26"/>
        <v>95.711557647050881</v>
      </c>
    </row>
    <row r="1676" spans="1:9" ht="12" customHeight="1" outlineLevel="1" x14ac:dyDescent="0.2">
      <c r="A1676" s="18" t="s">
        <v>1676</v>
      </c>
      <c r="B1676" s="18"/>
      <c r="C1676" s="18"/>
      <c r="D1676" s="18"/>
      <c r="E1676" s="6">
        <v>8659436.7100000009</v>
      </c>
      <c r="F1676" s="6">
        <v>8659436.7100000009</v>
      </c>
      <c r="G1676" s="7"/>
      <c r="H1676" s="6">
        <v>8372420.7800000003</v>
      </c>
      <c r="I1676" s="3">
        <f t="shared" si="26"/>
        <v>96.685512700051817</v>
      </c>
    </row>
    <row r="1677" spans="1:9" ht="12" customHeight="1" outlineLevel="1" x14ac:dyDescent="0.2">
      <c r="A1677" s="18" t="s">
        <v>1677</v>
      </c>
      <c r="B1677" s="18"/>
      <c r="C1677" s="18"/>
      <c r="D1677" s="18"/>
      <c r="E1677" s="6">
        <v>6672630.3700000001</v>
      </c>
      <c r="F1677" s="6">
        <v>6672630.3700000001</v>
      </c>
      <c r="G1677" s="7"/>
      <c r="H1677" s="6">
        <v>6402800.8399999999</v>
      </c>
      <c r="I1677" s="3">
        <f t="shared" si="26"/>
        <v>95.956174476363216</v>
      </c>
    </row>
    <row r="1678" spans="1:9" ht="12" customHeight="1" outlineLevel="1" x14ac:dyDescent="0.2">
      <c r="A1678" s="18" t="s">
        <v>1678</v>
      </c>
      <c r="B1678" s="18"/>
      <c r="C1678" s="18"/>
      <c r="D1678" s="18"/>
      <c r="E1678" s="6">
        <v>9236424.2799999993</v>
      </c>
      <c r="F1678" s="6">
        <v>9236424.2799999993</v>
      </c>
      <c r="G1678" s="7"/>
      <c r="H1678" s="6">
        <v>8746787.0299999993</v>
      </c>
      <c r="I1678" s="3">
        <f t="shared" si="26"/>
        <v>94.698844107234976</v>
      </c>
    </row>
    <row r="1679" spans="1:9" ht="12" customHeight="1" outlineLevel="1" x14ac:dyDescent="0.2">
      <c r="A1679" s="18" t="s">
        <v>1679</v>
      </c>
      <c r="B1679" s="18"/>
      <c r="C1679" s="18"/>
      <c r="D1679" s="18"/>
      <c r="E1679" s="6">
        <v>904638.59</v>
      </c>
      <c r="F1679" s="6">
        <v>904638.59</v>
      </c>
      <c r="G1679" s="7"/>
      <c r="H1679" s="6">
        <v>890092.21</v>
      </c>
      <c r="I1679" s="3">
        <f t="shared" si="26"/>
        <v>98.392023050884887</v>
      </c>
    </row>
    <row r="1680" spans="1:9" ht="12" customHeight="1" outlineLevel="1" x14ac:dyDescent="0.2">
      <c r="A1680" s="18" t="s">
        <v>1680</v>
      </c>
      <c r="B1680" s="18"/>
      <c r="C1680" s="18"/>
      <c r="D1680" s="18"/>
      <c r="E1680" s="8">
        <v>4660756.8</v>
      </c>
      <c r="F1680" s="8">
        <v>4660756.8</v>
      </c>
      <c r="G1680" s="7"/>
      <c r="H1680" s="6">
        <v>4302719.2699999996</v>
      </c>
      <c r="I1680" s="3">
        <f t="shared" si="26"/>
        <v>92.318038778594925</v>
      </c>
    </row>
    <row r="1681" spans="1:9" ht="12" customHeight="1" outlineLevel="1" x14ac:dyDescent="0.2">
      <c r="A1681" s="18" t="s">
        <v>1681</v>
      </c>
      <c r="B1681" s="18"/>
      <c r="C1681" s="18"/>
      <c r="D1681" s="18"/>
      <c r="E1681" s="8">
        <v>4736835.7</v>
      </c>
      <c r="F1681" s="8">
        <v>4736835.7</v>
      </c>
      <c r="G1681" s="7"/>
      <c r="H1681" s="6">
        <v>4340346.62</v>
      </c>
      <c r="I1681" s="3">
        <f t="shared" si="26"/>
        <v>91.62966365922297</v>
      </c>
    </row>
    <row r="1682" spans="1:9" ht="12" customHeight="1" outlineLevel="1" x14ac:dyDescent="0.2">
      <c r="A1682" s="18" t="s">
        <v>1682</v>
      </c>
      <c r="B1682" s="18"/>
      <c r="C1682" s="18"/>
      <c r="D1682" s="18"/>
      <c r="E1682" s="6">
        <v>2984055.69</v>
      </c>
      <c r="F1682" s="6">
        <v>2984055.69</v>
      </c>
      <c r="G1682" s="7"/>
      <c r="H1682" s="6">
        <v>2846301.25</v>
      </c>
      <c r="I1682" s="3">
        <f t="shared" si="26"/>
        <v>95.383650497487878</v>
      </c>
    </row>
    <row r="1683" spans="1:9" ht="12" customHeight="1" outlineLevel="1" x14ac:dyDescent="0.2">
      <c r="A1683" s="18" t="s">
        <v>1683</v>
      </c>
      <c r="B1683" s="18"/>
      <c r="C1683" s="18"/>
      <c r="D1683" s="18"/>
      <c r="E1683" s="6">
        <v>6828960.4100000001</v>
      </c>
      <c r="F1683" s="6">
        <v>6828960.4100000001</v>
      </c>
      <c r="G1683" s="7"/>
      <c r="H1683" s="6">
        <v>6579525.4699999997</v>
      </c>
      <c r="I1683" s="3">
        <f t="shared" si="26"/>
        <v>96.347395137410089</v>
      </c>
    </row>
    <row r="1684" spans="1:9" ht="12" customHeight="1" outlineLevel="1" x14ac:dyDescent="0.2">
      <c r="A1684" s="18" t="s">
        <v>1684</v>
      </c>
      <c r="B1684" s="18"/>
      <c r="C1684" s="18"/>
      <c r="D1684" s="18"/>
      <c r="E1684" s="8">
        <v>6804120.0999999996</v>
      </c>
      <c r="F1684" s="8">
        <v>6804120.0999999996</v>
      </c>
      <c r="G1684" s="7"/>
      <c r="H1684" s="8">
        <v>6563190.2999999998</v>
      </c>
      <c r="I1684" s="3">
        <f t="shared" si="26"/>
        <v>96.459060150922383</v>
      </c>
    </row>
    <row r="1685" spans="1:9" ht="12" customHeight="1" outlineLevel="1" x14ac:dyDescent="0.2">
      <c r="A1685" s="18" t="s">
        <v>1685</v>
      </c>
      <c r="B1685" s="18"/>
      <c r="C1685" s="18"/>
      <c r="D1685" s="18"/>
      <c r="E1685" s="6">
        <v>6860131.6100000003</v>
      </c>
      <c r="F1685" s="6">
        <v>6860131.6100000003</v>
      </c>
      <c r="G1685" s="7"/>
      <c r="H1685" s="6">
        <v>6650199.9699999997</v>
      </c>
      <c r="I1685" s="3">
        <f t="shared" si="26"/>
        <v>96.939830721410885</v>
      </c>
    </row>
    <row r="1686" spans="1:9" ht="12" customHeight="1" outlineLevel="1" x14ac:dyDescent="0.2">
      <c r="A1686" s="18" t="s">
        <v>1686</v>
      </c>
      <c r="B1686" s="18"/>
      <c r="C1686" s="18"/>
      <c r="D1686" s="18"/>
      <c r="E1686" s="6">
        <v>6896905.0899999999</v>
      </c>
      <c r="F1686" s="6">
        <v>6896905.0899999999</v>
      </c>
      <c r="G1686" s="7"/>
      <c r="H1686" s="6">
        <v>6669189.2300000004</v>
      </c>
      <c r="I1686" s="3">
        <f t="shared" si="26"/>
        <v>96.698289203222899</v>
      </c>
    </row>
    <row r="1687" spans="1:9" ht="12" customHeight="1" outlineLevel="1" x14ac:dyDescent="0.2">
      <c r="A1687" s="18" t="s">
        <v>1687</v>
      </c>
      <c r="B1687" s="18"/>
      <c r="C1687" s="18"/>
      <c r="D1687" s="18"/>
      <c r="E1687" s="6">
        <v>17002174.010000002</v>
      </c>
      <c r="F1687" s="6">
        <v>16966179.219999999</v>
      </c>
      <c r="G1687" s="6">
        <v>35994.79</v>
      </c>
      <c r="H1687" s="9">
        <v>16250648</v>
      </c>
      <c r="I1687" s="3">
        <f t="shared" si="26"/>
        <v>95.579824029809458</v>
      </c>
    </row>
    <row r="1688" spans="1:9" ht="12" customHeight="1" outlineLevel="1" x14ac:dyDescent="0.2">
      <c r="A1688" s="18" t="s">
        <v>1688</v>
      </c>
      <c r="B1688" s="18"/>
      <c r="C1688" s="18"/>
      <c r="D1688" s="18"/>
      <c r="E1688" s="8">
        <v>6512660.5</v>
      </c>
      <c r="F1688" s="8">
        <v>6512660.5</v>
      </c>
      <c r="G1688" s="7"/>
      <c r="H1688" s="6">
        <v>6168362.9699999997</v>
      </c>
      <c r="I1688" s="3">
        <f t="shared" si="26"/>
        <v>94.713411976564714</v>
      </c>
    </row>
    <row r="1689" spans="1:9" ht="12" customHeight="1" outlineLevel="1" x14ac:dyDescent="0.2">
      <c r="A1689" s="18" t="s">
        <v>1689</v>
      </c>
      <c r="B1689" s="18"/>
      <c r="C1689" s="18"/>
      <c r="D1689" s="18"/>
      <c r="E1689" s="6">
        <v>348027.87</v>
      </c>
      <c r="F1689" s="6">
        <v>348027.87</v>
      </c>
      <c r="G1689" s="7"/>
      <c r="H1689" s="6">
        <v>264278.19</v>
      </c>
      <c r="I1689" s="3">
        <f t="shared" si="26"/>
        <v>75.935927200313017</v>
      </c>
    </row>
    <row r="1690" spans="1:9" ht="12" customHeight="1" outlineLevel="1" x14ac:dyDescent="0.2">
      <c r="A1690" s="18" t="s">
        <v>1690</v>
      </c>
      <c r="B1690" s="18"/>
      <c r="C1690" s="18"/>
      <c r="D1690" s="18"/>
      <c r="E1690" s="6">
        <v>6829041.4699999997</v>
      </c>
      <c r="F1690" s="6">
        <v>6829041.4699999997</v>
      </c>
      <c r="G1690" s="7"/>
      <c r="H1690" s="6">
        <v>6448826.8300000001</v>
      </c>
      <c r="I1690" s="3">
        <f t="shared" si="26"/>
        <v>94.432386423917862</v>
      </c>
    </row>
    <row r="1691" spans="1:9" ht="12" customHeight="1" outlineLevel="1" x14ac:dyDescent="0.2">
      <c r="A1691" s="18" t="s">
        <v>1691</v>
      </c>
      <c r="B1691" s="18"/>
      <c r="C1691" s="18"/>
      <c r="D1691" s="18"/>
      <c r="E1691" s="6">
        <v>7052519.8399999999</v>
      </c>
      <c r="F1691" s="6">
        <v>7052519.8399999999</v>
      </c>
      <c r="G1691" s="7"/>
      <c r="H1691" s="6">
        <v>6760555.9199999999</v>
      </c>
      <c r="I1691" s="3">
        <f t="shared" si="26"/>
        <v>95.860147484533698</v>
      </c>
    </row>
    <row r="1692" spans="1:9" ht="12" customHeight="1" outlineLevel="1" x14ac:dyDescent="0.2">
      <c r="A1692" s="18" t="s">
        <v>1692</v>
      </c>
      <c r="B1692" s="18"/>
      <c r="C1692" s="18"/>
      <c r="D1692" s="18"/>
      <c r="E1692" s="6">
        <v>2458877.92</v>
      </c>
      <c r="F1692" s="6">
        <v>2458877.92</v>
      </c>
      <c r="G1692" s="7"/>
      <c r="H1692" s="6">
        <v>2165169.4500000002</v>
      </c>
      <c r="I1692" s="3">
        <f t="shared" si="26"/>
        <v>88.055182910422829</v>
      </c>
    </row>
    <row r="1693" spans="1:9" ht="12" customHeight="1" outlineLevel="1" x14ac:dyDescent="0.2">
      <c r="A1693" s="18" t="s">
        <v>1693</v>
      </c>
      <c r="B1693" s="18"/>
      <c r="C1693" s="18"/>
      <c r="D1693" s="18"/>
      <c r="E1693" s="6">
        <v>5563404.29</v>
      </c>
      <c r="F1693" s="6">
        <v>5563404.29</v>
      </c>
      <c r="G1693" s="7"/>
      <c r="H1693" s="6">
        <v>5366835.13</v>
      </c>
      <c r="I1693" s="3">
        <f t="shared" si="26"/>
        <v>96.466746801893848</v>
      </c>
    </row>
    <row r="1694" spans="1:9" ht="12" customHeight="1" outlineLevel="1" x14ac:dyDescent="0.2">
      <c r="A1694" s="18" t="s">
        <v>1694</v>
      </c>
      <c r="B1694" s="18"/>
      <c r="C1694" s="18"/>
      <c r="D1694" s="18"/>
      <c r="E1694" s="9">
        <v>5476815</v>
      </c>
      <c r="F1694" s="9">
        <v>5476815</v>
      </c>
      <c r="G1694" s="7"/>
      <c r="H1694" s="6">
        <v>5362501.0199999996</v>
      </c>
      <c r="I1694" s="3">
        <f t="shared" si="26"/>
        <v>97.912765357237731</v>
      </c>
    </row>
    <row r="1695" spans="1:9" ht="12" customHeight="1" outlineLevel="1" x14ac:dyDescent="0.2">
      <c r="A1695" s="18" t="s">
        <v>1695</v>
      </c>
      <c r="B1695" s="18"/>
      <c r="C1695" s="18"/>
      <c r="D1695" s="18"/>
      <c r="E1695" s="6">
        <v>1287710.04</v>
      </c>
      <c r="F1695" s="6">
        <v>1287710.04</v>
      </c>
      <c r="G1695" s="7"/>
      <c r="H1695" s="6">
        <v>1227206.17</v>
      </c>
      <c r="I1695" s="3">
        <f t="shared" si="26"/>
        <v>95.301436804826025</v>
      </c>
    </row>
    <row r="1696" spans="1:9" ht="12" customHeight="1" outlineLevel="1" x14ac:dyDescent="0.2">
      <c r="A1696" s="18" t="s">
        <v>1696</v>
      </c>
      <c r="B1696" s="18"/>
      <c r="C1696" s="18"/>
      <c r="D1696" s="18"/>
      <c r="E1696" s="6">
        <v>1187357.1399999999</v>
      </c>
      <c r="F1696" s="6">
        <v>1187357.1399999999</v>
      </c>
      <c r="G1696" s="7"/>
      <c r="H1696" s="6">
        <v>1045185.46</v>
      </c>
      <c r="I1696" s="3">
        <f t="shared" si="26"/>
        <v>88.026207514952077</v>
      </c>
    </row>
    <row r="1697" spans="1:9" ht="12" customHeight="1" outlineLevel="1" x14ac:dyDescent="0.2">
      <c r="A1697" s="18" t="s">
        <v>1697</v>
      </c>
      <c r="B1697" s="18"/>
      <c r="C1697" s="18"/>
      <c r="D1697" s="18"/>
      <c r="E1697" s="6">
        <v>487168.07</v>
      </c>
      <c r="F1697" s="6">
        <v>487168.07</v>
      </c>
      <c r="G1697" s="7"/>
      <c r="H1697" s="6">
        <v>476090.67</v>
      </c>
      <c r="I1697" s="3">
        <f t="shared" si="26"/>
        <v>97.726164606806023</v>
      </c>
    </row>
    <row r="1698" spans="1:9" ht="12" customHeight="1" outlineLevel="1" x14ac:dyDescent="0.2">
      <c r="A1698" s="18" t="s">
        <v>1698</v>
      </c>
      <c r="B1698" s="18"/>
      <c r="C1698" s="18"/>
      <c r="D1698" s="18"/>
      <c r="E1698" s="6">
        <v>5604422.0499999998</v>
      </c>
      <c r="F1698" s="6">
        <v>5604422.0499999998</v>
      </c>
      <c r="G1698" s="7"/>
      <c r="H1698" s="8">
        <v>5384033.2999999998</v>
      </c>
      <c r="I1698" s="3">
        <f t="shared" si="26"/>
        <v>96.067591840268349</v>
      </c>
    </row>
    <row r="1699" spans="1:9" ht="12" customHeight="1" outlineLevel="1" x14ac:dyDescent="0.2">
      <c r="A1699" s="18" t="s">
        <v>1699</v>
      </c>
      <c r="B1699" s="18"/>
      <c r="C1699" s="18"/>
      <c r="D1699" s="18"/>
      <c r="E1699" s="6">
        <v>6238330.5700000003</v>
      </c>
      <c r="F1699" s="6">
        <v>6238330.5700000003</v>
      </c>
      <c r="G1699" s="7"/>
      <c r="H1699" s="6">
        <v>5453149.5800000001</v>
      </c>
      <c r="I1699" s="3">
        <f t="shared" si="26"/>
        <v>87.413603989248031</v>
      </c>
    </row>
    <row r="1700" spans="1:9" ht="12" customHeight="1" outlineLevel="1" x14ac:dyDescent="0.2">
      <c r="A1700" s="18" t="s">
        <v>1700</v>
      </c>
      <c r="B1700" s="18"/>
      <c r="C1700" s="18"/>
      <c r="D1700" s="18"/>
      <c r="E1700" s="6">
        <v>5896439.0899999999</v>
      </c>
      <c r="F1700" s="6">
        <v>5860864.3799999999</v>
      </c>
      <c r="G1700" s="6">
        <v>35574.71</v>
      </c>
      <c r="H1700" s="6">
        <v>5654639.5199999996</v>
      </c>
      <c r="I1700" s="3">
        <f t="shared" si="26"/>
        <v>95.8992272062968</v>
      </c>
    </row>
    <row r="1701" spans="1:9" ht="12" customHeight="1" outlineLevel="1" x14ac:dyDescent="0.2">
      <c r="A1701" s="18" t="s">
        <v>1701</v>
      </c>
      <c r="B1701" s="18"/>
      <c r="C1701" s="18"/>
      <c r="D1701" s="18"/>
      <c r="E1701" s="6">
        <v>14664327.619999999</v>
      </c>
      <c r="F1701" s="6">
        <v>14664327.619999999</v>
      </c>
      <c r="G1701" s="7"/>
      <c r="H1701" s="6">
        <v>14372772.380000001</v>
      </c>
      <c r="I1701" s="3">
        <f t="shared" si="26"/>
        <v>98.011806285599079</v>
      </c>
    </row>
    <row r="1702" spans="1:9" ht="12" customHeight="1" outlineLevel="1" x14ac:dyDescent="0.2">
      <c r="A1702" s="18" t="s">
        <v>1702</v>
      </c>
      <c r="B1702" s="18"/>
      <c r="C1702" s="18"/>
      <c r="D1702" s="18"/>
      <c r="E1702" s="6">
        <v>3558396.41</v>
      </c>
      <c r="F1702" s="6">
        <v>3558396.41</v>
      </c>
      <c r="G1702" s="7"/>
      <c r="H1702" s="6">
        <v>3418483.01</v>
      </c>
      <c r="I1702" s="3">
        <f t="shared" si="26"/>
        <v>96.068077193232099</v>
      </c>
    </row>
    <row r="1703" spans="1:9" ht="12" customHeight="1" outlineLevel="1" x14ac:dyDescent="0.2">
      <c r="A1703" s="18" t="s">
        <v>1703</v>
      </c>
      <c r="B1703" s="18"/>
      <c r="C1703" s="18"/>
      <c r="D1703" s="18"/>
      <c r="E1703" s="6">
        <v>2816324.28</v>
      </c>
      <c r="F1703" s="6">
        <v>2816324.28</v>
      </c>
      <c r="G1703" s="7"/>
      <c r="H1703" s="6">
        <v>2724466.27</v>
      </c>
      <c r="I1703" s="3">
        <f t="shared" si="26"/>
        <v>96.738372400780506</v>
      </c>
    </row>
    <row r="1704" spans="1:9" ht="12" customHeight="1" outlineLevel="1" x14ac:dyDescent="0.2">
      <c r="A1704" s="18" t="s">
        <v>1704</v>
      </c>
      <c r="B1704" s="18"/>
      <c r="C1704" s="18"/>
      <c r="D1704" s="18"/>
      <c r="E1704" s="6">
        <v>586434.11</v>
      </c>
      <c r="F1704" s="6">
        <v>586434.11</v>
      </c>
      <c r="G1704" s="7"/>
      <c r="H1704" s="6">
        <v>429047.89</v>
      </c>
      <c r="I1704" s="3">
        <f t="shared" si="26"/>
        <v>73.162164799724906</v>
      </c>
    </row>
    <row r="1705" spans="1:9" ht="12" customHeight="1" outlineLevel="1" x14ac:dyDescent="0.2">
      <c r="A1705" s="18" t="s">
        <v>1705</v>
      </c>
      <c r="B1705" s="18"/>
      <c r="C1705" s="18"/>
      <c r="D1705" s="18"/>
      <c r="E1705" s="6">
        <v>1202548.02</v>
      </c>
      <c r="F1705" s="6">
        <v>1202548.02</v>
      </c>
      <c r="G1705" s="7"/>
      <c r="H1705" s="6">
        <v>1127769.6399999999</v>
      </c>
      <c r="I1705" s="3">
        <f t="shared" si="26"/>
        <v>93.781672020049555</v>
      </c>
    </row>
    <row r="1706" spans="1:9" ht="12" customHeight="1" outlineLevel="1" x14ac:dyDescent="0.2">
      <c r="A1706" s="18" t="s">
        <v>1706</v>
      </c>
      <c r="B1706" s="18"/>
      <c r="C1706" s="18"/>
      <c r="D1706" s="18"/>
      <c r="E1706" s="6">
        <v>3942116.12</v>
      </c>
      <c r="F1706" s="6">
        <v>3942116.12</v>
      </c>
      <c r="G1706" s="7"/>
      <c r="H1706" s="6">
        <v>3781173.18</v>
      </c>
      <c r="I1706" s="3">
        <f t="shared" si="26"/>
        <v>95.917346544322498</v>
      </c>
    </row>
    <row r="1707" spans="1:9" ht="12" customHeight="1" outlineLevel="1" x14ac:dyDescent="0.2">
      <c r="A1707" s="18" t="s">
        <v>1707</v>
      </c>
      <c r="B1707" s="18"/>
      <c r="C1707" s="18"/>
      <c r="D1707" s="18"/>
      <c r="E1707" s="6">
        <v>561069.74</v>
      </c>
      <c r="F1707" s="6">
        <v>561069.74</v>
      </c>
      <c r="G1707" s="7"/>
      <c r="H1707" s="6">
        <v>448498.18</v>
      </c>
      <c r="I1707" s="3">
        <f t="shared" si="26"/>
        <v>79.936262468904488</v>
      </c>
    </row>
    <row r="1708" spans="1:9" ht="12" customHeight="1" outlineLevel="1" x14ac:dyDescent="0.2">
      <c r="A1708" s="18" t="s">
        <v>1708</v>
      </c>
      <c r="B1708" s="18"/>
      <c r="C1708" s="18"/>
      <c r="D1708" s="18"/>
      <c r="E1708" s="6">
        <v>515476.65</v>
      </c>
      <c r="F1708" s="6">
        <v>515476.65</v>
      </c>
      <c r="G1708" s="7"/>
      <c r="H1708" s="6">
        <v>512345.84</v>
      </c>
      <c r="I1708" s="3">
        <f t="shared" si="26"/>
        <v>99.392637862452162</v>
      </c>
    </row>
    <row r="1709" spans="1:9" ht="12" customHeight="1" outlineLevel="1" x14ac:dyDescent="0.2">
      <c r="A1709" s="18" t="s">
        <v>1709</v>
      </c>
      <c r="B1709" s="18"/>
      <c r="C1709" s="18"/>
      <c r="D1709" s="18"/>
      <c r="E1709" s="6">
        <v>1808059.14</v>
      </c>
      <c r="F1709" s="6">
        <v>1808059.14</v>
      </c>
      <c r="G1709" s="7"/>
      <c r="H1709" s="6">
        <v>1768790.71</v>
      </c>
      <c r="I1709" s="3">
        <f t="shared" si="26"/>
        <v>97.828144603721313</v>
      </c>
    </row>
    <row r="1710" spans="1:9" ht="12" customHeight="1" outlineLevel="1" x14ac:dyDescent="0.2">
      <c r="A1710" s="18" t="s">
        <v>1710</v>
      </c>
      <c r="B1710" s="18"/>
      <c r="C1710" s="18"/>
      <c r="D1710" s="18"/>
      <c r="E1710" s="6">
        <v>1614989.04</v>
      </c>
      <c r="F1710" s="6">
        <v>1614989.04</v>
      </c>
      <c r="G1710" s="7"/>
      <c r="H1710" s="6">
        <v>1572618.89</v>
      </c>
      <c r="I1710" s="3">
        <f t="shared" si="26"/>
        <v>97.376443495864208</v>
      </c>
    </row>
    <row r="1711" spans="1:9" ht="12" customHeight="1" outlineLevel="1" x14ac:dyDescent="0.2">
      <c r="A1711" s="18" t="s">
        <v>1711</v>
      </c>
      <c r="B1711" s="18"/>
      <c r="C1711" s="18"/>
      <c r="D1711" s="18"/>
      <c r="E1711" s="9">
        <v>1297000</v>
      </c>
      <c r="F1711" s="9">
        <v>1297000</v>
      </c>
      <c r="G1711" s="7"/>
      <c r="H1711" s="8">
        <v>1198684.7</v>
      </c>
      <c r="I1711" s="3">
        <f t="shared" si="26"/>
        <v>92.41979182729375</v>
      </c>
    </row>
    <row r="1712" spans="1:9" ht="12" customHeight="1" outlineLevel="1" x14ac:dyDescent="0.2">
      <c r="A1712" s="18" t="s">
        <v>1712</v>
      </c>
      <c r="B1712" s="18"/>
      <c r="C1712" s="18"/>
      <c r="D1712" s="18"/>
      <c r="E1712" s="6">
        <v>1993938.62</v>
      </c>
      <c r="F1712" s="6">
        <v>1993938.62</v>
      </c>
      <c r="G1712" s="7"/>
      <c r="H1712" s="6">
        <v>2000612.46</v>
      </c>
      <c r="I1712" s="3">
        <f t="shared" si="26"/>
        <v>100.33470639131308</v>
      </c>
    </row>
    <row r="1713" spans="1:9" ht="12.95" customHeight="1" x14ac:dyDescent="0.2">
      <c r="A1713" s="26" t="s">
        <v>1713</v>
      </c>
      <c r="B1713" s="26"/>
      <c r="C1713" s="26"/>
      <c r="D1713" s="26"/>
      <c r="E1713" s="5">
        <v>1620554374.22</v>
      </c>
      <c r="F1713" s="5">
        <v>1620191820.0699999</v>
      </c>
      <c r="G1713" s="5">
        <v>362554.15</v>
      </c>
      <c r="H1713" s="5">
        <v>1471871385.25</v>
      </c>
      <c r="I1713" s="3">
        <f t="shared" si="26"/>
        <v>90.825177400075603</v>
      </c>
    </row>
    <row r="1714" spans="1:9" ht="12" customHeight="1" outlineLevel="1" x14ac:dyDescent="0.2">
      <c r="A1714" s="18" t="s">
        <v>1714</v>
      </c>
      <c r="B1714" s="18"/>
      <c r="C1714" s="18"/>
      <c r="D1714" s="18"/>
      <c r="E1714" s="6">
        <v>1553131.85</v>
      </c>
      <c r="F1714" s="6">
        <v>1553131.85</v>
      </c>
      <c r="G1714" s="7"/>
      <c r="H1714" s="6">
        <v>1203124.57</v>
      </c>
      <c r="I1714" s="3">
        <f t="shared" si="26"/>
        <v>77.464419392339423</v>
      </c>
    </row>
    <row r="1715" spans="1:9" ht="24.95" customHeight="1" outlineLevel="1" x14ac:dyDescent="0.2">
      <c r="A1715" s="18" t="s">
        <v>1715</v>
      </c>
      <c r="B1715" s="18"/>
      <c r="C1715" s="18"/>
      <c r="D1715" s="18"/>
      <c r="E1715" s="6">
        <v>351333.56</v>
      </c>
      <c r="F1715" s="6">
        <v>351333.56</v>
      </c>
      <c r="G1715" s="7"/>
      <c r="H1715" s="8">
        <v>177456.3</v>
      </c>
      <c r="I1715" s="3">
        <f t="shared" si="26"/>
        <v>50.509350715029896</v>
      </c>
    </row>
    <row r="1716" spans="1:9" ht="24.95" customHeight="1" outlineLevel="1" x14ac:dyDescent="0.2">
      <c r="A1716" s="18" t="s">
        <v>1716</v>
      </c>
      <c r="B1716" s="18"/>
      <c r="C1716" s="18"/>
      <c r="D1716" s="18"/>
      <c r="E1716" s="6">
        <v>350646.68</v>
      </c>
      <c r="F1716" s="6">
        <v>350646.68</v>
      </c>
      <c r="G1716" s="7"/>
      <c r="H1716" s="8">
        <v>240987.3</v>
      </c>
      <c r="I1716" s="3">
        <f t="shared" si="26"/>
        <v>68.726531219402958</v>
      </c>
    </row>
    <row r="1717" spans="1:9" ht="24.95" customHeight="1" outlineLevel="1" x14ac:dyDescent="0.2">
      <c r="A1717" s="18" t="s">
        <v>1717</v>
      </c>
      <c r="B1717" s="18"/>
      <c r="C1717" s="18"/>
      <c r="D1717" s="18"/>
      <c r="E1717" s="6">
        <v>278574.84000000003</v>
      </c>
      <c r="F1717" s="6">
        <v>278574.84000000003</v>
      </c>
      <c r="G1717" s="7"/>
      <c r="H1717" s="6">
        <v>152670.93</v>
      </c>
      <c r="I1717" s="3">
        <f t="shared" si="26"/>
        <v>54.804278089148319</v>
      </c>
    </row>
    <row r="1718" spans="1:9" ht="24.95" customHeight="1" outlineLevel="1" x14ac:dyDescent="0.2">
      <c r="A1718" s="18" t="s">
        <v>1718</v>
      </c>
      <c r="B1718" s="18"/>
      <c r="C1718" s="18"/>
      <c r="D1718" s="18"/>
      <c r="E1718" s="6">
        <v>278694.76</v>
      </c>
      <c r="F1718" s="6">
        <v>278694.76</v>
      </c>
      <c r="G1718" s="7"/>
      <c r="H1718" s="6">
        <v>141593.07999999999</v>
      </c>
      <c r="I1718" s="3">
        <f t="shared" si="26"/>
        <v>50.805791971115632</v>
      </c>
    </row>
    <row r="1719" spans="1:9" ht="24.95" customHeight="1" outlineLevel="1" x14ac:dyDescent="0.2">
      <c r="A1719" s="18" t="s">
        <v>1719</v>
      </c>
      <c r="B1719" s="18"/>
      <c r="C1719" s="18"/>
      <c r="D1719" s="18"/>
      <c r="E1719" s="6">
        <v>326847.42</v>
      </c>
      <c r="F1719" s="6">
        <v>326847.42</v>
      </c>
      <c r="G1719" s="7"/>
      <c r="H1719" s="6">
        <v>165236.28</v>
      </c>
      <c r="I1719" s="3">
        <f t="shared" si="26"/>
        <v>50.554561513748531</v>
      </c>
    </row>
    <row r="1720" spans="1:9" ht="24.95" customHeight="1" outlineLevel="1" x14ac:dyDescent="0.2">
      <c r="A1720" s="18" t="s">
        <v>1720</v>
      </c>
      <c r="B1720" s="18"/>
      <c r="C1720" s="18"/>
      <c r="D1720" s="18"/>
      <c r="E1720" s="6">
        <v>277691.15999999997</v>
      </c>
      <c r="F1720" s="6">
        <v>277691.15999999997</v>
      </c>
      <c r="G1720" s="7"/>
      <c r="H1720" s="8">
        <v>162260.5</v>
      </c>
      <c r="I1720" s="3">
        <f t="shared" si="26"/>
        <v>58.432000500123962</v>
      </c>
    </row>
    <row r="1721" spans="1:9" ht="24.95" customHeight="1" outlineLevel="1" x14ac:dyDescent="0.2">
      <c r="A1721" s="18" t="s">
        <v>1721</v>
      </c>
      <c r="B1721" s="18"/>
      <c r="C1721" s="18"/>
      <c r="D1721" s="18"/>
      <c r="E1721" s="6">
        <v>353023.78</v>
      </c>
      <c r="F1721" s="6">
        <v>353023.78</v>
      </c>
      <c r="G1721" s="7"/>
      <c r="H1721" s="6">
        <v>153877.24</v>
      </c>
      <c r="I1721" s="3">
        <f t="shared" si="26"/>
        <v>43.588349770658503</v>
      </c>
    </row>
    <row r="1722" spans="1:9" ht="24.95" customHeight="1" outlineLevel="1" x14ac:dyDescent="0.2">
      <c r="A1722" s="18" t="s">
        <v>1722</v>
      </c>
      <c r="B1722" s="18"/>
      <c r="C1722" s="18"/>
      <c r="D1722" s="18"/>
      <c r="E1722" s="6">
        <v>326794.56</v>
      </c>
      <c r="F1722" s="6">
        <v>326794.56</v>
      </c>
      <c r="G1722" s="7"/>
      <c r="H1722" s="6">
        <v>184773.58</v>
      </c>
      <c r="I1722" s="3">
        <f t="shared" si="26"/>
        <v>56.541204357869354</v>
      </c>
    </row>
    <row r="1723" spans="1:9" ht="24.95" customHeight="1" outlineLevel="1" x14ac:dyDescent="0.2">
      <c r="A1723" s="18" t="s">
        <v>1723</v>
      </c>
      <c r="B1723" s="18"/>
      <c r="C1723" s="18"/>
      <c r="D1723" s="18"/>
      <c r="E1723" s="6">
        <v>345812.82</v>
      </c>
      <c r="F1723" s="6">
        <v>345812.82</v>
      </c>
      <c r="G1723" s="7"/>
      <c r="H1723" s="6">
        <v>169072.63</v>
      </c>
      <c r="I1723" s="3">
        <f t="shared" si="26"/>
        <v>48.891371349390688</v>
      </c>
    </row>
    <row r="1724" spans="1:9" ht="24.95" customHeight="1" outlineLevel="1" x14ac:dyDescent="0.2">
      <c r="A1724" s="18" t="s">
        <v>1724</v>
      </c>
      <c r="B1724" s="18"/>
      <c r="C1724" s="18"/>
      <c r="D1724" s="18"/>
      <c r="E1724" s="6">
        <v>351518.26</v>
      </c>
      <c r="F1724" s="6">
        <v>351518.26</v>
      </c>
      <c r="G1724" s="7"/>
      <c r="H1724" s="6">
        <v>195897.22</v>
      </c>
      <c r="I1724" s="3">
        <f t="shared" si="26"/>
        <v>55.728888735395984</v>
      </c>
    </row>
    <row r="1725" spans="1:9" ht="24.95" customHeight="1" outlineLevel="1" x14ac:dyDescent="0.2">
      <c r="A1725" s="18" t="s">
        <v>1725</v>
      </c>
      <c r="B1725" s="18"/>
      <c r="C1725" s="18"/>
      <c r="D1725" s="18"/>
      <c r="E1725" s="6">
        <v>352390.02</v>
      </c>
      <c r="F1725" s="6">
        <v>352390.02</v>
      </c>
      <c r="G1725" s="7"/>
      <c r="H1725" s="6">
        <v>206007.99</v>
      </c>
      <c r="I1725" s="3">
        <f t="shared" si="26"/>
        <v>58.460222568164667</v>
      </c>
    </row>
    <row r="1726" spans="1:9" ht="24.95" customHeight="1" outlineLevel="1" x14ac:dyDescent="0.2">
      <c r="A1726" s="18" t="s">
        <v>1726</v>
      </c>
      <c r="B1726" s="18"/>
      <c r="C1726" s="18"/>
      <c r="D1726" s="18"/>
      <c r="E1726" s="6">
        <v>319483.21999999997</v>
      </c>
      <c r="F1726" s="6">
        <v>319483.21999999997</v>
      </c>
      <c r="G1726" s="7"/>
      <c r="H1726" s="6">
        <v>219222.28</v>
      </c>
      <c r="I1726" s="3">
        <f t="shared" si="26"/>
        <v>68.617775919498996</v>
      </c>
    </row>
    <row r="1727" spans="1:9" ht="24.95" customHeight="1" outlineLevel="1" x14ac:dyDescent="0.2">
      <c r="A1727" s="18" t="s">
        <v>1727</v>
      </c>
      <c r="B1727" s="18"/>
      <c r="C1727" s="18"/>
      <c r="D1727" s="18"/>
      <c r="E1727" s="6">
        <v>346499.64</v>
      </c>
      <c r="F1727" s="6">
        <v>346499.64</v>
      </c>
      <c r="G1727" s="7"/>
      <c r="H1727" s="6">
        <v>126285.66</v>
      </c>
      <c r="I1727" s="3">
        <f t="shared" si="26"/>
        <v>36.446115788172243</v>
      </c>
    </row>
    <row r="1728" spans="1:9" ht="24.95" customHeight="1" outlineLevel="1" x14ac:dyDescent="0.2">
      <c r="A1728" s="18" t="s">
        <v>1728</v>
      </c>
      <c r="B1728" s="18"/>
      <c r="C1728" s="18"/>
      <c r="D1728" s="18"/>
      <c r="E1728" s="6">
        <v>345971.52</v>
      </c>
      <c r="F1728" s="6">
        <v>345971.52</v>
      </c>
      <c r="G1728" s="7"/>
      <c r="H1728" s="6">
        <v>145667.45000000001</v>
      </c>
      <c r="I1728" s="3">
        <f t="shared" si="26"/>
        <v>42.103884735945897</v>
      </c>
    </row>
    <row r="1729" spans="1:9" ht="24.95" customHeight="1" outlineLevel="1" x14ac:dyDescent="0.2">
      <c r="A1729" s="18" t="s">
        <v>1729</v>
      </c>
      <c r="B1729" s="18"/>
      <c r="C1729" s="18"/>
      <c r="D1729" s="18"/>
      <c r="E1729" s="6">
        <v>352997.22</v>
      </c>
      <c r="F1729" s="6">
        <v>352997.22</v>
      </c>
      <c r="G1729" s="7"/>
      <c r="H1729" s="6">
        <v>192804.65</v>
      </c>
      <c r="I1729" s="3">
        <f t="shared" si="26"/>
        <v>54.619311166246575</v>
      </c>
    </row>
    <row r="1730" spans="1:9" ht="24.95" customHeight="1" outlineLevel="1" x14ac:dyDescent="0.2">
      <c r="A1730" s="18" t="s">
        <v>1730</v>
      </c>
      <c r="B1730" s="18"/>
      <c r="C1730" s="18"/>
      <c r="D1730" s="18"/>
      <c r="E1730" s="6">
        <v>352812.42</v>
      </c>
      <c r="F1730" s="6">
        <v>352812.42</v>
      </c>
      <c r="G1730" s="7"/>
      <c r="H1730" s="6">
        <v>202098.67</v>
      </c>
      <c r="I1730" s="3">
        <f t="shared" si="26"/>
        <v>57.282186947953825</v>
      </c>
    </row>
    <row r="1731" spans="1:9" ht="24.95" customHeight="1" outlineLevel="1" x14ac:dyDescent="0.2">
      <c r="A1731" s="18" t="s">
        <v>1731</v>
      </c>
      <c r="B1731" s="18"/>
      <c r="C1731" s="18"/>
      <c r="D1731" s="18"/>
      <c r="E1731" s="8">
        <v>346684.3</v>
      </c>
      <c r="F1731" s="8">
        <v>346684.3</v>
      </c>
      <c r="G1731" s="7"/>
      <c r="H1731" s="6">
        <v>91309.81</v>
      </c>
      <c r="I1731" s="3">
        <f t="shared" si="26"/>
        <v>26.338028575277278</v>
      </c>
    </row>
    <row r="1732" spans="1:9" ht="24.95" customHeight="1" outlineLevel="1" x14ac:dyDescent="0.2">
      <c r="A1732" s="18" t="s">
        <v>1732</v>
      </c>
      <c r="B1732" s="18"/>
      <c r="C1732" s="18"/>
      <c r="D1732" s="18"/>
      <c r="E1732" s="6">
        <v>346552.46</v>
      </c>
      <c r="F1732" s="6">
        <v>346552.46</v>
      </c>
      <c r="G1732" s="7"/>
      <c r="H1732" s="6">
        <v>115277.15</v>
      </c>
      <c r="I1732" s="3">
        <f t="shared" si="26"/>
        <v>33.263982601652856</v>
      </c>
    </row>
    <row r="1733" spans="1:9" ht="24.95" customHeight="1" outlineLevel="1" x14ac:dyDescent="0.2">
      <c r="A1733" s="18" t="s">
        <v>1733</v>
      </c>
      <c r="B1733" s="18"/>
      <c r="C1733" s="18"/>
      <c r="D1733" s="18"/>
      <c r="E1733" s="6">
        <v>347344.86</v>
      </c>
      <c r="F1733" s="6">
        <v>347344.86</v>
      </c>
      <c r="G1733" s="7"/>
      <c r="H1733" s="8">
        <v>290203.59999999998</v>
      </c>
      <c r="I1733" s="3">
        <f t="shared" si="26"/>
        <v>83.549127515518734</v>
      </c>
    </row>
    <row r="1734" spans="1:9" ht="24.95" customHeight="1" outlineLevel="1" x14ac:dyDescent="0.2">
      <c r="A1734" s="18" t="s">
        <v>1734</v>
      </c>
      <c r="B1734" s="18"/>
      <c r="C1734" s="18"/>
      <c r="D1734" s="18"/>
      <c r="E1734" s="6">
        <v>277902.26</v>
      </c>
      <c r="F1734" s="6">
        <v>277902.26</v>
      </c>
      <c r="G1734" s="7"/>
      <c r="H1734" s="6">
        <v>183580.99</v>
      </c>
      <c r="I1734" s="3">
        <f t="shared" si="26"/>
        <v>66.059552736274981</v>
      </c>
    </row>
    <row r="1735" spans="1:9" ht="24.95" customHeight="1" outlineLevel="1" x14ac:dyDescent="0.2">
      <c r="A1735" s="18" t="s">
        <v>1735</v>
      </c>
      <c r="B1735" s="18"/>
      <c r="C1735" s="18"/>
      <c r="D1735" s="18"/>
      <c r="E1735" s="6">
        <v>352152.18</v>
      </c>
      <c r="F1735" s="6">
        <v>352152.18</v>
      </c>
      <c r="G1735" s="7"/>
      <c r="H1735" s="6">
        <v>142621.49</v>
      </c>
      <c r="I1735" s="3">
        <f t="shared" si="26"/>
        <v>40.499959420952607</v>
      </c>
    </row>
    <row r="1736" spans="1:9" ht="24.95" customHeight="1" outlineLevel="1" x14ac:dyDescent="0.2">
      <c r="A1736" s="18" t="s">
        <v>1736</v>
      </c>
      <c r="B1736" s="18"/>
      <c r="C1736" s="18"/>
      <c r="D1736" s="18"/>
      <c r="E1736" s="6">
        <v>350831.32</v>
      </c>
      <c r="F1736" s="6">
        <v>350831.32</v>
      </c>
      <c r="G1736" s="7"/>
      <c r="H1736" s="6">
        <v>236382.81</v>
      </c>
      <c r="I1736" s="3">
        <f t="shared" ref="I1736:I1799" si="27">H1736/E1736*100</f>
        <v>67.377909703158764</v>
      </c>
    </row>
    <row r="1737" spans="1:9" ht="24.95" customHeight="1" outlineLevel="1" x14ac:dyDescent="0.2">
      <c r="A1737" s="18" t="s">
        <v>1737</v>
      </c>
      <c r="B1737" s="18"/>
      <c r="C1737" s="18"/>
      <c r="D1737" s="18"/>
      <c r="E1737" s="6">
        <v>345997.54</v>
      </c>
      <c r="F1737" s="6">
        <v>345997.54</v>
      </c>
      <c r="G1737" s="7"/>
      <c r="H1737" s="6">
        <v>202088.75</v>
      </c>
      <c r="I1737" s="3">
        <f t="shared" si="27"/>
        <v>58.407568446873938</v>
      </c>
    </row>
    <row r="1738" spans="1:9" ht="24.95" customHeight="1" outlineLevel="1" x14ac:dyDescent="0.2">
      <c r="A1738" s="18" t="s">
        <v>1738</v>
      </c>
      <c r="B1738" s="18"/>
      <c r="C1738" s="18"/>
      <c r="D1738" s="18"/>
      <c r="E1738" s="8">
        <v>327481.5</v>
      </c>
      <c r="F1738" s="8">
        <v>327481.5</v>
      </c>
      <c r="G1738" s="7"/>
      <c r="H1738" s="6">
        <v>229576.43</v>
      </c>
      <c r="I1738" s="3">
        <f t="shared" si="27"/>
        <v>70.103633335012816</v>
      </c>
    </row>
    <row r="1739" spans="1:9" ht="24.95" customHeight="1" outlineLevel="1" x14ac:dyDescent="0.2">
      <c r="A1739" s="18" t="s">
        <v>1739</v>
      </c>
      <c r="B1739" s="18"/>
      <c r="C1739" s="18"/>
      <c r="D1739" s="18"/>
      <c r="E1739" s="6">
        <v>278219.28000000003</v>
      </c>
      <c r="F1739" s="6">
        <v>278219.28000000003</v>
      </c>
      <c r="G1739" s="7"/>
      <c r="H1739" s="6">
        <v>181720.65</v>
      </c>
      <c r="I1739" s="3">
        <f t="shared" si="27"/>
        <v>65.315620829728246</v>
      </c>
    </row>
    <row r="1740" spans="1:9" ht="24.95" customHeight="1" outlineLevel="1" x14ac:dyDescent="0.2">
      <c r="A1740" s="18" t="s">
        <v>1740</v>
      </c>
      <c r="B1740" s="18"/>
      <c r="C1740" s="18"/>
      <c r="D1740" s="18"/>
      <c r="E1740" s="6">
        <v>1015498.39</v>
      </c>
      <c r="F1740" s="6">
        <v>1015498.39</v>
      </c>
      <c r="G1740" s="7"/>
      <c r="H1740" s="6">
        <v>814194.04</v>
      </c>
      <c r="I1740" s="3">
        <f t="shared" si="27"/>
        <v>80.176792796293853</v>
      </c>
    </row>
    <row r="1741" spans="1:9" ht="12" customHeight="1" outlineLevel="1" x14ac:dyDescent="0.2">
      <c r="A1741" s="18" t="s">
        <v>1741</v>
      </c>
      <c r="B1741" s="18"/>
      <c r="C1741" s="18"/>
      <c r="D1741" s="18"/>
      <c r="E1741" s="6">
        <v>7498588.5099999998</v>
      </c>
      <c r="F1741" s="6">
        <v>7516673.1200000001</v>
      </c>
      <c r="G1741" s="6">
        <v>-18084.61</v>
      </c>
      <c r="H1741" s="6">
        <v>6762502.5899999999</v>
      </c>
      <c r="I1741" s="3">
        <f t="shared" si="27"/>
        <v>90.183673647135493</v>
      </c>
    </row>
    <row r="1742" spans="1:9" ht="24.95" customHeight="1" outlineLevel="1" x14ac:dyDescent="0.2">
      <c r="A1742" s="18" t="s">
        <v>1742</v>
      </c>
      <c r="B1742" s="18"/>
      <c r="C1742" s="18"/>
      <c r="D1742" s="18"/>
      <c r="E1742" s="6">
        <v>19246766.870000001</v>
      </c>
      <c r="F1742" s="6">
        <v>19246766.870000001</v>
      </c>
      <c r="G1742" s="7"/>
      <c r="H1742" s="6">
        <v>18467697.510000002</v>
      </c>
      <c r="I1742" s="3">
        <f t="shared" si="27"/>
        <v>95.952206595205666</v>
      </c>
    </row>
    <row r="1743" spans="1:9" ht="12" customHeight="1" outlineLevel="1" x14ac:dyDescent="0.2">
      <c r="A1743" s="18" t="s">
        <v>1743</v>
      </c>
      <c r="B1743" s="18"/>
      <c r="C1743" s="18"/>
      <c r="D1743" s="18"/>
      <c r="E1743" s="6">
        <v>7527909.8899999997</v>
      </c>
      <c r="F1743" s="6">
        <v>7527909.8899999997</v>
      </c>
      <c r="G1743" s="7"/>
      <c r="H1743" s="6">
        <v>7374213.9800000004</v>
      </c>
      <c r="I1743" s="3">
        <f t="shared" si="27"/>
        <v>97.958318945818306</v>
      </c>
    </row>
    <row r="1744" spans="1:9" ht="12" customHeight="1" outlineLevel="1" x14ac:dyDescent="0.2">
      <c r="A1744" s="18" t="s">
        <v>1744</v>
      </c>
      <c r="B1744" s="18"/>
      <c r="C1744" s="18"/>
      <c r="D1744" s="18"/>
      <c r="E1744" s="6">
        <v>6884834.9299999997</v>
      </c>
      <c r="F1744" s="6">
        <v>6871239.3899999997</v>
      </c>
      <c r="G1744" s="6">
        <v>13595.54</v>
      </c>
      <c r="H1744" s="6">
        <v>6119786.4500000002</v>
      </c>
      <c r="I1744" s="3">
        <f t="shared" si="27"/>
        <v>88.887918333867745</v>
      </c>
    </row>
    <row r="1745" spans="1:9" ht="12" customHeight="1" outlineLevel="1" x14ac:dyDescent="0.2">
      <c r="A1745" s="18" t="s">
        <v>1745</v>
      </c>
      <c r="B1745" s="18"/>
      <c r="C1745" s="18"/>
      <c r="D1745" s="18"/>
      <c r="E1745" s="9">
        <v>1227248</v>
      </c>
      <c r="F1745" s="9">
        <v>1227248</v>
      </c>
      <c r="G1745" s="7"/>
      <c r="H1745" s="6">
        <v>1161410.44</v>
      </c>
      <c r="I1745" s="3">
        <f t="shared" si="27"/>
        <v>94.635349986310828</v>
      </c>
    </row>
    <row r="1746" spans="1:9" ht="12" customHeight="1" outlineLevel="1" x14ac:dyDescent="0.2">
      <c r="A1746" s="18" t="s">
        <v>1746</v>
      </c>
      <c r="B1746" s="18"/>
      <c r="C1746" s="18"/>
      <c r="D1746" s="18"/>
      <c r="E1746" s="6">
        <v>2254389.52</v>
      </c>
      <c r="F1746" s="6">
        <v>2254389.52</v>
      </c>
      <c r="G1746" s="7"/>
      <c r="H1746" s="6">
        <v>2054368.46</v>
      </c>
      <c r="I1746" s="3">
        <f t="shared" si="27"/>
        <v>91.127484481918628</v>
      </c>
    </row>
    <row r="1747" spans="1:9" ht="12" customHeight="1" outlineLevel="1" x14ac:dyDescent="0.2">
      <c r="A1747" s="18" t="s">
        <v>1747</v>
      </c>
      <c r="B1747" s="18"/>
      <c r="C1747" s="18"/>
      <c r="D1747" s="18"/>
      <c r="E1747" s="6">
        <v>2243248.02</v>
      </c>
      <c r="F1747" s="6">
        <v>2243248.02</v>
      </c>
      <c r="G1747" s="7"/>
      <c r="H1747" s="6">
        <v>2165458.65</v>
      </c>
      <c r="I1747" s="3">
        <f t="shared" si="27"/>
        <v>96.532288480522084</v>
      </c>
    </row>
    <row r="1748" spans="1:9" ht="12" customHeight="1" outlineLevel="1" x14ac:dyDescent="0.2">
      <c r="A1748" s="18" t="s">
        <v>1748</v>
      </c>
      <c r="B1748" s="18"/>
      <c r="C1748" s="18"/>
      <c r="D1748" s="18"/>
      <c r="E1748" s="6">
        <v>2285820.48</v>
      </c>
      <c r="F1748" s="6">
        <v>2285820.48</v>
      </c>
      <c r="G1748" s="7"/>
      <c r="H1748" s="6">
        <v>2258663.94</v>
      </c>
      <c r="I1748" s="3">
        <f t="shared" si="27"/>
        <v>98.811956571497689</v>
      </c>
    </row>
    <row r="1749" spans="1:9" ht="12" customHeight="1" outlineLevel="1" x14ac:dyDescent="0.2">
      <c r="A1749" s="18" t="s">
        <v>1749</v>
      </c>
      <c r="B1749" s="18"/>
      <c r="C1749" s="18"/>
      <c r="D1749" s="18"/>
      <c r="E1749" s="6">
        <v>3523389.92</v>
      </c>
      <c r="F1749" s="6">
        <v>3523389.92</v>
      </c>
      <c r="G1749" s="7"/>
      <c r="H1749" s="8">
        <v>3243416.7</v>
      </c>
      <c r="I1749" s="3">
        <f t="shared" si="27"/>
        <v>92.05386782737915</v>
      </c>
    </row>
    <row r="1750" spans="1:9" ht="12" customHeight="1" outlineLevel="1" x14ac:dyDescent="0.2">
      <c r="A1750" s="18" t="s">
        <v>1750</v>
      </c>
      <c r="B1750" s="18"/>
      <c r="C1750" s="18"/>
      <c r="D1750" s="18"/>
      <c r="E1750" s="6">
        <v>3824560.44</v>
      </c>
      <c r="F1750" s="6">
        <v>3824560.44</v>
      </c>
      <c r="G1750" s="7"/>
      <c r="H1750" s="6">
        <v>3653439.12</v>
      </c>
      <c r="I1750" s="3">
        <f t="shared" si="27"/>
        <v>95.525725826939748</v>
      </c>
    </row>
    <row r="1751" spans="1:9" ht="12" customHeight="1" outlineLevel="1" x14ac:dyDescent="0.2">
      <c r="A1751" s="18" t="s">
        <v>1751</v>
      </c>
      <c r="B1751" s="18"/>
      <c r="C1751" s="18"/>
      <c r="D1751" s="18"/>
      <c r="E1751" s="6">
        <v>4754992.1900000004</v>
      </c>
      <c r="F1751" s="6">
        <v>4754992.1900000004</v>
      </c>
      <c r="G1751" s="7"/>
      <c r="H1751" s="8">
        <v>4282430.2</v>
      </c>
      <c r="I1751" s="3">
        <f t="shared" si="27"/>
        <v>90.06177147895589</v>
      </c>
    </row>
    <row r="1752" spans="1:9" ht="12" customHeight="1" outlineLevel="1" x14ac:dyDescent="0.2">
      <c r="A1752" s="18" t="s">
        <v>1752</v>
      </c>
      <c r="B1752" s="18"/>
      <c r="C1752" s="18"/>
      <c r="D1752" s="18"/>
      <c r="E1752" s="6">
        <v>4761342.41</v>
      </c>
      <c r="F1752" s="6">
        <v>4761342.41</v>
      </c>
      <c r="G1752" s="7"/>
      <c r="H1752" s="6">
        <v>4252874.6500000004</v>
      </c>
      <c r="I1752" s="3">
        <f t="shared" si="27"/>
        <v>89.320915905310841</v>
      </c>
    </row>
    <row r="1753" spans="1:9" ht="12" customHeight="1" outlineLevel="1" x14ac:dyDescent="0.2">
      <c r="A1753" s="18" t="s">
        <v>1753</v>
      </c>
      <c r="B1753" s="18"/>
      <c r="C1753" s="18"/>
      <c r="D1753" s="18"/>
      <c r="E1753" s="6">
        <v>5270699.91</v>
      </c>
      <c r="F1753" s="6">
        <v>5270699.91</v>
      </c>
      <c r="G1753" s="7"/>
      <c r="H1753" s="6">
        <v>5051934.3600000003</v>
      </c>
      <c r="I1753" s="3">
        <f t="shared" si="27"/>
        <v>95.849402285549587</v>
      </c>
    </row>
    <row r="1754" spans="1:9" ht="12" customHeight="1" outlineLevel="1" x14ac:dyDescent="0.2">
      <c r="A1754" s="18" t="s">
        <v>1754</v>
      </c>
      <c r="B1754" s="18"/>
      <c r="C1754" s="18"/>
      <c r="D1754" s="18"/>
      <c r="E1754" s="6">
        <v>4734412.71</v>
      </c>
      <c r="F1754" s="6">
        <v>4734412.71</v>
      </c>
      <c r="G1754" s="7"/>
      <c r="H1754" s="6">
        <v>4418368.1399999997</v>
      </c>
      <c r="I1754" s="3">
        <f t="shared" si="27"/>
        <v>93.32452429986823</v>
      </c>
    </row>
    <row r="1755" spans="1:9" ht="12" customHeight="1" outlineLevel="1" x14ac:dyDescent="0.2">
      <c r="A1755" s="18" t="s">
        <v>1755</v>
      </c>
      <c r="B1755" s="18"/>
      <c r="C1755" s="18"/>
      <c r="D1755" s="18"/>
      <c r="E1755" s="6">
        <v>4994535.1900000004</v>
      </c>
      <c r="F1755" s="6">
        <v>4994535.1900000004</v>
      </c>
      <c r="G1755" s="7"/>
      <c r="H1755" s="6">
        <v>4860328.32</v>
      </c>
      <c r="I1755" s="3">
        <f t="shared" si="27"/>
        <v>97.312925729931635</v>
      </c>
    </row>
    <row r="1756" spans="1:9" ht="12" customHeight="1" outlineLevel="1" x14ac:dyDescent="0.2">
      <c r="A1756" s="18" t="s">
        <v>1756</v>
      </c>
      <c r="B1756" s="18"/>
      <c r="C1756" s="18"/>
      <c r="D1756" s="18"/>
      <c r="E1756" s="6">
        <v>4180752.02</v>
      </c>
      <c r="F1756" s="6">
        <v>4180752.02</v>
      </c>
      <c r="G1756" s="7"/>
      <c r="H1756" s="6">
        <v>3768462.37</v>
      </c>
      <c r="I1756" s="3">
        <f t="shared" si="27"/>
        <v>90.138385438129859</v>
      </c>
    </row>
    <row r="1757" spans="1:9" ht="12" customHeight="1" outlineLevel="1" x14ac:dyDescent="0.2">
      <c r="A1757" s="18" t="s">
        <v>1757</v>
      </c>
      <c r="B1757" s="18"/>
      <c r="C1757" s="18"/>
      <c r="D1757" s="18"/>
      <c r="E1757" s="6">
        <v>4850544.33</v>
      </c>
      <c r="F1757" s="6">
        <v>4850544.33</v>
      </c>
      <c r="G1757" s="7"/>
      <c r="H1757" s="6">
        <v>4605347.6399999997</v>
      </c>
      <c r="I1757" s="3">
        <f t="shared" si="27"/>
        <v>94.944965485966392</v>
      </c>
    </row>
    <row r="1758" spans="1:9" ht="12" customHeight="1" outlineLevel="1" x14ac:dyDescent="0.2">
      <c r="A1758" s="18" t="s">
        <v>1758</v>
      </c>
      <c r="B1758" s="18"/>
      <c r="C1758" s="18"/>
      <c r="D1758" s="18"/>
      <c r="E1758" s="6">
        <v>4036315.55</v>
      </c>
      <c r="F1758" s="6">
        <v>4036315.55</v>
      </c>
      <c r="G1758" s="7"/>
      <c r="H1758" s="6">
        <v>3809336.87</v>
      </c>
      <c r="I1758" s="3">
        <f t="shared" si="27"/>
        <v>94.376587330988031</v>
      </c>
    </row>
    <row r="1759" spans="1:9" ht="12" customHeight="1" outlineLevel="1" x14ac:dyDescent="0.2">
      <c r="A1759" s="18" t="s">
        <v>1759</v>
      </c>
      <c r="B1759" s="18"/>
      <c r="C1759" s="18"/>
      <c r="D1759" s="18"/>
      <c r="E1759" s="6">
        <v>4903098.25</v>
      </c>
      <c r="F1759" s="6">
        <v>4903098.25</v>
      </c>
      <c r="G1759" s="7"/>
      <c r="H1759" s="6">
        <v>4777473.13</v>
      </c>
      <c r="I1759" s="3">
        <f t="shared" si="27"/>
        <v>97.437842082809581</v>
      </c>
    </row>
    <row r="1760" spans="1:9" ht="12" customHeight="1" outlineLevel="1" x14ac:dyDescent="0.2">
      <c r="A1760" s="18" t="s">
        <v>1760</v>
      </c>
      <c r="B1760" s="18"/>
      <c r="C1760" s="18"/>
      <c r="D1760" s="18"/>
      <c r="E1760" s="6">
        <v>5201379.79</v>
      </c>
      <c r="F1760" s="6">
        <v>5201379.79</v>
      </c>
      <c r="G1760" s="7"/>
      <c r="H1760" s="6">
        <v>4866729.58</v>
      </c>
      <c r="I1760" s="3">
        <f t="shared" si="27"/>
        <v>93.566126229747965</v>
      </c>
    </row>
    <row r="1761" spans="1:9" ht="12" customHeight="1" outlineLevel="1" x14ac:dyDescent="0.2">
      <c r="A1761" s="18" t="s">
        <v>1761</v>
      </c>
      <c r="B1761" s="18"/>
      <c r="C1761" s="18"/>
      <c r="D1761" s="18"/>
      <c r="E1761" s="6">
        <v>5227522.75</v>
      </c>
      <c r="F1761" s="6">
        <v>5227522.75</v>
      </c>
      <c r="G1761" s="7"/>
      <c r="H1761" s="6">
        <v>4814342.63</v>
      </c>
      <c r="I1761" s="3">
        <f t="shared" si="27"/>
        <v>92.096062709626665</v>
      </c>
    </row>
    <row r="1762" spans="1:9" ht="12" customHeight="1" outlineLevel="1" x14ac:dyDescent="0.2">
      <c r="A1762" s="18" t="s">
        <v>1762</v>
      </c>
      <c r="B1762" s="18"/>
      <c r="C1762" s="18"/>
      <c r="D1762" s="18"/>
      <c r="E1762" s="6">
        <v>347724.29</v>
      </c>
      <c r="F1762" s="6">
        <v>347724.29</v>
      </c>
      <c r="G1762" s="7"/>
      <c r="H1762" s="6">
        <v>230550.33</v>
      </c>
      <c r="I1762" s="3">
        <f t="shared" si="27"/>
        <v>66.302624415452826</v>
      </c>
    </row>
    <row r="1763" spans="1:9" ht="12" customHeight="1" outlineLevel="1" x14ac:dyDescent="0.2">
      <c r="A1763" s="18" t="s">
        <v>1763</v>
      </c>
      <c r="B1763" s="18"/>
      <c r="C1763" s="18"/>
      <c r="D1763" s="18"/>
      <c r="E1763" s="6">
        <v>8812979.9499999993</v>
      </c>
      <c r="F1763" s="6">
        <v>8812979.9499999993</v>
      </c>
      <c r="G1763" s="7"/>
      <c r="H1763" s="6">
        <v>8304886.0199999996</v>
      </c>
      <c r="I1763" s="3">
        <f t="shared" si="27"/>
        <v>94.234709112211249</v>
      </c>
    </row>
    <row r="1764" spans="1:9" ht="12" customHeight="1" outlineLevel="1" x14ac:dyDescent="0.2">
      <c r="A1764" s="18" t="s">
        <v>1764</v>
      </c>
      <c r="B1764" s="18"/>
      <c r="C1764" s="18"/>
      <c r="D1764" s="18"/>
      <c r="E1764" s="6">
        <v>9401966.3200000003</v>
      </c>
      <c r="F1764" s="6">
        <v>9401570.4399999995</v>
      </c>
      <c r="G1764" s="10">
        <v>395.88</v>
      </c>
      <c r="H1764" s="6">
        <v>8975751.3499999996</v>
      </c>
      <c r="I1764" s="3">
        <f t="shared" si="27"/>
        <v>95.466746470965873</v>
      </c>
    </row>
    <row r="1765" spans="1:9" ht="12" customHeight="1" outlineLevel="1" x14ac:dyDescent="0.2">
      <c r="A1765" s="18" t="s">
        <v>1765</v>
      </c>
      <c r="B1765" s="18"/>
      <c r="C1765" s="18"/>
      <c r="D1765" s="18"/>
      <c r="E1765" s="6">
        <v>5431885.3300000001</v>
      </c>
      <c r="F1765" s="6">
        <v>5431885.3300000001</v>
      </c>
      <c r="G1765" s="7"/>
      <c r="H1765" s="6">
        <v>5095770.08</v>
      </c>
      <c r="I1765" s="3">
        <f t="shared" si="27"/>
        <v>93.812180677974652</v>
      </c>
    </row>
    <row r="1766" spans="1:9" ht="12" customHeight="1" outlineLevel="1" x14ac:dyDescent="0.2">
      <c r="A1766" s="18" t="s">
        <v>1766</v>
      </c>
      <c r="B1766" s="18"/>
      <c r="C1766" s="18"/>
      <c r="D1766" s="18"/>
      <c r="E1766" s="6">
        <v>765084.34</v>
      </c>
      <c r="F1766" s="8">
        <v>765558.9</v>
      </c>
      <c r="G1766" s="10">
        <v>-474.56</v>
      </c>
      <c r="H1766" s="6">
        <v>657255.47</v>
      </c>
      <c r="I1766" s="3">
        <f t="shared" si="27"/>
        <v>85.906276685783425</v>
      </c>
    </row>
    <row r="1767" spans="1:9" ht="12" customHeight="1" outlineLevel="1" x14ac:dyDescent="0.2">
      <c r="A1767" s="18" t="s">
        <v>1767</v>
      </c>
      <c r="B1767" s="18"/>
      <c r="C1767" s="18"/>
      <c r="D1767" s="18"/>
      <c r="E1767" s="6">
        <v>5210195.1100000003</v>
      </c>
      <c r="F1767" s="6">
        <v>5210195.1100000003</v>
      </c>
      <c r="G1767" s="7"/>
      <c r="H1767" s="6">
        <v>5058453.78</v>
      </c>
      <c r="I1767" s="3">
        <f t="shared" si="27"/>
        <v>97.087607531073814</v>
      </c>
    </row>
    <row r="1768" spans="1:9" ht="12" customHeight="1" outlineLevel="1" x14ac:dyDescent="0.2">
      <c r="A1768" s="18" t="s">
        <v>1768</v>
      </c>
      <c r="B1768" s="18"/>
      <c r="C1768" s="18"/>
      <c r="D1768" s="18"/>
      <c r="E1768" s="6">
        <v>6563810.71</v>
      </c>
      <c r="F1768" s="6">
        <v>6563810.71</v>
      </c>
      <c r="G1768" s="7"/>
      <c r="H1768" s="6">
        <v>6073646.8399999999</v>
      </c>
      <c r="I1768" s="3">
        <f t="shared" si="27"/>
        <v>92.532327764217314</v>
      </c>
    </row>
    <row r="1769" spans="1:9" ht="12" customHeight="1" outlineLevel="1" x14ac:dyDescent="0.2">
      <c r="A1769" s="18" t="s">
        <v>1769</v>
      </c>
      <c r="B1769" s="18"/>
      <c r="C1769" s="18"/>
      <c r="D1769" s="18"/>
      <c r="E1769" s="6">
        <v>5201711.51</v>
      </c>
      <c r="F1769" s="6">
        <v>5201711.51</v>
      </c>
      <c r="G1769" s="7"/>
      <c r="H1769" s="6">
        <v>4766753.59</v>
      </c>
      <c r="I1769" s="3">
        <f t="shared" si="27"/>
        <v>91.638176796928903</v>
      </c>
    </row>
    <row r="1770" spans="1:9" ht="12" customHeight="1" outlineLevel="1" x14ac:dyDescent="0.2">
      <c r="A1770" s="18" t="s">
        <v>1770</v>
      </c>
      <c r="B1770" s="18"/>
      <c r="C1770" s="18"/>
      <c r="D1770" s="18"/>
      <c r="E1770" s="6">
        <v>4778509.16</v>
      </c>
      <c r="F1770" s="6">
        <v>4774331.38</v>
      </c>
      <c r="G1770" s="6">
        <v>4177.78</v>
      </c>
      <c r="H1770" s="6">
        <v>4570145.34</v>
      </c>
      <c r="I1770" s="3">
        <f t="shared" si="27"/>
        <v>95.63956428619673</v>
      </c>
    </row>
    <row r="1771" spans="1:9" ht="12" customHeight="1" outlineLevel="1" x14ac:dyDescent="0.2">
      <c r="A1771" s="18" t="s">
        <v>1771</v>
      </c>
      <c r="B1771" s="18"/>
      <c r="C1771" s="18"/>
      <c r="D1771" s="18"/>
      <c r="E1771" s="6">
        <v>5292265.63</v>
      </c>
      <c r="F1771" s="6">
        <v>5292265.63</v>
      </c>
      <c r="G1771" s="7"/>
      <c r="H1771" s="6">
        <v>4902306.8099999996</v>
      </c>
      <c r="I1771" s="3">
        <f t="shared" si="27"/>
        <v>92.631533500709779</v>
      </c>
    </row>
    <row r="1772" spans="1:9" ht="12" customHeight="1" outlineLevel="1" x14ac:dyDescent="0.2">
      <c r="A1772" s="18" t="s">
        <v>1772</v>
      </c>
      <c r="B1772" s="18"/>
      <c r="C1772" s="18"/>
      <c r="D1772" s="18"/>
      <c r="E1772" s="8">
        <v>2729801.6</v>
      </c>
      <c r="F1772" s="8">
        <v>2729801.6</v>
      </c>
      <c r="G1772" s="7"/>
      <c r="H1772" s="6">
        <v>2637306.64</v>
      </c>
      <c r="I1772" s="3">
        <f t="shared" si="27"/>
        <v>96.611659982908648</v>
      </c>
    </row>
    <row r="1773" spans="1:9" ht="12" customHeight="1" outlineLevel="1" x14ac:dyDescent="0.2">
      <c r="A1773" s="18" t="s">
        <v>1773</v>
      </c>
      <c r="B1773" s="18"/>
      <c r="C1773" s="18"/>
      <c r="D1773" s="18"/>
      <c r="E1773" s="6">
        <v>9811488.7400000002</v>
      </c>
      <c r="F1773" s="6">
        <v>9810454.4399999995</v>
      </c>
      <c r="G1773" s="8">
        <v>1034.3</v>
      </c>
      <c r="H1773" s="6">
        <v>9289593.5899999999</v>
      </c>
      <c r="I1773" s="3">
        <f t="shared" si="27"/>
        <v>94.680775121594849</v>
      </c>
    </row>
    <row r="1774" spans="1:9" ht="12" customHeight="1" outlineLevel="1" x14ac:dyDescent="0.2">
      <c r="A1774" s="18" t="s">
        <v>1774</v>
      </c>
      <c r="B1774" s="18"/>
      <c r="C1774" s="18"/>
      <c r="D1774" s="18"/>
      <c r="E1774" s="6">
        <v>3280276.96</v>
      </c>
      <c r="F1774" s="6">
        <v>3280276.96</v>
      </c>
      <c r="G1774" s="7"/>
      <c r="H1774" s="9">
        <v>2887222</v>
      </c>
      <c r="I1774" s="3">
        <f t="shared" si="27"/>
        <v>88.017628852900273</v>
      </c>
    </row>
    <row r="1775" spans="1:9" ht="12" customHeight="1" outlineLevel="1" x14ac:dyDescent="0.2">
      <c r="A1775" s="18" t="s">
        <v>1775</v>
      </c>
      <c r="B1775" s="18"/>
      <c r="C1775" s="18"/>
      <c r="D1775" s="18"/>
      <c r="E1775" s="6">
        <v>5401337.9199999999</v>
      </c>
      <c r="F1775" s="6">
        <v>5401337.9199999999</v>
      </c>
      <c r="G1775" s="7"/>
      <c r="H1775" s="6">
        <v>5085106.55</v>
      </c>
      <c r="I1775" s="3">
        <f t="shared" si="27"/>
        <v>94.145314092846093</v>
      </c>
    </row>
    <row r="1776" spans="1:9" ht="12" customHeight="1" outlineLevel="1" x14ac:dyDescent="0.2">
      <c r="A1776" s="18" t="s">
        <v>1776</v>
      </c>
      <c r="B1776" s="18"/>
      <c r="C1776" s="18"/>
      <c r="D1776" s="18"/>
      <c r="E1776" s="6">
        <v>3486751.89</v>
      </c>
      <c r="F1776" s="6">
        <v>3486751.89</v>
      </c>
      <c r="G1776" s="7"/>
      <c r="H1776" s="6">
        <v>3107205.51</v>
      </c>
      <c r="I1776" s="3">
        <f t="shared" si="27"/>
        <v>89.114614633506363</v>
      </c>
    </row>
    <row r="1777" spans="1:9" ht="12" customHeight="1" outlineLevel="1" x14ac:dyDescent="0.2">
      <c r="A1777" s="18" t="s">
        <v>1777</v>
      </c>
      <c r="B1777" s="18"/>
      <c r="C1777" s="18"/>
      <c r="D1777" s="18"/>
      <c r="E1777" s="9">
        <v>4533004</v>
      </c>
      <c r="F1777" s="9">
        <v>4533004</v>
      </c>
      <c r="G1777" s="7"/>
      <c r="H1777" s="8">
        <v>4410855.5</v>
      </c>
      <c r="I1777" s="3">
        <f t="shared" si="27"/>
        <v>97.305352035868481</v>
      </c>
    </row>
    <row r="1778" spans="1:9" ht="12" customHeight="1" outlineLevel="1" x14ac:dyDescent="0.2">
      <c r="A1778" s="18" t="s">
        <v>1778</v>
      </c>
      <c r="B1778" s="18"/>
      <c r="C1778" s="18"/>
      <c r="D1778" s="18"/>
      <c r="E1778" s="6">
        <v>3107719.42</v>
      </c>
      <c r="F1778" s="6">
        <v>3107719.42</v>
      </c>
      <c r="G1778" s="7"/>
      <c r="H1778" s="6">
        <v>3067902.08</v>
      </c>
      <c r="I1778" s="3">
        <f t="shared" si="27"/>
        <v>98.718760138262411</v>
      </c>
    </row>
    <row r="1779" spans="1:9" ht="12" customHeight="1" outlineLevel="1" x14ac:dyDescent="0.2">
      <c r="A1779" s="18" t="s">
        <v>1779</v>
      </c>
      <c r="B1779" s="18"/>
      <c r="C1779" s="18"/>
      <c r="D1779" s="18"/>
      <c r="E1779" s="6">
        <v>3138627.85</v>
      </c>
      <c r="F1779" s="6">
        <v>3138627.85</v>
      </c>
      <c r="G1779" s="7"/>
      <c r="H1779" s="6">
        <v>3038975.25</v>
      </c>
      <c r="I1779" s="3">
        <f t="shared" si="27"/>
        <v>96.824962857574846</v>
      </c>
    </row>
    <row r="1780" spans="1:9" ht="12" customHeight="1" outlineLevel="1" x14ac:dyDescent="0.2">
      <c r="A1780" s="18" t="s">
        <v>1780</v>
      </c>
      <c r="B1780" s="18"/>
      <c r="C1780" s="18"/>
      <c r="D1780" s="18"/>
      <c r="E1780" s="6">
        <v>2238243.56</v>
      </c>
      <c r="F1780" s="6">
        <v>2238243.56</v>
      </c>
      <c r="G1780" s="7"/>
      <c r="H1780" s="8">
        <v>2152408.7999999998</v>
      </c>
      <c r="I1780" s="3">
        <f t="shared" si="27"/>
        <v>96.16508401793412</v>
      </c>
    </row>
    <row r="1781" spans="1:9" ht="12" customHeight="1" outlineLevel="1" x14ac:dyDescent="0.2">
      <c r="A1781" s="18" t="s">
        <v>1781</v>
      </c>
      <c r="B1781" s="18"/>
      <c r="C1781" s="18"/>
      <c r="D1781" s="18"/>
      <c r="E1781" s="6">
        <v>2251010.65</v>
      </c>
      <c r="F1781" s="6">
        <v>2251010.65</v>
      </c>
      <c r="G1781" s="7"/>
      <c r="H1781" s="6">
        <v>2104804.6800000002</v>
      </c>
      <c r="I1781" s="3">
        <f t="shared" si="27"/>
        <v>93.504874354992523</v>
      </c>
    </row>
    <row r="1782" spans="1:9" ht="12" customHeight="1" outlineLevel="1" x14ac:dyDescent="0.2">
      <c r="A1782" s="18" t="s">
        <v>1782</v>
      </c>
      <c r="B1782" s="18"/>
      <c r="C1782" s="18"/>
      <c r="D1782" s="18"/>
      <c r="E1782" s="6">
        <v>2245691.46</v>
      </c>
      <c r="F1782" s="6">
        <v>2245691.46</v>
      </c>
      <c r="G1782" s="7"/>
      <c r="H1782" s="6">
        <v>2132442.52</v>
      </c>
      <c r="I1782" s="3">
        <f t="shared" si="27"/>
        <v>94.957057012631651</v>
      </c>
    </row>
    <row r="1783" spans="1:9" ht="12" customHeight="1" outlineLevel="1" x14ac:dyDescent="0.2">
      <c r="A1783" s="18" t="s">
        <v>1783</v>
      </c>
      <c r="B1783" s="18"/>
      <c r="C1783" s="18"/>
      <c r="D1783" s="18"/>
      <c r="E1783" s="6">
        <v>6517504.7199999997</v>
      </c>
      <c r="F1783" s="6">
        <v>6517504.7199999997</v>
      </c>
      <c r="G1783" s="7"/>
      <c r="H1783" s="6">
        <v>6284522.6299999999</v>
      </c>
      <c r="I1783" s="3">
        <f t="shared" si="27"/>
        <v>96.42528697700736</v>
      </c>
    </row>
    <row r="1784" spans="1:9" ht="12" customHeight="1" outlineLevel="1" x14ac:dyDescent="0.2">
      <c r="A1784" s="18" t="s">
        <v>1784</v>
      </c>
      <c r="B1784" s="18"/>
      <c r="C1784" s="18"/>
      <c r="D1784" s="18"/>
      <c r="E1784" s="6">
        <v>17781292.219999999</v>
      </c>
      <c r="F1784" s="6">
        <v>17789904.140000001</v>
      </c>
      <c r="G1784" s="6">
        <v>-8611.92</v>
      </c>
      <c r="H1784" s="6">
        <v>16903615.850000001</v>
      </c>
      <c r="I1784" s="3">
        <f t="shared" si="27"/>
        <v>95.064046194500946</v>
      </c>
    </row>
    <row r="1785" spans="1:9" ht="12" customHeight="1" outlineLevel="1" x14ac:dyDescent="0.2">
      <c r="A1785" s="18" t="s">
        <v>1785</v>
      </c>
      <c r="B1785" s="18"/>
      <c r="C1785" s="18"/>
      <c r="D1785" s="18"/>
      <c r="E1785" s="6">
        <v>7400315.6399999997</v>
      </c>
      <c r="F1785" s="6">
        <v>7400315.6399999997</v>
      </c>
      <c r="G1785" s="7"/>
      <c r="H1785" s="6">
        <v>6779558.54</v>
      </c>
      <c r="I1785" s="3">
        <f t="shared" si="27"/>
        <v>91.611748333480548</v>
      </c>
    </row>
    <row r="1786" spans="1:9" ht="12" customHeight="1" outlineLevel="1" x14ac:dyDescent="0.2">
      <c r="A1786" s="18" t="s">
        <v>1786</v>
      </c>
      <c r="B1786" s="18"/>
      <c r="C1786" s="18"/>
      <c r="D1786" s="18"/>
      <c r="E1786" s="6">
        <v>13114036.630000001</v>
      </c>
      <c r="F1786" s="6">
        <v>13114036.630000001</v>
      </c>
      <c r="G1786" s="7"/>
      <c r="H1786" s="6">
        <v>12255711.26</v>
      </c>
      <c r="I1786" s="3">
        <f t="shared" si="27"/>
        <v>93.454910991811062</v>
      </c>
    </row>
    <row r="1787" spans="1:9" ht="12" customHeight="1" outlineLevel="1" x14ac:dyDescent="0.2">
      <c r="A1787" s="18" t="s">
        <v>1787</v>
      </c>
      <c r="B1787" s="18"/>
      <c r="C1787" s="18"/>
      <c r="D1787" s="18"/>
      <c r="E1787" s="6">
        <v>7708717.8799999999</v>
      </c>
      <c r="F1787" s="6">
        <v>7708717.8799999999</v>
      </c>
      <c r="G1787" s="7"/>
      <c r="H1787" s="6">
        <v>7095999.1500000004</v>
      </c>
      <c r="I1787" s="3">
        <f t="shared" si="27"/>
        <v>92.051612997932168</v>
      </c>
    </row>
    <row r="1788" spans="1:9" ht="12" customHeight="1" outlineLevel="1" x14ac:dyDescent="0.2">
      <c r="A1788" s="18" t="s">
        <v>1788</v>
      </c>
      <c r="B1788" s="18"/>
      <c r="C1788" s="18"/>
      <c r="D1788" s="18"/>
      <c r="E1788" s="6">
        <v>12251178.91</v>
      </c>
      <c r="F1788" s="6">
        <v>12251178.91</v>
      </c>
      <c r="G1788" s="7"/>
      <c r="H1788" s="6">
        <v>11650862.74</v>
      </c>
      <c r="I1788" s="3">
        <f t="shared" si="27"/>
        <v>95.099931407335873</v>
      </c>
    </row>
    <row r="1789" spans="1:9" ht="12" customHeight="1" outlineLevel="1" x14ac:dyDescent="0.2">
      <c r="A1789" s="18" t="s">
        <v>1789</v>
      </c>
      <c r="B1789" s="18"/>
      <c r="C1789" s="18"/>
      <c r="D1789" s="18"/>
      <c r="E1789" s="6">
        <v>13397036.01</v>
      </c>
      <c r="F1789" s="6">
        <v>13397036.01</v>
      </c>
      <c r="G1789" s="7"/>
      <c r="H1789" s="6">
        <v>13053166.029999999</v>
      </c>
      <c r="I1789" s="3">
        <f t="shared" si="27"/>
        <v>97.43323836896964</v>
      </c>
    </row>
    <row r="1790" spans="1:9" ht="12" customHeight="1" outlineLevel="1" x14ac:dyDescent="0.2">
      <c r="A1790" s="18" t="s">
        <v>1790</v>
      </c>
      <c r="B1790" s="18"/>
      <c r="C1790" s="18"/>
      <c r="D1790" s="18"/>
      <c r="E1790" s="6">
        <v>9440396.6600000001</v>
      </c>
      <c r="F1790" s="6">
        <v>9440396.6600000001</v>
      </c>
      <c r="G1790" s="7"/>
      <c r="H1790" s="6">
        <v>8724005.0600000005</v>
      </c>
      <c r="I1790" s="3">
        <f t="shared" si="27"/>
        <v>92.411424797059325</v>
      </c>
    </row>
    <row r="1791" spans="1:9" ht="12" customHeight="1" outlineLevel="1" x14ac:dyDescent="0.2">
      <c r="A1791" s="18" t="s">
        <v>1791</v>
      </c>
      <c r="B1791" s="18"/>
      <c r="C1791" s="18"/>
      <c r="D1791" s="18"/>
      <c r="E1791" s="6">
        <v>12236273.17</v>
      </c>
      <c r="F1791" s="6">
        <v>12236273.17</v>
      </c>
      <c r="G1791" s="7"/>
      <c r="H1791" s="8">
        <v>11086698.699999999</v>
      </c>
      <c r="I1791" s="3">
        <f t="shared" si="27"/>
        <v>90.605191188290533</v>
      </c>
    </row>
    <row r="1792" spans="1:9" ht="12" customHeight="1" outlineLevel="1" x14ac:dyDescent="0.2">
      <c r="A1792" s="18" t="s">
        <v>1792</v>
      </c>
      <c r="B1792" s="18"/>
      <c r="C1792" s="18"/>
      <c r="D1792" s="18"/>
      <c r="E1792" s="6">
        <v>20420838.109999999</v>
      </c>
      <c r="F1792" s="6">
        <v>20418740.649999999</v>
      </c>
      <c r="G1792" s="6">
        <v>2097.46</v>
      </c>
      <c r="H1792" s="6">
        <v>19286362.109999999</v>
      </c>
      <c r="I1792" s="3">
        <f t="shared" si="27"/>
        <v>94.444517928750187</v>
      </c>
    </row>
    <row r="1793" spans="1:9" ht="12" customHeight="1" outlineLevel="1" x14ac:dyDescent="0.2">
      <c r="A1793" s="18" t="s">
        <v>1793</v>
      </c>
      <c r="B1793" s="18"/>
      <c r="C1793" s="18"/>
      <c r="D1793" s="18"/>
      <c r="E1793" s="6">
        <v>1006284.32</v>
      </c>
      <c r="F1793" s="6">
        <v>1006284.32</v>
      </c>
      <c r="G1793" s="7"/>
      <c r="H1793" s="6">
        <v>910655.57</v>
      </c>
      <c r="I1793" s="3">
        <f t="shared" si="27"/>
        <v>90.496845861614943</v>
      </c>
    </row>
    <row r="1794" spans="1:9" ht="12" customHeight="1" outlineLevel="1" x14ac:dyDescent="0.2">
      <c r="A1794" s="18" t="s">
        <v>1794</v>
      </c>
      <c r="B1794" s="18"/>
      <c r="C1794" s="18"/>
      <c r="D1794" s="18"/>
      <c r="E1794" s="8">
        <v>567340.9</v>
      </c>
      <c r="F1794" s="8">
        <v>567340.9</v>
      </c>
      <c r="G1794" s="7"/>
      <c r="H1794" s="6">
        <v>564361.56000000006</v>
      </c>
      <c r="I1794" s="3">
        <f t="shared" si="27"/>
        <v>99.474858942833151</v>
      </c>
    </row>
    <row r="1795" spans="1:9" ht="12" customHeight="1" outlineLevel="1" x14ac:dyDescent="0.2">
      <c r="A1795" s="18" t="s">
        <v>1795</v>
      </c>
      <c r="B1795" s="18"/>
      <c r="C1795" s="18"/>
      <c r="D1795" s="18"/>
      <c r="E1795" s="6">
        <v>1117017.8400000001</v>
      </c>
      <c r="F1795" s="6">
        <v>1117017.8400000001</v>
      </c>
      <c r="G1795" s="7"/>
      <c r="H1795" s="6">
        <v>1105857.4099999999</v>
      </c>
      <c r="I1795" s="3">
        <f t="shared" si="27"/>
        <v>99.000872716589726</v>
      </c>
    </row>
    <row r="1796" spans="1:9" ht="12" customHeight="1" outlineLevel="1" x14ac:dyDescent="0.2">
      <c r="A1796" s="18" t="s">
        <v>1796</v>
      </c>
      <c r="B1796" s="18"/>
      <c r="C1796" s="18"/>
      <c r="D1796" s="18"/>
      <c r="E1796" s="6">
        <v>474518.48</v>
      </c>
      <c r="F1796" s="6">
        <v>474518.48</v>
      </c>
      <c r="G1796" s="7"/>
      <c r="H1796" s="6">
        <v>447769.13</v>
      </c>
      <c r="I1796" s="3">
        <f t="shared" si="27"/>
        <v>94.362843360705355</v>
      </c>
    </row>
    <row r="1797" spans="1:9" ht="12" customHeight="1" outlineLevel="1" x14ac:dyDescent="0.2">
      <c r="A1797" s="18" t="s">
        <v>1797</v>
      </c>
      <c r="B1797" s="18"/>
      <c r="C1797" s="18"/>
      <c r="D1797" s="18"/>
      <c r="E1797" s="6">
        <v>566736.68999999994</v>
      </c>
      <c r="F1797" s="6">
        <v>566736.68999999994</v>
      </c>
      <c r="G1797" s="7"/>
      <c r="H1797" s="6">
        <v>561732.63</v>
      </c>
      <c r="I1797" s="3">
        <f t="shared" si="27"/>
        <v>99.117039696159438</v>
      </c>
    </row>
    <row r="1798" spans="1:9" ht="12" customHeight="1" outlineLevel="1" x14ac:dyDescent="0.2">
      <c r="A1798" s="18" t="s">
        <v>1798</v>
      </c>
      <c r="B1798" s="18"/>
      <c r="C1798" s="18"/>
      <c r="D1798" s="18"/>
      <c r="E1798" s="6">
        <v>581180.88</v>
      </c>
      <c r="F1798" s="6">
        <v>581180.88</v>
      </c>
      <c r="G1798" s="7"/>
      <c r="H1798" s="6">
        <v>539649.91</v>
      </c>
      <c r="I1798" s="3">
        <f t="shared" si="27"/>
        <v>92.85403711147552</v>
      </c>
    </row>
    <row r="1799" spans="1:9" ht="12" customHeight="1" outlineLevel="1" x14ac:dyDescent="0.2">
      <c r="A1799" s="18" t="s">
        <v>1799</v>
      </c>
      <c r="B1799" s="18"/>
      <c r="C1799" s="18"/>
      <c r="D1799" s="18"/>
      <c r="E1799" s="6">
        <v>944799.25</v>
      </c>
      <c r="F1799" s="6">
        <v>944799.25</v>
      </c>
      <c r="G1799" s="7"/>
      <c r="H1799" s="6">
        <v>841846.25</v>
      </c>
      <c r="I1799" s="3">
        <f t="shared" si="27"/>
        <v>89.103187793597428</v>
      </c>
    </row>
    <row r="1800" spans="1:9" ht="12" customHeight="1" outlineLevel="1" x14ac:dyDescent="0.2">
      <c r="A1800" s="18" t="s">
        <v>1800</v>
      </c>
      <c r="B1800" s="18"/>
      <c r="C1800" s="18"/>
      <c r="D1800" s="18"/>
      <c r="E1800" s="6">
        <v>827901.63</v>
      </c>
      <c r="F1800" s="6">
        <v>827901.63</v>
      </c>
      <c r="G1800" s="7"/>
      <c r="H1800" s="6">
        <v>784612.73</v>
      </c>
      <c r="I1800" s="3">
        <f t="shared" ref="I1800:I1863" si="28">H1800/E1800*100</f>
        <v>94.771250782535603</v>
      </c>
    </row>
    <row r="1801" spans="1:9" ht="12" customHeight="1" outlineLevel="1" x14ac:dyDescent="0.2">
      <c r="A1801" s="18" t="s">
        <v>1801</v>
      </c>
      <c r="B1801" s="18"/>
      <c r="C1801" s="18"/>
      <c r="D1801" s="18"/>
      <c r="E1801" s="8">
        <v>1294339.5</v>
      </c>
      <c r="F1801" s="8">
        <v>1294339.5</v>
      </c>
      <c r="G1801" s="7"/>
      <c r="H1801" s="6">
        <v>1184491.69</v>
      </c>
      <c r="I1801" s="3">
        <f t="shared" si="28"/>
        <v>91.513215041339606</v>
      </c>
    </row>
    <row r="1802" spans="1:9" ht="12" customHeight="1" outlineLevel="1" x14ac:dyDescent="0.2">
      <c r="A1802" s="18" t="s">
        <v>1802</v>
      </c>
      <c r="B1802" s="18"/>
      <c r="C1802" s="18"/>
      <c r="D1802" s="18"/>
      <c r="E1802" s="6">
        <v>1965327.45</v>
      </c>
      <c r="F1802" s="6">
        <v>1965327.45</v>
      </c>
      <c r="G1802" s="7"/>
      <c r="H1802" s="6">
        <v>1941980.43</v>
      </c>
      <c r="I1802" s="3">
        <f t="shared" si="28"/>
        <v>98.812054449247128</v>
      </c>
    </row>
    <row r="1803" spans="1:9" ht="12" customHeight="1" outlineLevel="1" x14ac:dyDescent="0.2">
      <c r="A1803" s="18" t="s">
        <v>1803</v>
      </c>
      <c r="B1803" s="18"/>
      <c r="C1803" s="18"/>
      <c r="D1803" s="18"/>
      <c r="E1803" s="6">
        <v>1956306.62</v>
      </c>
      <c r="F1803" s="6">
        <v>1956306.62</v>
      </c>
      <c r="G1803" s="7"/>
      <c r="H1803" s="6">
        <v>1882389.61</v>
      </c>
      <c r="I1803" s="3">
        <f t="shared" si="28"/>
        <v>96.221604055094389</v>
      </c>
    </row>
    <row r="1804" spans="1:9" ht="12" customHeight="1" outlineLevel="1" x14ac:dyDescent="0.2">
      <c r="A1804" s="18" t="s">
        <v>1804</v>
      </c>
      <c r="B1804" s="18"/>
      <c r="C1804" s="18"/>
      <c r="D1804" s="18"/>
      <c r="E1804" s="6">
        <v>1982491.39</v>
      </c>
      <c r="F1804" s="6">
        <v>1982491.39</v>
      </c>
      <c r="G1804" s="7"/>
      <c r="H1804" s="8">
        <v>1730253.4</v>
      </c>
      <c r="I1804" s="3">
        <f t="shared" si="28"/>
        <v>87.276717000016831</v>
      </c>
    </row>
    <row r="1805" spans="1:9" ht="12" customHeight="1" outlineLevel="1" x14ac:dyDescent="0.2">
      <c r="A1805" s="18" t="s">
        <v>1805</v>
      </c>
      <c r="B1805" s="18"/>
      <c r="C1805" s="18"/>
      <c r="D1805" s="18"/>
      <c r="E1805" s="6">
        <v>1947358.77</v>
      </c>
      <c r="F1805" s="6">
        <v>1947358.77</v>
      </c>
      <c r="G1805" s="7"/>
      <c r="H1805" s="6">
        <v>1843190.51</v>
      </c>
      <c r="I1805" s="3">
        <f t="shared" si="28"/>
        <v>94.650792570698201</v>
      </c>
    </row>
    <row r="1806" spans="1:9" ht="12" customHeight="1" outlineLevel="1" x14ac:dyDescent="0.2">
      <c r="A1806" s="18" t="s">
        <v>1806</v>
      </c>
      <c r="B1806" s="18"/>
      <c r="C1806" s="18"/>
      <c r="D1806" s="18"/>
      <c r="E1806" s="6">
        <v>1426639.31</v>
      </c>
      <c r="F1806" s="6">
        <v>1426639.31</v>
      </c>
      <c r="G1806" s="7"/>
      <c r="H1806" s="6">
        <v>1362243.29</v>
      </c>
      <c r="I1806" s="3">
        <f t="shared" si="28"/>
        <v>95.4861737267004</v>
      </c>
    </row>
    <row r="1807" spans="1:9" ht="12" customHeight="1" outlineLevel="1" x14ac:dyDescent="0.2">
      <c r="A1807" s="18" t="s">
        <v>1807</v>
      </c>
      <c r="B1807" s="18"/>
      <c r="C1807" s="18"/>
      <c r="D1807" s="18"/>
      <c r="E1807" s="8">
        <v>3232170.4</v>
      </c>
      <c r="F1807" s="8">
        <v>3232170.4</v>
      </c>
      <c r="G1807" s="7"/>
      <c r="H1807" s="6">
        <v>3041081.87</v>
      </c>
      <c r="I1807" s="3">
        <f t="shared" si="28"/>
        <v>94.087919065158204</v>
      </c>
    </row>
    <row r="1808" spans="1:9" ht="12" customHeight="1" outlineLevel="1" x14ac:dyDescent="0.2">
      <c r="A1808" s="18" t="s">
        <v>1808</v>
      </c>
      <c r="B1808" s="18"/>
      <c r="C1808" s="18"/>
      <c r="D1808" s="18"/>
      <c r="E1808" s="6">
        <v>942496.13</v>
      </c>
      <c r="F1808" s="6">
        <v>942496.13</v>
      </c>
      <c r="G1808" s="7"/>
      <c r="H1808" s="6">
        <v>885750.41</v>
      </c>
      <c r="I1808" s="3">
        <f t="shared" si="28"/>
        <v>93.979209230280873</v>
      </c>
    </row>
    <row r="1809" spans="1:9" ht="12" customHeight="1" outlineLevel="1" x14ac:dyDescent="0.2">
      <c r="A1809" s="18" t="s">
        <v>1809</v>
      </c>
      <c r="B1809" s="18"/>
      <c r="C1809" s="18"/>
      <c r="D1809" s="18"/>
      <c r="E1809" s="8">
        <v>3772243.7</v>
      </c>
      <c r="F1809" s="8">
        <v>3772243.7</v>
      </c>
      <c r="G1809" s="7"/>
      <c r="H1809" s="6">
        <v>3510109.99</v>
      </c>
      <c r="I1809" s="3">
        <f t="shared" si="28"/>
        <v>93.050986870227931</v>
      </c>
    </row>
    <row r="1810" spans="1:9" ht="12" customHeight="1" outlineLevel="1" x14ac:dyDescent="0.2">
      <c r="A1810" s="18" t="s">
        <v>1810</v>
      </c>
      <c r="B1810" s="18"/>
      <c r="C1810" s="18"/>
      <c r="D1810" s="18"/>
      <c r="E1810" s="6">
        <v>1715953.22</v>
      </c>
      <c r="F1810" s="6">
        <v>1715953.22</v>
      </c>
      <c r="G1810" s="7"/>
      <c r="H1810" s="6">
        <v>1304885.44</v>
      </c>
      <c r="I1810" s="3">
        <f t="shared" si="28"/>
        <v>76.044348108743904</v>
      </c>
    </row>
    <row r="1811" spans="1:9" ht="12" customHeight="1" outlineLevel="1" x14ac:dyDescent="0.2">
      <c r="A1811" s="18" t="s">
        <v>1811</v>
      </c>
      <c r="B1811" s="18"/>
      <c r="C1811" s="18"/>
      <c r="D1811" s="18"/>
      <c r="E1811" s="6">
        <v>2235284.94</v>
      </c>
      <c r="F1811" s="6">
        <v>2235284.94</v>
      </c>
      <c r="G1811" s="7"/>
      <c r="H1811" s="6">
        <v>2074532.74</v>
      </c>
      <c r="I1811" s="3">
        <f t="shared" si="28"/>
        <v>92.808424683432094</v>
      </c>
    </row>
    <row r="1812" spans="1:9" ht="12" customHeight="1" outlineLevel="1" x14ac:dyDescent="0.2">
      <c r="A1812" s="18" t="s">
        <v>1812</v>
      </c>
      <c r="B1812" s="18"/>
      <c r="C1812" s="18"/>
      <c r="D1812" s="18"/>
      <c r="E1812" s="9">
        <v>1754277</v>
      </c>
      <c r="F1812" s="9">
        <v>1754277</v>
      </c>
      <c r="G1812" s="7"/>
      <c r="H1812" s="6">
        <v>1483238.62</v>
      </c>
      <c r="I1812" s="3">
        <f t="shared" si="28"/>
        <v>84.549852731353141</v>
      </c>
    </row>
    <row r="1813" spans="1:9" ht="12" customHeight="1" outlineLevel="1" x14ac:dyDescent="0.2">
      <c r="A1813" s="18" t="s">
        <v>1813</v>
      </c>
      <c r="B1813" s="18"/>
      <c r="C1813" s="18"/>
      <c r="D1813" s="18"/>
      <c r="E1813" s="6">
        <v>1800682.09</v>
      </c>
      <c r="F1813" s="6">
        <v>1800682.09</v>
      </c>
      <c r="G1813" s="7"/>
      <c r="H1813" s="6">
        <v>1743726.91</v>
      </c>
      <c r="I1813" s="3">
        <f t="shared" si="28"/>
        <v>96.837021908736816</v>
      </c>
    </row>
    <row r="1814" spans="1:9" ht="12" customHeight="1" outlineLevel="1" x14ac:dyDescent="0.2">
      <c r="A1814" s="18" t="s">
        <v>1814</v>
      </c>
      <c r="B1814" s="18"/>
      <c r="C1814" s="18"/>
      <c r="D1814" s="18"/>
      <c r="E1814" s="6">
        <v>1885342.93</v>
      </c>
      <c r="F1814" s="6">
        <v>1885342.93</v>
      </c>
      <c r="G1814" s="7"/>
      <c r="H1814" s="6">
        <v>1869610.36</v>
      </c>
      <c r="I1814" s="3">
        <f t="shared" si="28"/>
        <v>99.165532712926677</v>
      </c>
    </row>
    <row r="1815" spans="1:9" ht="12" customHeight="1" outlineLevel="1" x14ac:dyDescent="0.2">
      <c r="A1815" s="18" t="s">
        <v>1815</v>
      </c>
      <c r="B1815" s="18"/>
      <c r="C1815" s="18"/>
      <c r="D1815" s="18"/>
      <c r="E1815" s="6">
        <v>1822068.75</v>
      </c>
      <c r="F1815" s="6">
        <v>1822068.75</v>
      </c>
      <c r="G1815" s="7"/>
      <c r="H1815" s="8">
        <v>1759419.6</v>
      </c>
      <c r="I1815" s="3">
        <f t="shared" si="28"/>
        <v>96.561647303374258</v>
      </c>
    </row>
    <row r="1816" spans="1:9" ht="12" customHeight="1" outlineLevel="1" x14ac:dyDescent="0.2">
      <c r="A1816" s="18" t="s">
        <v>1816</v>
      </c>
      <c r="B1816" s="18"/>
      <c r="C1816" s="18"/>
      <c r="D1816" s="18"/>
      <c r="E1816" s="6">
        <v>1466190.42</v>
      </c>
      <c r="F1816" s="6">
        <v>1466190.42</v>
      </c>
      <c r="G1816" s="7"/>
      <c r="H1816" s="6">
        <v>1349836.81</v>
      </c>
      <c r="I1816" s="3">
        <f t="shared" si="28"/>
        <v>92.064222463000405</v>
      </c>
    </row>
    <row r="1817" spans="1:9" ht="12" customHeight="1" outlineLevel="1" x14ac:dyDescent="0.2">
      <c r="A1817" s="18" t="s">
        <v>1817</v>
      </c>
      <c r="B1817" s="18"/>
      <c r="C1817" s="18"/>
      <c r="D1817" s="18"/>
      <c r="E1817" s="6">
        <v>1232788.92</v>
      </c>
      <c r="F1817" s="6">
        <v>1232788.92</v>
      </c>
      <c r="G1817" s="7"/>
      <c r="H1817" s="6">
        <v>1145729.9099999999</v>
      </c>
      <c r="I1817" s="3">
        <f t="shared" si="28"/>
        <v>92.938044089494255</v>
      </c>
    </row>
    <row r="1818" spans="1:9" ht="12" customHeight="1" outlineLevel="1" x14ac:dyDescent="0.2">
      <c r="A1818" s="18" t="s">
        <v>1818</v>
      </c>
      <c r="B1818" s="18"/>
      <c r="C1818" s="18"/>
      <c r="D1818" s="18"/>
      <c r="E1818" s="6">
        <v>1201696.47</v>
      </c>
      <c r="F1818" s="6">
        <v>1201696.47</v>
      </c>
      <c r="G1818" s="7"/>
      <c r="H1818" s="6">
        <v>1122170.47</v>
      </c>
      <c r="I1818" s="3">
        <f t="shared" si="28"/>
        <v>93.382189098050688</v>
      </c>
    </row>
    <row r="1819" spans="1:9" ht="12" customHeight="1" outlineLevel="1" x14ac:dyDescent="0.2">
      <c r="A1819" s="18" t="s">
        <v>1819</v>
      </c>
      <c r="B1819" s="18"/>
      <c r="C1819" s="18"/>
      <c r="D1819" s="18"/>
      <c r="E1819" s="6">
        <v>953200.11</v>
      </c>
      <c r="F1819" s="6">
        <v>953200.11</v>
      </c>
      <c r="G1819" s="7"/>
      <c r="H1819" s="6">
        <v>750859.41</v>
      </c>
      <c r="I1819" s="3">
        <f t="shared" si="28"/>
        <v>78.77248461500912</v>
      </c>
    </row>
    <row r="1820" spans="1:9" ht="12" customHeight="1" outlineLevel="1" x14ac:dyDescent="0.2">
      <c r="A1820" s="18" t="s">
        <v>1820</v>
      </c>
      <c r="B1820" s="18"/>
      <c r="C1820" s="18"/>
      <c r="D1820" s="18"/>
      <c r="E1820" s="6">
        <v>1409964.31</v>
      </c>
      <c r="F1820" s="6">
        <v>1409964.31</v>
      </c>
      <c r="G1820" s="7"/>
      <c r="H1820" s="6">
        <v>1262823.92</v>
      </c>
      <c r="I1820" s="3">
        <f t="shared" si="28"/>
        <v>89.564247197150678</v>
      </c>
    </row>
    <row r="1821" spans="1:9" ht="12" customHeight="1" outlineLevel="1" x14ac:dyDescent="0.2">
      <c r="A1821" s="18" t="s">
        <v>1821</v>
      </c>
      <c r="B1821" s="18"/>
      <c r="C1821" s="18"/>
      <c r="D1821" s="18"/>
      <c r="E1821" s="6">
        <v>930477.22</v>
      </c>
      <c r="F1821" s="6">
        <v>930477.22</v>
      </c>
      <c r="G1821" s="7"/>
      <c r="H1821" s="6">
        <v>738573.82</v>
      </c>
      <c r="I1821" s="3">
        <f t="shared" si="28"/>
        <v>79.375808899437644</v>
      </c>
    </row>
    <row r="1822" spans="1:9" ht="12" customHeight="1" outlineLevel="1" x14ac:dyDescent="0.2">
      <c r="A1822" s="18" t="s">
        <v>1822</v>
      </c>
      <c r="B1822" s="18"/>
      <c r="C1822" s="18"/>
      <c r="D1822" s="18"/>
      <c r="E1822" s="6">
        <v>429311.87</v>
      </c>
      <c r="F1822" s="6">
        <v>429311.87</v>
      </c>
      <c r="G1822" s="7"/>
      <c r="H1822" s="6">
        <v>410116.71</v>
      </c>
      <c r="I1822" s="3">
        <f t="shared" si="28"/>
        <v>95.528854117171278</v>
      </c>
    </row>
    <row r="1823" spans="1:9" ht="12" customHeight="1" outlineLevel="1" x14ac:dyDescent="0.2">
      <c r="A1823" s="18" t="s">
        <v>1823</v>
      </c>
      <c r="B1823" s="18"/>
      <c r="C1823" s="18"/>
      <c r="D1823" s="18"/>
      <c r="E1823" s="6">
        <v>544981.17000000004</v>
      </c>
      <c r="F1823" s="6">
        <v>544981.17000000004</v>
      </c>
      <c r="G1823" s="7"/>
      <c r="H1823" s="6">
        <v>388104.49</v>
      </c>
      <c r="I1823" s="3">
        <f t="shared" si="28"/>
        <v>71.214293514030942</v>
      </c>
    </row>
    <row r="1824" spans="1:9" ht="12" customHeight="1" outlineLevel="1" x14ac:dyDescent="0.2">
      <c r="A1824" s="18" t="s">
        <v>1824</v>
      </c>
      <c r="B1824" s="18"/>
      <c r="C1824" s="18"/>
      <c r="D1824" s="18"/>
      <c r="E1824" s="6">
        <v>572580.31999999995</v>
      </c>
      <c r="F1824" s="6">
        <v>572580.31999999995</v>
      </c>
      <c r="G1824" s="7"/>
      <c r="H1824" s="6">
        <v>553371.35</v>
      </c>
      <c r="I1824" s="3">
        <f t="shared" si="28"/>
        <v>96.645192066678092</v>
      </c>
    </row>
    <row r="1825" spans="1:9" ht="12" customHeight="1" outlineLevel="1" x14ac:dyDescent="0.2">
      <c r="A1825" s="18" t="s">
        <v>1825</v>
      </c>
      <c r="B1825" s="18"/>
      <c r="C1825" s="18"/>
      <c r="D1825" s="18"/>
      <c r="E1825" s="6">
        <v>2586646.86</v>
      </c>
      <c r="F1825" s="6">
        <v>2586646.86</v>
      </c>
      <c r="G1825" s="7"/>
      <c r="H1825" s="6">
        <v>2507034.9500000002</v>
      </c>
      <c r="I1825" s="3">
        <f t="shared" si="28"/>
        <v>96.922196406818372</v>
      </c>
    </row>
    <row r="1826" spans="1:9" ht="12" customHeight="1" outlineLevel="1" x14ac:dyDescent="0.2">
      <c r="A1826" s="18" t="s">
        <v>1826</v>
      </c>
      <c r="B1826" s="18"/>
      <c r="C1826" s="18"/>
      <c r="D1826" s="18"/>
      <c r="E1826" s="6">
        <v>947249.87</v>
      </c>
      <c r="F1826" s="6">
        <v>947249.87</v>
      </c>
      <c r="G1826" s="7"/>
      <c r="H1826" s="9">
        <v>912272</v>
      </c>
      <c r="I1826" s="3">
        <f t="shared" si="28"/>
        <v>96.307429421975016</v>
      </c>
    </row>
    <row r="1827" spans="1:9" ht="12" customHeight="1" outlineLevel="1" x14ac:dyDescent="0.2">
      <c r="A1827" s="18" t="s">
        <v>1827</v>
      </c>
      <c r="B1827" s="18"/>
      <c r="C1827" s="18"/>
      <c r="D1827" s="18"/>
      <c r="E1827" s="6">
        <v>594049.56999999995</v>
      </c>
      <c r="F1827" s="6">
        <v>594049.56999999995</v>
      </c>
      <c r="G1827" s="7"/>
      <c r="H1827" s="8">
        <v>520489.4</v>
      </c>
      <c r="I1827" s="3">
        <f t="shared" si="28"/>
        <v>87.617166358692941</v>
      </c>
    </row>
    <row r="1828" spans="1:9" ht="12" customHeight="1" outlineLevel="1" x14ac:dyDescent="0.2">
      <c r="A1828" s="18" t="s">
        <v>1828</v>
      </c>
      <c r="B1828" s="18"/>
      <c r="C1828" s="18"/>
      <c r="D1828" s="18"/>
      <c r="E1828" s="6">
        <v>1010478.78</v>
      </c>
      <c r="F1828" s="6">
        <v>1010478.78</v>
      </c>
      <c r="G1828" s="7"/>
      <c r="H1828" s="6">
        <v>930551.83</v>
      </c>
      <c r="I1828" s="3">
        <f t="shared" si="28"/>
        <v>92.090190157184693</v>
      </c>
    </row>
    <row r="1829" spans="1:9" ht="12" customHeight="1" outlineLevel="1" x14ac:dyDescent="0.2">
      <c r="A1829" s="18" t="s">
        <v>1829</v>
      </c>
      <c r="B1829" s="18"/>
      <c r="C1829" s="18"/>
      <c r="D1829" s="18"/>
      <c r="E1829" s="6">
        <v>595529.74</v>
      </c>
      <c r="F1829" s="6">
        <v>595529.74</v>
      </c>
      <c r="G1829" s="7"/>
      <c r="H1829" s="6">
        <v>590901.24</v>
      </c>
      <c r="I1829" s="3">
        <f t="shared" si="28"/>
        <v>99.222792802925341</v>
      </c>
    </row>
    <row r="1830" spans="1:9" ht="12" customHeight="1" outlineLevel="1" x14ac:dyDescent="0.2">
      <c r="A1830" s="18" t="s">
        <v>1830</v>
      </c>
      <c r="B1830" s="18"/>
      <c r="C1830" s="18"/>
      <c r="D1830" s="18"/>
      <c r="E1830" s="6">
        <v>1062292.82</v>
      </c>
      <c r="F1830" s="6">
        <v>1062292.82</v>
      </c>
      <c r="G1830" s="7"/>
      <c r="H1830" s="6">
        <v>800804.23</v>
      </c>
      <c r="I1830" s="3">
        <f t="shared" si="28"/>
        <v>75.384509329546248</v>
      </c>
    </row>
    <row r="1831" spans="1:9" ht="12" customHeight="1" outlineLevel="1" x14ac:dyDescent="0.2">
      <c r="A1831" s="18" t="s">
        <v>1831</v>
      </c>
      <c r="B1831" s="18"/>
      <c r="C1831" s="18"/>
      <c r="D1831" s="18"/>
      <c r="E1831" s="6">
        <v>1079722.99</v>
      </c>
      <c r="F1831" s="6">
        <v>1079722.99</v>
      </c>
      <c r="G1831" s="7"/>
      <c r="H1831" s="6">
        <v>814904.35</v>
      </c>
      <c r="I1831" s="3">
        <f t="shared" si="28"/>
        <v>75.473464726355417</v>
      </c>
    </row>
    <row r="1832" spans="1:9" ht="12" customHeight="1" outlineLevel="1" x14ac:dyDescent="0.2">
      <c r="A1832" s="18" t="s">
        <v>1832</v>
      </c>
      <c r="B1832" s="18"/>
      <c r="C1832" s="18"/>
      <c r="D1832" s="18"/>
      <c r="E1832" s="6">
        <v>964148.83</v>
      </c>
      <c r="F1832" s="6">
        <v>964148.83</v>
      </c>
      <c r="G1832" s="7"/>
      <c r="H1832" s="6">
        <v>913756.06</v>
      </c>
      <c r="I1832" s="3">
        <f t="shared" si="28"/>
        <v>94.773341165595781</v>
      </c>
    </row>
    <row r="1833" spans="1:9" ht="12" customHeight="1" outlineLevel="1" x14ac:dyDescent="0.2">
      <c r="A1833" s="18" t="s">
        <v>1833</v>
      </c>
      <c r="B1833" s="18"/>
      <c r="C1833" s="18"/>
      <c r="D1833" s="18"/>
      <c r="E1833" s="6">
        <v>744327.17</v>
      </c>
      <c r="F1833" s="6">
        <v>744327.17</v>
      </c>
      <c r="G1833" s="7"/>
      <c r="H1833" s="6">
        <v>692923.92</v>
      </c>
      <c r="I1833" s="3">
        <f t="shared" si="28"/>
        <v>93.093997898800339</v>
      </c>
    </row>
    <row r="1834" spans="1:9" ht="12" customHeight="1" outlineLevel="1" x14ac:dyDescent="0.2">
      <c r="A1834" s="18" t="s">
        <v>1834</v>
      </c>
      <c r="B1834" s="18"/>
      <c r="C1834" s="18"/>
      <c r="D1834" s="18"/>
      <c r="E1834" s="6">
        <v>982073.53</v>
      </c>
      <c r="F1834" s="6">
        <v>982073.53</v>
      </c>
      <c r="G1834" s="7"/>
      <c r="H1834" s="6">
        <v>711218.72</v>
      </c>
      <c r="I1834" s="3">
        <f t="shared" si="28"/>
        <v>72.420108909767677</v>
      </c>
    </row>
    <row r="1835" spans="1:9" ht="12" customHeight="1" outlineLevel="1" x14ac:dyDescent="0.2">
      <c r="A1835" s="18" t="s">
        <v>1835</v>
      </c>
      <c r="B1835" s="18"/>
      <c r="C1835" s="18"/>
      <c r="D1835" s="18"/>
      <c r="E1835" s="6">
        <v>965251.69</v>
      </c>
      <c r="F1835" s="6">
        <v>965251.69</v>
      </c>
      <c r="G1835" s="7"/>
      <c r="H1835" s="6">
        <v>916979.39</v>
      </c>
      <c r="I1835" s="3">
        <f t="shared" si="28"/>
        <v>94.998993474955753</v>
      </c>
    </row>
    <row r="1836" spans="1:9" ht="12" customHeight="1" outlineLevel="1" x14ac:dyDescent="0.2">
      <c r="A1836" s="18" t="s">
        <v>1836</v>
      </c>
      <c r="B1836" s="18"/>
      <c r="C1836" s="18"/>
      <c r="D1836" s="18"/>
      <c r="E1836" s="6">
        <v>2853070.27</v>
      </c>
      <c r="F1836" s="6">
        <v>2839931.69</v>
      </c>
      <c r="G1836" s="6">
        <v>13138.58</v>
      </c>
      <c r="H1836" s="6">
        <v>2643086.6800000002</v>
      </c>
      <c r="I1836" s="3">
        <f t="shared" si="28"/>
        <v>92.640083484519295</v>
      </c>
    </row>
    <row r="1837" spans="1:9" ht="12" customHeight="1" outlineLevel="1" x14ac:dyDescent="0.2">
      <c r="A1837" s="18" t="s">
        <v>1837</v>
      </c>
      <c r="B1837" s="18"/>
      <c r="C1837" s="18"/>
      <c r="D1837" s="18"/>
      <c r="E1837" s="6">
        <v>687065.15</v>
      </c>
      <c r="F1837" s="6">
        <v>687065.15</v>
      </c>
      <c r="G1837" s="7"/>
      <c r="H1837" s="6">
        <v>517092.04</v>
      </c>
      <c r="I1837" s="3">
        <f t="shared" si="28"/>
        <v>75.260990897296992</v>
      </c>
    </row>
    <row r="1838" spans="1:9" ht="12" customHeight="1" outlineLevel="1" x14ac:dyDescent="0.2">
      <c r="A1838" s="18" t="s">
        <v>1838</v>
      </c>
      <c r="B1838" s="18"/>
      <c r="C1838" s="18"/>
      <c r="D1838" s="18"/>
      <c r="E1838" s="6">
        <v>952404.64</v>
      </c>
      <c r="F1838" s="6">
        <v>952404.64</v>
      </c>
      <c r="G1838" s="7"/>
      <c r="H1838" s="6">
        <v>945012.09</v>
      </c>
      <c r="I1838" s="3">
        <f t="shared" si="28"/>
        <v>99.223801555607707</v>
      </c>
    </row>
    <row r="1839" spans="1:9" ht="12" customHeight="1" outlineLevel="1" x14ac:dyDescent="0.2">
      <c r="A1839" s="18" t="s">
        <v>1839</v>
      </c>
      <c r="B1839" s="18"/>
      <c r="C1839" s="18"/>
      <c r="D1839" s="18"/>
      <c r="E1839" s="6">
        <v>1330936.33</v>
      </c>
      <c r="F1839" s="6">
        <v>1330936.33</v>
      </c>
      <c r="G1839" s="7"/>
      <c r="H1839" s="6">
        <v>899854.17</v>
      </c>
      <c r="I1839" s="3">
        <f t="shared" si="28"/>
        <v>67.610609892961591</v>
      </c>
    </row>
    <row r="1840" spans="1:9" ht="12" customHeight="1" outlineLevel="1" x14ac:dyDescent="0.2">
      <c r="A1840" s="18" t="s">
        <v>1840</v>
      </c>
      <c r="B1840" s="18"/>
      <c r="C1840" s="18"/>
      <c r="D1840" s="18"/>
      <c r="E1840" s="6">
        <v>968410.21</v>
      </c>
      <c r="F1840" s="6">
        <v>968410.21</v>
      </c>
      <c r="G1840" s="7"/>
      <c r="H1840" s="6">
        <v>603395.48</v>
      </c>
      <c r="I1840" s="3">
        <f t="shared" si="28"/>
        <v>62.307839567284198</v>
      </c>
    </row>
    <row r="1841" spans="1:9" ht="12" customHeight="1" outlineLevel="1" x14ac:dyDescent="0.2">
      <c r="A1841" s="18" t="s">
        <v>1841</v>
      </c>
      <c r="B1841" s="18"/>
      <c r="C1841" s="18"/>
      <c r="D1841" s="18"/>
      <c r="E1841" s="6">
        <v>966442.89</v>
      </c>
      <c r="F1841" s="6">
        <v>966442.89</v>
      </c>
      <c r="G1841" s="7"/>
      <c r="H1841" s="6">
        <v>895335.15</v>
      </c>
      <c r="I1841" s="3">
        <f t="shared" si="28"/>
        <v>92.642323645218198</v>
      </c>
    </row>
    <row r="1842" spans="1:9" ht="12" customHeight="1" outlineLevel="1" x14ac:dyDescent="0.2">
      <c r="A1842" s="18" t="s">
        <v>1842</v>
      </c>
      <c r="B1842" s="18"/>
      <c r="C1842" s="18"/>
      <c r="D1842" s="18"/>
      <c r="E1842" s="6">
        <v>1507005.29</v>
      </c>
      <c r="F1842" s="6">
        <v>1507005.29</v>
      </c>
      <c r="G1842" s="7"/>
      <c r="H1842" s="6">
        <v>1431876.95</v>
      </c>
      <c r="I1842" s="3">
        <f t="shared" si="28"/>
        <v>95.014726192500618</v>
      </c>
    </row>
    <row r="1843" spans="1:9" ht="12" customHeight="1" outlineLevel="1" x14ac:dyDescent="0.2">
      <c r="A1843" s="18" t="s">
        <v>1843</v>
      </c>
      <c r="B1843" s="18"/>
      <c r="C1843" s="18"/>
      <c r="D1843" s="18"/>
      <c r="E1843" s="6">
        <v>9034420.6300000008</v>
      </c>
      <c r="F1843" s="6">
        <v>9009943.4199999999</v>
      </c>
      <c r="G1843" s="6">
        <v>24477.21</v>
      </c>
      <c r="H1843" s="6">
        <v>8619565.6600000001</v>
      </c>
      <c r="I1843" s="3">
        <f t="shared" si="28"/>
        <v>95.408062265526809</v>
      </c>
    </row>
    <row r="1844" spans="1:9" ht="12" customHeight="1" outlineLevel="1" x14ac:dyDescent="0.2">
      <c r="A1844" s="18" t="s">
        <v>1844</v>
      </c>
      <c r="B1844" s="18"/>
      <c r="C1844" s="18"/>
      <c r="D1844" s="18"/>
      <c r="E1844" s="6">
        <v>2652211.15</v>
      </c>
      <c r="F1844" s="6">
        <v>2652211.15</v>
      </c>
      <c r="G1844" s="7"/>
      <c r="H1844" s="9">
        <v>2056267</v>
      </c>
      <c r="I1844" s="3">
        <f t="shared" si="28"/>
        <v>77.530290150540992</v>
      </c>
    </row>
    <row r="1845" spans="1:9" ht="12" customHeight="1" outlineLevel="1" x14ac:dyDescent="0.2">
      <c r="A1845" s="18" t="s">
        <v>1845</v>
      </c>
      <c r="B1845" s="18"/>
      <c r="C1845" s="18"/>
      <c r="D1845" s="18"/>
      <c r="E1845" s="6">
        <v>2530318.92</v>
      </c>
      <c r="F1845" s="6">
        <v>2530318.92</v>
      </c>
      <c r="G1845" s="7"/>
      <c r="H1845" s="6">
        <v>1968395.15</v>
      </c>
      <c r="I1845" s="3">
        <f t="shared" si="28"/>
        <v>77.792373698094934</v>
      </c>
    </row>
    <row r="1846" spans="1:9" ht="12" customHeight="1" outlineLevel="1" x14ac:dyDescent="0.2">
      <c r="A1846" s="18" t="s">
        <v>1846</v>
      </c>
      <c r="B1846" s="18"/>
      <c r="C1846" s="18"/>
      <c r="D1846" s="18"/>
      <c r="E1846" s="6">
        <v>477260.02</v>
      </c>
      <c r="F1846" s="6">
        <v>477260.02</v>
      </c>
      <c r="G1846" s="7"/>
      <c r="H1846" s="6">
        <v>470903.02</v>
      </c>
      <c r="I1846" s="3">
        <f t="shared" si="28"/>
        <v>98.668021679251495</v>
      </c>
    </row>
    <row r="1847" spans="1:9" ht="12" customHeight="1" outlineLevel="1" x14ac:dyDescent="0.2">
      <c r="A1847" s="18" t="s">
        <v>1847</v>
      </c>
      <c r="B1847" s="18"/>
      <c r="C1847" s="18"/>
      <c r="D1847" s="18"/>
      <c r="E1847" s="9">
        <v>7152195</v>
      </c>
      <c r="F1847" s="6">
        <v>7139891.9800000004</v>
      </c>
      <c r="G1847" s="6">
        <v>12303.02</v>
      </c>
      <c r="H1847" s="6">
        <v>6862627.8799999999</v>
      </c>
      <c r="I1847" s="3">
        <f t="shared" si="28"/>
        <v>95.95135311607136</v>
      </c>
    </row>
    <row r="1848" spans="1:9" ht="12" customHeight="1" outlineLevel="1" x14ac:dyDescent="0.2">
      <c r="A1848" s="18" t="s">
        <v>1848</v>
      </c>
      <c r="B1848" s="18"/>
      <c r="C1848" s="18"/>
      <c r="D1848" s="18"/>
      <c r="E1848" s="6">
        <v>1745133.48</v>
      </c>
      <c r="F1848" s="6">
        <v>1745133.48</v>
      </c>
      <c r="G1848" s="7"/>
      <c r="H1848" s="6">
        <v>1452798.16</v>
      </c>
      <c r="I1848" s="3">
        <f t="shared" si="28"/>
        <v>83.248540965473879</v>
      </c>
    </row>
    <row r="1849" spans="1:9" ht="12" customHeight="1" outlineLevel="1" x14ac:dyDescent="0.2">
      <c r="A1849" s="18" t="s">
        <v>1849</v>
      </c>
      <c r="B1849" s="18"/>
      <c r="C1849" s="18"/>
      <c r="D1849" s="18"/>
      <c r="E1849" s="8">
        <v>538059.69999999995</v>
      </c>
      <c r="F1849" s="8">
        <v>538059.69999999995</v>
      </c>
      <c r="G1849" s="7"/>
      <c r="H1849" s="6">
        <v>462134.63</v>
      </c>
      <c r="I1849" s="3">
        <f t="shared" si="28"/>
        <v>85.8890992951154</v>
      </c>
    </row>
    <row r="1850" spans="1:9" ht="12" customHeight="1" outlineLevel="1" x14ac:dyDescent="0.2">
      <c r="A1850" s="18" t="s">
        <v>1850</v>
      </c>
      <c r="B1850" s="18"/>
      <c r="C1850" s="18"/>
      <c r="D1850" s="18"/>
      <c r="E1850" s="6">
        <v>717829.93</v>
      </c>
      <c r="F1850" s="6">
        <v>717829.93</v>
      </c>
      <c r="G1850" s="7"/>
      <c r="H1850" s="8">
        <v>303365.90000000002</v>
      </c>
      <c r="I1850" s="3">
        <f t="shared" si="28"/>
        <v>42.261528437522799</v>
      </c>
    </row>
    <row r="1851" spans="1:9" ht="12" customHeight="1" outlineLevel="1" x14ac:dyDescent="0.2">
      <c r="A1851" s="18" t="s">
        <v>1851</v>
      </c>
      <c r="B1851" s="18"/>
      <c r="C1851" s="18"/>
      <c r="D1851" s="18"/>
      <c r="E1851" s="6">
        <v>1288960.83</v>
      </c>
      <c r="F1851" s="6">
        <v>1288960.83</v>
      </c>
      <c r="G1851" s="7"/>
      <c r="H1851" s="6">
        <v>1260826.17</v>
      </c>
      <c r="I1851" s="3">
        <f t="shared" si="28"/>
        <v>97.817260280903952</v>
      </c>
    </row>
    <row r="1852" spans="1:9" ht="12" customHeight="1" outlineLevel="1" x14ac:dyDescent="0.2">
      <c r="A1852" s="18" t="s">
        <v>1852</v>
      </c>
      <c r="B1852" s="18"/>
      <c r="C1852" s="18"/>
      <c r="D1852" s="18"/>
      <c r="E1852" s="6">
        <v>367266.18</v>
      </c>
      <c r="F1852" s="6">
        <v>367266.18</v>
      </c>
      <c r="G1852" s="7"/>
      <c r="H1852" s="6">
        <v>270008.71000000002</v>
      </c>
      <c r="I1852" s="3">
        <f t="shared" si="28"/>
        <v>73.518533615047275</v>
      </c>
    </row>
    <row r="1853" spans="1:9" ht="12" customHeight="1" outlineLevel="1" x14ac:dyDescent="0.2">
      <c r="A1853" s="18" t="s">
        <v>1853</v>
      </c>
      <c r="B1853" s="18"/>
      <c r="C1853" s="18"/>
      <c r="D1853" s="18"/>
      <c r="E1853" s="6">
        <v>996198.76</v>
      </c>
      <c r="F1853" s="6">
        <v>996198.76</v>
      </c>
      <c r="G1853" s="7"/>
      <c r="H1853" s="6">
        <v>819586.46</v>
      </c>
      <c r="I1853" s="3">
        <f t="shared" si="28"/>
        <v>82.271379257689489</v>
      </c>
    </row>
    <row r="1854" spans="1:9" ht="12" customHeight="1" outlineLevel="1" x14ac:dyDescent="0.2">
      <c r="A1854" s="18" t="s">
        <v>1854</v>
      </c>
      <c r="B1854" s="18"/>
      <c r="C1854" s="18"/>
      <c r="D1854" s="18"/>
      <c r="E1854" s="6">
        <v>2935487.71</v>
      </c>
      <c r="F1854" s="6">
        <v>2935487.71</v>
      </c>
      <c r="G1854" s="7"/>
      <c r="H1854" s="8">
        <v>2681907.7999999998</v>
      </c>
      <c r="I1854" s="3">
        <f t="shared" si="28"/>
        <v>91.361574802845951</v>
      </c>
    </row>
    <row r="1855" spans="1:9" ht="12" customHeight="1" outlineLevel="1" x14ac:dyDescent="0.2">
      <c r="A1855" s="18" t="s">
        <v>1855</v>
      </c>
      <c r="B1855" s="18"/>
      <c r="C1855" s="18"/>
      <c r="D1855" s="18"/>
      <c r="E1855" s="6">
        <v>893463.01</v>
      </c>
      <c r="F1855" s="6">
        <v>893463.01</v>
      </c>
      <c r="G1855" s="7"/>
      <c r="H1855" s="6">
        <v>788611.87</v>
      </c>
      <c r="I1855" s="3">
        <f t="shared" si="28"/>
        <v>88.264635600303137</v>
      </c>
    </row>
    <row r="1856" spans="1:9" ht="12" customHeight="1" outlineLevel="1" x14ac:dyDescent="0.2">
      <c r="A1856" s="18" t="s">
        <v>1856</v>
      </c>
      <c r="B1856" s="18"/>
      <c r="C1856" s="18"/>
      <c r="D1856" s="18"/>
      <c r="E1856" s="6">
        <v>816473.24</v>
      </c>
      <c r="F1856" s="6">
        <v>816473.24</v>
      </c>
      <c r="G1856" s="7"/>
      <c r="H1856" s="6">
        <v>767725.61</v>
      </c>
      <c r="I1856" s="3">
        <f t="shared" si="28"/>
        <v>94.029488339385139</v>
      </c>
    </row>
    <row r="1857" spans="1:9" ht="12" customHeight="1" outlineLevel="1" x14ac:dyDescent="0.2">
      <c r="A1857" s="18" t="s">
        <v>1857</v>
      </c>
      <c r="B1857" s="18"/>
      <c r="C1857" s="18"/>
      <c r="D1857" s="18"/>
      <c r="E1857" s="6">
        <v>945907.78</v>
      </c>
      <c r="F1857" s="6">
        <v>945907.78</v>
      </c>
      <c r="G1857" s="7"/>
      <c r="H1857" s="8">
        <v>890737.3</v>
      </c>
      <c r="I1857" s="3">
        <f t="shared" si="28"/>
        <v>94.167456789498033</v>
      </c>
    </row>
    <row r="1858" spans="1:9" ht="12" customHeight="1" outlineLevel="1" x14ac:dyDescent="0.2">
      <c r="A1858" s="18" t="s">
        <v>1858</v>
      </c>
      <c r="B1858" s="18"/>
      <c r="C1858" s="18"/>
      <c r="D1858" s="18"/>
      <c r="E1858" s="6">
        <v>987612.39</v>
      </c>
      <c r="F1858" s="6">
        <v>987612.39</v>
      </c>
      <c r="G1858" s="7"/>
      <c r="H1858" s="8">
        <v>978868.5</v>
      </c>
      <c r="I1858" s="3">
        <f t="shared" si="28"/>
        <v>99.114643549581231</v>
      </c>
    </row>
    <row r="1859" spans="1:9" ht="12" customHeight="1" outlineLevel="1" x14ac:dyDescent="0.2">
      <c r="A1859" s="18" t="s">
        <v>1859</v>
      </c>
      <c r="B1859" s="18"/>
      <c r="C1859" s="18"/>
      <c r="D1859" s="18"/>
      <c r="E1859" s="6">
        <v>522510.62</v>
      </c>
      <c r="F1859" s="6">
        <v>522510.62</v>
      </c>
      <c r="G1859" s="7"/>
      <c r="H1859" s="6">
        <v>490037.78</v>
      </c>
      <c r="I1859" s="3">
        <f t="shared" si="28"/>
        <v>93.78522870980116</v>
      </c>
    </row>
    <row r="1860" spans="1:9" ht="12" customHeight="1" outlineLevel="1" x14ac:dyDescent="0.2">
      <c r="A1860" s="18" t="s">
        <v>1860</v>
      </c>
      <c r="B1860" s="18"/>
      <c r="C1860" s="18"/>
      <c r="D1860" s="18"/>
      <c r="E1860" s="6">
        <v>522964.85</v>
      </c>
      <c r="F1860" s="6">
        <v>522964.85</v>
      </c>
      <c r="G1860" s="7"/>
      <c r="H1860" s="6">
        <v>452347.31</v>
      </c>
      <c r="I1860" s="3">
        <f t="shared" si="28"/>
        <v>86.496694758739523</v>
      </c>
    </row>
    <row r="1861" spans="1:9" ht="12" customHeight="1" outlineLevel="1" x14ac:dyDescent="0.2">
      <c r="A1861" s="18" t="s">
        <v>1861</v>
      </c>
      <c r="B1861" s="18"/>
      <c r="C1861" s="18"/>
      <c r="D1861" s="18"/>
      <c r="E1861" s="6">
        <v>505505.35</v>
      </c>
      <c r="F1861" s="6">
        <v>505505.35</v>
      </c>
      <c r="G1861" s="7"/>
      <c r="H1861" s="6">
        <v>384517.82</v>
      </c>
      <c r="I1861" s="3">
        <f t="shared" si="28"/>
        <v>76.066023831399605</v>
      </c>
    </row>
    <row r="1862" spans="1:9" ht="12" customHeight="1" outlineLevel="1" x14ac:dyDescent="0.2">
      <c r="A1862" s="18" t="s">
        <v>1862</v>
      </c>
      <c r="B1862" s="18"/>
      <c r="C1862" s="18"/>
      <c r="D1862" s="18"/>
      <c r="E1862" s="6">
        <v>152783.44</v>
      </c>
      <c r="F1862" s="6">
        <v>152783.44</v>
      </c>
      <c r="G1862" s="7"/>
      <c r="H1862" s="6">
        <v>51620.58</v>
      </c>
      <c r="I1862" s="3">
        <f t="shared" si="28"/>
        <v>33.786763801103056</v>
      </c>
    </row>
    <row r="1863" spans="1:9" ht="12" customHeight="1" outlineLevel="1" x14ac:dyDescent="0.2">
      <c r="A1863" s="18" t="s">
        <v>1863</v>
      </c>
      <c r="B1863" s="18"/>
      <c r="C1863" s="18"/>
      <c r="D1863" s="18"/>
      <c r="E1863" s="6">
        <v>557445.31999999995</v>
      </c>
      <c r="F1863" s="6">
        <v>557445.31999999995</v>
      </c>
      <c r="G1863" s="7"/>
      <c r="H1863" s="6">
        <v>554064.71</v>
      </c>
      <c r="I1863" s="3">
        <f t="shared" si="28"/>
        <v>99.393553075304325</v>
      </c>
    </row>
    <row r="1864" spans="1:9" ht="12" customHeight="1" outlineLevel="1" x14ac:dyDescent="0.2">
      <c r="A1864" s="18" t="s">
        <v>1864</v>
      </c>
      <c r="B1864" s="18"/>
      <c r="C1864" s="18"/>
      <c r="D1864" s="18"/>
      <c r="E1864" s="6">
        <v>941079.03</v>
      </c>
      <c r="F1864" s="6">
        <v>941079.03</v>
      </c>
      <c r="G1864" s="7"/>
      <c r="H1864" s="6">
        <v>868203.05</v>
      </c>
      <c r="I1864" s="3">
        <f t="shared" ref="I1864:I1927" si="29">H1864/E1864*100</f>
        <v>92.256125396822412</v>
      </c>
    </row>
    <row r="1865" spans="1:9" ht="12" customHeight="1" outlineLevel="1" x14ac:dyDescent="0.2">
      <c r="A1865" s="18" t="s">
        <v>1865</v>
      </c>
      <c r="B1865" s="18"/>
      <c r="C1865" s="18"/>
      <c r="D1865" s="18"/>
      <c r="E1865" s="6">
        <v>1399460.05</v>
      </c>
      <c r="F1865" s="6">
        <v>1399460.05</v>
      </c>
      <c r="G1865" s="7"/>
      <c r="H1865" s="6">
        <v>1219211.72</v>
      </c>
      <c r="I1865" s="3">
        <f t="shared" si="29"/>
        <v>87.120151804261937</v>
      </c>
    </row>
    <row r="1866" spans="1:9" ht="12" customHeight="1" outlineLevel="1" x14ac:dyDescent="0.2">
      <c r="A1866" s="18" t="s">
        <v>1866</v>
      </c>
      <c r="B1866" s="18"/>
      <c r="C1866" s="18"/>
      <c r="D1866" s="18"/>
      <c r="E1866" s="6">
        <v>963621.02</v>
      </c>
      <c r="F1866" s="6">
        <v>963621.02</v>
      </c>
      <c r="G1866" s="7"/>
      <c r="H1866" s="6">
        <v>849096.21</v>
      </c>
      <c r="I1866" s="3">
        <f t="shared" si="29"/>
        <v>88.115160667624281</v>
      </c>
    </row>
    <row r="1867" spans="1:9" ht="12" customHeight="1" outlineLevel="1" x14ac:dyDescent="0.2">
      <c r="A1867" s="18" t="s">
        <v>1867</v>
      </c>
      <c r="B1867" s="18"/>
      <c r="C1867" s="18"/>
      <c r="D1867" s="18"/>
      <c r="E1867" s="6">
        <v>503798.61</v>
      </c>
      <c r="F1867" s="6">
        <v>503798.61</v>
      </c>
      <c r="G1867" s="7"/>
      <c r="H1867" s="8">
        <v>497286.2</v>
      </c>
      <c r="I1867" s="3">
        <f t="shared" si="29"/>
        <v>98.707338632792187</v>
      </c>
    </row>
    <row r="1868" spans="1:9" ht="12" customHeight="1" outlineLevel="1" x14ac:dyDescent="0.2">
      <c r="A1868" s="18" t="s">
        <v>1868</v>
      </c>
      <c r="B1868" s="18"/>
      <c r="C1868" s="18"/>
      <c r="D1868" s="18"/>
      <c r="E1868" s="8">
        <v>2339525.2000000002</v>
      </c>
      <c r="F1868" s="8">
        <v>2339525.2000000002</v>
      </c>
      <c r="G1868" s="7"/>
      <c r="H1868" s="6">
        <v>2233309.46</v>
      </c>
      <c r="I1868" s="3">
        <f t="shared" si="29"/>
        <v>95.459944607563955</v>
      </c>
    </row>
    <row r="1869" spans="1:9" ht="12" customHeight="1" outlineLevel="1" x14ac:dyDescent="0.2">
      <c r="A1869" s="18" t="s">
        <v>1869</v>
      </c>
      <c r="B1869" s="18"/>
      <c r="C1869" s="18"/>
      <c r="D1869" s="18"/>
      <c r="E1869" s="6">
        <v>566758.85</v>
      </c>
      <c r="F1869" s="6">
        <v>566758.85</v>
      </c>
      <c r="G1869" s="7"/>
      <c r="H1869" s="8">
        <v>506797.1</v>
      </c>
      <c r="I1869" s="3">
        <f t="shared" si="29"/>
        <v>89.420235784584563</v>
      </c>
    </row>
    <row r="1870" spans="1:9" ht="12" customHeight="1" outlineLevel="1" x14ac:dyDescent="0.2">
      <c r="A1870" s="18" t="s">
        <v>1870</v>
      </c>
      <c r="B1870" s="18"/>
      <c r="C1870" s="18"/>
      <c r="D1870" s="18"/>
      <c r="E1870" s="6">
        <v>1297255.1399999999</v>
      </c>
      <c r="F1870" s="6">
        <v>1297255.1399999999</v>
      </c>
      <c r="G1870" s="7"/>
      <c r="H1870" s="8">
        <v>1266372.1000000001</v>
      </c>
      <c r="I1870" s="3">
        <f t="shared" si="29"/>
        <v>97.619354971297341</v>
      </c>
    </row>
    <row r="1871" spans="1:9" ht="12" customHeight="1" outlineLevel="1" x14ac:dyDescent="0.2">
      <c r="A1871" s="18" t="s">
        <v>1871</v>
      </c>
      <c r="B1871" s="18"/>
      <c r="C1871" s="18"/>
      <c r="D1871" s="18"/>
      <c r="E1871" s="6">
        <v>5507244.8600000003</v>
      </c>
      <c r="F1871" s="6">
        <v>5507244.8600000003</v>
      </c>
      <c r="G1871" s="7"/>
      <c r="H1871" s="6">
        <v>5378238.4900000002</v>
      </c>
      <c r="I1871" s="3">
        <f t="shared" si="29"/>
        <v>97.657515267988288</v>
      </c>
    </row>
    <row r="1872" spans="1:9" ht="12" customHeight="1" outlineLevel="1" x14ac:dyDescent="0.2">
      <c r="A1872" s="18" t="s">
        <v>1872</v>
      </c>
      <c r="B1872" s="18"/>
      <c r="C1872" s="18"/>
      <c r="D1872" s="18"/>
      <c r="E1872" s="8">
        <v>705939.6</v>
      </c>
      <c r="F1872" s="8">
        <v>705939.6</v>
      </c>
      <c r="G1872" s="7"/>
      <c r="H1872" s="6">
        <v>685124.92</v>
      </c>
      <c r="I1872" s="3">
        <f t="shared" si="29"/>
        <v>97.051492790601358</v>
      </c>
    </row>
    <row r="1873" spans="1:9" ht="12" customHeight="1" outlineLevel="1" x14ac:dyDescent="0.2">
      <c r="A1873" s="18" t="s">
        <v>1873</v>
      </c>
      <c r="B1873" s="18"/>
      <c r="C1873" s="18"/>
      <c r="D1873" s="18"/>
      <c r="E1873" s="6">
        <v>557333.64</v>
      </c>
      <c r="F1873" s="6">
        <v>557333.64</v>
      </c>
      <c r="G1873" s="7"/>
      <c r="H1873" s="6">
        <v>509013.07</v>
      </c>
      <c r="I1873" s="3">
        <f t="shared" si="29"/>
        <v>91.330046038491403</v>
      </c>
    </row>
    <row r="1874" spans="1:9" ht="12" customHeight="1" outlineLevel="1" x14ac:dyDescent="0.2">
      <c r="A1874" s="18" t="s">
        <v>1874</v>
      </c>
      <c r="B1874" s="18"/>
      <c r="C1874" s="18"/>
      <c r="D1874" s="18"/>
      <c r="E1874" s="6">
        <v>576815.14</v>
      </c>
      <c r="F1874" s="6">
        <v>576815.14</v>
      </c>
      <c r="G1874" s="7"/>
      <c r="H1874" s="6">
        <v>451448.88</v>
      </c>
      <c r="I1874" s="3">
        <f t="shared" si="29"/>
        <v>78.265781997331061</v>
      </c>
    </row>
    <row r="1875" spans="1:9" ht="12" customHeight="1" outlineLevel="1" x14ac:dyDescent="0.2">
      <c r="A1875" s="18" t="s">
        <v>1875</v>
      </c>
      <c r="B1875" s="18"/>
      <c r="C1875" s="18"/>
      <c r="D1875" s="18"/>
      <c r="E1875" s="6">
        <v>9680343.6500000004</v>
      </c>
      <c r="F1875" s="6">
        <v>9680343.6500000004</v>
      </c>
      <c r="G1875" s="7"/>
      <c r="H1875" s="6">
        <v>8997162.3100000005</v>
      </c>
      <c r="I1875" s="3">
        <f t="shared" si="29"/>
        <v>92.942592074197691</v>
      </c>
    </row>
    <row r="1876" spans="1:9" ht="12" customHeight="1" outlineLevel="1" x14ac:dyDescent="0.2">
      <c r="A1876" s="18" t="s">
        <v>1876</v>
      </c>
      <c r="B1876" s="18"/>
      <c r="C1876" s="18"/>
      <c r="D1876" s="18"/>
      <c r="E1876" s="6">
        <v>3650931.74</v>
      </c>
      <c r="F1876" s="6">
        <v>3650931.74</v>
      </c>
      <c r="G1876" s="7"/>
      <c r="H1876" s="6">
        <v>3352835.49</v>
      </c>
      <c r="I1876" s="3">
        <f t="shared" si="29"/>
        <v>91.83506372540397</v>
      </c>
    </row>
    <row r="1877" spans="1:9" ht="12" customHeight="1" outlineLevel="1" x14ac:dyDescent="0.2">
      <c r="A1877" s="18" t="s">
        <v>1877</v>
      </c>
      <c r="B1877" s="18"/>
      <c r="C1877" s="18"/>
      <c r="D1877" s="18"/>
      <c r="E1877" s="6">
        <v>5395894.7300000004</v>
      </c>
      <c r="F1877" s="6">
        <v>5395894.7300000004</v>
      </c>
      <c r="G1877" s="7"/>
      <c r="H1877" s="8">
        <v>5110807.9000000004</v>
      </c>
      <c r="I1877" s="3">
        <f t="shared" si="29"/>
        <v>94.716597630880756</v>
      </c>
    </row>
    <row r="1878" spans="1:9" ht="12" customHeight="1" outlineLevel="1" x14ac:dyDescent="0.2">
      <c r="A1878" s="18" t="s">
        <v>1878</v>
      </c>
      <c r="B1878" s="18"/>
      <c r="C1878" s="18"/>
      <c r="D1878" s="18"/>
      <c r="E1878" s="6">
        <v>23482705.460000001</v>
      </c>
      <c r="F1878" s="6">
        <v>23233045.16</v>
      </c>
      <c r="G1878" s="8">
        <v>249660.3</v>
      </c>
      <c r="H1878" s="6">
        <v>19682226.870000001</v>
      </c>
      <c r="I1878" s="3">
        <f t="shared" si="29"/>
        <v>83.815840144681516</v>
      </c>
    </row>
    <row r="1879" spans="1:9" ht="12" customHeight="1" outlineLevel="1" x14ac:dyDescent="0.2">
      <c r="A1879" s="18" t="s">
        <v>1879</v>
      </c>
      <c r="B1879" s="18"/>
      <c r="C1879" s="18"/>
      <c r="D1879" s="18"/>
      <c r="E1879" s="6">
        <v>2297707.33</v>
      </c>
      <c r="F1879" s="6">
        <v>2294294.69</v>
      </c>
      <c r="G1879" s="6">
        <v>3412.64</v>
      </c>
      <c r="H1879" s="6">
        <v>1546832.53</v>
      </c>
      <c r="I1879" s="3">
        <f t="shared" si="29"/>
        <v>67.320694407150626</v>
      </c>
    </row>
    <row r="1880" spans="1:9" ht="12" customHeight="1" outlineLevel="1" x14ac:dyDescent="0.2">
      <c r="A1880" s="18" t="s">
        <v>1880</v>
      </c>
      <c r="B1880" s="18"/>
      <c r="C1880" s="18"/>
      <c r="D1880" s="18"/>
      <c r="E1880" s="6">
        <v>8408207.8599999994</v>
      </c>
      <c r="F1880" s="6">
        <v>8408207.8599999994</v>
      </c>
      <c r="G1880" s="7"/>
      <c r="H1880" s="8">
        <v>7776238.5999999996</v>
      </c>
      <c r="I1880" s="3">
        <f t="shared" si="29"/>
        <v>92.483900606139386</v>
      </c>
    </row>
    <row r="1881" spans="1:9" ht="12" customHeight="1" outlineLevel="1" x14ac:dyDescent="0.2">
      <c r="A1881" s="18" t="s">
        <v>1881</v>
      </c>
      <c r="B1881" s="18"/>
      <c r="C1881" s="18"/>
      <c r="D1881" s="18"/>
      <c r="E1881" s="6">
        <v>5035205.9800000004</v>
      </c>
      <c r="F1881" s="6">
        <v>5035205.9800000004</v>
      </c>
      <c r="G1881" s="7"/>
      <c r="H1881" s="6">
        <v>4134053.73</v>
      </c>
      <c r="I1881" s="3">
        <f t="shared" si="29"/>
        <v>82.10297148558756</v>
      </c>
    </row>
    <row r="1882" spans="1:9" ht="12" customHeight="1" outlineLevel="1" x14ac:dyDescent="0.2">
      <c r="A1882" s="18" t="s">
        <v>1882</v>
      </c>
      <c r="B1882" s="18"/>
      <c r="C1882" s="18"/>
      <c r="D1882" s="18"/>
      <c r="E1882" s="8">
        <v>777428.8</v>
      </c>
      <c r="F1882" s="6">
        <v>777349.81</v>
      </c>
      <c r="G1882" s="10">
        <v>78.989999999999995</v>
      </c>
      <c r="H1882" s="6">
        <v>740838.07</v>
      </c>
      <c r="I1882" s="3">
        <f t="shared" si="29"/>
        <v>95.293365771888034</v>
      </c>
    </row>
    <row r="1883" spans="1:9" ht="12" customHeight="1" outlineLevel="1" x14ac:dyDescent="0.2">
      <c r="A1883" s="18" t="s">
        <v>1883</v>
      </c>
      <c r="B1883" s="18"/>
      <c r="C1883" s="18"/>
      <c r="D1883" s="18"/>
      <c r="E1883" s="6">
        <v>3435471.12</v>
      </c>
      <c r="F1883" s="6">
        <v>3435471.12</v>
      </c>
      <c r="G1883" s="7"/>
      <c r="H1883" s="6">
        <v>3399862.31</v>
      </c>
      <c r="I1883" s="3">
        <f t="shared" si="29"/>
        <v>98.963495580192799</v>
      </c>
    </row>
    <row r="1884" spans="1:9" ht="12" customHeight="1" outlineLevel="1" x14ac:dyDescent="0.2">
      <c r="A1884" s="18" t="s">
        <v>1884</v>
      </c>
      <c r="B1884" s="18"/>
      <c r="C1884" s="18"/>
      <c r="D1884" s="18"/>
      <c r="E1884" s="6">
        <v>11695250.619999999</v>
      </c>
      <c r="F1884" s="6">
        <v>11695250.619999999</v>
      </c>
      <c r="G1884" s="7"/>
      <c r="H1884" s="6">
        <v>11241459.130000001</v>
      </c>
      <c r="I1884" s="3">
        <f t="shared" si="29"/>
        <v>96.119865193619944</v>
      </c>
    </row>
    <row r="1885" spans="1:9" ht="12" customHeight="1" outlineLevel="1" x14ac:dyDescent="0.2">
      <c r="A1885" s="18" t="s">
        <v>1885</v>
      </c>
      <c r="B1885" s="18"/>
      <c r="C1885" s="18"/>
      <c r="D1885" s="18"/>
      <c r="E1885" s="8">
        <v>854449.5</v>
      </c>
      <c r="F1885" s="8">
        <v>854449.5</v>
      </c>
      <c r="G1885" s="7"/>
      <c r="H1885" s="6">
        <v>825451.78</v>
      </c>
      <c r="I1885" s="3">
        <f t="shared" si="29"/>
        <v>96.60626871453492</v>
      </c>
    </row>
    <row r="1886" spans="1:9" ht="12" customHeight="1" outlineLevel="1" x14ac:dyDescent="0.2">
      <c r="A1886" s="18" t="s">
        <v>1886</v>
      </c>
      <c r="B1886" s="18"/>
      <c r="C1886" s="18"/>
      <c r="D1886" s="18"/>
      <c r="E1886" s="6">
        <v>2354582.44</v>
      </c>
      <c r="F1886" s="6">
        <v>2354582.44</v>
      </c>
      <c r="G1886" s="7"/>
      <c r="H1886" s="6">
        <v>1984171.65</v>
      </c>
      <c r="I1886" s="3">
        <f t="shared" si="29"/>
        <v>84.268514718049119</v>
      </c>
    </row>
    <row r="1887" spans="1:9" ht="12" customHeight="1" outlineLevel="1" x14ac:dyDescent="0.2">
      <c r="A1887" s="18" t="s">
        <v>1887</v>
      </c>
      <c r="B1887" s="18"/>
      <c r="C1887" s="18"/>
      <c r="D1887" s="18"/>
      <c r="E1887" s="6">
        <v>2105386.66</v>
      </c>
      <c r="F1887" s="6">
        <v>2105386.66</v>
      </c>
      <c r="G1887" s="7"/>
      <c r="H1887" s="6">
        <v>1908040.54</v>
      </c>
      <c r="I1887" s="3">
        <f t="shared" si="29"/>
        <v>90.626609175912606</v>
      </c>
    </row>
    <row r="1888" spans="1:9" ht="12" customHeight="1" outlineLevel="1" x14ac:dyDescent="0.2">
      <c r="A1888" s="18" t="s">
        <v>1888</v>
      </c>
      <c r="B1888" s="18"/>
      <c r="C1888" s="18"/>
      <c r="D1888" s="18"/>
      <c r="E1888" s="6">
        <v>1395390.83</v>
      </c>
      <c r="F1888" s="6">
        <v>1393244.71</v>
      </c>
      <c r="G1888" s="6">
        <v>2146.12</v>
      </c>
      <c r="H1888" s="6">
        <v>1269841.83</v>
      </c>
      <c r="I1888" s="3">
        <f t="shared" si="29"/>
        <v>91.002592442147559</v>
      </c>
    </row>
    <row r="1889" spans="1:9" ht="12" customHeight="1" outlineLevel="1" x14ac:dyDescent="0.2">
      <c r="A1889" s="18" t="s">
        <v>1889</v>
      </c>
      <c r="B1889" s="18"/>
      <c r="C1889" s="18"/>
      <c r="D1889" s="18"/>
      <c r="E1889" s="6">
        <v>1678258.98</v>
      </c>
      <c r="F1889" s="6">
        <v>1678258.98</v>
      </c>
      <c r="G1889" s="7"/>
      <c r="H1889" s="6">
        <v>1372587.21</v>
      </c>
      <c r="I1889" s="3">
        <f t="shared" si="29"/>
        <v>81.786376617511081</v>
      </c>
    </row>
    <row r="1890" spans="1:9" ht="12" customHeight="1" outlineLevel="1" x14ac:dyDescent="0.2">
      <c r="A1890" s="18" t="s">
        <v>1890</v>
      </c>
      <c r="B1890" s="18"/>
      <c r="C1890" s="18"/>
      <c r="D1890" s="18"/>
      <c r="E1890" s="6">
        <v>4940075.54</v>
      </c>
      <c r="F1890" s="6">
        <v>4939729.46</v>
      </c>
      <c r="G1890" s="10">
        <v>346.08</v>
      </c>
      <c r="H1890" s="6">
        <v>4359569.2300000004</v>
      </c>
      <c r="I1890" s="3">
        <f t="shared" si="29"/>
        <v>88.249039811241431</v>
      </c>
    </row>
    <row r="1891" spans="1:9" ht="12" customHeight="1" outlineLevel="1" x14ac:dyDescent="0.2">
      <c r="A1891" s="18" t="s">
        <v>1891</v>
      </c>
      <c r="B1891" s="18"/>
      <c r="C1891" s="18"/>
      <c r="D1891" s="18"/>
      <c r="E1891" s="6">
        <v>6168873.4900000002</v>
      </c>
      <c r="F1891" s="6">
        <v>6164087.9400000004</v>
      </c>
      <c r="G1891" s="6">
        <v>4785.55</v>
      </c>
      <c r="H1891" s="6">
        <v>4310494.1500000004</v>
      </c>
      <c r="I1891" s="3">
        <f t="shared" si="29"/>
        <v>69.874899476987011</v>
      </c>
    </row>
    <row r="1892" spans="1:9" ht="12" customHeight="1" outlineLevel="1" x14ac:dyDescent="0.2">
      <c r="A1892" s="18" t="s">
        <v>1892</v>
      </c>
      <c r="B1892" s="18"/>
      <c r="C1892" s="18"/>
      <c r="D1892" s="18"/>
      <c r="E1892" s="6">
        <v>4883378.7300000004</v>
      </c>
      <c r="F1892" s="6">
        <v>4883378.7300000004</v>
      </c>
      <c r="G1892" s="7"/>
      <c r="H1892" s="6">
        <v>4625905.54</v>
      </c>
      <c r="I1892" s="3">
        <f t="shared" si="29"/>
        <v>94.727560481470164</v>
      </c>
    </row>
    <row r="1893" spans="1:9" ht="12" customHeight="1" outlineLevel="1" x14ac:dyDescent="0.2">
      <c r="A1893" s="18" t="s">
        <v>1893</v>
      </c>
      <c r="B1893" s="18"/>
      <c r="C1893" s="18"/>
      <c r="D1893" s="18"/>
      <c r="E1893" s="6">
        <v>4838065.9400000004</v>
      </c>
      <c r="F1893" s="6">
        <v>4838065.9400000004</v>
      </c>
      <c r="G1893" s="7"/>
      <c r="H1893" s="6">
        <v>4450945.58</v>
      </c>
      <c r="I1893" s="3">
        <f t="shared" si="29"/>
        <v>91.998448040995484</v>
      </c>
    </row>
    <row r="1894" spans="1:9" ht="12" customHeight="1" outlineLevel="1" x14ac:dyDescent="0.2">
      <c r="A1894" s="18" t="s">
        <v>1894</v>
      </c>
      <c r="B1894" s="18"/>
      <c r="C1894" s="18"/>
      <c r="D1894" s="18"/>
      <c r="E1894" s="6">
        <v>5718615.0899999999</v>
      </c>
      <c r="F1894" s="6">
        <v>5718615.0899999999</v>
      </c>
      <c r="G1894" s="7"/>
      <c r="H1894" s="6">
        <v>5301605.24</v>
      </c>
      <c r="I1894" s="3">
        <f t="shared" si="29"/>
        <v>92.707852453136525</v>
      </c>
    </row>
    <row r="1895" spans="1:9" ht="12" customHeight="1" outlineLevel="1" x14ac:dyDescent="0.2">
      <c r="A1895" s="18" t="s">
        <v>1895</v>
      </c>
      <c r="B1895" s="18"/>
      <c r="C1895" s="18"/>
      <c r="D1895" s="18"/>
      <c r="E1895" s="6">
        <v>5765732.04</v>
      </c>
      <c r="F1895" s="6">
        <v>5765732.04</v>
      </c>
      <c r="G1895" s="7"/>
      <c r="H1895" s="6">
        <v>5368370.53</v>
      </c>
      <c r="I1895" s="3">
        <f t="shared" si="29"/>
        <v>93.108220998768445</v>
      </c>
    </row>
    <row r="1896" spans="1:9" ht="12" customHeight="1" outlineLevel="1" x14ac:dyDescent="0.2">
      <c r="A1896" s="18" t="s">
        <v>1896</v>
      </c>
      <c r="B1896" s="18"/>
      <c r="C1896" s="18"/>
      <c r="D1896" s="18"/>
      <c r="E1896" s="6">
        <v>4878794.54</v>
      </c>
      <c r="F1896" s="6">
        <v>4878614.05</v>
      </c>
      <c r="G1896" s="10">
        <v>180.49</v>
      </c>
      <c r="H1896" s="6">
        <v>4604434.6500000004</v>
      </c>
      <c r="I1896" s="3">
        <f t="shared" si="29"/>
        <v>94.376481982371004</v>
      </c>
    </row>
    <row r="1897" spans="1:9" ht="12" customHeight="1" outlineLevel="1" x14ac:dyDescent="0.2">
      <c r="A1897" s="18" t="s">
        <v>1897</v>
      </c>
      <c r="B1897" s="18"/>
      <c r="C1897" s="18"/>
      <c r="D1897" s="18"/>
      <c r="E1897" s="6">
        <v>2131730.89</v>
      </c>
      <c r="F1897" s="6">
        <v>2131730.89</v>
      </c>
      <c r="G1897" s="7"/>
      <c r="H1897" s="6">
        <v>1996435.03</v>
      </c>
      <c r="I1897" s="3">
        <f t="shared" si="29"/>
        <v>93.653239222892708</v>
      </c>
    </row>
    <row r="1898" spans="1:9" ht="12" customHeight="1" outlineLevel="1" x14ac:dyDescent="0.2">
      <c r="A1898" s="18" t="s">
        <v>1898</v>
      </c>
      <c r="B1898" s="18"/>
      <c r="C1898" s="18"/>
      <c r="D1898" s="18"/>
      <c r="E1898" s="6">
        <v>4991079.01</v>
      </c>
      <c r="F1898" s="6">
        <v>4991079.01</v>
      </c>
      <c r="G1898" s="7"/>
      <c r="H1898" s="6">
        <v>4860232.45</v>
      </c>
      <c r="I1898" s="3">
        <f t="shared" si="29"/>
        <v>97.378391331056093</v>
      </c>
    </row>
    <row r="1899" spans="1:9" ht="12" customHeight="1" outlineLevel="1" x14ac:dyDescent="0.2">
      <c r="A1899" s="18" t="s">
        <v>1899</v>
      </c>
      <c r="B1899" s="18"/>
      <c r="C1899" s="18"/>
      <c r="D1899" s="18"/>
      <c r="E1899" s="6">
        <v>9794733.1799999997</v>
      </c>
      <c r="F1899" s="6">
        <v>9794733.1799999997</v>
      </c>
      <c r="G1899" s="7"/>
      <c r="H1899" s="6">
        <v>9443177.7899999991</v>
      </c>
      <c r="I1899" s="3">
        <f t="shared" si="29"/>
        <v>96.410771140577395</v>
      </c>
    </row>
    <row r="1900" spans="1:9" ht="12" customHeight="1" outlineLevel="1" x14ac:dyDescent="0.2">
      <c r="A1900" s="18" t="s">
        <v>1900</v>
      </c>
      <c r="B1900" s="18"/>
      <c r="C1900" s="18"/>
      <c r="D1900" s="18"/>
      <c r="E1900" s="8">
        <v>885969.2</v>
      </c>
      <c r="F1900" s="8">
        <v>885969.2</v>
      </c>
      <c r="G1900" s="7"/>
      <c r="H1900" s="8">
        <v>692682.5</v>
      </c>
      <c r="I1900" s="3">
        <f t="shared" si="29"/>
        <v>78.183586968937519</v>
      </c>
    </row>
    <row r="1901" spans="1:9" ht="12" customHeight="1" outlineLevel="1" x14ac:dyDescent="0.2">
      <c r="A1901" s="18" t="s">
        <v>1901</v>
      </c>
      <c r="B1901" s="18"/>
      <c r="C1901" s="18"/>
      <c r="D1901" s="18"/>
      <c r="E1901" s="6">
        <v>678414.97</v>
      </c>
      <c r="F1901" s="6">
        <v>678414.97</v>
      </c>
      <c r="G1901" s="7"/>
      <c r="H1901" s="6">
        <v>665470.46</v>
      </c>
      <c r="I1901" s="3">
        <f t="shared" si="29"/>
        <v>98.091948059459838</v>
      </c>
    </row>
    <row r="1902" spans="1:9" ht="12" customHeight="1" outlineLevel="1" x14ac:dyDescent="0.2">
      <c r="A1902" s="18" t="s">
        <v>1902</v>
      </c>
      <c r="B1902" s="18"/>
      <c r="C1902" s="18"/>
      <c r="D1902" s="18"/>
      <c r="E1902" s="6">
        <v>3047391.32</v>
      </c>
      <c r="F1902" s="6">
        <v>3047391.32</v>
      </c>
      <c r="G1902" s="7"/>
      <c r="H1902" s="6">
        <v>1998146.66</v>
      </c>
      <c r="I1902" s="3">
        <f t="shared" si="29"/>
        <v>65.56908680831971</v>
      </c>
    </row>
    <row r="1903" spans="1:9" ht="12" customHeight="1" outlineLevel="1" x14ac:dyDescent="0.2">
      <c r="A1903" s="18" t="s">
        <v>1903</v>
      </c>
      <c r="B1903" s="18"/>
      <c r="C1903" s="18"/>
      <c r="D1903" s="18"/>
      <c r="E1903" s="6">
        <v>1292938.28</v>
      </c>
      <c r="F1903" s="6">
        <v>1292938.28</v>
      </c>
      <c r="G1903" s="7"/>
      <c r="H1903" s="6">
        <v>997474.91</v>
      </c>
      <c r="I1903" s="3">
        <f t="shared" si="29"/>
        <v>77.147913819985277</v>
      </c>
    </row>
    <row r="1904" spans="1:9" ht="12" customHeight="1" outlineLevel="1" x14ac:dyDescent="0.2">
      <c r="A1904" s="18" t="s">
        <v>1904</v>
      </c>
      <c r="B1904" s="18"/>
      <c r="C1904" s="18"/>
      <c r="D1904" s="18"/>
      <c r="E1904" s="6">
        <v>989899.52</v>
      </c>
      <c r="F1904" s="6">
        <v>989899.52</v>
      </c>
      <c r="G1904" s="7"/>
      <c r="H1904" s="6">
        <v>742163.36</v>
      </c>
      <c r="I1904" s="3">
        <f t="shared" si="29"/>
        <v>74.973605401889671</v>
      </c>
    </row>
    <row r="1905" spans="1:9" ht="12" customHeight="1" outlineLevel="1" x14ac:dyDescent="0.2">
      <c r="A1905" s="18" t="s">
        <v>1905</v>
      </c>
      <c r="B1905" s="18"/>
      <c r="C1905" s="18"/>
      <c r="D1905" s="18"/>
      <c r="E1905" s="6">
        <v>1366175.01</v>
      </c>
      <c r="F1905" s="6">
        <v>1366175.01</v>
      </c>
      <c r="G1905" s="7"/>
      <c r="H1905" s="6">
        <v>1073356.96</v>
      </c>
      <c r="I1905" s="3">
        <f t="shared" si="29"/>
        <v>78.566578377099717</v>
      </c>
    </row>
    <row r="1906" spans="1:9" ht="12" customHeight="1" outlineLevel="1" x14ac:dyDescent="0.2">
      <c r="A1906" s="18" t="s">
        <v>1906</v>
      </c>
      <c r="B1906" s="18"/>
      <c r="C1906" s="18"/>
      <c r="D1906" s="18"/>
      <c r="E1906" s="6">
        <v>1031963.11</v>
      </c>
      <c r="F1906" s="6">
        <v>1031963.11</v>
      </c>
      <c r="G1906" s="7"/>
      <c r="H1906" s="6">
        <v>987081.75</v>
      </c>
      <c r="I1906" s="3">
        <f t="shared" si="29"/>
        <v>95.650875543409683</v>
      </c>
    </row>
    <row r="1907" spans="1:9" ht="12" customHeight="1" outlineLevel="1" x14ac:dyDescent="0.2">
      <c r="A1907" s="18" t="s">
        <v>1907</v>
      </c>
      <c r="B1907" s="18"/>
      <c r="C1907" s="18"/>
      <c r="D1907" s="18"/>
      <c r="E1907" s="6">
        <v>1299871.1200000001</v>
      </c>
      <c r="F1907" s="6">
        <v>1299871.1200000001</v>
      </c>
      <c r="G1907" s="7"/>
      <c r="H1907" s="6">
        <v>1202803.8400000001</v>
      </c>
      <c r="I1907" s="3">
        <f t="shared" si="29"/>
        <v>92.53254584192932</v>
      </c>
    </row>
    <row r="1908" spans="1:9" ht="12" customHeight="1" outlineLevel="1" x14ac:dyDescent="0.2">
      <c r="A1908" s="18" t="s">
        <v>1908</v>
      </c>
      <c r="B1908" s="18"/>
      <c r="C1908" s="18"/>
      <c r="D1908" s="18"/>
      <c r="E1908" s="6">
        <v>1069036.54</v>
      </c>
      <c r="F1908" s="6">
        <v>1069036.54</v>
      </c>
      <c r="G1908" s="7"/>
      <c r="H1908" s="6">
        <v>972255.27</v>
      </c>
      <c r="I1908" s="3">
        <f t="shared" si="29"/>
        <v>90.946869786134727</v>
      </c>
    </row>
    <row r="1909" spans="1:9" ht="12" customHeight="1" outlineLevel="1" x14ac:dyDescent="0.2">
      <c r="A1909" s="18" t="s">
        <v>1909</v>
      </c>
      <c r="B1909" s="18"/>
      <c r="C1909" s="18"/>
      <c r="D1909" s="18"/>
      <c r="E1909" s="6">
        <v>1994231.02</v>
      </c>
      <c r="F1909" s="6">
        <v>1994231.02</v>
      </c>
      <c r="G1909" s="7"/>
      <c r="H1909" s="6">
        <v>1916212.41</v>
      </c>
      <c r="I1909" s="3">
        <f t="shared" si="29"/>
        <v>96.08778475424576</v>
      </c>
    </row>
    <row r="1910" spans="1:9" ht="12" customHeight="1" outlineLevel="1" x14ac:dyDescent="0.2">
      <c r="A1910" s="18" t="s">
        <v>1910</v>
      </c>
      <c r="B1910" s="18"/>
      <c r="C1910" s="18"/>
      <c r="D1910" s="18"/>
      <c r="E1910" s="6">
        <v>1230605.55</v>
      </c>
      <c r="F1910" s="6">
        <v>1230605.55</v>
      </c>
      <c r="G1910" s="7"/>
      <c r="H1910" s="6">
        <v>984860.41</v>
      </c>
      <c r="I1910" s="3">
        <f t="shared" si="29"/>
        <v>80.030551625579776</v>
      </c>
    </row>
    <row r="1911" spans="1:9" ht="12" customHeight="1" outlineLevel="1" x14ac:dyDescent="0.2">
      <c r="A1911" s="18" t="s">
        <v>1911</v>
      </c>
      <c r="B1911" s="18"/>
      <c r="C1911" s="18"/>
      <c r="D1911" s="18"/>
      <c r="E1911" s="6">
        <v>1184967.45</v>
      </c>
      <c r="F1911" s="6">
        <v>1184967.45</v>
      </c>
      <c r="G1911" s="7"/>
      <c r="H1911" s="6">
        <v>951797.21</v>
      </c>
      <c r="I1911" s="3">
        <f t="shared" si="29"/>
        <v>80.32264599335619</v>
      </c>
    </row>
    <row r="1912" spans="1:9" ht="12" customHeight="1" outlineLevel="1" x14ac:dyDescent="0.2">
      <c r="A1912" s="18" t="s">
        <v>1912</v>
      </c>
      <c r="B1912" s="18"/>
      <c r="C1912" s="18"/>
      <c r="D1912" s="18"/>
      <c r="E1912" s="6">
        <v>589690.27</v>
      </c>
      <c r="F1912" s="6">
        <v>589690.27</v>
      </c>
      <c r="G1912" s="7"/>
      <c r="H1912" s="6">
        <v>493749.31</v>
      </c>
      <c r="I1912" s="3">
        <f t="shared" si="29"/>
        <v>83.730279287124745</v>
      </c>
    </row>
    <row r="1913" spans="1:9" ht="12" customHeight="1" outlineLevel="1" x14ac:dyDescent="0.2">
      <c r="A1913" s="18" t="s">
        <v>1913</v>
      </c>
      <c r="B1913" s="18"/>
      <c r="C1913" s="18"/>
      <c r="D1913" s="18"/>
      <c r="E1913" s="6">
        <v>2846260.79</v>
      </c>
      <c r="F1913" s="6">
        <v>2846260.79</v>
      </c>
      <c r="G1913" s="7"/>
      <c r="H1913" s="6">
        <v>2251440.9700000002</v>
      </c>
      <c r="I1913" s="3">
        <f t="shared" si="29"/>
        <v>79.10171049364736</v>
      </c>
    </row>
    <row r="1914" spans="1:9" ht="12" customHeight="1" outlineLevel="1" x14ac:dyDescent="0.2">
      <c r="A1914" s="18" t="s">
        <v>1914</v>
      </c>
      <c r="B1914" s="18"/>
      <c r="C1914" s="18"/>
      <c r="D1914" s="18"/>
      <c r="E1914" s="6">
        <v>2968079.82</v>
      </c>
      <c r="F1914" s="6">
        <v>2968079.82</v>
      </c>
      <c r="G1914" s="7"/>
      <c r="H1914" s="6">
        <v>2726530.17</v>
      </c>
      <c r="I1914" s="3">
        <f t="shared" si="29"/>
        <v>91.861753569686684</v>
      </c>
    </row>
    <row r="1915" spans="1:9" ht="12" customHeight="1" outlineLevel="1" x14ac:dyDescent="0.2">
      <c r="A1915" s="18" t="s">
        <v>1915</v>
      </c>
      <c r="B1915" s="18"/>
      <c r="C1915" s="18"/>
      <c r="D1915" s="18"/>
      <c r="E1915" s="8">
        <v>7959882.7000000002</v>
      </c>
      <c r="F1915" s="8">
        <v>7959882.7000000002</v>
      </c>
      <c r="G1915" s="7"/>
      <c r="H1915" s="6">
        <v>7252005.6699999999</v>
      </c>
      <c r="I1915" s="3">
        <f t="shared" si="29"/>
        <v>91.10694143771741</v>
      </c>
    </row>
    <row r="1916" spans="1:9" ht="12" customHeight="1" outlineLevel="1" x14ac:dyDescent="0.2">
      <c r="A1916" s="18" t="s">
        <v>1916</v>
      </c>
      <c r="B1916" s="18"/>
      <c r="C1916" s="18"/>
      <c r="D1916" s="18"/>
      <c r="E1916" s="6">
        <v>2765942.76</v>
      </c>
      <c r="F1916" s="6">
        <v>2765942.76</v>
      </c>
      <c r="G1916" s="7"/>
      <c r="H1916" s="6">
        <v>2509020.2400000002</v>
      </c>
      <c r="I1916" s="3">
        <f t="shared" si="29"/>
        <v>90.71121341643385</v>
      </c>
    </row>
    <row r="1917" spans="1:9" ht="12" customHeight="1" outlineLevel="1" x14ac:dyDescent="0.2">
      <c r="A1917" s="18" t="s">
        <v>1917</v>
      </c>
      <c r="B1917" s="18"/>
      <c r="C1917" s="18"/>
      <c r="D1917" s="18"/>
      <c r="E1917" s="6">
        <v>4975700.87</v>
      </c>
      <c r="F1917" s="6">
        <v>4975700.87</v>
      </c>
      <c r="G1917" s="7"/>
      <c r="H1917" s="6">
        <v>4715558.62</v>
      </c>
      <c r="I1917" s="3">
        <f t="shared" si="29"/>
        <v>94.771746598183256</v>
      </c>
    </row>
    <row r="1918" spans="1:9" ht="12" customHeight="1" outlineLevel="1" x14ac:dyDescent="0.2">
      <c r="A1918" s="18" t="s">
        <v>1918</v>
      </c>
      <c r="B1918" s="18"/>
      <c r="C1918" s="18"/>
      <c r="D1918" s="18"/>
      <c r="E1918" s="6">
        <v>5010255.78</v>
      </c>
      <c r="F1918" s="6">
        <v>5010255.78</v>
      </c>
      <c r="G1918" s="7"/>
      <c r="H1918" s="6">
        <v>4665296.5599999996</v>
      </c>
      <c r="I1918" s="3">
        <f t="shared" si="29"/>
        <v>93.114937936362182</v>
      </c>
    </row>
    <row r="1919" spans="1:9" ht="12" customHeight="1" outlineLevel="1" x14ac:dyDescent="0.2">
      <c r="A1919" s="18" t="s">
        <v>1919</v>
      </c>
      <c r="B1919" s="18"/>
      <c r="C1919" s="18"/>
      <c r="D1919" s="18"/>
      <c r="E1919" s="6">
        <v>5922799.1100000003</v>
      </c>
      <c r="F1919" s="6">
        <v>5922799.1100000003</v>
      </c>
      <c r="G1919" s="7"/>
      <c r="H1919" s="8">
        <v>5635053.0999999996</v>
      </c>
      <c r="I1919" s="3">
        <f t="shared" si="29"/>
        <v>95.141722610274371</v>
      </c>
    </row>
    <row r="1920" spans="1:9" ht="12" customHeight="1" outlineLevel="1" x14ac:dyDescent="0.2">
      <c r="A1920" s="18" t="s">
        <v>1920</v>
      </c>
      <c r="B1920" s="18"/>
      <c r="C1920" s="18"/>
      <c r="D1920" s="18"/>
      <c r="E1920" s="6">
        <v>1349536.79</v>
      </c>
      <c r="F1920" s="6">
        <v>1349536.79</v>
      </c>
      <c r="G1920" s="7"/>
      <c r="H1920" s="8">
        <v>1255263.3</v>
      </c>
      <c r="I1920" s="3">
        <f t="shared" si="29"/>
        <v>93.014381623490237</v>
      </c>
    </row>
    <row r="1921" spans="1:9" ht="12" customHeight="1" outlineLevel="1" x14ac:dyDescent="0.2">
      <c r="A1921" s="18" t="s">
        <v>1921</v>
      </c>
      <c r="B1921" s="18"/>
      <c r="C1921" s="18"/>
      <c r="D1921" s="18"/>
      <c r="E1921" s="6">
        <v>889774.34</v>
      </c>
      <c r="F1921" s="6">
        <v>889774.34</v>
      </c>
      <c r="G1921" s="7"/>
      <c r="H1921" s="6">
        <v>787037.52</v>
      </c>
      <c r="I1921" s="3">
        <f t="shared" si="29"/>
        <v>88.453609484849835</v>
      </c>
    </row>
    <row r="1922" spans="1:9" ht="12" customHeight="1" outlineLevel="1" x14ac:dyDescent="0.2">
      <c r="A1922" s="18" t="s">
        <v>1922</v>
      </c>
      <c r="B1922" s="18"/>
      <c r="C1922" s="18"/>
      <c r="D1922" s="18"/>
      <c r="E1922" s="6">
        <v>549029.11</v>
      </c>
      <c r="F1922" s="6">
        <v>548247.27</v>
      </c>
      <c r="G1922" s="10">
        <v>781.84</v>
      </c>
      <c r="H1922" s="8">
        <v>515320.4</v>
      </c>
      <c r="I1922" s="3">
        <f t="shared" si="29"/>
        <v>93.860305512762338</v>
      </c>
    </row>
    <row r="1923" spans="1:9" ht="12" customHeight="1" outlineLevel="1" x14ac:dyDescent="0.2">
      <c r="A1923" s="18" t="s">
        <v>1923</v>
      </c>
      <c r="B1923" s="18"/>
      <c r="C1923" s="18"/>
      <c r="D1923" s="18"/>
      <c r="E1923" s="9">
        <v>528563</v>
      </c>
      <c r="F1923" s="9">
        <v>528563</v>
      </c>
      <c r="G1923" s="7"/>
      <c r="H1923" s="8">
        <v>321477.2</v>
      </c>
      <c r="I1923" s="3">
        <f t="shared" si="29"/>
        <v>60.820980658880771</v>
      </c>
    </row>
    <row r="1924" spans="1:9" ht="12" customHeight="1" outlineLevel="1" x14ac:dyDescent="0.2">
      <c r="A1924" s="18" t="s">
        <v>1924</v>
      </c>
      <c r="B1924" s="18"/>
      <c r="C1924" s="18"/>
      <c r="D1924" s="18"/>
      <c r="E1924" s="6">
        <v>1337500.0900000001</v>
      </c>
      <c r="F1924" s="6">
        <v>1337500.0900000001</v>
      </c>
      <c r="G1924" s="7"/>
      <c r="H1924" s="6">
        <v>902022.81</v>
      </c>
      <c r="I1924" s="3">
        <f t="shared" si="29"/>
        <v>67.440953218926509</v>
      </c>
    </row>
    <row r="1925" spans="1:9" ht="12" customHeight="1" outlineLevel="1" x14ac:dyDescent="0.2">
      <c r="A1925" s="18" t="s">
        <v>1925</v>
      </c>
      <c r="B1925" s="18"/>
      <c r="C1925" s="18"/>
      <c r="D1925" s="18"/>
      <c r="E1925" s="6">
        <v>2066874.48</v>
      </c>
      <c r="F1925" s="6">
        <v>2066874.48</v>
      </c>
      <c r="G1925" s="7"/>
      <c r="H1925" s="6">
        <v>1713180.78</v>
      </c>
      <c r="I1925" s="3">
        <f t="shared" si="29"/>
        <v>82.887509453404249</v>
      </c>
    </row>
    <row r="1926" spans="1:9" ht="12" customHeight="1" outlineLevel="1" x14ac:dyDescent="0.2">
      <c r="A1926" s="18" t="s">
        <v>1926</v>
      </c>
      <c r="B1926" s="18"/>
      <c r="C1926" s="18"/>
      <c r="D1926" s="18"/>
      <c r="E1926" s="8">
        <v>942854.6</v>
      </c>
      <c r="F1926" s="8">
        <v>942854.6</v>
      </c>
      <c r="G1926" s="7"/>
      <c r="H1926" s="6">
        <v>891822.31</v>
      </c>
      <c r="I1926" s="3">
        <f t="shared" si="29"/>
        <v>94.587469796509467</v>
      </c>
    </row>
    <row r="1927" spans="1:9" ht="12" customHeight="1" outlineLevel="1" x14ac:dyDescent="0.2">
      <c r="A1927" s="18" t="s">
        <v>1927</v>
      </c>
      <c r="B1927" s="18"/>
      <c r="C1927" s="18"/>
      <c r="D1927" s="18"/>
      <c r="E1927" s="6">
        <v>939414.68</v>
      </c>
      <c r="F1927" s="6">
        <v>939414.68</v>
      </c>
      <c r="G1927" s="7"/>
      <c r="H1927" s="8">
        <v>788337.8</v>
      </c>
      <c r="I1927" s="3">
        <f t="shared" si="29"/>
        <v>83.917977521918218</v>
      </c>
    </row>
    <row r="1928" spans="1:9" ht="12" customHeight="1" outlineLevel="1" x14ac:dyDescent="0.2">
      <c r="A1928" s="18" t="s">
        <v>1928</v>
      </c>
      <c r="B1928" s="18"/>
      <c r="C1928" s="18"/>
      <c r="D1928" s="18"/>
      <c r="E1928" s="6">
        <v>1332539.82</v>
      </c>
      <c r="F1928" s="6">
        <v>1332539.82</v>
      </c>
      <c r="G1928" s="7"/>
      <c r="H1928" s="8">
        <v>1216056.1000000001</v>
      </c>
      <c r="I1928" s="3">
        <f t="shared" ref="I1928:I1991" si="30">H1928/E1928*100</f>
        <v>91.258518638489917</v>
      </c>
    </row>
    <row r="1929" spans="1:9" ht="12" customHeight="1" outlineLevel="1" x14ac:dyDescent="0.2">
      <c r="A1929" s="18" t="s">
        <v>1929</v>
      </c>
      <c r="B1929" s="18"/>
      <c r="C1929" s="18"/>
      <c r="D1929" s="18"/>
      <c r="E1929" s="6">
        <v>911206.24</v>
      </c>
      <c r="F1929" s="6">
        <v>911206.24</v>
      </c>
      <c r="G1929" s="7"/>
      <c r="H1929" s="6">
        <v>805692.27</v>
      </c>
      <c r="I1929" s="3">
        <f t="shared" si="30"/>
        <v>88.420407437069358</v>
      </c>
    </row>
    <row r="1930" spans="1:9" ht="12" customHeight="1" outlineLevel="1" x14ac:dyDescent="0.2">
      <c r="A1930" s="18" t="s">
        <v>1930</v>
      </c>
      <c r="B1930" s="18"/>
      <c r="C1930" s="18"/>
      <c r="D1930" s="18"/>
      <c r="E1930" s="6">
        <v>3637441.38</v>
      </c>
      <c r="F1930" s="6">
        <v>3637441.38</v>
      </c>
      <c r="G1930" s="7"/>
      <c r="H1930" s="6">
        <v>3459852.92</v>
      </c>
      <c r="I1930" s="3">
        <f t="shared" si="30"/>
        <v>95.117764344562445</v>
      </c>
    </row>
    <row r="1931" spans="1:9" ht="12" customHeight="1" outlineLevel="1" x14ac:dyDescent="0.2">
      <c r="A1931" s="18" t="s">
        <v>1931</v>
      </c>
      <c r="B1931" s="18"/>
      <c r="C1931" s="18"/>
      <c r="D1931" s="18"/>
      <c r="E1931" s="6">
        <v>821614.97</v>
      </c>
      <c r="F1931" s="6">
        <v>821614.97</v>
      </c>
      <c r="G1931" s="7"/>
      <c r="H1931" s="6">
        <v>818997.62</v>
      </c>
      <c r="I1931" s="3">
        <f t="shared" si="30"/>
        <v>99.681438374960479</v>
      </c>
    </row>
    <row r="1932" spans="1:9" ht="12" customHeight="1" outlineLevel="1" x14ac:dyDescent="0.2">
      <c r="A1932" s="18" t="s">
        <v>1932</v>
      </c>
      <c r="B1932" s="18"/>
      <c r="C1932" s="18"/>
      <c r="D1932" s="18"/>
      <c r="E1932" s="6">
        <v>4990589.3499999996</v>
      </c>
      <c r="F1932" s="6">
        <v>4990589.3499999996</v>
      </c>
      <c r="G1932" s="7"/>
      <c r="H1932" s="6">
        <v>4772596.16</v>
      </c>
      <c r="I1932" s="3">
        <f t="shared" si="30"/>
        <v>95.631914895983186</v>
      </c>
    </row>
    <row r="1933" spans="1:9" ht="12" customHeight="1" outlineLevel="1" x14ac:dyDescent="0.2">
      <c r="A1933" s="18" t="s">
        <v>1933</v>
      </c>
      <c r="B1933" s="18"/>
      <c r="C1933" s="18"/>
      <c r="D1933" s="18"/>
      <c r="E1933" s="6">
        <v>4064525.66</v>
      </c>
      <c r="F1933" s="6">
        <v>4064525.66</v>
      </c>
      <c r="G1933" s="7"/>
      <c r="H1933" s="8">
        <v>3947275.1</v>
      </c>
      <c r="I1933" s="3">
        <f t="shared" si="30"/>
        <v>97.115270764461116</v>
      </c>
    </row>
    <row r="1934" spans="1:9" ht="12" customHeight="1" outlineLevel="1" x14ac:dyDescent="0.2">
      <c r="A1934" s="18" t="s">
        <v>1934</v>
      </c>
      <c r="B1934" s="18"/>
      <c r="C1934" s="18"/>
      <c r="D1934" s="18"/>
      <c r="E1934" s="6">
        <v>825219.85</v>
      </c>
      <c r="F1934" s="6">
        <v>825219.85</v>
      </c>
      <c r="G1934" s="7"/>
      <c r="H1934" s="6">
        <v>602579.74</v>
      </c>
      <c r="I1934" s="3">
        <f t="shared" si="30"/>
        <v>73.020509625404671</v>
      </c>
    </row>
    <row r="1935" spans="1:9" ht="12" customHeight="1" outlineLevel="1" x14ac:dyDescent="0.2">
      <c r="A1935" s="18" t="s">
        <v>1935</v>
      </c>
      <c r="B1935" s="18"/>
      <c r="C1935" s="18"/>
      <c r="D1935" s="18"/>
      <c r="E1935" s="6">
        <v>551666.06000000006</v>
      </c>
      <c r="F1935" s="6">
        <v>551666.06000000006</v>
      </c>
      <c r="G1935" s="7"/>
      <c r="H1935" s="6">
        <v>210183.21</v>
      </c>
      <c r="I1935" s="3">
        <f t="shared" si="30"/>
        <v>38.099717426879579</v>
      </c>
    </row>
    <row r="1936" spans="1:9" ht="12" customHeight="1" outlineLevel="1" x14ac:dyDescent="0.2">
      <c r="A1936" s="18" t="s">
        <v>1936</v>
      </c>
      <c r="B1936" s="18"/>
      <c r="C1936" s="18"/>
      <c r="D1936" s="18"/>
      <c r="E1936" s="6">
        <v>1038342.49</v>
      </c>
      <c r="F1936" s="6">
        <v>1038342.49</v>
      </c>
      <c r="G1936" s="7"/>
      <c r="H1936" s="6">
        <v>779918.18</v>
      </c>
      <c r="I1936" s="3">
        <f t="shared" si="30"/>
        <v>75.111842914181437</v>
      </c>
    </row>
    <row r="1937" spans="1:9" ht="12" customHeight="1" outlineLevel="1" x14ac:dyDescent="0.2">
      <c r="A1937" s="18" t="s">
        <v>1937</v>
      </c>
      <c r="B1937" s="18"/>
      <c r="C1937" s="18"/>
      <c r="D1937" s="18"/>
      <c r="E1937" s="6">
        <v>932737.49</v>
      </c>
      <c r="F1937" s="6">
        <v>932737.49</v>
      </c>
      <c r="G1937" s="7"/>
      <c r="H1937" s="6">
        <v>796976.86</v>
      </c>
      <c r="I1937" s="3">
        <f t="shared" si="30"/>
        <v>85.444926203191429</v>
      </c>
    </row>
    <row r="1938" spans="1:9" ht="12" customHeight="1" outlineLevel="1" x14ac:dyDescent="0.2">
      <c r="A1938" s="18" t="s">
        <v>1938</v>
      </c>
      <c r="B1938" s="18"/>
      <c r="C1938" s="18"/>
      <c r="D1938" s="18"/>
      <c r="E1938" s="6">
        <v>723517.73</v>
      </c>
      <c r="F1938" s="6">
        <v>723517.73</v>
      </c>
      <c r="G1938" s="7"/>
      <c r="H1938" s="6">
        <v>644656.61</v>
      </c>
      <c r="I1938" s="3">
        <f t="shared" si="30"/>
        <v>89.100319628656507</v>
      </c>
    </row>
    <row r="1939" spans="1:9" ht="12" customHeight="1" outlineLevel="1" x14ac:dyDescent="0.2">
      <c r="A1939" s="18" t="s">
        <v>1939</v>
      </c>
      <c r="B1939" s="18"/>
      <c r="C1939" s="18"/>
      <c r="D1939" s="18"/>
      <c r="E1939" s="6">
        <v>3735311.86</v>
      </c>
      <c r="F1939" s="6">
        <v>3735311.86</v>
      </c>
      <c r="G1939" s="7"/>
      <c r="H1939" s="6">
        <v>3577769.91</v>
      </c>
      <c r="I1939" s="3">
        <f t="shared" si="30"/>
        <v>95.782361529513636</v>
      </c>
    </row>
    <row r="1940" spans="1:9" ht="12" customHeight="1" outlineLevel="1" x14ac:dyDescent="0.2">
      <c r="A1940" s="18" t="s">
        <v>1940</v>
      </c>
      <c r="B1940" s="18"/>
      <c r="C1940" s="18"/>
      <c r="D1940" s="18"/>
      <c r="E1940" s="6">
        <v>4790344.6399999997</v>
      </c>
      <c r="F1940" s="6">
        <v>4790344.6399999997</v>
      </c>
      <c r="G1940" s="7"/>
      <c r="H1940" s="6">
        <v>4227093.16</v>
      </c>
      <c r="I1940" s="3">
        <f t="shared" si="30"/>
        <v>88.241942441953412</v>
      </c>
    </row>
    <row r="1941" spans="1:9" ht="12" customHeight="1" outlineLevel="1" x14ac:dyDescent="0.2">
      <c r="A1941" s="18" t="s">
        <v>1941</v>
      </c>
      <c r="B1941" s="18"/>
      <c r="C1941" s="18"/>
      <c r="D1941" s="18"/>
      <c r="E1941" s="6">
        <v>3462502.76</v>
      </c>
      <c r="F1941" s="6">
        <v>3462502.76</v>
      </c>
      <c r="G1941" s="7"/>
      <c r="H1941" s="6">
        <v>3184243.88</v>
      </c>
      <c r="I1941" s="3">
        <f t="shared" si="30"/>
        <v>91.963648860744883</v>
      </c>
    </row>
    <row r="1942" spans="1:9" ht="12" customHeight="1" outlineLevel="1" x14ac:dyDescent="0.2">
      <c r="A1942" s="18" t="s">
        <v>1942</v>
      </c>
      <c r="B1942" s="18"/>
      <c r="C1942" s="18"/>
      <c r="D1942" s="18"/>
      <c r="E1942" s="8">
        <v>1614783.8</v>
      </c>
      <c r="F1942" s="6">
        <v>1574927.25</v>
      </c>
      <c r="G1942" s="6">
        <v>39856.550000000003</v>
      </c>
      <c r="H1942" s="6">
        <v>1573568.14</v>
      </c>
      <c r="I1942" s="3">
        <f t="shared" si="30"/>
        <v>97.447605060194434</v>
      </c>
    </row>
    <row r="1943" spans="1:9" ht="12" customHeight="1" outlineLevel="1" x14ac:dyDescent="0.2">
      <c r="A1943" s="18" t="s">
        <v>1943</v>
      </c>
      <c r="B1943" s="18"/>
      <c r="C1943" s="18"/>
      <c r="D1943" s="18"/>
      <c r="E1943" s="6">
        <v>1379170.81</v>
      </c>
      <c r="F1943" s="6">
        <v>1379170.81</v>
      </c>
      <c r="G1943" s="7"/>
      <c r="H1943" s="6">
        <v>1247098.32</v>
      </c>
      <c r="I1943" s="3">
        <f t="shared" si="30"/>
        <v>90.423775717816994</v>
      </c>
    </row>
    <row r="1944" spans="1:9" ht="12" customHeight="1" outlineLevel="1" x14ac:dyDescent="0.2">
      <c r="A1944" s="18" t="s">
        <v>1944</v>
      </c>
      <c r="B1944" s="18"/>
      <c r="C1944" s="18"/>
      <c r="D1944" s="18"/>
      <c r="E1944" s="6">
        <v>1281293.46</v>
      </c>
      <c r="F1944" s="6">
        <v>1281293.46</v>
      </c>
      <c r="G1944" s="7"/>
      <c r="H1944" s="6">
        <v>1165202.19</v>
      </c>
      <c r="I1944" s="3">
        <f t="shared" si="30"/>
        <v>90.939525282521927</v>
      </c>
    </row>
    <row r="1945" spans="1:9" ht="12" customHeight="1" outlineLevel="1" x14ac:dyDescent="0.2">
      <c r="A1945" s="18" t="s">
        <v>1945</v>
      </c>
      <c r="B1945" s="18"/>
      <c r="C1945" s="18"/>
      <c r="D1945" s="18"/>
      <c r="E1945" s="6">
        <v>1518973.49</v>
      </c>
      <c r="F1945" s="6">
        <v>1518973.49</v>
      </c>
      <c r="G1945" s="7"/>
      <c r="H1945" s="6">
        <v>1402231.33</v>
      </c>
      <c r="I1945" s="3">
        <f t="shared" si="30"/>
        <v>92.314404381079768</v>
      </c>
    </row>
    <row r="1946" spans="1:9" ht="12" customHeight="1" outlineLevel="1" x14ac:dyDescent="0.2">
      <c r="A1946" s="18" t="s">
        <v>1946</v>
      </c>
      <c r="B1946" s="18"/>
      <c r="C1946" s="18"/>
      <c r="D1946" s="18"/>
      <c r="E1946" s="6">
        <v>1388789.55</v>
      </c>
      <c r="F1946" s="6">
        <v>1388789.55</v>
      </c>
      <c r="G1946" s="7"/>
      <c r="H1946" s="6">
        <v>1342353.13</v>
      </c>
      <c r="I1946" s="3">
        <f t="shared" si="30"/>
        <v>96.656338607962596</v>
      </c>
    </row>
    <row r="1947" spans="1:9" ht="12" customHeight="1" outlineLevel="1" x14ac:dyDescent="0.2">
      <c r="A1947" s="18" t="s">
        <v>1947</v>
      </c>
      <c r="B1947" s="18"/>
      <c r="C1947" s="18"/>
      <c r="D1947" s="18"/>
      <c r="E1947" s="6">
        <v>2798508.37</v>
      </c>
      <c r="F1947" s="6">
        <v>2798508.37</v>
      </c>
      <c r="G1947" s="7"/>
      <c r="H1947" s="6">
        <v>2686842.55</v>
      </c>
      <c r="I1947" s="3">
        <f t="shared" si="30"/>
        <v>96.009809325673018</v>
      </c>
    </row>
    <row r="1948" spans="1:9" ht="12" customHeight="1" outlineLevel="1" x14ac:dyDescent="0.2">
      <c r="A1948" s="18" t="s">
        <v>1948</v>
      </c>
      <c r="B1948" s="18"/>
      <c r="C1948" s="18"/>
      <c r="D1948" s="18"/>
      <c r="E1948" s="6">
        <v>5041846.5599999996</v>
      </c>
      <c r="F1948" s="6">
        <v>5041846.5599999996</v>
      </c>
      <c r="G1948" s="7"/>
      <c r="H1948" s="6">
        <v>4925781.0599999996</v>
      </c>
      <c r="I1948" s="3">
        <f t="shared" si="30"/>
        <v>97.69795652012067</v>
      </c>
    </row>
    <row r="1949" spans="1:9" ht="12" customHeight="1" outlineLevel="1" x14ac:dyDescent="0.2">
      <c r="A1949" s="18" t="s">
        <v>1949</v>
      </c>
      <c r="B1949" s="18"/>
      <c r="C1949" s="18"/>
      <c r="D1949" s="18"/>
      <c r="E1949" s="6">
        <v>6740371.1699999999</v>
      </c>
      <c r="F1949" s="6">
        <v>6740371.1699999999</v>
      </c>
      <c r="G1949" s="7"/>
      <c r="H1949" s="6">
        <v>6375448.1100000003</v>
      </c>
      <c r="I1949" s="3">
        <f t="shared" si="30"/>
        <v>94.5860094229796</v>
      </c>
    </row>
    <row r="1950" spans="1:9" ht="12" customHeight="1" outlineLevel="1" x14ac:dyDescent="0.2">
      <c r="A1950" s="18" t="s">
        <v>1950</v>
      </c>
      <c r="B1950" s="18"/>
      <c r="C1950" s="18"/>
      <c r="D1950" s="18"/>
      <c r="E1950" s="6">
        <v>1512019.22</v>
      </c>
      <c r="F1950" s="6">
        <v>1512019.22</v>
      </c>
      <c r="G1950" s="7"/>
      <c r="H1950" s="6">
        <v>1430364.91</v>
      </c>
      <c r="I1950" s="3">
        <f t="shared" si="30"/>
        <v>94.599651319247116</v>
      </c>
    </row>
    <row r="1951" spans="1:9" ht="12" customHeight="1" outlineLevel="1" x14ac:dyDescent="0.2">
      <c r="A1951" s="18" t="s">
        <v>1951</v>
      </c>
      <c r="B1951" s="18"/>
      <c r="C1951" s="18"/>
      <c r="D1951" s="18"/>
      <c r="E1951" s="6">
        <v>973470.39</v>
      </c>
      <c r="F1951" s="6">
        <v>973470.39</v>
      </c>
      <c r="G1951" s="7"/>
      <c r="H1951" s="6">
        <v>946749.09</v>
      </c>
      <c r="I1951" s="3">
        <f t="shared" si="30"/>
        <v>97.255047480180664</v>
      </c>
    </row>
    <row r="1952" spans="1:9" ht="12" customHeight="1" outlineLevel="1" x14ac:dyDescent="0.2">
      <c r="A1952" s="18" t="s">
        <v>1952</v>
      </c>
      <c r="B1952" s="18"/>
      <c r="C1952" s="18"/>
      <c r="D1952" s="18"/>
      <c r="E1952" s="8">
        <v>964413.1</v>
      </c>
      <c r="F1952" s="8">
        <v>964413.1</v>
      </c>
      <c r="G1952" s="7"/>
      <c r="H1952" s="6">
        <v>846697.78</v>
      </c>
      <c r="I1952" s="3">
        <f t="shared" si="30"/>
        <v>87.794097778223872</v>
      </c>
    </row>
    <row r="1953" spans="1:9" ht="12" customHeight="1" outlineLevel="1" x14ac:dyDescent="0.2">
      <c r="A1953" s="18" t="s">
        <v>1953</v>
      </c>
      <c r="B1953" s="18"/>
      <c r="C1953" s="18"/>
      <c r="D1953" s="18"/>
      <c r="E1953" s="6">
        <v>1286479.78</v>
      </c>
      <c r="F1953" s="6">
        <v>1286479.78</v>
      </c>
      <c r="G1953" s="7"/>
      <c r="H1953" s="6">
        <v>1272293.54</v>
      </c>
      <c r="I1953" s="3">
        <f t="shared" si="30"/>
        <v>98.897282318731811</v>
      </c>
    </row>
    <row r="1954" spans="1:9" ht="12" customHeight="1" outlineLevel="1" x14ac:dyDescent="0.2">
      <c r="A1954" s="18" t="s">
        <v>1954</v>
      </c>
      <c r="B1954" s="18"/>
      <c r="C1954" s="18"/>
      <c r="D1954" s="18"/>
      <c r="E1954" s="6">
        <v>2745841.97</v>
      </c>
      <c r="F1954" s="6">
        <v>2745841.97</v>
      </c>
      <c r="G1954" s="7"/>
      <c r="H1954" s="6">
        <v>2627930.77</v>
      </c>
      <c r="I1954" s="3">
        <f t="shared" si="30"/>
        <v>95.705827163826171</v>
      </c>
    </row>
    <row r="1955" spans="1:9" ht="12" customHeight="1" outlineLevel="1" x14ac:dyDescent="0.2">
      <c r="A1955" s="18" t="s">
        <v>1955</v>
      </c>
      <c r="B1955" s="18"/>
      <c r="C1955" s="18"/>
      <c r="D1955" s="18"/>
      <c r="E1955" s="6">
        <v>2053017.22</v>
      </c>
      <c r="F1955" s="6">
        <v>2053017.22</v>
      </c>
      <c r="G1955" s="7"/>
      <c r="H1955" s="6">
        <v>1811061.38</v>
      </c>
      <c r="I1955" s="3">
        <f t="shared" si="30"/>
        <v>88.214621989385947</v>
      </c>
    </row>
    <row r="1956" spans="1:9" ht="12" customHeight="1" outlineLevel="1" x14ac:dyDescent="0.2">
      <c r="A1956" s="18" t="s">
        <v>1956</v>
      </c>
      <c r="B1956" s="18"/>
      <c r="C1956" s="18"/>
      <c r="D1956" s="18"/>
      <c r="E1956" s="6">
        <v>823966.03</v>
      </c>
      <c r="F1956" s="6">
        <v>823966.03</v>
      </c>
      <c r="G1956" s="7"/>
      <c r="H1956" s="6">
        <v>738063.37</v>
      </c>
      <c r="I1956" s="3">
        <f t="shared" si="30"/>
        <v>89.574490103675757</v>
      </c>
    </row>
    <row r="1957" spans="1:9" ht="12" customHeight="1" outlineLevel="1" x14ac:dyDescent="0.2">
      <c r="A1957" s="18" t="s">
        <v>1957</v>
      </c>
      <c r="B1957" s="18"/>
      <c r="C1957" s="18"/>
      <c r="D1957" s="18"/>
      <c r="E1957" s="6">
        <v>178316.32</v>
      </c>
      <c r="F1957" s="6">
        <v>178316.32</v>
      </c>
      <c r="G1957" s="7"/>
      <c r="H1957" s="6">
        <v>145484.18</v>
      </c>
      <c r="I1957" s="3">
        <f t="shared" si="30"/>
        <v>81.587697637546569</v>
      </c>
    </row>
    <row r="1958" spans="1:9" ht="12" customHeight="1" outlineLevel="1" x14ac:dyDescent="0.2">
      <c r="A1958" s="18" t="s">
        <v>1958</v>
      </c>
      <c r="B1958" s="18"/>
      <c r="C1958" s="18"/>
      <c r="D1958" s="18"/>
      <c r="E1958" s="6">
        <v>920973.98</v>
      </c>
      <c r="F1958" s="6">
        <v>920973.98</v>
      </c>
      <c r="G1958" s="7"/>
      <c r="H1958" s="9">
        <v>806272</v>
      </c>
      <c r="I1958" s="3">
        <f t="shared" si="30"/>
        <v>87.545578649246963</v>
      </c>
    </row>
    <row r="1959" spans="1:9" ht="12" customHeight="1" outlineLevel="1" x14ac:dyDescent="0.2">
      <c r="A1959" s="18" t="s">
        <v>1959</v>
      </c>
      <c r="B1959" s="18"/>
      <c r="C1959" s="18"/>
      <c r="D1959" s="18"/>
      <c r="E1959" s="8">
        <v>608916.30000000005</v>
      </c>
      <c r="F1959" s="8">
        <v>608916.30000000005</v>
      </c>
      <c r="G1959" s="7"/>
      <c r="H1959" s="6">
        <v>475481.83</v>
      </c>
      <c r="I1959" s="3">
        <f t="shared" si="30"/>
        <v>78.086566248924512</v>
      </c>
    </row>
    <row r="1960" spans="1:9" ht="12" customHeight="1" outlineLevel="1" x14ac:dyDescent="0.2">
      <c r="A1960" s="18" t="s">
        <v>1960</v>
      </c>
      <c r="B1960" s="18"/>
      <c r="C1960" s="18"/>
      <c r="D1960" s="18"/>
      <c r="E1960" s="6">
        <v>676129.45</v>
      </c>
      <c r="F1960" s="6">
        <v>676129.45</v>
      </c>
      <c r="G1960" s="7"/>
      <c r="H1960" s="8">
        <v>659229.4</v>
      </c>
      <c r="I1960" s="3">
        <f t="shared" si="30"/>
        <v>97.500471248516106</v>
      </c>
    </row>
    <row r="1961" spans="1:9" ht="12" customHeight="1" outlineLevel="1" x14ac:dyDescent="0.2">
      <c r="A1961" s="18" t="s">
        <v>1961</v>
      </c>
      <c r="B1961" s="18"/>
      <c r="C1961" s="18"/>
      <c r="D1961" s="18"/>
      <c r="E1961" s="6">
        <v>581401.09</v>
      </c>
      <c r="F1961" s="6">
        <v>581401.09</v>
      </c>
      <c r="G1961" s="7"/>
      <c r="H1961" s="6">
        <v>518336.52</v>
      </c>
      <c r="I1961" s="3">
        <f t="shared" si="30"/>
        <v>89.153001071945027</v>
      </c>
    </row>
    <row r="1962" spans="1:9" ht="12" customHeight="1" outlineLevel="1" x14ac:dyDescent="0.2">
      <c r="A1962" s="18" t="s">
        <v>1962</v>
      </c>
      <c r="B1962" s="18"/>
      <c r="C1962" s="18"/>
      <c r="D1962" s="18"/>
      <c r="E1962" s="6">
        <v>973348.81</v>
      </c>
      <c r="F1962" s="6">
        <v>973348.81</v>
      </c>
      <c r="G1962" s="7"/>
      <c r="H1962" s="6">
        <v>876353.88</v>
      </c>
      <c r="I1962" s="3">
        <f t="shared" si="30"/>
        <v>90.034925917256729</v>
      </c>
    </row>
    <row r="1963" spans="1:9" ht="12" customHeight="1" outlineLevel="1" x14ac:dyDescent="0.2">
      <c r="A1963" s="18" t="s">
        <v>1963</v>
      </c>
      <c r="B1963" s="18"/>
      <c r="C1963" s="18"/>
      <c r="D1963" s="18"/>
      <c r="E1963" s="6">
        <v>9757526.6899999995</v>
      </c>
      <c r="F1963" s="6">
        <v>9757526.6899999995</v>
      </c>
      <c r="G1963" s="7"/>
      <c r="H1963" s="6">
        <v>9304631.4700000007</v>
      </c>
      <c r="I1963" s="3">
        <f t="shared" si="30"/>
        <v>95.358503907920138</v>
      </c>
    </row>
    <row r="1964" spans="1:9" ht="12" customHeight="1" outlineLevel="1" x14ac:dyDescent="0.2">
      <c r="A1964" s="18" t="s">
        <v>1964</v>
      </c>
      <c r="B1964" s="18"/>
      <c r="C1964" s="18"/>
      <c r="D1964" s="18"/>
      <c r="E1964" s="6">
        <v>3225594.61</v>
      </c>
      <c r="F1964" s="6">
        <v>3225250.39</v>
      </c>
      <c r="G1964" s="10">
        <v>344.22</v>
      </c>
      <c r="H1964" s="6">
        <v>2625847.81</v>
      </c>
      <c r="I1964" s="3">
        <f t="shared" si="30"/>
        <v>81.40662815653701</v>
      </c>
    </row>
    <row r="1965" spans="1:9" ht="12" customHeight="1" outlineLevel="1" x14ac:dyDescent="0.2">
      <c r="A1965" s="18" t="s">
        <v>1965</v>
      </c>
      <c r="B1965" s="18"/>
      <c r="C1965" s="18"/>
      <c r="D1965" s="18"/>
      <c r="E1965" s="6">
        <v>4787072.18</v>
      </c>
      <c r="F1965" s="6">
        <v>4776872.43</v>
      </c>
      <c r="G1965" s="6">
        <v>10199.75</v>
      </c>
      <c r="H1965" s="9">
        <v>4733275</v>
      </c>
      <c r="I1965" s="3">
        <f t="shared" si="30"/>
        <v>98.876198687273614</v>
      </c>
    </row>
    <row r="1966" spans="1:9" ht="12" customHeight="1" outlineLevel="1" x14ac:dyDescent="0.2">
      <c r="A1966" s="18" t="s">
        <v>1966</v>
      </c>
      <c r="B1966" s="18"/>
      <c r="C1966" s="18"/>
      <c r="D1966" s="18"/>
      <c r="E1966" s="6">
        <v>3125625.45</v>
      </c>
      <c r="F1966" s="6">
        <v>3125625.45</v>
      </c>
      <c r="G1966" s="7"/>
      <c r="H1966" s="6">
        <v>2112833.0699999998</v>
      </c>
      <c r="I1966" s="3">
        <f t="shared" si="30"/>
        <v>67.597129080197362</v>
      </c>
    </row>
    <row r="1967" spans="1:9" ht="12" customHeight="1" outlineLevel="1" x14ac:dyDescent="0.2">
      <c r="A1967" s="18" t="s">
        <v>1967</v>
      </c>
      <c r="B1967" s="18"/>
      <c r="C1967" s="18"/>
      <c r="D1967" s="18"/>
      <c r="E1967" s="8">
        <v>2365207.7999999998</v>
      </c>
      <c r="F1967" s="8">
        <v>2365207.7999999998</v>
      </c>
      <c r="G1967" s="7"/>
      <c r="H1967" s="6">
        <v>1609838.09</v>
      </c>
      <c r="I1967" s="3">
        <f t="shared" si="30"/>
        <v>68.06328348824151</v>
      </c>
    </row>
    <row r="1968" spans="1:9" ht="12" customHeight="1" outlineLevel="1" x14ac:dyDescent="0.2">
      <c r="A1968" s="18" t="s">
        <v>1968</v>
      </c>
      <c r="B1968" s="18"/>
      <c r="C1968" s="18"/>
      <c r="D1968" s="18"/>
      <c r="E1968" s="6">
        <v>869018.12</v>
      </c>
      <c r="F1968" s="6">
        <v>869018.12</v>
      </c>
      <c r="G1968" s="7"/>
      <c r="H1968" s="6">
        <v>684102.39</v>
      </c>
      <c r="I1968" s="3">
        <f t="shared" si="30"/>
        <v>78.721303302628485</v>
      </c>
    </row>
    <row r="1969" spans="1:9" ht="12" customHeight="1" outlineLevel="1" x14ac:dyDescent="0.2">
      <c r="A1969" s="18" t="s">
        <v>1969</v>
      </c>
      <c r="B1969" s="18"/>
      <c r="C1969" s="18"/>
      <c r="D1969" s="18"/>
      <c r="E1969" s="6">
        <v>3888786.53</v>
      </c>
      <c r="F1969" s="6">
        <v>3888786.53</v>
      </c>
      <c r="G1969" s="7"/>
      <c r="H1969" s="6">
        <v>3647759.16</v>
      </c>
      <c r="I1969" s="3">
        <f t="shared" si="30"/>
        <v>93.801990205926785</v>
      </c>
    </row>
    <row r="1970" spans="1:9" ht="12" customHeight="1" outlineLevel="1" x14ac:dyDescent="0.2">
      <c r="A1970" s="18" t="s">
        <v>1970</v>
      </c>
      <c r="B1970" s="18"/>
      <c r="C1970" s="18"/>
      <c r="D1970" s="18"/>
      <c r="E1970" s="6">
        <v>5059799.2699999996</v>
      </c>
      <c r="F1970" s="6">
        <v>5059799.2699999996</v>
      </c>
      <c r="G1970" s="7"/>
      <c r="H1970" s="8">
        <v>4901724.8</v>
      </c>
      <c r="I1970" s="3">
        <f t="shared" si="30"/>
        <v>96.875874682672929</v>
      </c>
    </row>
    <row r="1971" spans="1:9" ht="12" customHeight="1" outlineLevel="1" x14ac:dyDescent="0.2">
      <c r="A1971" s="18" t="s">
        <v>1971</v>
      </c>
      <c r="B1971" s="18"/>
      <c r="C1971" s="18"/>
      <c r="D1971" s="18"/>
      <c r="E1971" s="6">
        <v>5389125.6699999999</v>
      </c>
      <c r="F1971" s="6">
        <v>5389125.6699999999</v>
      </c>
      <c r="G1971" s="7"/>
      <c r="H1971" s="6">
        <v>4728190.7699999996</v>
      </c>
      <c r="I1971" s="3">
        <f t="shared" si="30"/>
        <v>87.735767534996086</v>
      </c>
    </row>
    <row r="1972" spans="1:9" ht="12" customHeight="1" outlineLevel="1" x14ac:dyDescent="0.2">
      <c r="A1972" s="18" t="s">
        <v>1972</v>
      </c>
      <c r="B1972" s="18"/>
      <c r="C1972" s="18"/>
      <c r="D1972" s="18"/>
      <c r="E1972" s="6">
        <v>14017802.939999999</v>
      </c>
      <c r="F1972" s="6">
        <v>14017802.939999999</v>
      </c>
      <c r="G1972" s="7"/>
      <c r="H1972" s="6">
        <v>13020047.470000001</v>
      </c>
      <c r="I1972" s="3">
        <f t="shared" si="30"/>
        <v>92.882226449675017</v>
      </c>
    </row>
    <row r="1973" spans="1:9" ht="12" customHeight="1" outlineLevel="1" x14ac:dyDescent="0.2">
      <c r="A1973" s="18" t="s">
        <v>1973</v>
      </c>
      <c r="B1973" s="18"/>
      <c r="C1973" s="18"/>
      <c r="D1973" s="18"/>
      <c r="E1973" s="6">
        <v>7219247.2300000004</v>
      </c>
      <c r="F1973" s="6">
        <v>7219247.2300000004</v>
      </c>
      <c r="G1973" s="7"/>
      <c r="H1973" s="6">
        <v>5780326.4800000004</v>
      </c>
      <c r="I1973" s="3">
        <f t="shared" si="30"/>
        <v>80.068271605653266</v>
      </c>
    </row>
    <row r="1974" spans="1:9" ht="12" customHeight="1" outlineLevel="1" x14ac:dyDescent="0.2">
      <c r="A1974" s="18" t="s">
        <v>1974</v>
      </c>
      <c r="B1974" s="18"/>
      <c r="C1974" s="18"/>
      <c r="D1974" s="18"/>
      <c r="E1974" s="6">
        <v>3654723.95</v>
      </c>
      <c r="F1974" s="6">
        <v>3654028.31</v>
      </c>
      <c r="G1974" s="10">
        <v>695.64</v>
      </c>
      <c r="H1974" s="6">
        <v>3086062.23</v>
      </c>
      <c r="I1974" s="3">
        <f t="shared" si="30"/>
        <v>84.440364640946413</v>
      </c>
    </row>
    <row r="1975" spans="1:9" ht="12" customHeight="1" outlineLevel="1" x14ac:dyDescent="0.2">
      <c r="A1975" s="18" t="s">
        <v>1975</v>
      </c>
      <c r="B1975" s="18"/>
      <c r="C1975" s="18"/>
      <c r="D1975" s="18"/>
      <c r="E1975" s="6">
        <v>2445957.94</v>
      </c>
      <c r="F1975" s="6">
        <v>2445957.94</v>
      </c>
      <c r="G1975" s="7"/>
      <c r="H1975" s="6">
        <v>1812370.33</v>
      </c>
      <c r="I1975" s="3">
        <f t="shared" si="30"/>
        <v>74.09654517607936</v>
      </c>
    </row>
    <row r="1976" spans="1:9" ht="12" customHeight="1" outlineLevel="1" x14ac:dyDescent="0.2">
      <c r="A1976" s="18" t="s">
        <v>1976</v>
      </c>
      <c r="B1976" s="18"/>
      <c r="C1976" s="18"/>
      <c r="D1976" s="18"/>
      <c r="E1976" s="6">
        <v>3372606.36</v>
      </c>
      <c r="F1976" s="6">
        <v>3372606.36</v>
      </c>
      <c r="G1976" s="7"/>
      <c r="H1976" s="6">
        <v>2716774.11</v>
      </c>
      <c r="I1976" s="3">
        <f t="shared" si="30"/>
        <v>80.554141812150291</v>
      </c>
    </row>
    <row r="1977" spans="1:9" ht="12" customHeight="1" outlineLevel="1" x14ac:dyDescent="0.2">
      <c r="A1977" s="18" t="s">
        <v>1977</v>
      </c>
      <c r="B1977" s="18"/>
      <c r="C1977" s="18"/>
      <c r="D1977" s="18"/>
      <c r="E1977" s="6">
        <v>2754239.45</v>
      </c>
      <c r="F1977" s="6">
        <v>2754239.45</v>
      </c>
      <c r="G1977" s="7"/>
      <c r="H1977" s="6">
        <v>1671455.88</v>
      </c>
      <c r="I1977" s="3">
        <f t="shared" si="30"/>
        <v>60.686658162564612</v>
      </c>
    </row>
    <row r="1978" spans="1:9" ht="12" customHeight="1" outlineLevel="1" x14ac:dyDescent="0.2">
      <c r="A1978" s="18" t="s">
        <v>1978</v>
      </c>
      <c r="B1978" s="18"/>
      <c r="C1978" s="18"/>
      <c r="D1978" s="18"/>
      <c r="E1978" s="6">
        <v>5365573.45</v>
      </c>
      <c r="F1978" s="6">
        <v>5365573.45</v>
      </c>
      <c r="G1978" s="7"/>
      <c r="H1978" s="6">
        <v>3627529.58</v>
      </c>
      <c r="I1978" s="3">
        <f t="shared" si="30"/>
        <v>67.607490863814377</v>
      </c>
    </row>
    <row r="1979" spans="1:9" ht="12" customHeight="1" outlineLevel="1" x14ac:dyDescent="0.2">
      <c r="A1979" s="18" t="s">
        <v>1979</v>
      </c>
      <c r="B1979" s="18"/>
      <c r="C1979" s="18"/>
      <c r="D1979" s="18"/>
      <c r="E1979" s="6">
        <v>1003452.97</v>
      </c>
      <c r="F1979" s="6">
        <v>1003452.97</v>
      </c>
      <c r="G1979" s="7"/>
      <c r="H1979" s="6">
        <v>925179.58</v>
      </c>
      <c r="I1979" s="3">
        <f t="shared" si="30"/>
        <v>92.199595562510524</v>
      </c>
    </row>
    <row r="1980" spans="1:9" ht="12" customHeight="1" outlineLevel="1" x14ac:dyDescent="0.2">
      <c r="A1980" s="18" t="s">
        <v>1980</v>
      </c>
      <c r="B1980" s="18"/>
      <c r="C1980" s="18"/>
      <c r="D1980" s="18"/>
      <c r="E1980" s="6">
        <v>950559.38</v>
      </c>
      <c r="F1980" s="6">
        <v>950559.38</v>
      </c>
      <c r="G1980" s="7"/>
      <c r="H1980" s="6">
        <v>809314.62</v>
      </c>
      <c r="I1980" s="3">
        <f t="shared" si="30"/>
        <v>85.140879889060699</v>
      </c>
    </row>
    <row r="1981" spans="1:9" ht="12" customHeight="1" outlineLevel="1" x14ac:dyDescent="0.2">
      <c r="A1981" s="18" t="s">
        <v>1981</v>
      </c>
      <c r="B1981" s="18"/>
      <c r="C1981" s="18"/>
      <c r="D1981" s="18"/>
      <c r="E1981" s="6">
        <v>703518.91</v>
      </c>
      <c r="F1981" s="6">
        <v>703518.91</v>
      </c>
      <c r="G1981" s="7"/>
      <c r="H1981" s="6">
        <v>627987.39</v>
      </c>
      <c r="I1981" s="3">
        <f t="shared" si="30"/>
        <v>89.263754118563782</v>
      </c>
    </row>
    <row r="1982" spans="1:9" ht="12" customHeight="1" outlineLevel="1" x14ac:dyDescent="0.2">
      <c r="A1982" s="18" t="s">
        <v>1982</v>
      </c>
      <c r="B1982" s="18"/>
      <c r="C1982" s="18"/>
      <c r="D1982" s="18"/>
      <c r="E1982" s="6">
        <v>946648.86</v>
      </c>
      <c r="F1982" s="6">
        <v>946648.86</v>
      </c>
      <c r="G1982" s="7"/>
      <c r="H1982" s="8">
        <v>939995.8</v>
      </c>
      <c r="I1982" s="3">
        <f t="shared" si="30"/>
        <v>99.297198752238501</v>
      </c>
    </row>
    <row r="1983" spans="1:9" ht="12" customHeight="1" outlineLevel="1" x14ac:dyDescent="0.2">
      <c r="A1983" s="18" t="s">
        <v>1983</v>
      </c>
      <c r="B1983" s="18"/>
      <c r="C1983" s="18"/>
      <c r="D1983" s="18"/>
      <c r="E1983" s="6">
        <v>985279.49</v>
      </c>
      <c r="F1983" s="6">
        <v>985279.49</v>
      </c>
      <c r="G1983" s="7"/>
      <c r="H1983" s="6">
        <v>953799.07</v>
      </c>
      <c r="I1983" s="3">
        <f t="shared" si="30"/>
        <v>96.804924864517375</v>
      </c>
    </row>
    <row r="1984" spans="1:9" ht="12" customHeight="1" outlineLevel="1" x14ac:dyDescent="0.2">
      <c r="A1984" s="18" t="s">
        <v>1984</v>
      </c>
      <c r="B1984" s="18"/>
      <c r="C1984" s="18"/>
      <c r="D1984" s="18"/>
      <c r="E1984" s="6">
        <v>974224.94</v>
      </c>
      <c r="F1984" s="6">
        <v>974224.94</v>
      </c>
      <c r="G1984" s="7"/>
      <c r="H1984" s="6">
        <v>865454.42</v>
      </c>
      <c r="I1984" s="3">
        <f t="shared" si="30"/>
        <v>88.83517393837198</v>
      </c>
    </row>
    <row r="1985" spans="1:9" ht="12" customHeight="1" outlineLevel="1" x14ac:dyDescent="0.2">
      <c r="A1985" s="18" t="s">
        <v>1985</v>
      </c>
      <c r="B1985" s="18"/>
      <c r="C1985" s="18"/>
      <c r="D1985" s="18"/>
      <c r="E1985" s="6">
        <v>2067497.86</v>
      </c>
      <c r="F1985" s="6">
        <v>2067497.86</v>
      </c>
      <c r="G1985" s="7"/>
      <c r="H1985" s="6">
        <v>1917970.62</v>
      </c>
      <c r="I1985" s="3">
        <f t="shared" si="30"/>
        <v>92.767719720880393</v>
      </c>
    </row>
    <row r="1986" spans="1:9" ht="12" customHeight="1" outlineLevel="1" x14ac:dyDescent="0.2">
      <c r="A1986" s="18" t="s">
        <v>1986</v>
      </c>
      <c r="B1986" s="18"/>
      <c r="C1986" s="18"/>
      <c r="D1986" s="18"/>
      <c r="E1986" s="6">
        <v>2677755.62</v>
      </c>
      <c r="F1986" s="6">
        <v>2677755.62</v>
      </c>
      <c r="G1986" s="7"/>
      <c r="H1986" s="6">
        <v>2633969.33</v>
      </c>
      <c r="I1986" s="3">
        <f t="shared" si="30"/>
        <v>98.36481381374152</v>
      </c>
    </row>
    <row r="1987" spans="1:9" ht="12" customHeight="1" outlineLevel="1" x14ac:dyDescent="0.2">
      <c r="A1987" s="18" t="s">
        <v>1987</v>
      </c>
      <c r="B1987" s="18"/>
      <c r="C1987" s="18"/>
      <c r="D1987" s="18"/>
      <c r="E1987" s="6">
        <v>2271071.0099999998</v>
      </c>
      <c r="F1987" s="6">
        <v>2271071.0099999998</v>
      </c>
      <c r="G1987" s="7"/>
      <c r="H1987" s="8">
        <v>2277832.5</v>
      </c>
      <c r="I1987" s="3">
        <f t="shared" si="30"/>
        <v>100.29772252695879</v>
      </c>
    </row>
    <row r="1988" spans="1:9" ht="12" customHeight="1" outlineLevel="1" x14ac:dyDescent="0.2">
      <c r="A1988" s="18" t="s">
        <v>1988</v>
      </c>
      <c r="B1988" s="18"/>
      <c r="C1988" s="18"/>
      <c r="D1988" s="18"/>
      <c r="E1988" s="6">
        <v>890186.35</v>
      </c>
      <c r="F1988" s="6">
        <v>890186.35</v>
      </c>
      <c r="G1988" s="7"/>
      <c r="H1988" s="6">
        <v>780589.88</v>
      </c>
      <c r="I1988" s="3">
        <f t="shared" si="30"/>
        <v>87.688367722106733</v>
      </c>
    </row>
    <row r="1989" spans="1:9" ht="12" customHeight="1" outlineLevel="1" x14ac:dyDescent="0.2">
      <c r="A1989" s="18" t="s">
        <v>1989</v>
      </c>
      <c r="B1989" s="18"/>
      <c r="C1989" s="18"/>
      <c r="D1989" s="18"/>
      <c r="E1989" s="6">
        <v>4734627.88</v>
      </c>
      <c r="F1989" s="6">
        <v>4734627.88</v>
      </c>
      <c r="G1989" s="7"/>
      <c r="H1989" s="6">
        <v>4434177.4800000004</v>
      </c>
      <c r="I1989" s="3">
        <f t="shared" si="30"/>
        <v>93.654191889733056</v>
      </c>
    </row>
    <row r="1990" spans="1:9" ht="12" customHeight="1" outlineLevel="1" x14ac:dyDescent="0.2">
      <c r="A1990" s="18" t="s">
        <v>1990</v>
      </c>
      <c r="B1990" s="18"/>
      <c r="C1990" s="18"/>
      <c r="D1990" s="18"/>
      <c r="E1990" s="6">
        <v>5559220.5700000003</v>
      </c>
      <c r="F1990" s="6">
        <v>5562347.4199999999</v>
      </c>
      <c r="G1990" s="6">
        <v>-3126.85</v>
      </c>
      <c r="H1990" s="6">
        <v>5224662.6900000004</v>
      </c>
      <c r="I1990" s="3">
        <f t="shared" si="30"/>
        <v>93.981928297549103</v>
      </c>
    </row>
    <row r="1991" spans="1:9" ht="12" customHeight="1" outlineLevel="1" x14ac:dyDescent="0.2">
      <c r="A1991" s="18" t="s">
        <v>1991</v>
      </c>
      <c r="B1991" s="18"/>
      <c r="C1991" s="18"/>
      <c r="D1991" s="18"/>
      <c r="E1991" s="6">
        <v>4961769.13</v>
      </c>
      <c r="F1991" s="6">
        <v>4961769.13</v>
      </c>
      <c r="G1991" s="7"/>
      <c r="H1991" s="6">
        <v>4710740.04</v>
      </c>
      <c r="I1991" s="3">
        <f t="shared" si="30"/>
        <v>94.940734173175855</v>
      </c>
    </row>
    <row r="1992" spans="1:9" ht="12" customHeight="1" outlineLevel="1" x14ac:dyDescent="0.2">
      <c r="A1992" s="18" t="s">
        <v>1992</v>
      </c>
      <c r="B1992" s="18"/>
      <c r="C1992" s="18"/>
      <c r="D1992" s="18"/>
      <c r="E1992" s="6">
        <v>3954221.24</v>
      </c>
      <c r="F1992" s="6">
        <v>3954221.24</v>
      </c>
      <c r="G1992" s="7"/>
      <c r="H1992" s="6">
        <v>3721433.94</v>
      </c>
      <c r="I1992" s="3">
        <f t="shared" ref="I1992:I2055" si="31">H1992/E1992*100</f>
        <v>94.112941945554866</v>
      </c>
    </row>
    <row r="1993" spans="1:9" ht="12" customHeight="1" outlineLevel="1" x14ac:dyDescent="0.2">
      <c r="A1993" s="18" t="s">
        <v>1993</v>
      </c>
      <c r="B1993" s="18"/>
      <c r="C1993" s="18"/>
      <c r="D1993" s="18"/>
      <c r="E1993" s="6">
        <v>5826143.7300000004</v>
      </c>
      <c r="F1993" s="6">
        <v>5826143.7300000004</v>
      </c>
      <c r="G1993" s="7"/>
      <c r="H1993" s="8">
        <v>5580286.7999999998</v>
      </c>
      <c r="I1993" s="3">
        <f t="shared" si="31"/>
        <v>95.780108740983621</v>
      </c>
    </row>
    <row r="1994" spans="1:9" ht="12" customHeight="1" outlineLevel="1" x14ac:dyDescent="0.2">
      <c r="A1994" s="18" t="s">
        <v>1994</v>
      </c>
      <c r="B1994" s="18"/>
      <c r="C1994" s="18"/>
      <c r="D1994" s="18"/>
      <c r="E1994" s="9">
        <v>5687876</v>
      </c>
      <c r="F1994" s="9">
        <v>5687876</v>
      </c>
      <c r="G1994" s="7"/>
      <c r="H1994" s="6">
        <v>5464283.6699999999</v>
      </c>
      <c r="I1994" s="3">
        <f t="shared" si="31"/>
        <v>96.068966165929069</v>
      </c>
    </row>
    <row r="1995" spans="1:9" ht="12" customHeight="1" outlineLevel="1" x14ac:dyDescent="0.2">
      <c r="A1995" s="18" t="s">
        <v>1995</v>
      </c>
      <c r="B1995" s="18"/>
      <c r="C1995" s="18"/>
      <c r="D1995" s="18"/>
      <c r="E1995" s="6">
        <v>3232320.81</v>
      </c>
      <c r="F1995" s="6">
        <v>3232320.81</v>
      </c>
      <c r="G1995" s="7"/>
      <c r="H1995" s="6">
        <v>2966890.39</v>
      </c>
      <c r="I1995" s="3">
        <f t="shared" si="31"/>
        <v>91.788240227305906</v>
      </c>
    </row>
    <row r="1996" spans="1:9" ht="12" customHeight="1" outlineLevel="1" x14ac:dyDescent="0.2">
      <c r="A1996" s="18" t="s">
        <v>1996</v>
      </c>
      <c r="B1996" s="18"/>
      <c r="C1996" s="18"/>
      <c r="D1996" s="18"/>
      <c r="E1996" s="6">
        <v>3246983.08</v>
      </c>
      <c r="F1996" s="6">
        <v>3246983.08</v>
      </c>
      <c r="G1996" s="7"/>
      <c r="H1996" s="6">
        <v>3025488.34</v>
      </c>
      <c r="I1996" s="3">
        <f t="shared" si="31"/>
        <v>93.178444896608454</v>
      </c>
    </row>
    <row r="1997" spans="1:9" ht="12" customHeight="1" outlineLevel="1" x14ac:dyDescent="0.2">
      <c r="A1997" s="18" t="s">
        <v>1997</v>
      </c>
      <c r="B1997" s="18"/>
      <c r="C1997" s="18"/>
      <c r="D1997" s="18"/>
      <c r="E1997" s="6">
        <v>677531.39</v>
      </c>
      <c r="F1997" s="6">
        <v>677531.39</v>
      </c>
      <c r="G1997" s="7"/>
      <c r="H1997" s="6">
        <v>597687.21</v>
      </c>
      <c r="I1997" s="3">
        <f t="shared" si="31"/>
        <v>88.215427184857063</v>
      </c>
    </row>
    <row r="1998" spans="1:9" ht="12" customHeight="1" outlineLevel="1" x14ac:dyDescent="0.2">
      <c r="A1998" s="18" t="s">
        <v>1998</v>
      </c>
      <c r="B1998" s="18"/>
      <c r="C1998" s="18"/>
      <c r="D1998" s="18"/>
      <c r="E1998" s="6">
        <v>1035296.74</v>
      </c>
      <c r="F1998" s="6">
        <v>1035296.74</v>
      </c>
      <c r="G1998" s="7"/>
      <c r="H1998" s="6">
        <v>957623.66</v>
      </c>
      <c r="I1998" s="3">
        <f t="shared" si="31"/>
        <v>92.497505594386396</v>
      </c>
    </row>
    <row r="1999" spans="1:9" ht="12" customHeight="1" outlineLevel="1" x14ac:dyDescent="0.2">
      <c r="A1999" s="18" t="s">
        <v>1999</v>
      </c>
      <c r="B1999" s="18"/>
      <c r="C1999" s="18"/>
      <c r="D1999" s="18"/>
      <c r="E1999" s="6">
        <v>26957653.41</v>
      </c>
      <c r="F1999" s="6">
        <v>26957653.41</v>
      </c>
      <c r="G1999" s="7"/>
      <c r="H1999" s="6">
        <v>22046410.23</v>
      </c>
      <c r="I1999" s="3">
        <f t="shared" si="31"/>
        <v>81.781636905465362</v>
      </c>
    </row>
    <row r="2000" spans="1:9" ht="12" customHeight="1" outlineLevel="1" x14ac:dyDescent="0.2">
      <c r="A2000" s="18" t="s">
        <v>2000</v>
      </c>
      <c r="B2000" s="18"/>
      <c r="C2000" s="18"/>
      <c r="D2000" s="18"/>
      <c r="E2000" s="6">
        <v>11811107.630000001</v>
      </c>
      <c r="F2000" s="6">
        <v>11811107.630000001</v>
      </c>
      <c r="G2000" s="7"/>
      <c r="H2000" s="6">
        <v>10857124.02</v>
      </c>
      <c r="I2000" s="3">
        <f t="shared" si="31"/>
        <v>91.922996217756065</v>
      </c>
    </row>
    <row r="2001" spans="1:9" ht="12" customHeight="1" outlineLevel="1" x14ac:dyDescent="0.2">
      <c r="A2001" s="18" t="s">
        <v>2001</v>
      </c>
      <c r="B2001" s="18"/>
      <c r="C2001" s="18"/>
      <c r="D2001" s="18"/>
      <c r="E2001" s="6">
        <v>5258725.96</v>
      </c>
      <c r="F2001" s="6">
        <v>5258725.96</v>
      </c>
      <c r="G2001" s="7"/>
      <c r="H2001" s="6">
        <v>4777361.3099999996</v>
      </c>
      <c r="I2001" s="3">
        <f t="shared" si="31"/>
        <v>90.846363669423837</v>
      </c>
    </row>
    <row r="2002" spans="1:9" ht="12" customHeight="1" outlineLevel="1" x14ac:dyDescent="0.2">
      <c r="A2002" s="18" t="s">
        <v>2002</v>
      </c>
      <c r="B2002" s="18"/>
      <c r="C2002" s="18"/>
      <c r="D2002" s="18"/>
      <c r="E2002" s="6">
        <v>9095326.7599999998</v>
      </c>
      <c r="F2002" s="6">
        <v>9095326.7599999998</v>
      </c>
      <c r="G2002" s="7"/>
      <c r="H2002" s="6">
        <v>8458997.9900000002</v>
      </c>
      <c r="I2002" s="3">
        <f t="shared" si="31"/>
        <v>93.003783296731172</v>
      </c>
    </row>
    <row r="2003" spans="1:9" ht="12" customHeight="1" outlineLevel="1" x14ac:dyDescent="0.2">
      <c r="A2003" s="18" t="s">
        <v>2003</v>
      </c>
      <c r="B2003" s="18"/>
      <c r="C2003" s="18"/>
      <c r="D2003" s="18"/>
      <c r="E2003" s="6">
        <v>3989248.45</v>
      </c>
      <c r="F2003" s="6">
        <v>3989248.45</v>
      </c>
      <c r="G2003" s="7"/>
      <c r="H2003" s="8">
        <v>3667402.8</v>
      </c>
      <c r="I2003" s="3">
        <f t="shared" si="31"/>
        <v>91.932173339567242</v>
      </c>
    </row>
    <row r="2004" spans="1:9" ht="12" customHeight="1" outlineLevel="1" x14ac:dyDescent="0.2">
      <c r="A2004" s="18" t="s">
        <v>2004</v>
      </c>
      <c r="B2004" s="18"/>
      <c r="C2004" s="18"/>
      <c r="D2004" s="18"/>
      <c r="E2004" s="6">
        <v>5651832.5599999996</v>
      </c>
      <c r="F2004" s="6">
        <v>5651832.5599999996</v>
      </c>
      <c r="G2004" s="7"/>
      <c r="H2004" s="8">
        <v>5469163.5999999996</v>
      </c>
      <c r="I2004" s="3">
        <f t="shared" si="31"/>
        <v>96.767969361073924</v>
      </c>
    </row>
    <row r="2005" spans="1:9" ht="12" customHeight="1" outlineLevel="1" x14ac:dyDescent="0.2">
      <c r="A2005" s="18" t="s">
        <v>2005</v>
      </c>
      <c r="B2005" s="18"/>
      <c r="C2005" s="18"/>
      <c r="D2005" s="18"/>
      <c r="E2005" s="6">
        <v>369272.57</v>
      </c>
      <c r="F2005" s="6">
        <v>369272.57</v>
      </c>
      <c r="G2005" s="7"/>
      <c r="H2005" s="6">
        <v>303111.63</v>
      </c>
      <c r="I2005" s="3">
        <f t="shared" si="31"/>
        <v>82.083440424508098</v>
      </c>
    </row>
    <row r="2006" spans="1:9" ht="12" customHeight="1" outlineLevel="1" x14ac:dyDescent="0.2">
      <c r="A2006" s="18" t="s">
        <v>2006</v>
      </c>
      <c r="B2006" s="18"/>
      <c r="C2006" s="18"/>
      <c r="D2006" s="18"/>
      <c r="E2006" s="6">
        <v>939671.73</v>
      </c>
      <c r="F2006" s="6">
        <v>939671.73</v>
      </c>
      <c r="G2006" s="7"/>
      <c r="H2006" s="8">
        <v>884807.4</v>
      </c>
      <c r="I2006" s="3">
        <f t="shared" si="31"/>
        <v>94.161330148774397</v>
      </c>
    </row>
    <row r="2007" spans="1:9" ht="12" customHeight="1" outlineLevel="1" x14ac:dyDescent="0.2">
      <c r="A2007" s="18" t="s">
        <v>2007</v>
      </c>
      <c r="B2007" s="18"/>
      <c r="C2007" s="18"/>
      <c r="D2007" s="18"/>
      <c r="E2007" s="6">
        <v>598566.94999999995</v>
      </c>
      <c r="F2007" s="6">
        <v>598566.94999999995</v>
      </c>
      <c r="G2007" s="7"/>
      <c r="H2007" s="6">
        <v>563500.52</v>
      </c>
      <c r="I2007" s="3">
        <f t="shared" si="31"/>
        <v>94.141602706263697</v>
      </c>
    </row>
    <row r="2008" spans="1:9" ht="12" customHeight="1" outlineLevel="1" x14ac:dyDescent="0.2">
      <c r="A2008" s="18" t="s">
        <v>2008</v>
      </c>
      <c r="B2008" s="18"/>
      <c r="C2008" s="18"/>
      <c r="D2008" s="18"/>
      <c r="E2008" s="6">
        <v>2170079.21</v>
      </c>
      <c r="F2008" s="6">
        <v>2170079.21</v>
      </c>
      <c r="G2008" s="7"/>
      <c r="H2008" s="6">
        <v>2144139.14</v>
      </c>
      <c r="I2008" s="3">
        <f t="shared" si="31"/>
        <v>98.804648702201064</v>
      </c>
    </row>
    <row r="2009" spans="1:9" ht="12" customHeight="1" outlineLevel="1" x14ac:dyDescent="0.2">
      <c r="A2009" s="18" t="s">
        <v>2009</v>
      </c>
      <c r="B2009" s="18"/>
      <c r="C2009" s="18"/>
      <c r="D2009" s="18"/>
      <c r="E2009" s="6">
        <v>598098.46</v>
      </c>
      <c r="F2009" s="6">
        <v>598098.46</v>
      </c>
      <c r="G2009" s="7"/>
      <c r="H2009" s="8">
        <v>507093.6</v>
      </c>
      <c r="I2009" s="3">
        <f t="shared" si="31"/>
        <v>84.78430123361295</v>
      </c>
    </row>
    <row r="2010" spans="1:9" ht="12" customHeight="1" outlineLevel="1" x14ac:dyDescent="0.2">
      <c r="A2010" s="18" t="s">
        <v>2010</v>
      </c>
      <c r="B2010" s="18"/>
      <c r="C2010" s="18"/>
      <c r="D2010" s="18"/>
      <c r="E2010" s="6">
        <v>1089548.74</v>
      </c>
      <c r="F2010" s="6">
        <v>1089548.74</v>
      </c>
      <c r="G2010" s="7"/>
      <c r="H2010" s="6">
        <v>1037688.71</v>
      </c>
      <c r="I2010" s="3">
        <f t="shared" si="31"/>
        <v>95.240228537183199</v>
      </c>
    </row>
    <row r="2011" spans="1:9" ht="12" customHeight="1" outlineLevel="1" x14ac:dyDescent="0.2">
      <c r="A2011" s="18" t="s">
        <v>2011</v>
      </c>
      <c r="B2011" s="18"/>
      <c r="C2011" s="18"/>
      <c r="D2011" s="18"/>
      <c r="E2011" s="6">
        <v>1123662.67</v>
      </c>
      <c r="F2011" s="6">
        <v>1123662.67</v>
      </c>
      <c r="G2011" s="7"/>
      <c r="H2011" s="6">
        <v>668086.68000000005</v>
      </c>
      <c r="I2011" s="3">
        <f t="shared" si="31"/>
        <v>59.456160450716055</v>
      </c>
    </row>
    <row r="2012" spans="1:9" ht="12" customHeight="1" outlineLevel="1" x14ac:dyDescent="0.2">
      <c r="A2012" s="18" t="s">
        <v>2012</v>
      </c>
      <c r="B2012" s="18"/>
      <c r="C2012" s="18"/>
      <c r="D2012" s="18"/>
      <c r="E2012" s="6">
        <v>941885.34</v>
      </c>
      <c r="F2012" s="6">
        <v>941885.34</v>
      </c>
      <c r="G2012" s="7"/>
      <c r="H2012" s="6">
        <v>920516.12</v>
      </c>
      <c r="I2012" s="3">
        <f t="shared" si="31"/>
        <v>97.73122915364624</v>
      </c>
    </row>
    <row r="2013" spans="1:9" ht="12" customHeight="1" outlineLevel="1" x14ac:dyDescent="0.2">
      <c r="A2013" s="18" t="s">
        <v>2013</v>
      </c>
      <c r="B2013" s="18"/>
      <c r="C2013" s="18"/>
      <c r="D2013" s="18"/>
      <c r="E2013" s="8">
        <v>997780.9</v>
      </c>
      <c r="F2013" s="8">
        <v>997780.9</v>
      </c>
      <c r="G2013" s="7"/>
      <c r="H2013" s="6">
        <v>940437.95</v>
      </c>
      <c r="I2013" s="3">
        <f t="shared" si="31"/>
        <v>94.252951725173332</v>
      </c>
    </row>
    <row r="2014" spans="1:9" ht="12" customHeight="1" outlineLevel="1" x14ac:dyDescent="0.2">
      <c r="A2014" s="18" t="s">
        <v>2014</v>
      </c>
      <c r="B2014" s="18"/>
      <c r="C2014" s="18"/>
      <c r="D2014" s="18"/>
      <c r="E2014" s="6">
        <v>994414.64</v>
      </c>
      <c r="F2014" s="6">
        <v>994414.64</v>
      </c>
      <c r="G2014" s="7"/>
      <c r="H2014" s="6">
        <v>975168.73</v>
      </c>
      <c r="I2014" s="3">
        <f t="shared" si="31"/>
        <v>98.064599089168681</v>
      </c>
    </row>
    <row r="2015" spans="1:9" ht="12" customHeight="1" outlineLevel="1" x14ac:dyDescent="0.2">
      <c r="A2015" s="18" t="s">
        <v>2015</v>
      </c>
      <c r="B2015" s="18"/>
      <c r="C2015" s="18"/>
      <c r="D2015" s="18"/>
      <c r="E2015" s="6">
        <v>990602.29</v>
      </c>
      <c r="F2015" s="6">
        <v>990602.29</v>
      </c>
      <c r="G2015" s="7"/>
      <c r="H2015" s="6">
        <v>979562.57</v>
      </c>
      <c r="I2015" s="3">
        <f t="shared" si="31"/>
        <v>98.885554766888333</v>
      </c>
    </row>
    <row r="2016" spans="1:9" ht="12" customHeight="1" outlineLevel="1" x14ac:dyDescent="0.2">
      <c r="A2016" s="18" t="s">
        <v>2016</v>
      </c>
      <c r="B2016" s="18"/>
      <c r="C2016" s="18"/>
      <c r="D2016" s="18"/>
      <c r="E2016" s="6">
        <v>960251.65</v>
      </c>
      <c r="F2016" s="6">
        <v>960251.65</v>
      </c>
      <c r="G2016" s="7"/>
      <c r="H2016" s="6">
        <v>830930.42</v>
      </c>
      <c r="I2016" s="3">
        <f t="shared" si="31"/>
        <v>86.532568832347238</v>
      </c>
    </row>
    <row r="2017" spans="1:9" ht="12" customHeight="1" outlineLevel="1" x14ac:dyDescent="0.2">
      <c r="A2017" s="18" t="s">
        <v>2017</v>
      </c>
      <c r="B2017" s="18"/>
      <c r="C2017" s="18"/>
      <c r="D2017" s="18"/>
      <c r="E2017" s="6">
        <v>964003.85</v>
      </c>
      <c r="F2017" s="6">
        <v>964003.85</v>
      </c>
      <c r="G2017" s="7"/>
      <c r="H2017" s="6">
        <v>952936.28</v>
      </c>
      <c r="I2017" s="3">
        <f t="shared" si="31"/>
        <v>98.851916410914754</v>
      </c>
    </row>
    <row r="2018" spans="1:9" ht="12" customHeight="1" outlineLevel="1" x14ac:dyDescent="0.2">
      <c r="A2018" s="18" t="s">
        <v>2018</v>
      </c>
      <c r="B2018" s="18"/>
      <c r="C2018" s="18"/>
      <c r="D2018" s="18"/>
      <c r="E2018" s="8">
        <v>1463626.6</v>
      </c>
      <c r="F2018" s="8">
        <v>1463626.6</v>
      </c>
      <c r="G2018" s="7"/>
      <c r="H2018" s="6">
        <v>1304297.54</v>
      </c>
      <c r="I2018" s="3">
        <f t="shared" si="31"/>
        <v>89.114090984681468</v>
      </c>
    </row>
    <row r="2019" spans="1:9" ht="12" customHeight="1" outlineLevel="1" x14ac:dyDescent="0.2">
      <c r="A2019" s="18" t="s">
        <v>2019</v>
      </c>
      <c r="B2019" s="18"/>
      <c r="C2019" s="18"/>
      <c r="D2019" s="18"/>
      <c r="E2019" s="6">
        <v>1703685.45</v>
      </c>
      <c r="F2019" s="6">
        <v>1703685.45</v>
      </c>
      <c r="G2019" s="7"/>
      <c r="H2019" s="6">
        <v>1572214.27</v>
      </c>
      <c r="I2019" s="3">
        <f t="shared" si="31"/>
        <v>92.283130668281515</v>
      </c>
    </row>
    <row r="2020" spans="1:9" ht="12" customHeight="1" outlineLevel="1" x14ac:dyDescent="0.2">
      <c r="A2020" s="18" t="s">
        <v>2020</v>
      </c>
      <c r="B2020" s="18"/>
      <c r="C2020" s="18"/>
      <c r="D2020" s="18"/>
      <c r="E2020" s="6">
        <v>3705372.53</v>
      </c>
      <c r="F2020" s="6">
        <v>3705372.53</v>
      </c>
      <c r="G2020" s="7"/>
      <c r="H2020" s="6">
        <v>3562992.02</v>
      </c>
      <c r="I2020" s="3">
        <f t="shared" si="31"/>
        <v>96.157457614659876</v>
      </c>
    </row>
    <row r="2021" spans="1:9" ht="12" customHeight="1" outlineLevel="1" x14ac:dyDescent="0.2">
      <c r="A2021" s="18" t="s">
        <v>2021</v>
      </c>
      <c r="B2021" s="18"/>
      <c r="C2021" s="18"/>
      <c r="D2021" s="18"/>
      <c r="E2021" s="6">
        <v>2420018.6800000002</v>
      </c>
      <c r="F2021" s="6">
        <v>2420018.6800000002</v>
      </c>
      <c r="G2021" s="7"/>
      <c r="H2021" s="8">
        <v>2254799.4</v>
      </c>
      <c r="I2021" s="3">
        <f t="shared" si="31"/>
        <v>93.172809723931536</v>
      </c>
    </row>
    <row r="2022" spans="1:9" ht="12" customHeight="1" outlineLevel="1" x14ac:dyDescent="0.2">
      <c r="A2022" s="18" t="s">
        <v>2022</v>
      </c>
      <c r="B2022" s="18"/>
      <c r="C2022" s="18"/>
      <c r="D2022" s="18"/>
      <c r="E2022" s="8">
        <v>1869574.1</v>
      </c>
      <c r="F2022" s="8">
        <v>1869574.1</v>
      </c>
      <c r="G2022" s="7"/>
      <c r="H2022" s="6">
        <v>1641844.73</v>
      </c>
      <c r="I2022" s="3">
        <f t="shared" si="31"/>
        <v>87.819184593967151</v>
      </c>
    </row>
    <row r="2023" spans="1:9" ht="12" customHeight="1" outlineLevel="1" x14ac:dyDescent="0.2">
      <c r="A2023" s="18" t="s">
        <v>2023</v>
      </c>
      <c r="B2023" s="18"/>
      <c r="C2023" s="18"/>
      <c r="D2023" s="18"/>
      <c r="E2023" s="6">
        <v>572419.74</v>
      </c>
      <c r="F2023" s="6">
        <v>572419.74</v>
      </c>
      <c r="G2023" s="7"/>
      <c r="H2023" s="6">
        <v>502667.42</v>
      </c>
      <c r="I2023" s="3">
        <f t="shared" si="31"/>
        <v>87.81448033221217</v>
      </c>
    </row>
    <row r="2024" spans="1:9" ht="12" customHeight="1" outlineLevel="1" x14ac:dyDescent="0.2">
      <c r="A2024" s="18" t="s">
        <v>2024</v>
      </c>
      <c r="B2024" s="18"/>
      <c r="C2024" s="18"/>
      <c r="D2024" s="18"/>
      <c r="E2024" s="6">
        <v>4745796.3899999997</v>
      </c>
      <c r="F2024" s="6">
        <v>4757854.5199999996</v>
      </c>
      <c r="G2024" s="6">
        <v>-12058.13</v>
      </c>
      <c r="H2024" s="6">
        <v>4381582.6500000004</v>
      </c>
      <c r="I2024" s="3">
        <f t="shared" si="31"/>
        <v>92.325550654312849</v>
      </c>
    </row>
    <row r="2025" spans="1:9" ht="12" customHeight="1" outlineLevel="1" x14ac:dyDescent="0.2">
      <c r="A2025" s="18" t="s">
        <v>2025</v>
      </c>
      <c r="B2025" s="18"/>
      <c r="C2025" s="18"/>
      <c r="D2025" s="18"/>
      <c r="E2025" s="6">
        <v>1625384.15</v>
      </c>
      <c r="F2025" s="6">
        <v>1625384.15</v>
      </c>
      <c r="G2025" s="7"/>
      <c r="H2025" s="6">
        <v>1478590.47</v>
      </c>
      <c r="I2025" s="3">
        <f t="shared" si="31"/>
        <v>90.968677773805041</v>
      </c>
    </row>
    <row r="2026" spans="1:9" ht="12" customHeight="1" outlineLevel="1" x14ac:dyDescent="0.2">
      <c r="A2026" s="18" t="s">
        <v>2026</v>
      </c>
      <c r="B2026" s="18"/>
      <c r="C2026" s="18"/>
      <c r="D2026" s="18"/>
      <c r="E2026" s="6">
        <v>1138412.02</v>
      </c>
      <c r="F2026" s="6">
        <v>1138412.02</v>
      </c>
      <c r="G2026" s="7"/>
      <c r="H2026" s="9">
        <v>1063212</v>
      </c>
      <c r="I2026" s="3">
        <f t="shared" si="31"/>
        <v>93.394305516907664</v>
      </c>
    </row>
    <row r="2027" spans="1:9" ht="12" customHeight="1" outlineLevel="1" x14ac:dyDescent="0.2">
      <c r="A2027" s="18" t="s">
        <v>2027</v>
      </c>
      <c r="B2027" s="18"/>
      <c r="C2027" s="18"/>
      <c r="D2027" s="18"/>
      <c r="E2027" s="6">
        <v>8363871.25</v>
      </c>
      <c r="F2027" s="6">
        <v>8363871.25</v>
      </c>
      <c r="G2027" s="7"/>
      <c r="H2027" s="6">
        <v>5049158.04</v>
      </c>
      <c r="I2027" s="3">
        <f t="shared" si="31"/>
        <v>60.368672461331826</v>
      </c>
    </row>
    <row r="2028" spans="1:9" ht="12" customHeight="1" outlineLevel="1" x14ac:dyDescent="0.2">
      <c r="A2028" s="18" t="s">
        <v>2028</v>
      </c>
      <c r="B2028" s="18"/>
      <c r="C2028" s="18"/>
      <c r="D2028" s="18"/>
      <c r="E2028" s="6">
        <v>5311886.75</v>
      </c>
      <c r="F2028" s="6">
        <v>5311886.75</v>
      </c>
      <c r="G2028" s="7"/>
      <c r="H2028" s="6">
        <v>5066934.2300000004</v>
      </c>
      <c r="I2028" s="3">
        <f t="shared" si="31"/>
        <v>95.388596716599821</v>
      </c>
    </row>
    <row r="2029" spans="1:9" ht="12" customHeight="1" outlineLevel="1" x14ac:dyDescent="0.2">
      <c r="A2029" s="18" t="s">
        <v>2029</v>
      </c>
      <c r="B2029" s="18"/>
      <c r="C2029" s="18"/>
      <c r="D2029" s="18"/>
      <c r="E2029" s="6">
        <v>705397.55</v>
      </c>
      <c r="F2029" s="6">
        <v>705397.55</v>
      </c>
      <c r="G2029" s="7"/>
      <c r="H2029" s="6">
        <v>705087.12</v>
      </c>
      <c r="I2029" s="3">
        <f t="shared" si="31"/>
        <v>99.9559921919207</v>
      </c>
    </row>
    <row r="2030" spans="1:9" ht="12" customHeight="1" outlineLevel="1" x14ac:dyDescent="0.2">
      <c r="A2030" s="18" t="s">
        <v>2030</v>
      </c>
      <c r="B2030" s="18"/>
      <c r="C2030" s="18"/>
      <c r="D2030" s="18"/>
      <c r="E2030" s="6">
        <v>482737.21</v>
      </c>
      <c r="F2030" s="6">
        <v>482737.21</v>
      </c>
      <c r="G2030" s="7"/>
      <c r="H2030" s="6">
        <v>405561.33</v>
      </c>
      <c r="I2030" s="3">
        <f t="shared" si="31"/>
        <v>84.012858673148486</v>
      </c>
    </row>
    <row r="2031" spans="1:9" ht="12" customHeight="1" outlineLevel="1" x14ac:dyDescent="0.2">
      <c r="A2031" s="18" t="s">
        <v>2031</v>
      </c>
      <c r="B2031" s="18"/>
      <c r="C2031" s="18"/>
      <c r="D2031" s="18"/>
      <c r="E2031" s="6">
        <v>568068.88</v>
      </c>
      <c r="F2031" s="6">
        <v>568068.88</v>
      </c>
      <c r="G2031" s="7"/>
      <c r="H2031" s="6">
        <v>427232.02</v>
      </c>
      <c r="I2031" s="3">
        <f t="shared" si="31"/>
        <v>75.207784661606539</v>
      </c>
    </row>
    <row r="2032" spans="1:9" ht="12" customHeight="1" outlineLevel="1" x14ac:dyDescent="0.2">
      <c r="A2032" s="18" t="s">
        <v>2032</v>
      </c>
      <c r="B2032" s="18"/>
      <c r="C2032" s="18"/>
      <c r="D2032" s="18"/>
      <c r="E2032" s="6">
        <v>1401560.31</v>
      </c>
      <c r="F2032" s="6">
        <v>1401560.31</v>
      </c>
      <c r="G2032" s="7"/>
      <c r="H2032" s="6">
        <v>1226485.45</v>
      </c>
      <c r="I2032" s="3">
        <f t="shared" si="31"/>
        <v>87.508574639931112</v>
      </c>
    </row>
    <row r="2033" spans="1:9" ht="12" customHeight="1" outlineLevel="1" x14ac:dyDescent="0.2">
      <c r="A2033" s="18" t="s">
        <v>2033</v>
      </c>
      <c r="B2033" s="18"/>
      <c r="C2033" s="18"/>
      <c r="D2033" s="18"/>
      <c r="E2033" s="6">
        <v>1181510.19</v>
      </c>
      <c r="F2033" s="6">
        <v>1181510.19</v>
      </c>
      <c r="G2033" s="7"/>
      <c r="H2033" s="6">
        <v>1163121.73</v>
      </c>
      <c r="I2033" s="3">
        <f t="shared" si="31"/>
        <v>98.443647786059302</v>
      </c>
    </row>
    <row r="2034" spans="1:9" ht="12" customHeight="1" outlineLevel="1" x14ac:dyDescent="0.2">
      <c r="A2034" s="18" t="s">
        <v>2034</v>
      </c>
      <c r="B2034" s="18"/>
      <c r="C2034" s="18"/>
      <c r="D2034" s="18"/>
      <c r="E2034" s="6">
        <v>1452446.38</v>
      </c>
      <c r="F2034" s="6">
        <v>1452446.38</v>
      </c>
      <c r="G2034" s="7"/>
      <c r="H2034" s="6">
        <v>1325203.8799999999</v>
      </c>
      <c r="I2034" s="3">
        <f t="shared" si="31"/>
        <v>91.239435634105817</v>
      </c>
    </row>
    <row r="2035" spans="1:9" ht="12" customHeight="1" outlineLevel="1" x14ac:dyDescent="0.2">
      <c r="A2035" s="18" t="s">
        <v>2035</v>
      </c>
      <c r="B2035" s="18"/>
      <c r="C2035" s="18"/>
      <c r="D2035" s="18"/>
      <c r="E2035" s="6">
        <v>4753580.72</v>
      </c>
      <c r="F2035" s="6">
        <v>4753015.03</v>
      </c>
      <c r="G2035" s="10">
        <v>565.69000000000005</v>
      </c>
      <c r="H2035" s="6">
        <v>4262979.09</v>
      </c>
      <c r="I2035" s="3">
        <f t="shared" si="31"/>
        <v>89.679324725972037</v>
      </c>
    </row>
    <row r="2036" spans="1:9" ht="12" customHeight="1" outlineLevel="1" x14ac:dyDescent="0.2">
      <c r="A2036" s="18" t="s">
        <v>2036</v>
      </c>
      <c r="B2036" s="18"/>
      <c r="C2036" s="18"/>
      <c r="D2036" s="18"/>
      <c r="E2036" s="6">
        <v>6126862.6399999997</v>
      </c>
      <c r="F2036" s="6">
        <v>6126862.6399999997</v>
      </c>
      <c r="G2036" s="7"/>
      <c r="H2036" s="6">
        <v>5894958.1200000001</v>
      </c>
      <c r="I2036" s="3">
        <f t="shared" si="31"/>
        <v>96.214954804340124</v>
      </c>
    </row>
    <row r="2037" spans="1:9" ht="12" customHeight="1" outlineLevel="1" x14ac:dyDescent="0.2">
      <c r="A2037" s="18" t="s">
        <v>2037</v>
      </c>
      <c r="B2037" s="18"/>
      <c r="C2037" s="18"/>
      <c r="D2037" s="18"/>
      <c r="E2037" s="6">
        <v>657049.93999999994</v>
      </c>
      <c r="F2037" s="6">
        <v>657049.93999999994</v>
      </c>
      <c r="G2037" s="7"/>
      <c r="H2037" s="6">
        <v>543310.43999999994</v>
      </c>
      <c r="I2037" s="3">
        <f t="shared" si="31"/>
        <v>82.689367569229205</v>
      </c>
    </row>
    <row r="2038" spans="1:9" ht="12" customHeight="1" outlineLevel="1" x14ac:dyDescent="0.2">
      <c r="A2038" s="18" t="s">
        <v>2038</v>
      </c>
      <c r="B2038" s="18"/>
      <c r="C2038" s="18"/>
      <c r="D2038" s="18"/>
      <c r="E2038" s="6">
        <v>659081.68999999994</v>
      </c>
      <c r="F2038" s="6">
        <v>659081.68999999994</v>
      </c>
      <c r="G2038" s="7"/>
      <c r="H2038" s="6">
        <v>593873.27</v>
      </c>
      <c r="I2038" s="3">
        <f t="shared" si="31"/>
        <v>90.106170298859325</v>
      </c>
    </row>
    <row r="2039" spans="1:9" ht="12" customHeight="1" outlineLevel="1" x14ac:dyDescent="0.2">
      <c r="A2039" s="18" t="s">
        <v>2039</v>
      </c>
      <c r="B2039" s="18"/>
      <c r="C2039" s="18"/>
      <c r="D2039" s="18"/>
      <c r="E2039" s="6">
        <v>653346.71</v>
      </c>
      <c r="F2039" s="6">
        <v>653346.71</v>
      </c>
      <c r="G2039" s="7"/>
      <c r="H2039" s="6">
        <v>629421.46</v>
      </c>
      <c r="I2039" s="3">
        <f t="shared" si="31"/>
        <v>96.338046915396575</v>
      </c>
    </row>
    <row r="2040" spans="1:9" ht="12" customHeight="1" outlineLevel="1" x14ac:dyDescent="0.2">
      <c r="A2040" s="18" t="s">
        <v>2040</v>
      </c>
      <c r="B2040" s="18"/>
      <c r="C2040" s="18"/>
      <c r="D2040" s="18"/>
      <c r="E2040" s="6">
        <v>1123720.3500000001</v>
      </c>
      <c r="F2040" s="8">
        <v>1114125.8</v>
      </c>
      <c r="G2040" s="6">
        <v>9594.5499999999993</v>
      </c>
      <c r="H2040" s="6">
        <v>845112.88</v>
      </c>
      <c r="I2040" s="3">
        <f t="shared" si="31"/>
        <v>75.206689991864963</v>
      </c>
    </row>
    <row r="2041" spans="1:9" ht="12" customHeight="1" outlineLevel="1" x14ac:dyDescent="0.2">
      <c r="A2041" s="18" t="s">
        <v>2041</v>
      </c>
      <c r="B2041" s="18"/>
      <c r="C2041" s="18"/>
      <c r="D2041" s="18"/>
      <c r="E2041" s="6">
        <v>1402103.27</v>
      </c>
      <c r="F2041" s="6">
        <v>1402100.86</v>
      </c>
      <c r="G2041" s="10">
        <v>2.41</v>
      </c>
      <c r="H2041" s="6">
        <v>1293327.78</v>
      </c>
      <c r="I2041" s="3">
        <f t="shared" si="31"/>
        <v>92.241977297435454</v>
      </c>
    </row>
    <row r="2042" spans="1:9" ht="12" customHeight="1" outlineLevel="1" x14ac:dyDescent="0.2">
      <c r="A2042" s="18" t="s">
        <v>2042</v>
      </c>
      <c r="B2042" s="18"/>
      <c r="C2042" s="18"/>
      <c r="D2042" s="18"/>
      <c r="E2042" s="6">
        <v>1477780.35</v>
      </c>
      <c r="F2042" s="6">
        <v>1477780.35</v>
      </c>
      <c r="G2042" s="7"/>
      <c r="H2042" s="6">
        <v>1394365.15</v>
      </c>
      <c r="I2042" s="3">
        <f t="shared" si="31"/>
        <v>94.355372231062603</v>
      </c>
    </row>
    <row r="2043" spans="1:9" ht="12" customHeight="1" outlineLevel="1" x14ac:dyDescent="0.2">
      <c r="A2043" s="18" t="s">
        <v>2043</v>
      </c>
      <c r="B2043" s="18"/>
      <c r="C2043" s="18"/>
      <c r="D2043" s="18"/>
      <c r="E2043" s="6">
        <v>901920.72</v>
      </c>
      <c r="F2043" s="6">
        <v>901920.72</v>
      </c>
      <c r="G2043" s="7"/>
      <c r="H2043" s="6">
        <v>849623.56</v>
      </c>
      <c r="I2043" s="3">
        <f t="shared" si="31"/>
        <v>94.201579047879065</v>
      </c>
    </row>
    <row r="2044" spans="1:9" ht="12" customHeight="1" outlineLevel="1" x14ac:dyDescent="0.2">
      <c r="A2044" s="18" t="s">
        <v>2044</v>
      </c>
      <c r="B2044" s="18"/>
      <c r="C2044" s="18"/>
      <c r="D2044" s="18"/>
      <c r="E2044" s="6">
        <v>912173.07</v>
      </c>
      <c r="F2044" s="6">
        <v>915480.58</v>
      </c>
      <c r="G2044" s="6">
        <v>-3307.51</v>
      </c>
      <c r="H2044" s="6">
        <v>874841.78</v>
      </c>
      <c r="I2044" s="3">
        <f t="shared" si="31"/>
        <v>95.907433443524042</v>
      </c>
    </row>
    <row r="2045" spans="1:9" ht="12" customHeight="1" outlineLevel="1" x14ac:dyDescent="0.2">
      <c r="A2045" s="18" t="s">
        <v>2045</v>
      </c>
      <c r="B2045" s="18"/>
      <c r="C2045" s="18"/>
      <c r="D2045" s="18"/>
      <c r="E2045" s="6">
        <v>4700590.04</v>
      </c>
      <c r="F2045" s="6">
        <v>4699818.62</v>
      </c>
      <c r="G2045" s="10">
        <v>771.42</v>
      </c>
      <c r="H2045" s="6">
        <v>4469815.51</v>
      </c>
      <c r="I2045" s="3">
        <f t="shared" si="31"/>
        <v>95.090519955235237</v>
      </c>
    </row>
    <row r="2046" spans="1:9" ht="12" customHeight="1" outlineLevel="1" x14ac:dyDescent="0.2">
      <c r="A2046" s="18" t="s">
        <v>2046</v>
      </c>
      <c r="B2046" s="18"/>
      <c r="C2046" s="18"/>
      <c r="D2046" s="18"/>
      <c r="E2046" s="6">
        <v>5226212.8600000003</v>
      </c>
      <c r="F2046" s="6">
        <v>5226212.8600000003</v>
      </c>
      <c r="G2046" s="7"/>
      <c r="H2046" s="6">
        <v>4711550.4800000004</v>
      </c>
      <c r="I2046" s="3">
        <f t="shared" si="31"/>
        <v>90.15228820970755</v>
      </c>
    </row>
    <row r="2047" spans="1:9" ht="12" customHeight="1" outlineLevel="1" x14ac:dyDescent="0.2">
      <c r="A2047" s="18" t="s">
        <v>2047</v>
      </c>
      <c r="B2047" s="18"/>
      <c r="C2047" s="18"/>
      <c r="D2047" s="18"/>
      <c r="E2047" s="6">
        <v>422829.92</v>
      </c>
      <c r="F2047" s="6">
        <v>422829.92</v>
      </c>
      <c r="G2047" s="7"/>
      <c r="H2047" s="6">
        <v>389278.71999999997</v>
      </c>
      <c r="I2047" s="3">
        <f t="shared" si="31"/>
        <v>92.065083757554333</v>
      </c>
    </row>
    <row r="2048" spans="1:9" ht="12" customHeight="1" outlineLevel="1" x14ac:dyDescent="0.2">
      <c r="A2048" s="18" t="s">
        <v>2048</v>
      </c>
      <c r="B2048" s="18"/>
      <c r="C2048" s="18"/>
      <c r="D2048" s="18"/>
      <c r="E2048" s="6">
        <v>628598.46</v>
      </c>
      <c r="F2048" s="6">
        <v>628598.46</v>
      </c>
      <c r="G2048" s="7"/>
      <c r="H2048" s="6">
        <v>590180.92000000004</v>
      </c>
      <c r="I2048" s="3">
        <f t="shared" si="31"/>
        <v>93.888381463740785</v>
      </c>
    </row>
    <row r="2049" spans="1:9" ht="12" customHeight="1" outlineLevel="1" x14ac:dyDescent="0.2">
      <c r="A2049" s="18" t="s">
        <v>2049</v>
      </c>
      <c r="B2049" s="18"/>
      <c r="C2049" s="18"/>
      <c r="D2049" s="18"/>
      <c r="E2049" s="6">
        <v>599899.88</v>
      </c>
      <c r="F2049" s="6">
        <v>599899.88</v>
      </c>
      <c r="G2049" s="7"/>
      <c r="H2049" s="6">
        <v>594746.02</v>
      </c>
      <c r="I2049" s="3">
        <f t="shared" si="31"/>
        <v>99.140879974838469</v>
      </c>
    </row>
    <row r="2050" spans="1:9" ht="12" customHeight="1" outlineLevel="1" x14ac:dyDescent="0.2">
      <c r="A2050" s="18" t="s">
        <v>2050</v>
      </c>
      <c r="B2050" s="18"/>
      <c r="C2050" s="18"/>
      <c r="D2050" s="18"/>
      <c r="E2050" s="6">
        <v>555687.31999999995</v>
      </c>
      <c r="F2050" s="6">
        <v>555687.31999999995</v>
      </c>
      <c r="G2050" s="7"/>
      <c r="H2050" s="6">
        <v>485187.23</v>
      </c>
      <c r="I2050" s="3">
        <f t="shared" si="31"/>
        <v>87.312992853606957</v>
      </c>
    </row>
    <row r="2051" spans="1:9" ht="12" customHeight="1" outlineLevel="1" x14ac:dyDescent="0.2">
      <c r="A2051" s="18" t="s">
        <v>2051</v>
      </c>
      <c r="B2051" s="18"/>
      <c r="C2051" s="18"/>
      <c r="D2051" s="18"/>
      <c r="E2051" s="6">
        <v>2086996.58</v>
      </c>
      <c r="F2051" s="6">
        <v>2086996.58</v>
      </c>
      <c r="G2051" s="7"/>
      <c r="H2051" s="6">
        <v>2067047.97</v>
      </c>
      <c r="I2051" s="3">
        <f t="shared" si="31"/>
        <v>99.044147451358057</v>
      </c>
    </row>
    <row r="2052" spans="1:9" ht="12" customHeight="1" outlineLevel="1" x14ac:dyDescent="0.2">
      <c r="A2052" s="18" t="s">
        <v>2052</v>
      </c>
      <c r="B2052" s="18"/>
      <c r="C2052" s="18"/>
      <c r="D2052" s="18"/>
      <c r="E2052" s="6">
        <v>1965566.82</v>
      </c>
      <c r="F2052" s="6">
        <v>1965566.82</v>
      </c>
      <c r="G2052" s="7"/>
      <c r="H2052" s="6">
        <v>1777190.01</v>
      </c>
      <c r="I2052" s="3">
        <f t="shared" si="31"/>
        <v>90.416158429047968</v>
      </c>
    </row>
    <row r="2053" spans="1:9" ht="12" customHeight="1" outlineLevel="1" x14ac:dyDescent="0.2">
      <c r="A2053" s="18" t="s">
        <v>2053</v>
      </c>
      <c r="B2053" s="18"/>
      <c r="C2053" s="18"/>
      <c r="D2053" s="18"/>
      <c r="E2053" s="6">
        <v>2226183.54</v>
      </c>
      <c r="F2053" s="6">
        <v>2226156.12</v>
      </c>
      <c r="G2053" s="10">
        <v>27.42</v>
      </c>
      <c r="H2053" s="6">
        <v>1949197.24</v>
      </c>
      <c r="I2053" s="3">
        <f t="shared" si="31"/>
        <v>87.557795885958257</v>
      </c>
    </row>
    <row r="2054" spans="1:9" ht="12" customHeight="1" outlineLevel="1" x14ac:dyDescent="0.2">
      <c r="A2054" s="18" t="s">
        <v>2054</v>
      </c>
      <c r="B2054" s="18"/>
      <c r="C2054" s="18"/>
      <c r="D2054" s="18"/>
      <c r="E2054" s="6">
        <v>3997051.83</v>
      </c>
      <c r="F2054" s="6">
        <v>3997051.83</v>
      </c>
      <c r="G2054" s="7"/>
      <c r="H2054" s="6">
        <v>2481718.73</v>
      </c>
      <c r="I2054" s="3">
        <f t="shared" si="31"/>
        <v>62.088730282989602</v>
      </c>
    </row>
    <row r="2055" spans="1:9" ht="12" customHeight="1" outlineLevel="1" x14ac:dyDescent="0.2">
      <c r="A2055" s="18" t="s">
        <v>2055</v>
      </c>
      <c r="B2055" s="18"/>
      <c r="C2055" s="18"/>
      <c r="D2055" s="18"/>
      <c r="E2055" s="6">
        <v>2132039.7599999998</v>
      </c>
      <c r="F2055" s="6">
        <v>2132039.7599999998</v>
      </c>
      <c r="G2055" s="7"/>
      <c r="H2055" s="8">
        <v>1643946.4</v>
      </c>
      <c r="I2055" s="3">
        <f t="shared" si="31"/>
        <v>77.106742136929</v>
      </c>
    </row>
    <row r="2056" spans="1:9" ht="12" customHeight="1" outlineLevel="1" x14ac:dyDescent="0.2">
      <c r="A2056" s="18" t="s">
        <v>2056</v>
      </c>
      <c r="B2056" s="18"/>
      <c r="C2056" s="18"/>
      <c r="D2056" s="18"/>
      <c r="E2056" s="8">
        <v>1877698.4</v>
      </c>
      <c r="F2056" s="8">
        <v>1877698.4</v>
      </c>
      <c r="G2056" s="7"/>
      <c r="H2056" s="6">
        <v>1868094.86</v>
      </c>
      <c r="I2056" s="3">
        <f t="shared" ref="I2056:I2119" si="32">H2056/E2056*100</f>
        <v>99.488547255512401</v>
      </c>
    </row>
    <row r="2057" spans="1:9" ht="12" customHeight="1" outlineLevel="1" x14ac:dyDescent="0.2">
      <c r="A2057" s="18" t="s">
        <v>2057</v>
      </c>
      <c r="B2057" s="18"/>
      <c r="C2057" s="18"/>
      <c r="D2057" s="18"/>
      <c r="E2057" s="6">
        <v>960347.53</v>
      </c>
      <c r="F2057" s="6">
        <v>960347.53</v>
      </c>
      <c r="G2057" s="7"/>
      <c r="H2057" s="6">
        <v>892024.83</v>
      </c>
      <c r="I2057" s="3">
        <f t="shared" si="32"/>
        <v>92.885627560264567</v>
      </c>
    </row>
    <row r="2058" spans="1:9" ht="12" customHeight="1" outlineLevel="1" x14ac:dyDescent="0.2">
      <c r="A2058" s="18" t="s">
        <v>2058</v>
      </c>
      <c r="B2058" s="18"/>
      <c r="C2058" s="18"/>
      <c r="D2058" s="18"/>
      <c r="E2058" s="6">
        <v>952190.26</v>
      </c>
      <c r="F2058" s="6">
        <v>952190.26</v>
      </c>
      <c r="G2058" s="7"/>
      <c r="H2058" s="6">
        <v>902224.15</v>
      </c>
      <c r="I2058" s="3">
        <f t="shared" si="32"/>
        <v>94.752507760371344</v>
      </c>
    </row>
    <row r="2059" spans="1:9" ht="12" customHeight="1" outlineLevel="1" x14ac:dyDescent="0.2">
      <c r="A2059" s="18" t="s">
        <v>2059</v>
      </c>
      <c r="B2059" s="18"/>
      <c r="C2059" s="18"/>
      <c r="D2059" s="18"/>
      <c r="E2059" s="6">
        <v>4140891.66</v>
      </c>
      <c r="F2059" s="6">
        <v>4140891.66</v>
      </c>
      <c r="G2059" s="7"/>
      <c r="H2059" s="6">
        <v>3688077.79</v>
      </c>
      <c r="I2059" s="3">
        <f t="shared" si="32"/>
        <v>89.064822091964601</v>
      </c>
    </row>
    <row r="2060" spans="1:9" ht="12" customHeight="1" outlineLevel="1" x14ac:dyDescent="0.2">
      <c r="A2060" s="18" t="s">
        <v>2060</v>
      </c>
      <c r="B2060" s="18"/>
      <c r="C2060" s="18"/>
      <c r="D2060" s="18"/>
      <c r="E2060" s="6">
        <v>5426626.3099999996</v>
      </c>
      <c r="F2060" s="6">
        <v>5426626.3099999996</v>
      </c>
      <c r="G2060" s="7"/>
      <c r="H2060" s="6">
        <v>4652044.1100000003</v>
      </c>
      <c r="I2060" s="3">
        <f t="shared" si="32"/>
        <v>85.726266085935819</v>
      </c>
    </row>
    <row r="2061" spans="1:9" ht="12" customHeight="1" outlineLevel="1" x14ac:dyDescent="0.2">
      <c r="A2061" s="18" t="s">
        <v>2061</v>
      </c>
      <c r="B2061" s="18"/>
      <c r="C2061" s="18"/>
      <c r="D2061" s="18"/>
      <c r="E2061" s="6">
        <v>949007.17</v>
      </c>
      <c r="F2061" s="6">
        <v>949007.17</v>
      </c>
      <c r="G2061" s="7"/>
      <c r="H2061" s="6">
        <v>938955.51</v>
      </c>
      <c r="I2061" s="3">
        <f t="shared" si="32"/>
        <v>98.940823597781673</v>
      </c>
    </row>
    <row r="2062" spans="1:9" ht="12" customHeight="1" outlineLevel="1" x14ac:dyDescent="0.2">
      <c r="A2062" s="18" t="s">
        <v>2062</v>
      </c>
      <c r="B2062" s="18"/>
      <c r="C2062" s="18"/>
      <c r="D2062" s="18"/>
      <c r="E2062" s="6">
        <v>968340.45</v>
      </c>
      <c r="F2062" s="6">
        <v>968340.45</v>
      </c>
      <c r="G2062" s="7"/>
      <c r="H2062" s="6">
        <v>893583.83</v>
      </c>
      <c r="I2062" s="3">
        <f t="shared" si="32"/>
        <v>92.279923863554387</v>
      </c>
    </row>
    <row r="2063" spans="1:9" ht="12" customHeight="1" outlineLevel="1" x14ac:dyDescent="0.2">
      <c r="A2063" s="18" t="s">
        <v>2063</v>
      </c>
      <c r="B2063" s="18"/>
      <c r="C2063" s="18"/>
      <c r="D2063" s="18"/>
      <c r="E2063" s="8">
        <v>941287.2</v>
      </c>
      <c r="F2063" s="8">
        <v>941287.2</v>
      </c>
      <c r="G2063" s="7"/>
      <c r="H2063" s="6">
        <v>909572.94</v>
      </c>
      <c r="I2063" s="3">
        <f t="shared" si="32"/>
        <v>96.630756266525239</v>
      </c>
    </row>
    <row r="2064" spans="1:9" ht="12" customHeight="1" outlineLevel="1" x14ac:dyDescent="0.2">
      <c r="A2064" s="18" t="s">
        <v>2064</v>
      </c>
      <c r="B2064" s="18"/>
      <c r="C2064" s="18"/>
      <c r="D2064" s="18"/>
      <c r="E2064" s="6">
        <v>933107.89</v>
      </c>
      <c r="F2064" s="6">
        <v>933107.89</v>
      </c>
      <c r="G2064" s="7"/>
      <c r="H2064" s="6">
        <v>719028.37</v>
      </c>
      <c r="I2064" s="3">
        <f t="shared" si="32"/>
        <v>77.057366860331655</v>
      </c>
    </row>
    <row r="2065" spans="1:9" ht="12" customHeight="1" outlineLevel="1" x14ac:dyDescent="0.2">
      <c r="A2065" s="18" t="s">
        <v>2065</v>
      </c>
      <c r="B2065" s="18"/>
      <c r="C2065" s="18"/>
      <c r="D2065" s="18"/>
      <c r="E2065" s="6">
        <v>4510387.26</v>
      </c>
      <c r="F2065" s="6">
        <v>4510387.26</v>
      </c>
      <c r="G2065" s="7"/>
      <c r="H2065" s="6">
        <v>4104856.75</v>
      </c>
      <c r="I2065" s="3">
        <f t="shared" si="32"/>
        <v>91.00896471581467</v>
      </c>
    </row>
    <row r="2066" spans="1:9" ht="12" customHeight="1" outlineLevel="1" x14ac:dyDescent="0.2">
      <c r="A2066" s="18" t="s">
        <v>2066</v>
      </c>
      <c r="B2066" s="18"/>
      <c r="C2066" s="18"/>
      <c r="D2066" s="18"/>
      <c r="E2066" s="6">
        <v>4222996.25</v>
      </c>
      <c r="F2066" s="6">
        <v>4222996.25</v>
      </c>
      <c r="G2066" s="7"/>
      <c r="H2066" s="6">
        <v>3081111.35</v>
      </c>
      <c r="I2066" s="3">
        <f t="shared" si="32"/>
        <v>72.960314610745868</v>
      </c>
    </row>
    <row r="2067" spans="1:9" ht="12" customHeight="1" outlineLevel="1" x14ac:dyDescent="0.2">
      <c r="A2067" s="18" t="s">
        <v>2067</v>
      </c>
      <c r="B2067" s="18"/>
      <c r="C2067" s="18"/>
      <c r="D2067" s="18"/>
      <c r="E2067" s="6">
        <v>1706167.97</v>
      </c>
      <c r="F2067" s="6">
        <v>1706167.97</v>
      </c>
      <c r="G2067" s="7"/>
      <c r="H2067" s="6">
        <v>1271068.43</v>
      </c>
      <c r="I2067" s="3">
        <f t="shared" si="32"/>
        <v>74.498434641227036</v>
      </c>
    </row>
    <row r="2068" spans="1:9" ht="12" customHeight="1" outlineLevel="1" x14ac:dyDescent="0.2">
      <c r="A2068" s="18" t="s">
        <v>2068</v>
      </c>
      <c r="B2068" s="18"/>
      <c r="C2068" s="18"/>
      <c r="D2068" s="18"/>
      <c r="E2068" s="6">
        <v>932191.92</v>
      </c>
      <c r="F2068" s="6">
        <v>932191.92</v>
      </c>
      <c r="G2068" s="7"/>
      <c r="H2068" s="6">
        <v>934280.86</v>
      </c>
      <c r="I2068" s="3">
        <f t="shared" si="32"/>
        <v>100.22408904810074</v>
      </c>
    </row>
    <row r="2069" spans="1:9" ht="12" customHeight="1" outlineLevel="1" x14ac:dyDescent="0.2">
      <c r="A2069" s="18" t="s">
        <v>2069</v>
      </c>
      <c r="B2069" s="18"/>
      <c r="C2069" s="18"/>
      <c r="D2069" s="18"/>
      <c r="E2069" s="6">
        <v>1011537.25</v>
      </c>
      <c r="F2069" s="6">
        <v>1011537.25</v>
      </c>
      <c r="G2069" s="7"/>
      <c r="H2069" s="6">
        <v>907015.42</v>
      </c>
      <c r="I2069" s="3">
        <f t="shared" si="32"/>
        <v>89.667031046063812</v>
      </c>
    </row>
    <row r="2070" spans="1:9" ht="12" customHeight="1" outlineLevel="1" x14ac:dyDescent="0.2">
      <c r="A2070" s="18" t="s">
        <v>2070</v>
      </c>
      <c r="B2070" s="18"/>
      <c r="C2070" s="18"/>
      <c r="D2070" s="18"/>
      <c r="E2070" s="6">
        <v>977739.92</v>
      </c>
      <c r="F2070" s="6">
        <v>977739.92</v>
      </c>
      <c r="G2070" s="7"/>
      <c r="H2070" s="6">
        <v>927293.07</v>
      </c>
      <c r="I2070" s="3">
        <f t="shared" si="32"/>
        <v>94.840463300301764</v>
      </c>
    </row>
    <row r="2071" spans="1:9" ht="12" customHeight="1" outlineLevel="1" x14ac:dyDescent="0.2">
      <c r="A2071" s="18" t="s">
        <v>2071</v>
      </c>
      <c r="B2071" s="18"/>
      <c r="C2071" s="18"/>
      <c r="D2071" s="18"/>
      <c r="E2071" s="6">
        <v>995119.73</v>
      </c>
      <c r="F2071" s="6">
        <v>995119.73</v>
      </c>
      <c r="G2071" s="7"/>
      <c r="H2071" s="6">
        <v>952224.95</v>
      </c>
      <c r="I2071" s="3">
        <f t="shared" si="32"/>
        <v>95.689485525525654</v>
      </c>
    </row>
    <row r="2072" spans="1:9" ht="12" customHeight="1" outlineLevel="1" x14ac:dyDescent="0.2">
      <c r="A2072" s="18" t="s">
        <v>2072</v>
      </c>
      <c r="B2072" s="18"/>
      <c r="C2072" s="18"/>
      <c r="D2072" s="18"/>
      <c r="E2072" s="6">
        <v>5681251.3200000003</v>
      </c>
      <c r="F2072" s="6">
        <v>5681251.3200000003</v>
      </c>
      <c r="G2072" s="7"/>
      <c r="H2072" s="8">
        <v>5397820.4000000004</v>
      </c>
      <c r="I2072" s="3">
        <f t="shared" si="32"/>
        <v>95.011118078824936</v>
      </c>
    </row>
    <row r="2073" spans="1:9" ht="12" customHeight="1" outlineLevel="1" x14ac:dyDescent="0.2">
      <c r="A2073" s="18" t="s">
        <v>2073</v>
      </c>
      <c r="B2073" s="18"/>
      <c r="C2073" s="18"/>
      <c r="D2073" s="18"/>
      <c r="E2073" s="6">
        <v>5179001.88</v>
      </c>
      <c r="F2073" s="6">
        <v>5179001.88</v>
      </c>
      <c r="G2073" s="7"/>
      <c r="H2073" s="6">
        <v>5048896.74</v>
      </c>
      <c r="I2073" s="3">
        <f t="shared" si="32"/>
        <v>97.487833698179699</v>
      </c>
    </row>
    <row r="2074" spans="1:9" ht="12" customHeight="1" outlineLevel="1" x14ac:dyDescent="0.2">
      <c r="A2074" s="18" t="s">
        <v>2074</v>
      </c>
      <c r="B2074" s="18"/>
      <c r="C2074" s="18"/>
      <c r="D2074" s="18"/>
      <c r="E2074" s="6">
        <v>989694.76</v>
      </c>
      <c r="F2074" s="6">
        <v>989694.76</v>
      </c>
      <c r="G2074" s="7"/>
      <c r="H2074" s="6">
        <v>936899.48</v>
      </c>
      <c r="I2074" s="3">
        <f t="shared" si="32"/>
        <v>94.665498683654747</v>
      </c>
    </row>
    <row r="2075" spans="1:9" ht="12" customHeight="1" outlineLevel="1" x14ac:dyDescent="0.2">
      <c r="A2075" s="18" t="s">
        <v>2075</v>
      </c>
      <c r="B2075" s="18"/>
      <c r="C2075" s="18"/>
      <c r="D2075" s="18"/>
      <c r="E2075" s="6">
        <v>6020283.1500000004</v>
      </c>
      <c r="F2075" s="6">
        <v>6020283.1500000004</v>
      </c>
      <c r="G2075" s="7"/>
      <c r="H2075" s="6">
        <v>5452497.9500000002</v>
      </c>
      <c r="I2075" s="3">
        <f t="shared" si="32"/>
        <v>90.568795755063448</v>
      </c>
    </row>
    <row r="2076" spans="1:9" ht="12" customHeight="1" outlineLevel="1" x14ac:dyDescent="0.2">
      <c r="A2076" s="18" t="s">
        <v>2076</v>
      </c>
      <c r="B2076" s="18"/>
      <c r="C2076" s="18"/>
      <c r="D2076" s="18"/>
      <c r="E2076" s="6">
        <v>975700.84</v>
      </c>
      <c r="F2076" s="6">
        <v>975700.84</v>
      </c>
      <c r="G2076" s="7"/>
      <c r="H2076" s="6">
        <v>921508.24</v>
      </c>
      <c r="I2076" s="3">
        <f t="shared" si="32"/>
        <v>94.445777047809045</v>
      </c>
    </row>
    <row r="2077" spans="1:9" ht="12" customHeight="1" outlineLevel="1" x14ac:dyDescent="0.2">
      <c r="A2077" s="18" t="s">
        <v>2077</v>
      </c>
      <c r="B2077" s="18"/>
      <c r="C2077" s="18"/>
      <c r="D2077" s="18"/>
      <c r="E2077" s="6">
        <v>3926279.34</v>
      </c>
      <c r="F2077" s="6">
        <v>3926279.34</v>
      </c>
      <c r="G2077" s="7"/>
      <c r="H2077" s="6">
        <v>3677696.09</v>
      </c>
      <c r="I2077" s="3">
        <f t="shared" si="32"/>
        <v>93.668732444289105</v>
      </c>
    </row>
    <row r="2078" spans="1:9" ht="12" customHeight="1" outlineLevel="1" x14ac:dyDescent="0.2">
      <c r="A2078" s="18" t="s">
        <v>2078</v>
      </c>
      <c r="B2078" s="18"/>
      <c r="C2078" s="18"/>
      <c r="D2078" s="18"/>
      <c r="E2078" s="6">
        <v>5481829.8300000001</v>
      </c>
      <c r="F2078" s="6">
        <v>5481829.8300000001</v>
      </c>
      <c r="G2078" s="7"/>
      <c r="H2078" s="6">
        <v>5403529.8499999996</v>
      </c>
      <c r="I2078" s="3">
        <f t="shared" si="32"/>
        <v>98.571645190963537</v>
      </c>
    </row>
    <row r="2079" spans="1:9" ht="12" customHeight="1" outlineLevel="1" x14ac:dyDescent="0.2">
      <c r="A2079" s="18" t="s">
        <v>2079</v>
      </c>
      <c r="B2079" s="18"/>
      <c r="C2079" s="18"/>
      <c r="D2079" s="18"/>
      <c r="E2079" s="6">
        <v>989100.17</v>
      </c>
      <c r="F2079" s="6">
        <v>989100.17</v>
      </c>
      <c r="G2079" s="7"/>
      <c r="H2079" s="6">
        <v>967330.33</v>
      </c>
      <c r="I2079" s="3">
        <f t="shared" si="32"/>
        <v>97.799025754893947</v>
      </c>
    </row>
    <row r="2080" spans="1:9" ht="12" customHeight="1" outlineLevel="1" x14ac:dyDescent="0.2">
      <c r="A2080" s="18" t="s">
        <v>2080</v>
      </c>
      <c r="B2080" s="18"/>
      <c r="C2080" s="18"/>
      <c r="D2080" s="18"/>
      <c r="E2080" s="6">
        <v>1304204.53</v>
      </c>
      <c r="F2080" s="6">
        <v>1304204.53</v>
      </c>
      <c r="G2080" s="7"/>
      <c r="H2080" s="6">
        <v>1289899.45</v>
      </c>
      <c r="I2080" s="3">
        <f t="shared" si="32"/>
        <v>98.903156700429491</v>
      </c>
    </row>
    <row r="2081" spans="1:9" ht="12" customHeight="1" outlineLevel="1" x14ac:dyDescent="0.2">
      <c r="A2081" s="18" t="s">
        <v>2081</v>
      </c>
      <c r="B2081" s="18"/>
      <c r="C2081" s="18"/>
      <c r="D2081" s="18"/>
      <c r="E2081" s="6">
        <v>2222926.33</v>
      </c>
      <c r="F2081" s="6">
        <v>2222926.33</v>
      </c>
      <c r="G2081" s="7"/>
      <c r="H2081" s="6">
        <v>2099895.85</v>
      </c>
      <c r="I2081" s="3">
        <f t="shared" si="32"/>
        <v>94.465382035400154</v>
      </c>
    </row>
    <row r="2082" spans="1:9" ht="12" customHeight="1" outlineLevel="1" x14ac:dyDescent="0.2">
      <c r="A2082" s="18" t="s">
        <v>2082</v>
      </c>
      <c r="B2082" s="18"/>
      <c r="C2082" s="18"/>
      <c r="D2082" s="18"/>
      <c r="E2082" s="6">
        <v>7711522.9900000002</v>
      </c>
      <c r="F2082" s="6">
        <v>7711522.9900000002</v>
      </c>
      <c r="G2082" s="7"/>
      <c r="H2082" s="6">
        <v>7393459.9299999997</v>
      </c>
      <c r="I2082" s="3">
        <f t="shared" si="32"/>
        <v>95.875483216318585</v>
      </c>
    </row>
    <row r="2083" spans="1:9" ht="12" customHeight="1" outlineLevel="1" x14ac:dyDescent="0.2">
      <c r="A2083" s="18" t="s">
        <v>2083</v>
      </c>
      <c r="B2083" s="18"/>
      <c r="C2083" s="18"/>
      <c r="D2083" s="18"/>
      <c r="E2083" s="6">
        <v>1178805.4099999999</v>
      </c>
      <c r="F2083" s="6">
        <v>1178805.4099999999</v>
      </c>
      <c r="G2083" s="7"/>
      <c r="H2083" s="6">
        <v>1079249.95</v>
      </c>
      <c r="I2083" s="3">
        <f t="shared" si="32"/>
        <v>91.554546733883754</v>
      </c>
    </row>
    <row r="2084" spans="1:9" ht="12" customHeight="1" outlineLevel="1" x14ac:dyDescent="0.2">
      <c r="A2084" s="18" t="s">
        <v>2084</v>
      </c>
      <c r="B2084" s="18"/>
      <c r="C2084" s="18"/>
      <c r="D2084" s="18"/>
      <c r="E2084" s="6">
        <v>1502802.79</v>
      </c>
      <c r="F2084" s="6">
        <v>1502802.79</v>
      </c>
      <c r="G2084" s="7"/>
      <c r="H2084" s="6">
        <v>1297946.27</v>
      </c>
      <c r="I2084" s="3">
        <f t="shared" si="32"/>
        <v>86.3683697313338</v>
      </c>
    </row>
    <row r="2085" spans="1:9" ht="12" customHeight="1" outlineLevel="1" x14ac:dyDescent="0.2">
      <c r="A2085" s="18" t="s">
        <v>2085</v>
      </c>
      <c r="B2085" s="18"/>
      <c r="C2085" s="18"/>
      <c r="D2085" s="18"/>
      <c r="E2085" s="6">
        <v>1928714.94</v>
      </c>
      <c r="F2085" s="6">
        <v>1928714.94</v>
      </c>
      <c r="G2085" s="7"/>
      <c r="H2085" s="8">
        <v>1773972.2</v>
      </c>
      <c r="I2085" s="3">
        <f t="shared" si="32"/>
        <v>91.976899396029978</v>
      </c>
    </row>
    <row r="2086" spans="1:9" ht="12" customHeight="1" outlineLevel="1" x14ac:dyDescent="0.2">
      <c r="A2086" s="18" t="s">
        <v>2086</v>
      </c>
      <c r="B2086" s="18"/>
      <c r="C2086" s="18"/>
      <c r="D2086" s="18"/>
      <c r="E2086" s="6">
        <v>1090834.46</v>
      </c>
      <c r="F2086" s="6">
        <v>1090834.46</v>
      </c>
      <c r="G2086" s="7"/>
      <c r="H2086" s="8">
        <v>950429.5</v>
      </c>
      <c r="I2086" s="3">
        <f t="shared" si="32"/>
        <v>87.128664783838971</v>
      </c>
    </row>
    <row r="2087" spans="1:9" ht="12" customHeight="1" outlineLevel="1" x14ac:dyDescent="0.2">
      <c r="A2087" s="18" t="s">
        <v>2087</v>
      </c>
      <c r="B2087" s="18"/>
      <c r="C2087" s="18"/>
      <c r="D2087" s="18"/>
      <c r="E2087" s="6">
        <v>1273183.54</v>
      </c>
      <c r="F2087" s="6">
        <v>1273183.54</v>
      </c>
      <c r="G2087" s="7"/>
      <c r="H2087" s="6">
        <v>1039870.74</v>
      </c>
      <c r="I2087" s="3">
        <f t="shared" si="32"/>
        <v>81.674849487922216</v>
      </c>
    </row>
    <row r="2088" spans="1:9" ht="12" customHeight="1" outlineLevel="1" x14ac:dyDescent="0.2">
      <c r="A2088" s="18" t="s">
        <v>2088</v>
      </c>
      <c r="B2088" s="18"/>
      <c r="C2088" s="18"/>
      <c r="D2088" s="18"/>
      <c r="E2088" s="6">
        <v>1261207.93</v>
      </c>
      <c r="F2088" s="6">
        <v>1261207.93</v>
      </c>
      <c r="G2088" s="7"/>
      <c r="H2088" s="9">
        <v>1216377</v>
      </c>
      <c r="I2088" s="3">
        <f t="shared" si="32"/>
        <v>96.445397389786478</v>
      </c>
    </row>
    <row r="2089" spans="1:9" ht="12" customHeight="1" outlineLevel="1" x14ac:dyDescent="0.2">
      <c r="A2089" s="18" t="s">
        <v>2089</v>
      </c>
      <c r="B2089" s="18"/>
      <c r="C2089" s="18"/>
      <c r="D2089" s="18"/>
      <c r="E2089" s="8">
        <v>2333287.2000000002</v>
      </c>
      <c r="F2089" s="8">
        <v>2333287.2000000002</v>
      </c>
      <c r="G2089" s="7"/>
      <c r="H2089" s="8">
        <v>1997940.1</v>
      </c>
      <c r="I2089" s="3">
        <f t="shared" si="32"/>
        <v>85.62769726761455</v>
      </c>
    </row>
    <row r="2090" spans="1:9" ht="12" customHeight="1" outlineLevel="1" x14ac:dyDescent="0.2">
      <c r="A2090" s="18" t="s">
        <v>2090</v>
      </c>
      <c r="B2090" s="18"/>
      <c r="C2090" s="18"/>
      <c r="D2090" s="18"/>
      <c r="E2090" s="6">
        <v>4421785.8499999996</v>
      </c>
      <c r="F2090" s="6">
        <v>4421785.8499999996</v>
      </c>
      <c r="G2090" s="7"/>
      <c r="H2090" s="6">
        <v>3648045.54</v>
      </c>
      <c r="I2090" s="3">
        <f t="shared" si="32"/>
        <v>82.501633135399359</v>
      </c>
    </row>
    <row r="2091" spans="1:9" ht="12" customHeight="1" outlineLevel="1" x14ac:dyDescent="0.2">
      <c r="A2091" s="18" t="s">
        <v>2091</v>
      </c>
      <c r="B2091" s="18"/>
      <c r="C2091" s="18"/>
      <c r="D2091" s="18"/>
      <c r="E2091" s="6">
        <v>1927436.52</v>
      </c>
      <c r="F2091" s="6">
        <v>1927436.52</v>
      </c>
      <c r="G2091" s="7"/>
      <c r="H2091" s="6">
        <v>1671208.74</v>
      </c>
      <c r="I2091" s="3">
        <f t="shared" si="32"/>
        <v>86.706292148080706</v>
      </c>
    </row>
    <row r="2092" spans="1:9" ht="12" customHeight="1" outlineLevel="1" x14ac:dyDescent="0.2">
      <c r="A2092" s="18" t="s">
        <v>2092</v>
      </c>
      <c r="B2092" s="18"/>
      <c r="C2092" s="18"/>
      <c r="D2092" s="18"/>
      <c r="E2092" s="6">
        <v>1457633.73</v>
      </c>
      <c r="F2092" s="6">
        <v>1457633.73</v>
      </c>
      <c r="G2092" s="7"/>
      <c r="H2092" s="6">
        <v>1146028.96</v>
      </c>
      <c r="I2092" s="3">
        <f t="shared" si="32"/>
        <v>78.622560415091385</v>
      </c>
    </row>
    <row r="2093" spans="1:9" ht="12" customHeight="1" outlineLevel="1" x14ac:dyDescent="0.2">
      <c r="A2093" s="18" t="s">
        <v>2093</v>
      </c>
      <c r="B2093" s="18"/>
      <c r="C2093" s="18"/>
      <c r="D2093" s="18"/>
      <c r="E2093" s="6">
        <v>1396243.11</v>
      </c>
      <c r="F2093" s="6">
        <v>1396243.11</v>
      </c>
      <c r="G2093" s="7"/>
      <c r="H2093" s="6">
        <v>1291941.4099999999</v>
      </c>
      <c r="I2093" s="3">
        <f t="shared" si="32"/>
        <v>92.529832430113103</v>
      </c>
    </row>
    <row r="2094" spans="1:9" ht="12" customHeight="1" outlineLevel="1" x14ac:dyDescent="0.2">
      <c r="A2094" s="18" t="s">
        <v>2094</v>
      </c>
      <c r="B2094" s="18"/>
      <c r="C2094" s="18"/>
      <c r="D2094" s="18"/>
      <c r="E2094" s="6">
        <v>1449247.75</v>
      </c>
      <c r="F2094" s="6">
        <v>1449247.75</v>
      </c>
      <c r="G2094" s="7"/>
      <c r="H2094" s="6">
        <v>1406741.67</v>
      </c>
      <c r="I2094" s="3">
        <f t="shared" si="32"/>
        <v>97.067024599486174</v>
      </c>
    </row>
    <row r="2095" spans="1:9" ht="12" customHeight="1" outlineLevel="1" x14ac:dyDescent="0.2">
      <c r="A2095" s="18" t="s">
        <v>2095</v>
      </c>
      <c r="B2095" s="18"/>
      <c r="C2095" s="18"/>
      <c r="D2095" s="18"/>
      <c r="E2095" s="6">
        <v>1284216.67</v>
      </c>
      <c r="F2095" s="6">
        <v>1284216.67</v>
      </c>
      <c r="G2095" s="7"/>
      <c r="H2095" s="6">
        <v>1271165.1299999999</v>
      </c>
      <c r="I2095" s="3">
        <f t="shared" si="32"/>
        <v>98.983696419390029</v>
      </c>
    </row>
    <row r="2096" spans="1:9" ht="12" customHeight="1" outlineLevel="1" x14ac:dyDescent="0.2">
      <c r="A2096" s="18" t="s">
        <v>2096</v>
      </c>
      <c r="B2096" s="18"/>
      <c r="C2096" s="18"/>
      <c r="D2096" s="18"/>
      <c r="E2096" s="6">
        <v>1292754.48</v>
      </c>
      <c r="F2096" s="6">
        <v>1292754.48</v>
      </c>
      <c r="G2096" s="7"/>
      <c r="H2096" s="6">
        <v>1278284.0900000001</v>
      </c>
      <c r="I2096" s="3">
        <f t="shared" si="32"/>
        <v>98.880654430220972</v>
      </c>
    </row>
    <row r="2097" spans="1:9" ht="12" customHeight="1" outlineLevel="1" x14ac:dyDescent="0.2">
      <c r="A2097" s="18" t="s">
        <v>2097</v>
      </c>
      <c r="B2097" s="18"/>
      <c r="C2097" s="18"/>
      <c r="D2097" s="18"/>
      <c r="E2097" s="6">
        <v>1303369.03</v>
      </c>
      <c r="F2097" s="6">
        <v>1303369.03</v>
      </c>
      <c r="G2097" s="7"/>
      <c r="H2097" s="6">
        <v>1240206.1399999999</v>
      </c>
      <c r="I2097" s="3">
        <f t="shared" si="32"/>
        <v>95.153875184528502</v>
      </c>
    </row>
    <row r="2098" spans="1:9" ht="12" customHeight="1" outlineLevel="1" x14ac:dyDescent="0.2">
      <c r="A2098" s="18" t="s">
        <v>2098</v>
      </c>
      <c r="B2098" s="18"/>
      <c r="C2098" s="18"/>
      <c r="D2098" s="18"/>
      <c r="E2098" s="6">
        <v>1307044.8400000001</v>
      </c>
      <c r="F2098" s="6">
        <v>1307044.8400000001</v>
      </c>
      <c r="G2098" s="7"/>
      <c r="H2098" s="6">
        <v>1283118.81</v>
      </c>
      <c r="I2098" s="3">
        <f t="shared" si="32"/>
        <v>98.169456068546197</v>
      </c>
    </row>
    <row r="2099" spans="1:9" ht="12" customHeight="1" outlineLevel="1" x14ac:dyDescent="0.2">
      <c r="A2099" s="18" t="s">
        <v>2099</v>
      </c>
      <c r="B2099" s="18"/>
      <c r="C2099" s="18"/>
      <c r="D2099" s="18"/>
      <c r="E2099" s="6">
        <v>1314937.04</v>
      </c>
      <c r="F2099" s="6">
        <v>1314937.04</v>
      </c>
      <c r="G2099" s="7"/>
      <c r="H2099" s="6">
        <v>1308364.49</v>
      </c>
      <c r="I2099" s="3">
        <f t="shared" si="32"/>
        <v>99.500162380398066</v>
      </c>
    </row>
    <row r="2100" spans="1:9" ht="12" customHeight="1" outlineLevel="1" x14ac:dyDescent="0.2">
      <c r="A2100" s="18" t="s">
        <v>2100</v>
      </c>
      <c r="B2100" s="18"/>
      <c r="C2100" s="18"/>
      <c r="D2100" s="18"/>
      <c r="E2100" s="6">
        <v>3440343.51</v>
      </c>
      <c r="F2100" s="6">
        <v>3440343.51</v>
      </c>
      <c r="G2100" s="7"/>
      <c r="H2100" s="6">
        <v>3429774.02</v>
      </c>
      <c r="I2100" s="3">
        <f t="shared" si="32"/>
        <v>99.692778062153451</v>
      </c>
    </row>
    <row r="2101" spans="1:9" ht="12" customHeight="1" outlineLevel="1" x14ac:dyDescent="0.2">
      <c r="A2101" s="18" t="s">
        <v>2101</v>
      </c>
      <c r="B2101" s="18"/>
      <c r="C2101" s="18"/>
      <c r="D2101" s="18"/>
      <c r="E2101" s="6">
        <v>2789164.09</v>
      </c>
      <c r="F2101" s="6">
        <v>2789164.09</v>
      </c>
      <c r="G2101" s="7"/>
      <c r="H2101" s="6">
        <v>2080529.96</v>
      </c>
      <c r="I2101" s="3">
        <f t="shared" si="32"/>
        <v>74.593315160600682</v>
      </c>
    </row>
    <row r="2102" spans="1:9" ht="12" customHeight="1" outlineLevel="1" x14ac:dyDescent="0.2">
      <c r="A2102" s="18" t="s">
        <v>2102</v>
      </c>
      <c r="B2102" s="18"/>
      <c r="C2102" s="18"/>
      <c r="D2102" s="18"/>
      <c r="E2102" s="6">
        <v>1683709.84</v>
      </c>
      <c r="F2102" s="6">
        <v>1683687.62</v>
      </c>
      <c r="G2102" s="10">
        <v>22.22</v>
      </c>
      <c r="H2102" s="6">
        <v>1621190.81</v>
      </c>
      <c r="I2102" s="3">
        <f t="shared" si="32"/>
        <v>96.286828732912795</v>
      </c>
    </row>
    <row r="2103" spans="1:9" ht="12" customHeight="1" outlineLevel="1" x14ac:dyDescent="0.2">
      <c r="A2103" s="18" t="s">
        <v>2103</v>
      </c>
      <c r="B2103" s="18"/>
      <c r="C2103" s="18"/>
      <c r="D2103" s="18"/>
      <c r="E2103" s="6">
        <v>2306490.9900000002</v>
      </c>
      <c r="F2103" s="6">
        <v>2306490.9900000002</v>
      </c>
      <c r="G2103" s="7"/>
      <c r="H2103" s="6">
        <v>2199554.7599999998</v>
      </c>
      <c r="I2103" s="3">
        <f t="shared" si="32"/>
        <v>95.363683167910381</v>
      </c>
    </row>
    <row r="2104" spans="1:9" ht="12" customHeight="1" outlineLevel="1" x14ac:dyDescent="0.2">
      <c r="A2104" s="18" t="s">
        <v>2104</v>
      </c>
      <c r="B2104" s="18"/>
      <c r="C2104" s="18"/>
      <c r="D2104" s="18"/>
      <c r="E2104" s="6">
        <v>558697.53</v>
      </c>
      <c r="F2104" s="6">
        <v>558697.53</v>
      </c>
      <c r="G2104" s="7"/>
      <c r="H2104" s="6">
        <v>457223.59</v>
      </c>
      <c r="I2104" s="3">
        <f t="shared" si="32"/>
        <v>81.837410306789792</v>
      </c>
    </row>
    <row r="2105" spans="1:9" ht="12" customHeight="1" outlineLevel="1" x14ac:dyDescent="0.2">
      <c r="A2105" s="18" t="s">
        <v>2105</v>
      </c>
      <c r="B2105" s="18"/>
      <c r="C2105" s="18"/>
      <c r="D2105" s="18"/>
      <c r="E2105" s="6">
        <v>384059.29</v>
      </c>
      <c r="F2105" s="6">
        <v>384059.29</v>
      </c>
      <c r="G2105" s="7"/>
      <c r="H2105" s="6">
        <v>296196.07</v>
      </c>
      <c r="I2105" s="3">
        <f t="shared" si="32"/>
        <v>77.122485437079263</v>
      </c>
    </row>
    <row r="2106" spans="1:9" ht="12" customHeight="1" outlineLevel="1" x14ac:dyDescent="0.2">
      <c r="A2106" s="18" t="s">
        <v>2106</v>
      </c>
      <c r="B2106" s="18"/>
      <c r="C2106" s="18"/>
      <c r="D2106" s="18"/>
      <c r="E2106" s="8">
        <v>984406.7</v>
      </c>
      <c r="F2106" s="8">
        <v>984406.7</v>
      </c>
      <c r="G2106" s="7"/>
      <c r="H2106" s="6">
        <v>873876.16</v>
      </c>
      <c r="I2106" s="3">
        <f t="shared" si="32"/>
        <v>88.771862280092179</v>
      </c>
    </row>
    <row r="2107" spans="1:9" ht="12" customHeight="1" outlineLevel="1" x14ac:dyDescent="0.2">
      <c r="A2107" s="18" t="s">
        <v>2107</v>
      </c>
      <c r="B2107" s="18"/>
      <c r="C2107" s="18"/>
      <c r="D2107" s="18"/>
      <c r="E2107" s="6">
        <v>933921.45</v>
      </c>
      <c r="F2107" s="6">
        <v>933921.45</v>
      </c>
      <c r="G2107" s="7"/>
      <c r="H2107" s="6">
        <v>740049.89</v>
      </c>
      <c r="I2107" s="3">
        <f t="shared" si="32"/>
        <v>79.241127827185039</v>
      </c>
    </row>
    <row r="2108" spans="1:9" ht="12" customHeight="1" outlineLevel="1" x14ac:dyDescent="0.2">
      <c r="A2108" s="18" t="s">
        <v>2108</v>
      </c>
      <c r="B2108" s="18"/>
      <c r="C2108" s="18"/>
      <c r="D2108" s="18"/>
      <c r="E2108" s="6">
        <v>1248891.6599999999</v>
      </c>
      <c r="F2108" s="6">
        <v>1248891.6599999999</v>
      </c>
      <c r="G2108" s="7"/>
      <c r="H2108" s="6">
        <v>1087375.93</v>
      </c>
      <c r="I2108" s="3">
        <f t="shared" si="32"/>
        <v>87.067274514428263</v>
      </c>
    </row>
    <row r="2109" spans="1:9" ht="12" customHeight="1" outlineLevel="1" x14ac:dyDescent="0.2">
      <c r="A2109" s="18" t="s">
        <v>2109</v>
      </c>
      <c r="B2109" s="18"/>
      <c r="C2109" s="18"/>
      <c r="D2109" s="18"/>
      <c r="E2109" s="6">
        <v>1377547.14</v>
      </c>
      <c r="F2109" s="6">
        <v>1377547.14</v>
      </c>
      <c r="G2109" s="7"/>
      <c r="H2109" s="6">
        <v>1096780.8600000001</v>
      </c>
      <c r="I2109" s="3">
        <f t="shared" si="32"/>
        <v>79.618390409492648</v>
      </c>
    </row>
    <row r="2110" spans="1:9" ht="12" customHeight="1" outlineLevel="1" x14ac:dyDescent="0.2">
      <c r="A2110" s="18" t="s">
        <v>2110</v>
      </c>
      <c r="B2110" s="18"/>
      <c r="C2110" s="18"/>
      <c r="D2110" s="18"/>
      <c r="E2110" s="6">
        <v>952685.76</v>
      </c>
      <c r="F2110" s="6">
        <v>952685.06</v>
      </c>
      <c r="G2110" s="15">
        <v>0.7</v>
      </c>
      <c r="H2110" s="6">
        <v>754214.52</v>
      </c>
      <c r="I2110" s="3">
        <f t="shared" si="32"/>
        <v>79.167187300039004</v>
      </c>
    </row>
    <row r="2111" spans="1:9" ht="12" customHeight="1" outlineLevel="1" x14ac:dyDescent="0.2">
      <c r="A2111" s="18" t="s">
        <v>2111</v>
      </c>
      <c r="B2111" s="18"/>
      <c r="C2111" s="18"/>
      <c r="D2111" s="18"/>
      <c r="E2111" s="8">
        <v>884476.5</v>
      </c>
      <c r="F2111" s="8">
        <v>884476.5</v>
      </c>
      <c r="G2111" s="7"/>
      <c r="H2111" s="8">
        <v>676228.7</v>
      </c>
      <c r="I2111" s="3">
        <f t="shared" si="32"/>
        <v>76.455247821734091</v>
      </c>
    </row>
    <row r="2112" spans="1:9" ht="12" customHeight="1" outlineLevel="1" x14ac:dyDescent="0.2">
      <c r="A2112" s="18" t="s">
        <v>2112</v>
      </c>
      <c r="B2112" s="18"/>
      <c r="C2112" s="18"/>
      <c r="D2112" s="18"/>
      <c r="E2112" s="6">
        <v>1249302.9099999999</v>
      </c>
      <c r="F2112" s="6">
        <v>1249302.9099999999</v>
      </c>
      <c r="G2112" s="7"/>
      <c r="H2112" s="6">
        <v>1238816.33</v>
      </c>
      <c r="I2112" s="3">
        <f t="shared" si="32"/>
        <v>99.160605493186608</v>
      </c>
    </row>
    <row r="2113" spans="1:9" ht="12" customHeight="1" outlineLevel="1" x14ac:dyDescent="0.2">
      <c r="A2113" s="18" t="s">
        <v>2113</v>
      </c>
      <c r="B2113" s="18"/>
      <c r="C2113" s="18"/>
      <c r="D2113" s="18"/>
      <c r="E2113" s="6">
        <v>1159478.19</v>
      </c>
      <c r="F2113" s="6">
        <v>1159478.19</v>
      </c>
      <c r="G2113" s="7"/>
      <c r="H2113" s="6">
        <v>1072061.78</v>
      </c>
      <c r="I2113" s="3">
        <f t="shared" si="32"/>
        <v>92.460711141103928</v>
      </c>
    </row>
    <row r="2114" spans="1:9" ht="12" customHeight="1" outlineLevel="1" x14ac:dyDescent="0.2">
      <c r="A2114" s="18" t="s">
        <v>2114</v>
      </c>
      <c r="B2114" s="18"/>
      <c r="C2114" s="18"/>
      <c r="D2114" s="18"/>
      <c r="E2114" s="8">
        <v>1260003.6000000001</v>
      </c>
      <c r="F2114" s="8">
        <v>1260003.6000000001</v>
      </c>
      <c r="G2114" s="7"/>
      <c r="H2114" s="7"/>
      <c r="I2114" s="3">
        <f t="shared" si="32"/>
        <v>0</v>
      </c>
    </row>
    <row r="2115" spans="1:9" ht="12" customHeight="1" outlineLevel="1" x14ac:dyDescent="0.2">
      <c r="A2115" s="18" t="s">
        <v>2115</v>
      </c>
      <c r="B2115" s="18"/>
      <c r="C2115" s="18"/>
      <c r="D2115" s="18"/>
      <c r="E2115" s="6">
        <v>777450.92</v>
      </c>
      <c r="F2115" s="6">
        <v>777450.92</v>
      </c>
      <c r="G2115" s="7"/>
      <c r="H2115" s="6">
        <v>178843.26</v>
      </c>
      <c r="I2115" s="3">
        <f t="shared" si="32"/>
        <v>23.003800677218312</v>
      </c>
    </row>
    <row r="2116" spans="1:9" ht="12" customHeight="1" outlineLevel="1" x14ac:dyDescent="0.2">
      <c r="A2116" s="18" t="s">
        <v>2116</v>
      </c>
      <c r="B2116" s="18"/>
      <c r="C2116" s="18"/>
      <c r="D2116" s="18"/>
      <c r="E2116" s="6">
        <v>544653.43000000005</v>
      </c>
      <c r="F2116" s="6">
        <v>544653.43000000005</v>
      </c>
      <c r="G2116" s="7"/>
      <c r="H2116" s="6">
        <v>483448.83</v>
      </c>
      <c r="I2116" s="3">
        <f t="shared" si="32"/>
        <v>88.762652242913447</v>
      </c>
    </row>
    <row r="2117" spans="1:9" ht="12" customHeight="1" outlineLevel="1" x14ac:dyDescent="0.2">
      <c r="A2117" s="18" t="s">
        <v>2117</v>
      </c>
      <c r="B2117" s="18"/>
      <c r="C2117" s="18"/>
      <c r="D2117" s="18"/>
      <c r="E2117" s="6">
        <v>2008410.55</v>
      </c>
      <c r="F2117" s="6">
        <v>2008410.55</v>
      </c>
      <c r="G2117" s="7"/>
      <c r="H2117" s="6">
        <v>1961579.81</v>
      </c>
      <c r="I2117" s="3">
        <f t="shared" si="32"/>
        <v>97.668268571881384</v>
      </c>
    </row>
    <row r="2118" spans="1:9" ht="12" customHeight="1" outlineLevel="1" x14ac:dyDescent="0.2">
      <c r="A2118" s="18" t="s">
        <v>2118</v>
      </c>
      <c r="B2118" s="18"/>
      <c r="C2118" s="18"/>
      <c r="D2118" s="18"/>
      <c r="E2118" s="6">
        <v>8215190.7199999997</v>
      </c>
      <c r="F2118" s="6">
        <v>8215190.7199999997</v>
      </c>
      <c r="G2118" s="7"/>
      <c r="H2118" s="6">
        <v>7378665.3700000001</v>
      </c>
      <c r="I2118" s="3">
        <f t="shared" si="32"/>
        <v>89.817335001566462</v>
      </c>
    </row>
    <row r="2119" spans="1:9" ht="12" customHeight="1" outlineLevel="1" x14ac:dyDescent="0.2">
      <c r="A2119" s="18" t="s">
        <v>2119</v>
      </c>
      <c r="B2119" s="18"/>
      <c r="C2119" s="18"/>
      <c r="D2119" s="18"/>
      <c r="E2119" s="8">
        <v>6763815.5999999996</v>
      </c>
      <c r="F2119" s="8">
        <v>6763815.5999999996</v>
      </c>
      <c r="G2119" s="7"/>
      <c r="H2119" s="6">
        <v>5883208.3499999996</v>
      </c>
      <c r="I2119" s="3">
        <f t="shared" si="32"/>
        <v>86.980614166950375</v>
      </c>
    </row>
    <row r="2120" spans="1:9" ht="12" customHeight="1" outlineLevel="1" x14ac:dyDescent="0.2">
      <c r="A2120" s="18" t="s">
        <v>2120</v>
      </c>
      <c r="B2120" s="18"/>
      <c r="C2120" s="18"/>
      <c r="D2120" s="18"/>
      <c r="E2120" s="6">
        <v>9532527.9800000004</v>
      </c>
      <c r="F2120" s="6">
        <v>9532527.9800000004</v>
      </c>
      <c r="G2120" s="7"/>
      <c r="H2120" s="6">
        <v>8388970.6400000006</v>
      </c>
      <c r="I2120" s="3">
        <f t="shared" ref="I2120:I2183" si="33">H2120/E2120*100</f>
        <v>88.00362986188685</v>
      </c>
    </row>
    <row r="2121" spans="1:9" ht="12" customHeight="1" outlineLevel="1" x14ac:dyDescent="0.2">
      <c r="A2121" s="18" t="s">
        <v>2121</v>
      </c>
      <c r="B2121" s="18"/>
      <c r="C2121" s="18"/>
      <c r="D2121" s="18"/>
      <c r="E2121" s="6">
        <v>6288066.79</v>
      </c>
      <c r="F2121" s="6">
        <v>6288066.79</v>
      </c>
      <c r="G2121" s="7"/>
      <c r="H2121" s="6">
        <v>5723534.7800000003</v>
      </c>
      <c r="I2121" s="3">
        <f t="shared" si="33"/>
        <v>91.022168993214521</v>
      </c>
    </row>
    <row r="2122" spans="1:9" ht="12" customHeight="1" outlineLevel="1" x14ac:dyDescent="0.2">
      <c r="A2122" s="18" t="s">
        <v>2122</v>
      </c>
      <c r="B2122" s="18"/>
      <c r="C2122" s="18"/>
      <c r="D2122" s="18"/>
      <c r="E2122" s="6">
        <v>6827681.0099999998</v>
      </c>
      <c r="F2122" s="6">
        <v>6827681.0099999998</v>
      </c>
      <c r="G2122" s="7"/>
      <c r="H2122" s="6">
        <v>5949085.71</v>
      </c>
      <c r="I2122" s="3">
        <f t="shared" si="33"/>
        <v>87.131863677972262</v>
      </c>
    </row>
    <row r="2123" spans="1:9" ht="12" customHeight="1" outlineLevel="1" x14ac:dyDescent="0.2">
      <c r="A2123" s="18" t="s">
        <v>2123</v>
      </c>
      <c r="B2123" s="18"/>
      <c r="C2123" s="18"/>
      <c r="D2123" s="18"/>
      <c r="E2123" s="6">
        <v>2044325.38</v>
      </c>
      <c r="F2123" s="6">
        <v>2044325.38</v>
      </c>
      <c r="G2123" s="7"/>
      <c r="H2123" s="6">
        <v>2001869.12</v>
      </c>
      <c r="I2123" s="3">
        <f t="shared" si="33"/>
        <v>97.923214160751655</v>
      </c>
    </row>
    <row r="2124" spans="1:9" ht="12" customHeight="1" outlineLevel="1" x14ac:dyDescent="0.2">
      <c r="A2124" s="18" t="s">
        <v>2124</v>
      </c>
      <c r="B2124" s="18"/>
      <c r="C2124" s="18"/>
      <c r="D2124" s="18"/>
      <c r="E2124" s="6">
        <v>4047091.11</v>
      </c>
      <c r="F2124" s="6">
        <v>4047091.11</v>
      </c>
      <c r="G2124" s="7"/>
      <c r="H2124" s="6">
        <v>3898640.76</v>
      </c>
      <c r="I2124" s="3">
        <f t="shared" si="33"/>
        <v>96.33192468454213</v>
      </c>
    </row>
    <row r="2125" spans="1:9" ht="12" customHeight="1" outlineLevel="1" x14ac:dyDescent="0.2">
      <c r="A2125" s="18" t="s">
        <v>2125</v>
      </c>
      <c r="B2125" s="18"/>
      <c r="C2125" s="18"/>
      <c r="D2125" s="18"/>
      <c r="E2125" s="6">
        <v>4122336.14</v>
      </c>
      <c r="F2125" s="6">
        <v>4122336.14</v>
      </c>
      <c r="G2125" s="7"/>
      <c r="H2125" s="6">
        <v>4048392.51</v>
      </c>
      <c r="I2125" s="3">
        <f t="shared" si="33"/>
        <v>98.206268788163399</v>
      </c>
    </row>
    <row r="2126" spans="1:9" ht="12" customHeight="1" outlineLevel="1" x14ac:dyDescent="0.2">
      <c r="A2126" s="18" t="s">
        <v>2126</v>
      </c>
      <c r="B2126" s="18"/>
      <c r="C2126" s="18"/>
      <c r="D2126" s="18"/>
      <c r="E2126" s="6">
        <v>9076440.4100000001</v>
      </c>
      <c r="F2126" s="6">
        <v>9076376.7100000009</v>
      </c>
      <c r="G2126" s="15">
        <v>63.7</v>
      </c>
      <c r="H2126" s="6">
        <v>8672682.9199999999</v>
      </c>
      <c r="I2126" s="3">
        <f t="shared" si="33"/>
        <v>95.551587717634774</v>
      </c>
    </row>
    <row r="2127" spans="1:9" ht="12" customHeight="1" outlineLevel="1" x14ac:dyDescent="0.2">
      <c r="A2127" s="18" t="s">
        <v>2127</v>
      </c>
      <c r="B2127" s="18"/>
      <c r="C2127" s="18"/>
      <c r="D2127" s="18"/>
      <c r="E2127" s="6">
        <v>6793831.5899999999</v>
      </c>
      <c r="F2127" s="6">
        <v>6793831.5899999999</v>
      </c>
      <c r="G2127" s="7"/>
      <c r="H2127" s="6">
        <v>6423328.4199999999</v>
      </c>
      <c r="I2127" s="3">
        <f t="shared" si="33"/>
        <v>94.546476975594274</v>
      </c>
    </row>
    <row r="2128" spans="1:9" ht="12" customHeight="1" outlineLevel="1" x14ac:dyDescent="0.2">
      <c r="A2128" s="18" t="s">
        <v>2128</v>
      </c>
      <c r="B2128" s="18"/>
      <c r="C2128" s="18"/>
      <c r="D2128" s="18"/>
      <c r="E2128" s="6">
        <v>5422096.1900000004</v>
      </c>
      <c r="F2128" s="6">
        <v>5412253.8399999999</v>
      </c>
      <c r="G2128" s="6">
        <v>9842.35</v>
      </c>
      <c r="H2128" s="6">
        <v>4881342.46</v>
      </c>
      <c r="I2128" s="3">
        <f t="shared" si="33"/>
        <v>90.026851036001261</v>
      </c>
    </row>
    <row r="2129" spans="1:9" ht="12" customHeight="1" outlineLevel="1" x14ac:dyDescent="0.2">
      <c r="A2129" s="18" t="s">
        <v>2129</v>
      </c>
      <c r="B2129" s="18"/>
      <c r="C2129" s="18"/>
      <c r="D2129" s="18"/>
      <c r="E2129" s="8">
        <v>6062483.2000000002</v>
      </c>
      <c r="F2129" s="8">
        <v>6062483.2000000002</v>
      </c>
      <c r="G2129" s="7"/>
      <c r="H2129" s="6">
        <v>5857311.3899999997</v>
      </c>
      <c r="I2129" s="3">
        <f t="shared" si="33"/>
        <v>96.615713343337589</v>
      </c>
    </row>
    <row r="2130" spans="1:9" ht="12" customHeight="1" outlineLevel="1" x14ac:dyDescent="0.2">
      <c r="A2130" s="18" t="s">
        <v>2130</v>
      </c>
      <c r="B2130" s="18"/>
      <c r="C2130" s="18"/>
      <c r="D2130" s="18"/>
      <c r="E2130" s="6">
        <v>14602862.02</v>
      </c>
      <c r="F2130" s="6">
        <v>14602862.02</v>
      </c>
      <c r="G2130" s="7"/>
      <c r="H2130" s="6">
        <v>13849133.380000001</v>
      </c>
      <c r="I2130" s="3">
        <f t="shared" si="33"/>
        <v>94.838486873547836</v>
      </c>
    </row>
    <row r="2131" spans="1:9" ht="12" customHeight="1" outlineLevel="1" x14ac:dyDescent="0.2">
      <c r="A2131" s="18" t="s">
        <v>2131</v>
      </c>
      <c r="B2131" s="18"/>
      <c r="C2131" s="18"/>
      <c r="D2131" s="18"/>
      <c r="E2131" s="8">
        <v>8396670.3000000007</v>
      </c>
      <c r="F2131" s="8">
        <v>8396670.3000000007</v>
      </c>
      <c r="G2131" s="7"/>
      <c r="H2131" s="8">
        <v>7939992.2999999998</v>
      </c>
      <c r="I2131" s="3">
        <f t="shared" si="33"/>
        <v>94.561201241877981</v>
      </c>
    </row>
    <row r="2132" spans="1:9" ht="12" customHeight="1" outlineLevel="1" x14ac:dyDescent="0.2">
      <c r="A2132" s="18" t="s">
        <v>2132</v>
      </c>
      <c r="B2132" s="18"/>
      <c r="C2132" s="18"/>
      <c r="D2132" s="18"/>
      <c r="E2132" s="6">
        <v>1036221.33</v>
      </c>
      <c r="F2132" s="6">
        <v>1036221.33</v>
      </c>
      <c r="G2132" s="7"/>
      <c r="H2132" s="6">
        <v>952336.37</v>
      </c>
      <c r="I2132" s="3">
        <f t="shared" si="33"/>
        <v>91.90472560529129</v>
      </c>
    </row>
    <row r="2133" spans="1:9" ht="12" customHeight="1" outlineLevel="1" x14ac:dyDescent="0.2">
      <c r="A2133" s="18" t="s">
        <v>2133</v>
      </c>
      <c r="B2133" s="18"/>
      <c r="C2133" s="18"/>
      <c r="D2133" s="18"/>
      <c r="E2133" s="6">
        <v>4712398.7699999996</v>
      </c>
      <c r="F2133" s="6">
        <v>4712398.7699999996</v>
      </c>
      <c r="G2133" s="7"/>
      <c r="H2133" s="6">
        <v>4567813.25</v>
      </c>
      <c r="I2133" s="3">
        <f t="shared" si="33"/>
        <v>96.931806346261311</v>
      </c>
    </row>
    <row r="2134" spans="1:9" ht="12" customHeight="1" outlineLevel="1" x14ac:dyDescent="0.2">
      <c r="A2134" s="18" t="s">
        <v>2134</v>
      </c>
      <c r="B2134" s="18"/>
      <c r="C2134" s="18"/>
      <c r="D2134" s="18"/>
      <c r="E2134" s="6">
        <v>4631868.37</v>
      </c>
      <c r="F2134" s="6">
        <v>4631868.37</v>
      </c>
      <c r="G2134" s="7"/>
      <c r="H2134" s="6">
        <v>4460351.75</v>
      </c>
      <c r="I2134" s="3">
        <f t="shared" si="33"/>
        <v>96.297031644705385</v>
      </c>
    </row>
    <row r="2135" spans="1:9" ht="12" customHeight="1" outlineLevel="1" x14ac:dyDescent="0.2">
      <c r="A2135" s="18" t="s">
        <v>2135</v>
      </c>
      <c r="B2135" s="18"/>
      <c r="C2135" s="18"/>
      <c r="D2135" s="18"/>
      <c r="E2135" s="6">
        <v>5736398.7199999997</v>
      </c>
      <c r="F2135" s="6">
        <v>5736398.7199999997</v>
      </c>
      <c r="G2135" s="7"/>
      <c r="H2135" s="6">
        <v>5363491.7699999996</v>
      </c>
      <c r="I2135" s="3">
        <f t="shared" si="33"/>
        <v>93.499284687100698</v>
      </c>
    </row>
    <row r="2136" spans="1:9" ht="12" customHeight="1" outlineLevel="1" x14ac:dyDescent="0.2">
      <c r="A2136" s="18" t="s">
        <v>2136</v>
      </c>
      <c r="B2136" s="18"/>
      <c r="C2136" s="18"/>
      <c r="D2136" s="18"/>
      <c r="E2136" s="6">
        <v>559065.68000000005</v>
      </c>
      <c r="F2136" s="6">
        <v>559065.68000000005</v>
      </c>
      <c r="G2136" s="7"/>
      <c r="H2136" s="6">
        <v>291174.52</v>
      </c>
      <c r="I2136" s="3">
        <f t="shared" si="33"/>
        <v>52.08234567358884</v>
      </c>
    </row>
    <row r="2137" spans="1:9" ht="12" customHeight="1" outlineLevel="1" x14ac:dyDescent="0.2">
      <c r="A2137" s="18" t="s">
        <v>2137</v>
      </c>
      <c r="B2137" s="18"/>
      <c r="C2137" s="18"/>
      <c r="D2137" s="18"/>
      <c r="E2137" s="6">
        <v>1247542.8799999999</v>
      </c>
      <c r="F2137" s="6">
        <v>1247542.8799999999</v>
      </c>
      <c r="G2137" s="7"/>
      <c r="H2137" s="6">
        <v>1194711.3600000001</v>
      </c>
      <c r="I2137" s="3">
        <f t="shared" si="33"/>
        <v>95.765153980118129</v>
      </c>
    </row>
    <row r="2138" spans="1:9" ht="12" customHeight="1" outlineLevel="1" x14ac:dyDescent="0.2">
      <c r="A2138" s="18" t="s">
        <v>2138</v>
      </c>
      <c r="B2138" s="18"/>
      <c r="C2138" s="18"/>
      <c r="D2138" s="18"/>
      <c r="E2138" s="6">
        <v>887105.64</v>
      </c>
      <c r="F2138" s="6">
        <v>887105.64</v>
      </c>
      <c r="G2138" s="7"/>
      <c r="H2138" s="6">
        <v>792557.57</v>
      </c>
      <c r="I2138" s="3">
        <f t="shared" si="33"/>
        <v>89.341960445657847</v>
      </c>
    </row>
    <row r="2139" spans="1:9" ht="12" customHeight="1" outlineLevel="1" x14ac:dyDescent="0.2">
      <c r="A2139" s="18" t="s">
        <v>2139</v>
      </c>
      <c r="B2139" s="18"/>
      <c r="C2139" s="18"/>
      <c r="D2139" s="18"/>
      <c r="E2139" s="6">
        <v>6513416.54</v>
      </c>
      <c r="F2139" s="6">
        <v>6513416.54</v>
      </c>
      <c r="G2139" s="7"/>
      <c r="H2139" s="8">
        <v>6325466.5999999996</v>
      </c>
      <c r="I2139" s="3">
        <f t="shared" si="33"/>
        <v>97.114418541394244</v>
      </c>
    </row>
    <row r="2140" spans="1:9" ht="12" customHeight="1" outlineLevel="1" x14ac:dyDescent="0.2">
      <c r="A2140" s="18" t="s">
        <v>2140</v>
      </c>
      <c r="B2140" s="18"/>
      <c r="C2140" s="18"/>
      <c r="D2140" s="18"/>
      <c r="E2140" s="6">
        <v>567022.56999999995</v>
      </c>
      <c r="F2140" s="6">
        <v>567022.56999999995</v>
      </c>
      <c r="G2140" s="7"/>
      <c r="H2140" s="6">
        <v>486757.04</v>
      </c>
      <c r="I2140" s="3">
        <f t="shared" si="33"/>
        <v>85.844385347835455</v>
      </c>
    </row>
    <row r="2141" spans="1:9" ht="12" customHeight="1" outlineLevel="1" x14ac:dyDescent="0.2">
      <c r="A2141" s="18" t="s">
        <v>2141</v>
      </c>
      <c r="B2141" s="18"/>
      <c r="C2141" s="18"/>
      <c r="D2141" s="18"/>
      <c r="E2141" s="6">
        <v>904756.43</v>
      </c>
      <c r="F2141" s="6">
        <v>913612.73</v>
      </c>
      <c r="G2141" s="8">
        <v>-8856.2999999999993</v>
      </c>
      <c r="H2141" s="6">
        <v>855698.39</v>
      </c>
      <c r="I2141" s="3">
        <f t="shared" si="33"/>
        <v>94.577762768704503</v>
      </c>
    </row>
    <row r="2142" spans="1:9" ht="12" customHeight="1" outlineLevel="1" x14ac:dyDescent="0.2">
      <c r="A2142" s="18" t="s">
        <v>2142</v>
      </c>
      <c r="B2142" s="18"/>
      <c r="C2142" s="18"/>
      <c r="D2142" s="18"/>
      <c r="E2142" s="6">
        <v>981231.27</v>
      </c>
      <c r="F2142" s="6">
        <v>981231.27</v>
      </c>
      <c r="G2142" s="7"/>
      <c r="H2142" s="6">
        <v>850655.61</v>
      </c>
      <c r="I2142" s="3">
        <f t="shared" si="33"/>
        <v>86.69267236051293</v>
      </c>
    </row>
    <row r="2143" spans="1:9" ht="12" customHeight="1" outlineLevel="1" x14ac:dyDescent="0.2">
      <c r="A2143" s="18" t="s">
        <v>2143</v>
      </c>
      <c r="B2143" s="18"/>
      <c r="C2143" s="18"/>
      <c r="D2143" s="18"/>
      <c r="E2143" s="6">
        <v>10864217.52</v>
      </c>
      <c r="F2143" s="6">
        <v>10864217.52</v>
      </c>
      <c r="G2143" s="7"/>
      <c r="H2143" s="6">
        <v>9488798.2200000007</v>
      </c>
      <c r="I2143" s="3">
        <f t="shared" si="33"/>
        <v>87.339913827498563</v>
      </c>
    </row>
    <row r="2144" spans="1:9" ht="12" customHeight="1" outlineLevel="1" x14ac:dyDescent="0.2">
      <c r="A2144" s="18" t="s">
        <v>2144</v>
      </c>
      <c r="B2144" s="18"/>
      <c r="C2144" s="18"/>
      <c r="D2144" s="18"/>
      <c r="E2144" s="6">
        <v>1832488.95</v>
      </c>
      <c r="F2144" s="6">
        <v>1832488.95</v>
      </c>
      <c r="G2144" s="7"/>
      <c r="H2144" s="6">
        <v>1747581.78</v>
      </c>
      <c r="I2144" s="3">
        <f t="shared" si="33"/>
        <v>95.366565784748673</v>
      </c>
    </row>
    <row r="2145" spans="1:9" ht="12" customHeight="1" outlineLevel="1" x14ac:dyDescent="0.2">
      <c r="A2145" s="18" t="s">
        <v>2145</v>
      </c>
      <c r="B2145" s="18"/>
      <c r="C2145" s="18"/>
      <c r="D2145" s="18"/>
      <c r="E2145" s="6">
        <v>976613.03</v>
      </c>
      <c r="F2145" s="6">
        <v>976613.03</v>
      </c>
      <c r="G2145" s="7"/>
      <c r="H2145" s="6">
        <v>954683.49</v>
      </c>
      <c r="I2145" s="3">
        <f t="shared" si="33"/>
        <v>97.75453129065869</v>
      </c>
    </row>
    <row r="2146" spans="1:9" ht="12" customHeight="1" outlineLevel="1" x14ac:dyDescent="0.2">
      <c r="A2146" s="18" t="s">
        <v>2146</v>
      </c>
      <c r="B2146" s="18"/>
      <c r="C2146" s="18"/>
      <c r="D2146" s="18"/>
      <c r="E2146" s="6">
        <v>968261.26</v>
      </c>
      <c r="F2146" s="6">
        <v>968261.26</v>
      </c>
      <c r="G2146" s="7"/>
      <c r="H2146" s="6">
        <v>900796.81</v>
      </c>
      <c r="I2146" s="3">
        <f t="shared" si="33"/>
        <v>93.032412553611834</v>
      </c>
    </row>
    <row r="2147" spans="1:9" ht="12" customHeight="1" outlineLevel="1" x14ac:dyDescent="0.2">
      <c r="A2147" s="18" t="s">
        <v>2147</v>
      </c>
      <c r="B2147" s="18"/>
      <c r="C2147" s="18"/>
      <c r="D2147" s="18"/>
      <c r="E2147" s="6">
        <v>819489.36</v>
      </c>
      <c r="F2147" s="6">
        <v>807521.62</v>
      </c>
      <c r="G2147" s="6">
        <v>11967.74</v>
      </c>
      <c r="H2147" s="6">
        <v>492389.17</v>
      </c>
      <c r="I2147" s="3">
        <f t="shared" si="33"/>
        <v>60.084876513832953</v>
      </c>
    </row>
    <row r="2148" spans="1:9" ht="12" customHeight="1" outlineLevel="1" x14ac:dyDescent="0.2">
      <c r="A2148" s="18" t="s">
        <v>2148</v>
      </c>
      <c r="B2148" s="18"/>
      <c r="C2148" s="18"/>
      <c r="D2148" s="18"/>
      <c r="E2148" s="8">
        <v>977530.9</v>
      </c>
      <c r="F2148" s="6">
        <v>978164.33</v>
      </c>
      <c r="G2148" s="10">
        <v>-633.42999999999995</v>
      </c>
      <c r="H2148" s="6">
        <v>898842.76</v>
      </c>
      <c r="I2148" s="3">
        <f t="shared" si="33"/>
        <v>91.950316864663819</v>
      </c>
    </row>
    <row r="2149" spans="1:9" ht="12" customHeight="1" outlineLevel="1" x14ac:dyDescent="0.2">
      <c r="A2149" s="18" t="s">
        <v>2149</v>
      </c>
      <c r="B2149" s="18"/>
      <c r="C2149" s="18"/>
      <c r="D2149" s="18"/>
      <c r="E2149" s="6">
        <v>563085.43000000005</v>
      </c>
      <c r="F2149" s="6">
        <v>563085.43000000005</v>
      </c>
      <c r="G2149" s="7"/>
      <c r="H2149" s="6">
        <v>561006.84</v>
      </c>
      <c r="I2149" s="3">
        <f t="shared" si="33"/>
        <v>99.630857079715227</v>
      </c>
    </row>
    <row r="2150" spans="1:9" ht="12" customHeight="1" outlineLevel="1" x14ac:dyDescent="0.2">
      <c r="A2150" s="18" t="s">
        <v>2150</v>
      </c>
      <c r="B2150" s="18"/>
      <c r="C2150" s="18"/>
      <c r="D2150" s="18"/>
      <c r="E2150" s="6">
        <v>938637.55</v>
      </c>
      <c r="F2150" s="6">
        <v>938637.55</v>
      </c>
      <c r="G2150" s="7"/>
      <c r="H2150" s="6">
        <v>932140.23</v>
      </c>
      <c r="I2150" s="3">
        <f t="shared" si="33"/>
        <v>99.307792448746582</v>
      </c>
    </row>
    <row r="2151" spans="1:9" ht="12" customHeight="1" outlineLevel="1" x14ac:dyDescent="0.2">
      <c r="A2151" s="18" t="s">
        <v>2151</v>
      </c>
      <c r="B2151" s="18"/>
      <c r="C2151" s="18"/>
      <c r="D2151" s="18"/>
      <c r="E2151" s="6">
        <v>549878.26</v>
      </c>
      <c r="F2151" s="6">
        <v>553925.88</v>
      </c>
      <c r="G2151" s="6">
        <v>-4047.62</v>
      </c>
      <c r="H2151" s="6">
        <v>422345.79</v>
      </c>
      <c r="I2151" s="3">
        <f t="shared" si="33"/>
        <v>76.807144548686097</v>
      </c>
    </row>
    <row r="2152" spans="1:9" ht="12" customHeight="1" outlineLevel="1" x14ac:dyDescent="0.2">
      <c r="A2152" s="18" t="s">
        <v>2152</v>
      </c>
      <c r="B2152" s="18"/>
      <c r="C2152" s="18"/>
      <c r="D2152" s="18"/>
      <c r="E2152" s="6">
        <v>2221994.0299999998</v>
      </c>
      <c r="F2152" s="6">
        <v>2221169.92</v>
      </c>
      <c r="G2152" s="10">
        <v>824.11</v>
      </c>
      <c r="H2152" s="6">
        <v>2174210.3199999998</v>
      </c>
      <c r="I2152" s="3">
        <f t="shared" si="33"/>
        <v>97.849512223936983</v>
      </c>
    </row>
    <row r="2153" spans="1:9" ht="12" customHeight="1" outlineLevel="1" x14ac:dyDescent="0.2">
      <c r="A2153" s="18" t="s">
        <v>2153</v>
      </c>
      <c r="B2153" s="18"/>
      <c r="C2153" s="18"/>
      <c r="D2153" s="18"/>
      <c r="E2153" s="6">
        <v>124727.46</v>
      </c>
      <c r="F2153" s="6">
        <v>124727.46</v>
      </c>
      <c r="G2153" s="7"/>
      <c r="H2153" s="6">
        <v>49054.67</v>
      </c>
      <c r="I2153" s="3">
        <f t="shared" si="33"/>
        <v>39.329486866805432</v>
      </c>
    </row>
    <row r="2154" spans="1:9" ht="12" customHeight="1" outlineLevel="1" x14ac:dyDescent="0.2">
      <c r="A2154" s="18" t="s">
        <v>2154</v>
      </c>
      <c r="B2154" s="18"/>
      <c r="C2154" s="18"/>
      <c r="D2154" s="18"/>
      <c r="E2154" s="6">
        <v>124543.82</v>
      </c>
      <c r="F2154" s="6">
        <v>124543.82</v>
      </c>
      <c r="G2154" s="7"/>
      <c r="H2154" s="9">
        <v>22416</v>
      </c>
      <c r="I2154" s="3">
        <f t="shared" si="33"/>
        <v>17.998484388868111</v>
      </c>
    </row>
    <row r="2155" spans="1:9" ht="12" customHeight="1" outlineLevel="1" x14ac:dyDescent="0.2">
      <c r="A2155" s="18" t="s">
        <v>2155</v>
      </c>
      <c r="B2155" s="18"/>
      <c r="C2155" s="18"/>
      <c r="D2155" s="18"/>
      <c r="E2155" s="6">
        <v>3572679.63</v>
      </c>
      <c r="F2155" s="6">
        <v>3572648.43</v>
      </c>
      <c r="G2155" s="15">
        <v>31.2</v>
      </c>
      <c r="H2155" s="6">
        <v>3231579.99</v>
      </c>
      <c r="I2155" s="3">
        <f t="shared" si="33"/>
        <v>90.452554515782325</v>
      </c>
    </row>
    <row r="2156" spans="1:9" ht="12" customHeight="1" outlineLevel="1" x14ac:dyDescent="0.2">
      <c r="A2156" s="18" t="s">
        <v>2156</v>
      </c>
      <c r="B2156" s="18"/>
      <c r="C2156" s="18"/>
      <c r="D2156" s="18"/>
      <c r="E2156" s="8">
        <v>7490522.2000000002</v>
      </c>
      <c r="F2156" s="8">
        <v>7490522.2000000002</v>
      </c>
      <c r="G2156" s="7"/>
      <c r="H2156" s="6">
        <v>6959652.5800000001</v>
      </c>
      <c r="I2156" s="3">
        <f t="shared" si="33"/>
        <v>92.912782235663087</v>
      </c>
    </row>
    <row r="2157" spans="1:9" ht="12" customHeight="1" outlineLevel="1" x14ac:dyDescent="0.2">
      <c r="A2157" s="18" t="s">
        <v>2157</v>
      </c>
      <c r="B2157" s="18"/>
      <c r="C2157" s="18"/>
      <c r="D2157" s="18"/>
      <c r="E2157" s="6">
        <v>3950309.15</v>
      </c>
      <c r="F2157" s="6">
        <v>3950309.15</v>
      </c>
      <c r="G2157" s="7"/>
      <c r="H2157" s="6">
        <v>3686246.46</v>
      </c>
      <c r="I2157" s="3">
        <f t="shared" si="33"/>
        <v>93.315391783956954</v>
      </c>
    </row>
    <row r="2158" spans="1:9" ht="12" customHeight="1" outlineLevel="1" x14ac:dyDescent="0.2">
      <c r="A2158" s="18" t="s">
        <v>2158</v>
      </c>
      <c r="B2158" s="18"/>
      <c r="C2158" s="18"/>
      <c r="D2158" s="18"/>
      <c r="E2158" s="6">
        <v>10758305.060000001</v>
      </c>
      <c r="F2158" s="6">
        <v>10754885.640000001</v>
      </c>
      <c r="G2158" s="6">
        <v>3419.42</v>
      </c>
      <c r="H2158" s="6">
        <v>9908256.8499999996</v>
      </c>
      <c r="I2158" s="3">
        <f t="shared" si="33"/>
        <v>92.098679064599793</v>
      </c>
    </row>
    <row r="2159" spans="1:9" ht="12" customHeight="1" outlineLevel="1" x14ac:dyDescent="0.2">
      <c r="A2159" s="18" t="s">
        <v>2159</v>
      </c>
      <c r="B2159" s="18"/>
      <c r="C2159" s="18"/>
      <c r="D2159" s="18"/>
      <c r="E2159" s="6">
        <v>6207311.7199999997</v>
      </c>
      <c r="F2159" s="6">
        <v>6207311.7199999997</v>
      </c>
      <c r="G2159" s="7"/>
      <c r="H2159" s="6">
        <v>5480772.2400000002</v>
      </c>
      <c r="I2159" s="3">
        <f t="shared" si="33"/>
        <v>88.295424609350874</v>
      </c>
    </row>
    <row r="2160" spans="1:9" ht="12" customHeight="1" outlineLevel="1" x14ac:dyDescent="0.2">
      <c r="A2160" s="18" t="s">
        <v>2160</v>
      </c>
      <c r="B2160" s="18"/>
      <c r="C2160" s="18"/>
      <c r="D2160" s="18"/>
      <c r="E2160" s="6">
        <v>3178642.04</v>
      </c>
      <c r="F2160" s="6">
        <v>3178642.04</v>
      </c>
      <c r="G2160" s="7"/>
      <c r="H2160" s="6">
        <v>2908483.92</v>
      </c>
      <c r="I2160" s="3">
        <f t="shared" si="33"/>
        <v>91.500832223310042</v>
      </c>
    </row>
    <row r="2161" spans="1:9" ht="12" customHeight="1" outlineLevel="1" x14ac:dyDescent="0.2">
      <c r="A2161" s="18" t="s">
        <v>2161</v>
      </c>
      <c r="B2161" s="18"/>
      <c r="C2161" s="18"/>
      <c r="D2161" s="18"/>
      <c r="E2161" s="6">
        <v>6710052.8899999997</v>
      </c>
      <c r="F2161" s="6">
        <v>6710052.8899999997</v>
      </c>
      <c r="G2161" s="7"/>
      <c r="H2161" s="9">
        <v>5756978</v>
      </c>
      <c r="I2161" s="3">
        <f t="shared" si="33"/>
        <v>85.796313298508139</v>
      </c>
    </row>
    <row r="2162" spans="1:9" ht="12" customHeight="1" outlineLevel="1" x14ac:dyDescent="0.2">
      <c r="A2162" s="18" t="s">
        <v>2162</v>
      </c>
      <c r="B2162" s="18"/>
      <c r="C2162" s="18"/>
      <c r="D2162" s="18"/>
      <c r="E2162" s="8">
        <v>4342133.7</v>
      </c>
      <c r="F2162" s="8">
        <v>4342133.7</v>
      </c>
      <c r="G2162" s="7"/>
      <c r="H2162" s="6">
        <v>3534113.82</v>
      </c>
      <c r="I2162" s="3">
        <f t="shared" si="33"/>
        <v>81.391179179950171</v>
      </c>
    </row>
    <row r="2163" spans="1:9" ht="12" customHeight="1" outlineLevel="1" x14ac:dyDescent="0.2">
      <c r="A2163" s="18" t="s">
        <v>2163</v>
      </c>
      <c r="B2163" s="18"/>
      <c r="C2163" s="18"/>
      <c r="D2163" s="18"/>
      <c r="E2163" s="6">
        <v>1694614.79</v>
      </c>
      <c r="F2163" s="6">
        <v>1694614.79</v>
      </c>
      <c r="G2163" s="7"/>
      <c r="H2163" s="6">
        <v>1653710.89</v>
      </c>
      <c r="I2163" s="3">
        <f t="shared" si="33"/>
        <v>97.586242003706332</v>
      </c>
    </row>
    <row r="2164" spans="1:9" ht="12" customHeight="1" outlineLevel="1" x14ac:dyDescent="0.2">
      <c r="A2164" s="18" t="s">
        <v>2164</v>
      </c>
      <c r="B2164" s="18"/>
      <c r="C2164" s="18"/>
      <c r="D2164" s="18"/>
      <c r="E2164" s="6">
        <v>366685.66</v>
      </c>
      <c r="F2164" s="6">
        <v>366685.66</v>
      </c>
      <c r="G2164" s="7"/>
      <c r="H2164" s="6">
        <v>320237.96000000002</v>
      </c>
      <c r="I2164" s="3">
        <f t="shared" si="33"/>
        <v>87.333101599882596</v>
      </c>
    </row>
    <row r="2165" spans="1:9" ht="12" customHeight="1" outlineLevel="1" x14ac:dyDescent="0.2">
      <c r="A2165" s="18" t="s">
        <v>2165</v>
      </c>
      <c r="B2165" s="18"/>
      <c r="C2165" s="18"/>
      <c r="D2165" s="18"/>
      <c r="E2165" s="6">
        <v>346208.27</v>
      </c>
      <c r="F2165" s="6">
        <v>346208.27</v>
      </c>
      <c r="G2165" s="7"/>
      <c r="H2165" s="6">
        <v>329098.27</v>
      </c>
      <c r="I2165" s="3">
        <f t="shared" si="33"/>
        <v>95.057888131903951</v>
      </c>
    </row>
    <row r="2166" spans="1:9" ht="12" customHeight="1" outlineLevel="1" x14ac:dyDescent="0.2">
      <c r="A2166" s="18" t="s">
        <v>2166</v>
      </c>
      <c r="B2166" s="18"/>
      <c r="C2166" s="18"/>
      <c r="D2166" s="18"/>
      <c r="E2166" s="6">
        <v>396695.64</v>
      </c>
      <c r="F2166" s="6">
        <v>396695.64</v>
      </c>
      <c r="G2166" s="7"/>
      <c r="H2166" s="6">
        <v>377276.07</v>
      </c>
      <c r="I2166" s="3">
        <f t="shared" si="33"/>
        <v>95.104667648981462</v>
      </c>
    </row>
    <row r="2167" spans="1:9" ht="12" customHeight="1" outlineLevel="1" x14ac:dyDescent="0.2">
      <c r="A2167" s="18" t="s">
        <v>2167</v>
      </c>
      <c r="B2167" s="18"/>
      <c r="C2167" s="18"/>
      <c r="D2167" s="18"/>
      <c r="E2167" s="6">
        <v>305093.45</v>
      </c>
      <c r="F2167" s="6">
        <v>305093.45</v>
      </c>
      <c r="G2167" s="7"/>
      <c r="H2167" s="6">
        <v>275317.07</v>
      </c>
      <c r="I2167" s="3">
        <f t="shared" si="33"/>
        <v>90.240242784628776</v>
      </c>
    </row>
    <row r="2168" spans="1:9" ht="12" customHeight="1" outlineLevel="1" x14ac:dyDescent="0.2">
      <c r="A2168" s="18" t="s">
        <v>2168</v>
      </c>
      <c r="B2168" s="18"/>
      <c r="C2168" s="18"/>
      <c r="D2168" s="18"/>
      <c r="E2168" s="6">
        <v>325314.84999999998</v>
      </c>
      <c r="F2168" s="6">
        <v>325314.84999999998</v>
      </c>
      <c r="G2168" s="7"/>
      <c r="H2168" s="6">
        <v>301677.48</v>
      </c>
      <c r="I2168" s="3">
        <f t="shared" si="33"/>
        <v>92.734002152068982</v>
      </c>
    </row>
    <row r="2169" spans="1:9" ht="12" customHeight="1" outlineLevel="1" x14ac:dyDescent="0.2">
      <c r="A2169" s="18" t="s">
        <v>2169</v>
      </c>
      <c r="B2169" s="18"/>
      <c r="C2169" s="18"/>
      <c r="D2169" s="18"/>
      <c r="E2169" s="6">
        <v>133023.32</v>
      </c>
      <c r="F2169" s="6">
        <v>133023.32</v>
      </c>
      <c r="G2169" s="7"/>
      <c r="H2169" s="6">
        <v>118786.12</v>
      </c>
      <c r="I2169" s="3">
        <f t="shared" si="33"/>
        <v>89.297214954490684</v>
      </c>
    </row>
    <row r="2170" spans="1:9" ht="12" customHeight="1" outlineLevel="1" x14ac:dyDescent="0.2">
      <c r="A2170" s="18" t="s">
        <v>2170</v>
      </c>
      <c r="B2170" s="18"/>
      <c r="C2170" s="18"/>
      <c r="D2170" s="18"/>
      <c r="E2170" s="6">
        <v>3989135.07</v>
      </c>
      <c r="F2170" s="6">
        <v>3989135.07</v>
      </c>
      <c r="G2170" s="7"/>
      <c r="H2170" s="6">
        <v>3703610.57</v>
      </c>
      <c r="I2170" s="3">
        <f t="shared" si="33"/>
        <v>92.842445918984637</v>
      </c>
    </row>
    <row r="2171" spans="1:9" ht="12" customHeight="1" outlineLevel="1" x14ac:dyDescent="0.2">
      <c r="A2171" s="18" t="s">
        <v>2171</v>
      </c>
      <c r="B2171" s="18"/>
      <c r="C2171" s="18"/>
      <c r="D2171" s="18"/>
      <c r="E2171" s="6">
        <v>8018932.8700000001</v>
      </c>
      <c r="F2171" s="6">
        <v>8018932.8700000001</v>
      </c>
      <c r="G2171" s="7"/>
      <c r="H2171" s="6">
        <v>7150180.9699999997</v>
      </c>
      <c r="I2171" s="3">
        <f t="shared" si="33"/>
        <v>89.166240519980803</v>
      </c>
    </row>
    <row r="2172" spans="1:9" ht="12" customHeight="1" outlineLevel="1" x14ac:dyDescent="0.2">
      <c r="A2172" s="18" t="s">
        <v>2172</v>
      </c>
      <c r="B2172" s="18"/>
      <c r="C2172" s="18"/>
      <c r="D2172" s="18"/>
      <c r="E2172" s="6">
        <v>1171631.52</v>
      </c>
      <c r="F2172" s="6">
        <v>1171631.52</v>
      </c>
      <c r="G2172" s="7"/>
      <c r="H2172" s="6">
        <v>998978.49</v>
      </c>
      <c r="I2172" s="3">
        <f t="shared" si="33"/>
        <v>85.263879722184328</v>
      </c>
    </row>
    <row r="2173" spans="1:9" ht="12" customHeight="1" outlineLevel="1" x14ac:dyDescent="0.2">
      <c r="A2173" s="18" t="s">
        <v>2173</v>
      </c>
      <c r="B2173" s="18"/>
      <c r="C2173" s="18"/>
      <c r="D2173" s="18"/>
      <c r="E2173" s="6">
        <v>5393670.1200000001</v>
      </c>
      <c r="F2173" s="6">
        <v>5393670.1200000001</v>
      </c>
      <c r="G2173" s="7"/>
      <c r="H2173" s="6">
        <v>5254553.3099999996</v>
      </c>
      <c r="I2173" s="3">
        <f t="shared" si="33"/>
        <v>97.420739368465476</v>
      </c>
    </row>
    <row r="2174" spans="1:9" ht="12" customHeight="1" outlineLevel="1" x14ac:dyDescent="0.2">
      <c r="A2174" s="18" t="s">
        <v>2174</v>
      </c>
      <c r="B2174" s="18"/>
      <c r="C2174" s="18"/>
      <c r="D2174" s="18"/>
      <c r="E2174" s="6">
        <v>5051988.37</v>
      </c>
      <c r="F2174" s="6">
        <v>5051988.37</v>
      </c>
      <c r="G2174" s="7"/>
      <c r="H2174" s="6">
        <v>4980741.3499999996</v>
      </c>
      <c r="I2174" s="3">
        <f t="shared" si="33"/>
        <v>98.589723198432452</v>
      </c>
    </row>
    <row r="2175" spans="1:9" ht="12" customHeight="1" outlineLevel="1" x14ac:dyDescent="0.2">
      <c r="A2175" s="18" t="s">
        <v>2175</v>
      </c>
      <c r="B2175" s="18"/>
      <c r="C2175" s="18"/>
      <c r="D2175" s="18"/>
      <c r="E2175" s="6">
        <v>629566.15</v>
      </c>
      <c r="F2175" s="6">
        <v>629566.15</v>
      </c>
      <c r="G2175" s="7"/>
      <c r="H2175" s="6">
        <v>552266.97</v>
      </c>
      <c r="I2175" s="3">
        <f t="shared" si="33"/>
        <v>87.721833519797713</v>
      </c>
    </row>
    <row r="2176" spans="1:9" ht="12" customHeight="1" outlineLevel="1" x14ac:dyDescent="0.2">
      <c r="A2176" s="18" t="s">
        <v>2176</v>
      </c>
      <c r="B2176" s="18"/>
      <c r="C2176" s="18"/>
      <c r="D2176" s="18"/>
      <c r="E2176" s="6">
        <v>1358971.02</v>
      </c>
      <c r="F2176" s="6">
        <v>1358971.02</v>
      </c>
      <c r="G2176" s="7"/>
      <c r="H2176" s="6">
        <v>1348714.53</v>
      </c>
      <c r="I2176" s="3">
        <f t="shared" si="33"/>
        <v>99.245275296599047</v>
      </c>
    </row>
    <row r="2177" spans="1:9" ht="12" customHeight="1" outlineLevel="1" x14ac:dyDescent="0.2">
      <c r="A2177" s="18" t="s">
        <v>2177</v>
      </c>
      <c r="B2177" s="18"/>
      <c r="C2177" s="18"/>
      <c r="D2177" s="18"/>
      <c r="E2177" s="6">
        <v>603548.96</v>
      </c>
      <c r="F2177" s="6">
        <v>603548.96</v>
      </c>
      <c r="G2177" s="7"/>
      <c r="H2177" s="6">
        <v>491394.08</v>
      </c>
      <c r="I2177" s="3">
        <f t="shared" si="33"/>
        <v>81.417434635294555</v>
      </c>
    </row>
    <row r="2178" spans="1:9" ht="12" customHeight="1" outlineLevel="1" x14ac:dyDescent="0.2">
      <c r="A2178" s="18" t="s">
        <v>2178</v>
      </c>
      <c r="B2178" s="18"/>
      <c r="C2178" s="18"/>
      <c r="D2178" s="18"/>
      <c r="E2178" s="6">
        <v>209779.19</v>
      </c>
      <c r="F2178" s="6">
        <v>209779.19</v>
      </c>
      <c r="G2178" s="7"/>
      <c r="H2178" s="6">
        <v>192915.29</v>
      </c>
      <c r="I2178" s="3">
        <f t="shared" si="33"/>
        <v>91.961118736324607</v>
      </c>
    </row>
    <row r="2179" spans="1:9" ht="12" customHeight="1" outlineLevel="1" x14ac:dyDescent="0.2">
      <c r="A2179" s="18" t="s">
        <v>2179</v>
      </c>
      <c r="B2179" s="18"/>
      <c r="C2179" s="18"/>
      <c r="D2179" s="18"/>
      <c r="E2179" s="6">
        <v>4814219.0199999996</v>
      </c>
      <c r="F2179" s="6">
        <v>4814219.0199999996</v>
      </c>
      <c r="G2179" s="7"/>
      <c r="H2179" s="6">
        <v>4532310.3499999996</v>
      </c>
      <c r="I2179" s="3">
        <f t="shared" si="33"/>
        <v>94.14424917460444</v>
      </c>
    </row>
    <row r="2180" spans="1:9" ht="12" customHeight="1" outlineLevel="1" x14ac:dyDescent="0.2">
      <c r="A2180" s="18" t="s">
        <v>2180</v>
      </c>
      <c r="B2180" s="18"/>
      <c r="C2180" s="18"/>
      <c r="D2180" s="18"/>
      <c r="E2180" s="6">
        <v>9666748.6500000004</v>
      </c>
      <c r="F2180" s="6">
        <v>9666748.6500000004</v>
      </c>
      <c r="G2180" s="7"/>
      <c r="H2180" s="6">
        <v>9241540.5099999998</v>
      </c>
      <c r="I2180" s="3">
        <f t="shared" si="33"/>
        <v>95.60133240869979</v>
      </c>
    </row>
    <row r="2181" spans="1:9" ht="12" customHeight="1" outlineLevel="1" x14ac:dyDescent="0.2">
      <c r="A2181" s="18" t="s">
        <v>2181</v>
      </c>
      <c r="B2181" s="18"/>
      <c r="C2181" s="18"/>
      <c r="D2181" s="18"/>
      <c r="E2181" s="6">
        <v>11732478.359999999</v>
      </c>
      <c r="F2181" s="6">
        <v>11732478.359999999</v>
      </c>
      <c r="G2181" s="7"/>
      <c r="H2181" s="6">
        <v>9315867.7400000002</v>
      </c>
      <c r="I2181" s="3">
        <f t="shared" si="33"/>
        <v>79.402385874078874</v>
      </c>
    </row>
    <row r="2182" spans="1:9" ht="12" customHeight="1" outlineLevel="1" x14ac:dyDescent="0.2">
      <c r="A2182" s="18" t="s">
        <v>2182</v>
      </c>
      <c r="B2182" s="18"/>
      <c r="C2182" s="18"/>
      <c r="D2182" s="18"/>
      <c r="E2182" s="6">
        <v>1190991.1399999999</v>
      </c>
      <c r="F2182" s="6">
        <v>1190991.1399999999</v>
      </c>
      <c r="G2182" s="7"/>
      <c r="H2182" s="6">
        <v>1161291.31</v>
      </c>
      <c r="I2182" s="3">
        <f t="shared" si="33"/>
        <v>97.506292951935819</v>
      </c>
    </row>
    <row r="2183" spans="1:9" ht="12" customHeight="1" outlineLevel="1" x14ac:dyDescent="0.2">
      <c r="A2183" s="18" t="s">
        <v>2183</v>
      </c>
      <c r="B2183" s="18"/>
      <c r="C2183" s="18"/>
      <c r="D2183" s="18"/>
      <c r="E2183" s="6">
        <v>7952724.3899999997</v>
      </c>
      <c r="F2183" s="6">
        <v>7952724.3899999997</v>
      </c>
      <c r="G2183" s="7"/>
      <c r="H2183" s="6">
        <v>7711526.9400000004</v>
      </c>
      <c r="I2183" s="3">
        <f t="shared" si="33"/>
        <v>96.967109154401371</v>
      </c>
    </row>
    <row r="2184" spans="1:9" ht="12" customHeight="1" outlineLevel="1" x14ac:dyDescent="0.2">
      <c r="A2184" s="18" t="s">
        <v>2184</v>
      </c>
      <c r="B2184" s="18"/>
      <c r="C2184" s="18"/>
      <c r="D2184" s="18"/>
      <c r="E2184" s="6">
        <v>5689259.2699999996</v>
      </c>
      <c r="F2184" s="6">
        <v>5689259.2699999996</v>
      </c>
      <c r="G2184" s="7"/>
      <c r="H2184" s="6">
        <v>5436632.9299999997</v>
      </c>
      <c r="I2184" s="3">
        <f t="shared" ref="I2184:I2247" si="34">H2184/E2184*100</f>
        <v>95.559591714652157</v>
      </c>
    </row>
    <row r="2185" spans="1:9" ht="12" customHeight="1" outlineLevel="1" x14ac:dyDescent="0.2">
      <c r="A2185" s="18" t="s">
        <v>2185</v>
      </c>
      <c r="B2185" s="18"/>
      <c r="C2185" s="18"/>
      <c r="D2185" s="18"/>
      <c r="E2185" s="6">
        <v>4915066.1399999997</v>
      </c>
      <c r="F2185" s="6">
        <v>4915066.1399999997</v>
      </c>
      <c r="G2185" s="7"/>
      <c r="H2185" s="6">
        <v>4247167.24</v>
      </c>
      <c r="I2185" s="3">
        <f t="shared" si="34"/>
        <v>86.411192017041714</v>
      </c>
    </row>
    <row r="2186" spans="1:9" ht="12" customHeight="1" outlineLevel="1" x14ac:dyDescent="0.2">
      <c r="A2186" s="18" t="s">
        <v>2186</v>
      </c>
      <c r="B2186" s="18"/>
      <c r="C2186" s="18"/>
      <c r="D2186" s="18"/>
      <c r="E2186" s="6">
        <v>5780610.2300000004</v>
      </c>
      <c r="F2186" s="6">
        <v>5780610.2300000004</v>
      </c>
      <c r="G2186" s="7"/>
      <c r="H2186" s="8">
        <v>5508406.0999999996</v>
      </c>
      <c r="I2186" s="3">
        <f t="shared" si="34"/>
        <v>95.291083135352636</v>
      </c>
    </row>
    <row r="2187" spans="1:9" ht="12" customHeight="1" outlineLevel="1" x14ac:dyDescent="0.2">
      <c r="A2187" s="18" t="s">
        <v>2187</v>
      </c>
      <c r="B2187" s="18"/>
      <c r="C2187" s="18"/>
      <c r="D2187" s="18"/>
      <c r="E2187" s="6">
        <v>4899006.72</v>
      </c>
      <c r="F2187" s="6">
        <v>4899006.72</v>
      </c>
      <c r="G2187" s="7"/>
      <c r="H2187" s="6">
        <v>4611468.95</v>
      </c>
      <c r="I2187" s="3">
        <f t="shared" si="34"/>
        <v>94.130692476372033</v>
      </c>
    </row>
    <row r="2188" spans="1:9" ht="12" customHeight="1" outlineLevel="1" x14ac:dyDescent="0.2">
      <c r="A2188" s="18" t="s">
        <v>2188</v>
      </c>
      <c r="B2188" s="18"/>
      <c r="C2188" s="18"/>
      <c r="D2188" s="18"/>
      <c r="E2188" s="6">
        <v>4278144.96</v>
      </c>
      <c r="F2188" s="6">
        <v>4269754.38</v>
      </c>
      <c r="G2188" s="6">
        <v>8390.58</v>
      </c>
      <c r="H2188" s="6">
        <v>3976443.12</v>
      </c>
      <c r="I2188" s="3">
        <f t="shared" si="34"/>
        <v>92.94783503549165</v>
      </c>
    </row>
    <row r="2189" spans="1:9" ht="12" customHeight="1" outlineLevel="1" x14ac:dyDescent="0.2">
      <c r="A2189" s="18" t="s">
        <v>2189</v>
      </c>
      <c r="B2189" s="18"/>
      <c r="C2189" s="18"/>
      <c r="D2189" s="18"/>
      <c r="E2189" s="6">
        <v>11264177.060000001</v>
      </c>
      <c r="F2189" s="6">
        <v>11273361.720000001</v>
      </c>
      <c r="G2189" s="6">
        <v>-9184.66</v>
      </c>
      <c r="H2189" s="6">
        <v>10101427.27</v>
      </c>
      <c r="I2189" s="3">
        <f t="shared" si="34"/>
        <v>89.677454608477177</v>
      </c>
    </row>
    <row r="2190" spans="1:9" ht="12" customHeight="1" outlineLevel="1" x14ac:dyDescent="0.2">
      <c r="A2190" s="18" t="s">
        <v>2190</v>
      </c>
      <c r="B2190" s="18"/>
      <c r="C2190" s="18"/>
      <c r="D2190" s="18"/>
      <c r="E2190" s="6">
        <v>14400192.27</v>
      </c>
      <c r="F2190" s="6">
        <v>14400192.27</v>
      </c>
      <c r="G2190" s="7"/>
      <c r="H2190" s="6">
        <v>13422386.060000001</v>
      </c>
      <c r="I2190" s="3">
        <f t="shared" si="34"/>
        <v>93.209769760942223</v>
      </c>
    </row>
    <row r="2191" spans="1:9" ht="12" customHeight="1" outlineLevel="1" x14ac:dyDescent="0.2">
      <c r="A2191" s="18" t="s">
        <v>2191</v>
      </c>
      <c r="B2191" s="18"/>
      <c r="C2191" s="18"/>
      <c r="D2191" s="18"/>
      <c r="E2191" s="8">
        <v>229448.3</v>
      </c>
      <c r="F2191" s="8">
        <v>229448.3</v>
      </c>
      <c r="G2191" s="7"/>
      <c r="H2191" s="6">
        <v>157306.87</v>
      </c>
      <c r="I2191" s="3">
        <f t="shared" si="34"/>
        <v>68.558742862771268</v>
      </c>
    </row>
    <row r="2192" spans="1:9" ht="12" customHeight="1" outlineLevel="1" x14ac:dyDescent="0.2">
      <c r="A2192" s="18" t="s">
        <v>2192</v>
      </c>
      <c r="B2192" s="18"/>
      <c r="C2192" s="18"/>
      <c r="D2192" s="18"/>
      <c r="E2192" s="6">
        <v>1123534.92</v>
      </c>
      <c r="F2192" s="6">
        <v>1123534.92</v>
      </c>
      <c r="G2192" s="7"/>
      <c r="H2192" s="6">
        <v>926375.61</v>
      </c>
      <c r="I2192" s="3">
        <f t="shared" si="34"/>
        <v>82.451875194052718</v>
      </c>
    </row>
    <row r="2193" spans="1:9" ht="12" customHeight="1" outlineLevel="1" x14ac:dyDescent="0.2">
      <c r="A2193" s="18" t="s">
        <v>2193</v>
      </c>
      <c r="B2193" s="18"/>
      <c r="C2193" s="18"/>
      <c r="D2193" s="18"/>
      <c r="E2193" s="6">
        <v>1087081.69</v>
      </c>
      <c r="F2193" s="6">
        <v>1087081.69</v>
      </c>
      <c r="G2193" s="7"/>
      <c r="H2193" s="8">
        <v>1082773.8</v>
      </c>
      <c r="I2193" s="3">
        <f t="shared" si="34"/>
        <v>99.603719753572534</v>
      </c>
    </row>
    <row r="2194" spans="1:9" ht="12" customHeight="1" outlineLevel="1" x14ac:dyDescent="0.2">
      <c r="A2194" s="18" t="s">
        <v>2194</v>
      </c>
      <c r="B2194" s="18"/>
      <c r="C2194" s="18"/>
      <c r="D2194" s="18"/>
      <c r="E2194" s="8">
        <v>1050768.8</v>
      </c>
      <c r="F2194" s="8">
        <v>1050768.8</v>
      </c>
      <c r="G2194" s="7"/>
      <c r="H2194" s="6">
        <v>974175.91</v>
      </c>
      <c r="I2194" s="3">
        <f t="shared" si="34"/>
        <v>92.710776147902379</v>
      </c>
    </row>
    <row r="2195" spans="1:9" ht="12" customHeight="1" outlineLevel="1" x14ac:dyDescent="0.2">
      <c r="A2195" s="18" t="s">
        <v>2195</v>
      </c>
      <c r="B2195" s="18"/>
      <c r="C2195" s="18"/>
      <c r="D2195" s="18"/>
      <c r="E2195" s="6">
        <v>1102746.22</v>
      </c>
      <c r="F2195" s="6">
        <v>1102746.22</v>
      </c>
      <c r="G2195" s="7"/>
      <c r="H2195" s="6">
        <v>1072405.07</v>
      </c>
      <c r="I2195" s="3">
        <f t="shared" si="34"/>
        <v>97.248582724681668</v>
      </c>
    </row>
    <row r="2196" spans="1:9" ht="12" customHeight="1" outlineLevel="1" x14ac:dyDescent="0.2">
      <c r="A2196" s="18" t="s">
        <v>2196</v>
      </c>
      <c r="B2196" s="18"/>
      <c r="C2196" s="18"/>
      <c r="D2196" s="18"/>
      <c r="E2196" s="6">
        <v>1097219.02</v>
      </c>
      <c r="F2196" s="6">
        <v>1097219.02</v>
      </c>
      <c r="G2196" s="7"/>
      <c r="H2196" s="6">
        <v>1066272.1499999999</v>
      </c>
      <c r="I2196" s="3">
        <f t="shared" si="34"/>
        <v>97.179517540627387</v>
      </c>
    </row>
    <row r="2197" spans="1:9" ht="12" customHeight="1" outlineLevel="1" x14ac:dyDescent="0.2">
      <c r="A2197" s="18" t="s">
        <v>2197</v>
      </c>
      <c r="B2197" s="18"/>
      <c r="C2197" s="18"/>
      <c r="D2197" s="18"/>
      <c r="E2197" s="6">
        <v>268481.21000000002</v>
      </c>
      <c r="F2197" s="6">
        <v>268481.21000000002</v>
      </c>
      <c r="G2197" s="7"/>
      <c r="H2197" s="6">
        <v>168297.74</v>
      </c>
      <c r="I2197" s="3">
        <f t="shared" si="34"/>
        <v>62.685109322920574</v>
      </c>
    </row>
    <row r="2198" spans="1:9" ht="12" customHeight="1" outlineLevel="1" x14ac:dyDescent="0.2">
      <c r="A2198" s="18" t="s">
        <v>2198</v>
      </c>
      <c r="B2198" s="18"/>
      <c r="C2198" s="18"/>
      <c r="D2198" s="18"/>
      <c r="E2198" s="6">
        <v>1870300.84</v>
      </c>
      <c r="F2198" s="6">
        <v>1870300.84</v>
      </c>
      <c r="G2198" s="7"/>
      <c r="H2198" s="8">
        <v>1760671.4</v>
      </c>
      <c r="I2198" s="3">
        <f t="shared" si="34"/>
        <v>94.138406097277908</v>
      </c>
    </row>
    <row r="2199" spans="1:9" ht="12" customHeight="1" outlineLevel="1" x14ac:dyDescent="0.2">
      <c r="A2199" s="18" t="s">
        <v>2199</v>
      </c>
      <c r="B2199" s="18"/>
      <c r="C2199" s="18"/>
      <c r="D2199" s="18"/>
      <c r="E2199" s="8">
        <v>245104.4</v>
      </c>
      <c r="F2199" s="8">
        <v>245104.4</v>
      </c>
      <c r="G2199" s="7"/>
      <c r="H2199" s="6">
        <v>267762.13</v>
      </c>
      <c r="I2199" s="3">
        <f t="shared" si="34"/>
        <v>109.24411393675513</v>
      </c>
    </row>
    <row r="2200" spans="1:9" ht="12" customHeight="1" outlineLevel="1" x14ac:dyDescent="0.2">
      <c r="A2200" s="18" t="s">
        <v>2200</v>
      </c>
      <c r="B2200" s="18"/>
      <c r="C2200" s="18"/>
      <c r="D2200" s="18"/>
      <c r="E2200" s="6">
        <v>543888.77</v>
      </c>
      <c r="F2200" s="6">
        <v>543888.77</v>
      </c>
      <c r="G2200" s="7"/>
      <c r="H2200" s="6">
        <v>524328.91</v>
      </c>
      <c r="I2200" s="3">
        <f t="shared" si="34"/>
        <v>96.403702176090164</v>
      </c>
    </row>
    <row r="2201" spans="1:9" ht="12" customHeight="1" outlineLevel="1" x14ac:dyDescent="0.2">
      <c r="A2201" s="18" t="s">
        <v>2201</v>
      </c>
      <c r="B2201" s="18"/>
      <c r="C2201" s="18"/>
      <c r="D2201" s="18"/>
      <c r="E2201" s="6">
        <v>197364.79</v>
      </c>
      <c r="F2201" s="6">
        <v>197364.79</v>
      </c>
      <c r="G2201" s="7"/>
      <c r="H2201" s="6">
        <v>134709.42000000001</v>
      </c>
      <c r="I2201" s="3">
        <f t="shared" si="34"/>
        <v>68.25402849211352</v>
      </c>
    </row>
    <row r="2202" spans="1:9" ht="12" customHeight="1" outlineLevel="1" x14ac:dyDescent="0.2">
      <c r="A2202" s="18" t="s">
        <v>2202</v>
      </c>
      <c r="B2202" s="18"/>
      <c r="C2202" s="18"/>
      <c r="D2202" s="18"/>
      <c r="E2202" s="6">
        <v>1342049.42</v>
      </c>
      <c r="F2202" s="6">
        <v>1342049.42</v>
      </c>
      <c r="G2202" s="7"/>
      <c r="H2202" s="6">
        <v>1264908.8799999999</v>
      </c>
      <c r="I2202" s="3">
        <f t="shared" si="34"/>
        <v>94.252034325233709</v>
      </c>
    </row>
    <row r="2203" spans="1:9" ht="12" customHeight="1" outlineLevel="1" x14ac:dyDescent="0.2">
      <c r="A2203" s="18" t="s">
        <v>2203</v>
      </c>
      <c r="B2203" s="18"/>
      <c r="C2203" s="18"/>
      <c r="D2203" s="18"/>
      <c r="E2203" s="6">
        <v>10151202.460000001</v>
      </c>
      <c r="F2203" s="6">
        <v>10151202.460000001</v>
      </c>
      <c r="G2203" s="7"/>
      <c r="H2203" s="6">
        <v>9972673.1899999995</v>
      </c>
      <c r="I2203" s="3">
        <f t="shared" si="34"/>
        <v>98.241299287414648</v>
      </c>
    </row>
    <row r="2204" spans="1:9" ht="12" customHeight="1" outlineLevel="1" x14ac:dyDescent="0.2">
      <c r="A2204" s="18" t="s">
        <v>2204</v>
      </c>
      <c r="B2204" s="18"/>
      <c r="C2204" s="18"/>
      <c r="D2204" s="18"/>
      <c r="E2204" s="6">
        <v>7456997.1399999997</v>
      </c>
      <c r="F2204" s="6">
        <v>7455361.3099999996</v>
      </c>
      <c r="G2204" s="6">
        <v>1635.83</v>
      </c>
      <c r="H2204" s="6">
        <v>6680397.3499999996</v>
      </c>
      <c r="I2204" s="3">
        <f t="shared" si="34"/>
        <v>89.585623067571674</v>
      </c>
    </row>
    <row r="2205" spans="1:9" ht="12" customHeight="1" outlineLevel="1" x14ac:dyDescent="0.2">
      <c r="A2205" s="18" t="s">
        <v>2205</v>
      </c>
      <c r="B2205" s="18"/>
      <c r="C2205" s="18"/>
      <c r="D2205" s="18"/>
      <c r="E2205" s="6">
        <v>927473.38</v>
      </c>
      <c r="F2205" s="6">
        <v>927473.38</v>
      </c>
      <c r="G2205" s="7"/>
      <c r="H2205" s="6">
        <v>795648.72</v>
      </c>
      <c r="I2205" s="3">
        <f t="shared" si="34"/>
        <v>85.78669071882149</v>
      </c>
    </row>
    <row r="2206" spans="1:9" ht="12" customHeight="1" outlineLevel="1" x14ac:dyDescent="0.2">
      <c r="A2206" s="18" t="s">
        <v>2206</v>
      </c>
      <c r="B2206" s="18"/>
      <c r="C2206" s="18"/>
      <c r="D2206" s="18"/>
      <c r="E2206" s="6">
        <v>939562.56</v>
      </c>
      <c r="F2206" s="6">
        <v>939562.56</v>
      </c>
      <c r="G2206" s="7"/>
      <c r="H2206" s="6">
        <v>920835.62</v>
      </c>
      <c r="I2206" s="3">
        <f t="shared" si="34"/>
        <v>98.006844802330136</v>
      </c>
    </row>
    <row r="2207" spans="1:9" ht="12" customHeight="1" outlineLevel="1" x14ac:dyDescent="0.2">
      <c r="A2207" s="18" t="s">
        <v>2207</v>
      </c>
      <c r="B2207" s="18"/>
      <c r="C2207" s="18"/>
      <c r="D2207" s="18"/>
      <c r="E2207" s="6">
        <v>4969573.04</v>
      </c>
      <c r="F2207" s="6">
        <v>4969573.04</v>
      </c>
      <c r="G2207" s="7"/>
      <c r="H2207" s="6">
        <v>4778703.55</v>
      </c>
      <c r="I2207" s="3">
        <f t="shared" si="34"/>
        <v>96.159237655555202</v>
      </c>
    </row>
    <row r="2208" spans="1:9" ht="12" customHeight="1" outlineLevel="1" x14ac:dyDescent="0.2">
      <c r="A2208" s="18" t="s">
        <v>2208</v>
      </c>
      <c r="B2208" s="18"/>
      <c r="C2208" s="18"/>
      <c r="D2208" s="18"/>
      <c r="E2208" s="6">
        <v>5091786.79</v>
      </c>
      <c r="F2208" s="6">
        <v>5091786.79</v>
      </c>
      <c r="G2208" s="7"/>
      <c r="H2208" s="6">
        <v>4974665.21</v>
      </c>
      <c r="I2208" s="3">
        <f t="shared" si="34"/>
        <v>97.699794103122684</v>
      </c>
    </row>
    <row r="2209" spans="1:9" ht="12" customHeight="1" outlineLevel="1" x14ac:dyDescent="0.2">
      <c r="A2209" s="18" t="s">
        <v>2209</v>
      </c>
      <c r="B2209" s="18"/>
      <c r="C2209" s="18"/>
      <c r="D2209" s="18"/>
      <c r="E2209" s="6">
        <v>958543.04</v>
      </c>
      <c r="F2209" s="6">
        <v>958543.04</v>
      </c>
      <c r="G2209" s="7"/>
      <c r="H2209" s="6">
        <v>917325.98</v>
      </c>
      <c r="I2209" s="3">
        <f t="shared" si="34"/>
        <v>95.700030329363202</v>
      </c>
    </row>
    <row r="2210" spans="1:9" ht="12" customHeight="1" outlineLevel="1" x14ac:dyDescent="0.2">
      <c r="A2210" s="18" t="s">
        <v>2210</v>
      </c>
      <c r="B2210" s="18"/>
      <c r="C2210" s="18"/>
      <c r="D2210" s="18"/>
      <c r="E2210" s="6">
        <v>1404570.93</v>
      </c>
      <c r="F2210" s="6">
        <v>1404570.93</v>
      </c>
      <c r="G2210" s="7"/>
      <c r="H2210" s="6">
        <v>1139537.73</v>
      </c>
      <c r="I2210" s="3">
        <f t="shared" si="34"/>
        <v>81.130664579538177</v>
      </c>
    </row>
    <row r="2211" spans="1:9" ht="12" customHeight="1" outlineLevel="1" x14ac:dyDescent="0.2">
      <c r="A2211" s="18" t="s">
        <v>2211</v>
      </c>
      <c r="B2211" s="18"/>
      <c r="C2211" s="18"/>
      <c r="D2211" s="18"/>
      <c r="E2211" s="6">
        <v>1348780.14</v>
      </c>
      <c r="F2211" s="6">
        <v>1348780.14</v>
      </c>
      <c r="G2211" s="7"/>
      <c r="H2211" s="6">
        <v>983927.91</v>
      </c>
      <c r="I2211" s="3">
        <f t="shared" si="34"/>
        <v>72.94946602639034</v>
      </c>
    </row>
    <row r="2212" spans="1:9" ht="12" customHeight="1" outlineLevel="1" x14ac:dyDescent="0.2">
      <c r="A2212" s="18" t="s">
        <v>2212</v>
      </c>
      <c r="B2212" s="18"/>
      <c r="C2212" s="18"/>
      <c r="D2212" s="18"/>
      <c r="E2212" s="6">
        <v>3059403.41</v>
      </c>
      <c r="F2212" s="6">
        <v>3059403.41</v>
      </c>
      <c r="G2212" s="7"/>
      <c r="H2212" s="6">
        <v>2876466.23</v>
      </c>
      <c r="I2212" s="3">
        <f t="shared" si="34"/>
        <v>94.020494995787431</v>
      </c>
    </row>
    <row r="2213" spans="1:9" ht="12" customHeight="1" outlineLevel="1" x14ac:dyDescent="0.2">
      <c r="A2213" s="18" t="s">
        <v>2213</v>
      </c>
      <c r="B2213" s="18"/>
      <c r="C2213" s="18"/>
      <c r="D2213" s="18"/>
      <c r="E2213" s="6">
        <v>2225617.98</v>
      </c>
      <c r="F2213" s="6">
        <v>2225617.98</v>
      </c>
      <c r="G2213" s="7"/>
      <c r="H2213" s="6">
        <v>1980171.82</v>
      </c>
      <c r="I2213" s="3">
        <f t="shared" si="34"/>
        <v>88.971774931473192</v>
      </c>
    </row>
    <row r="2214" spans="1:9" ht="12" customHeight="1" outlineLevel="1" x14ac:dyDescent="0.2">
      <c r="A2214" s="18" t="s">
        <v>2214</v>
      </c>
      <c r="B2214" s="18"/>
      <c r="C2214" s="18"/>
      <c r="D2214" s="18"/>
      <c r="E2214" s="6">
        <v>2158496.5099999998</v>
      </c>
      <c r="F2214" s="6">
        <v>2158496.5099999998</v>
      </c>
      <c r="G2214" s="7"/>
      <c r="H2214" s="6">
        <v>1843635.35</v>
      </c>
      <c r="I2214" s="3">
        <f t="shared" si="34"/>
        <v>85.412940973437117</v>
      </c>
    </row>
    <row r="2215" spans="1:9" ht="12" customHeight="1" outlineLevel="1" x14ac:dyDescent="0.2">
      <c r="A2215" s="18" t="s">
        <v>2215</v>
      </c>
      <c r="B2215" s="18"/>
      <c r="C2215" s="18"/>
      <c r="D2215" s="18"/>
      <c r="E2215" s="6">
        <v>1867273.31</v>
      </c>
      <c r="F2215" s="6">
        <v>1867273.31</v>
      </c>
      <c r="G2215" s="7"/>
      <c r="H2215" s="8">
        <v>1670315.9</v>
      </c>
      <c r="I2215" s="3">
        <f t="shared" si="34"/>
        <v>89.452138101840049</v>
      </c>
    </row>
    <row r="2216" spans="1:9" ht="12" customHeight="1" outlineLevel="1" x14ac:dyDescent="0.2">
      <c r="A2216" s="18" t="s">
        <v>2216</v>
      </c>
      <c r="B2216" s="18"/>
      <c r="C2216" s="18"/>
      <c r="D2216" s="18"/>
      <c r="E2216" s="6">
        <v>589939.06000000006</v>
      </c>
      <c r="F2216" s="6">
        <v>589939.06000000006</v>
      </c>
      <c r="G2216" s="7"/>
      <c r="H2216" s="6">
        <v>439201.65</v>
      </c>
      <c r="I2216" s="3">
        <f t="shared" si="34"/>
        <v>74.448647289094566</v>
      </c>
    </row>
    <row r="2217" spans="1:9" ht="12" customHeight="1" outlineLevel="1" x14ac:dyDescent="0.2">
      <c r="A2217" s="18" t="s">
        <v>2217</v>
      </c>
      <c r="B2217" s="18"/>
      <c r="C2217" s="18"/>
      <c r="D2217" s="18"/>
      <c r="E2217" s="6">
        <v>1621732.87</v>
      </c>
      <c r="F2217" s="6">
        <v>1621732.87</v>
      </c>
      <c r="G2217" s="7"/>
      <c r="H2217" s="6">
        <v>1419251.98</v>
      </c>
      <c r="I2217" s="3">
        <f t="shared" si="34"/>
        <v>87.514534992436822</v>
      </c>
    </row>
    <row r="2218" spans="1:9" ht="12" customHeight="1" outlineLevel="1" x14ac:dyDescent="0.2">
      <c r="A2218" s="18" t="s">
        <v>2218</v>
      </c>
      <c r="B2218" s="18"/>
      <c r="C2218" s="18"/>
      <c r="D2218" s="18"/>
      <c r="E2218" s="6">
        <v>1318784.3500000001</v>
      </c>
      <c r="F2218" s="6">
        <v>1318784.3500000001</v>
      </c>
      <c r="G2218" s="7"/>
      <c r="H2218" s="6">
        <v>1070803.6200000001</v>
      </c>
      <c r="I2218" s="3">
        <f t="shared" si="34"/>
        <v>81.196263816749109</v>
      </c>
    </row>
    <row r="2219" spans="1:9" ht="12" customHeight="1" outlineLevel="1" x14ac:dyDescent="0.2">
      <c r="A2219" s="18" t="s">
        <v>2219</v>
      </c>
      <c r="B2219" s="18"/>
      <c r="C2219" s="18"/>
      <c r="D2219" s="18"/>
      <c r="E2219" s="8">
        <v>1317406.3</v>
      </c>
      <c r="F2219" s="8">
        <v>1317406.3</v>
      </c>
      <c r="G2219" s="7"/>
      <c r="H2219" s="6">
        <v>1092802.57</v>
      </c>
      <c r="I2219" s="3">
        <f t="shared" si="34"/>
        <v>82.95106604545613</v>
      </c>
    </row>
    <row r="2220" spans="1:9" ht="12" customHeight="1" outlineLevel="1" x14ac:dyDescent="0.2">
      <c r="A2220" s="18" t="s">
        <v>2220</v>
      </c>
      <c r="B2220" s="18"/>
      <c r="C2220" s="18"/>
      <c r="D2220" s="18"/>
      <c r="E2220" s="6">
        <v>9988682.9399999995</v>
      </c>
      <c r="F2220" s="6">
        <v>9988610.4800000004</v>
      </c>
      <c r="G2220" s="10">
        <v>72.459999999999994</v>
      </c>
      <c r="H2220" s="9">
        <v>9404309</v>
      </c>
      <c r="I2220" s="3">
        <f t="shared" si="34"/>
        <v>94.149639712160095</v>
      </c>
    </row>
    <row r="2221" spans="1:9" ht="12" customHeight="1" outlineLevel="1" x14ac:dyDescent="0.2">
      <c r="A2221" s="18" t="s">
        <v>2221</v>
      </c>
      <c r="B2221" s="18"/>
      <c r="C2221" s="18"/>
      <c r="D2221" s="18"/>
      <c r="E2221" s="6">
        <v>5474011.2300000004</v>
      </c>
      <c r="F2221" s="6">
        <v>5474011.2300000004</v>
      </c>
      <c r="G2221" s="7"/>
      <c r="H2221" s="6">
        <v>4950385.05</v>
      </c>
      <c r="I2221" s="3">
        <f t="shared" si="34"/>
        <v>90.434323971965966</v>
      </c>
    </row>
    <row r="2222" spans="1:9" ht="12" customHeight="1" outlineLevel="1" x14ac:dyDescent="0.2">
      <c r="A2222" s="18" t="s">
        <v>2222</v>
      </c>
      <c r="B2222" s="18"/>
      <c r="C2222" s="18"/>
      <c r="D2222" s="18"/>
      <c r="E2222" s="8">
        <v>7586871.2000000002</v>
      </c>
      <c r="F2222" s="8">
        <v>7586871.2000000002</v>
      </c>
      <c r="G2222" s="7"/>
      <c r="H2222" s="6">
        <v>7123994.6399999997</v>
      </c>
      <c r="I2222" s="3">
        <f t="shared" si="34"/>
        <v>93.898979595172236</v>
      </c>
    </row>
    <row r="2223" spans="1:9" ht="12" customHeight="1" outlineLevel="1" x14ac:dyDescent="0.2">
      <c r="A2223" s="18" t="s">
        <v>2223</v>
      </c>
      <c r="B2223" s="18"/>
      <c r="C2223" s="18"/>
      <c r="D2223" s="18"/>
      <c r="E2223" s="8">
        <v>6752544.5999999996</v>
      </c>
      <c r="F2223" s="8">
        <v>6752544.5999999996</v>
      </c>
      <c r="G2223" s="7"/>
      <c r="H2223" s="6">
        <v>6420678.0800000001</v>
      </c>
      <c r="I2223" s="3">
        <f t="shared" si="34"/>
        <v>95.085311691240065</v>
      </c>
    </row>
    <row r="2224" spans="1:9" ht="12" customHeight="1" outlineLevel="1" x14ac:dyDescent="0.2">
      <c r="A2224" s="18" t="s">
        <v>2224</v>
      </c>
      <c r="B2224" s="18"/>
      <c r="C2224" s="18"/>
      <c r="D2224" s="18"/>
      <c r="E2224" s="6">
        <v>1783425.54</v>
      </c>
      <c r="F2224" s="6">
        <v>1783425.54</v>
      </c>
      <c r="G2224" s="7"/>
      <c r="H2224" s="6">
        <v>1650472.02</v>
      </c>
      <c r="I2224" s="3">
        <f t="shared" si="34"/>
        <v>92.545047885767076</v>
      </c>
    </row>
    <row r="2225" spans="1:9" ht="12" customHeight="1" outlineLevel="1" x14ac:dyDescent="0.2">
      <c r="A2225" s="18" t="s">
        <v>2225</v>
      </c>
      <c r="B2225" s="18"/>
      <c r="C2225" s="18"/>
      <c r="D2225" s="18"/>
      <c r="E2225" s="6">
        <v>1374083.56</v>
      </c>
      <c r="F2225" s="6">
        <v>1374083.56</v>
      </c>
      <c r="G2225" s="7"/>
      <c r="H2225" s="6">
        <v>1346144.38</v>
      </c>
      <c r="I2225" s="3">
        <f t="shared" si="34"/>
        <v>97.966704441176773</v>
      </c>
    </row>
    <row r="2226" spans="1:9" ht="12" customHeight="1" outlineLevel="1" x14ac:dyDescent="0.2">
      <c r="A2226" s="18" t="s">
        <v>2226</v>
      </c>
      <c r="B2226" s="18"/>
      <c r="C2226" s="18"/>
      <c r="D2226" s="18"/>
      <c r="E2226" s="6">
        <v>1447371.45</v>
      </c>
      <c r="F2226" s="6">
        <v>1447371.45</v>
      </c>
      <c r="G2226" s="7"/>
      <c r="H2226" s="6">
        <v>1385855.37</v>
      </c>
      <c r="I2226" s="3">
        <f t="shared" si="34"/>
        <v>95.749807003585715</v>
      </c>
    </row>
    <row r="2227" spans="1:9" ht="12" customHeight="1" outlineLevel="1" x14ac:dyDescent="0.2">
      <c r="A2227" s="18" t="s">
        <v>2227</v>
      </c>
      <c r="B2227" s="18"/>
      <c r="C2227" s="18"/>
      <c r="D2227" s="18"/>
      <c r="E2227" s="6">
        <v>549739.74</v>
      </c>
      <c r="F2227" s="6">
        <v>549739.74</v>
      </c>
      <c r="G2227" s="7"/>
      <c r="H2227" s="6">
        <v>543338.01</v>
      </c>
      <c r="I2227" s="3">
        <f t="shared" si="34"/>
        <v>98.835498048585691</v>
      </c>
    </row>
    <row r="2228" spans="1:9" ht="12" customHeight="1" outlineLevel="1" x14ac:dyDescent="0.2">
      <c r="A2228" s="18" t="s">
        <v>2228</v>
      </c>
      <c r="B2228" s="18"/>
      <c r="C2228" s="18"/>
      <c r="D2228" s="18"/>
      <c r="E2228" s="6">
        <v>3166422.13</v>
      </c>
      <c r="F2228" s="6">
        <v>3166422.13</v>
      </c>
      <c r="G2228" s="7"/>
      <c r="H2228" s="6">
        <v>2941322.63</v>
      </c>
      <c r="I2228" s="3">
        <f t="shared" si="34"/>
        <v>92.891045768430132</v>
      </c>
    </row>
    <row r="2229" spans="1:9" ht="12" customHeight="1" outlineLevel="1" x14ac:dyDescent="0.2">
      <c r="A2229" s="18" t="s">
        <v>2229</v>
      </c>
      <c r="B2229" s="18"/>
      <c r="C2229" s="18"/>
      <c r="D2229" s="18"/>
      <c r="E2229" s="6">
        <v>1536994.64</v>
      </c>
      <c r="F2229" s="6">
        <v>1536994.64</v>
      </c>
      <c r="G2229" s="7"/>
      <c r="H2229" s="6">
        <v>1379544.38</v>
      </c>
      <c r="I2229" s="3">
        <f t="shared" si="34"/>
        <v>89.755965577082293</v>
      </c>
    </row>
    <row r="2230" spans="1:9" ht="12" customHeight="1" outlineLevel="1" x14ac:dyDescent="0.2">
      <c r="A2230" s="18" t="s">
        <v>2230</v>
      </c>
      <c r="B2230" s="18"/>
      <c r="C2230" s="18"/>
      <c r="D2230" s="18"/>
      <c r="E2230" s="8">
        <v>1347271.7</v>
      </c>
      <c r="F2230" s="8">
        <v>1347271.7</v>
      </c>
      <c r="G2230" s="7"/>
      <c r="H2230" s="6">
        <v>1140714.27</v>
      </c>
      <c r="I2230" s="3">
        <f t="shared" si="34"/>
        <v>84.668465165563873</v>
      </c>
    </row>
    <row r="2231" spans="1:9" ht="12" customHeight="1" outlineLevel="1" x14ac:dyDescent="0.2">
      <c r="A2231" s="18" t="s">
        <v>2231</v>
      </c>
      <c r="B2231" s="18"/>
      <c r="C2231" s="18"/>
      <c r="D2231" s="18"/>
      <c r="E2231" s="6">
        <v>1425815.57</v>
      </c>
      <c r="F2231" s="6">
        <v>1425815.57</v>
      </c>
      <c r="G2231" s="7"/>
      <c r="H2231" s="8">
        <v>980420.9</v>
      </c>
      <c r="I2231" s="3">
        <f t="shared" si="34"/>
        <v>68.76211205913539</v>
      </c>
    </row>
    <row r="2232" spans="1:9" ht="12" customHeight="1" outlineLevel="1" x14ac:dyDescent="0.2">
      <c r="A2232" s="18" t="s">
        <v>2232</v>
      </c>
      <c r="B2232" s="18"/>
      <c r="C2232" s="18"/>
      <c r="D2232" s="18"/>
      <c r="E2232" s="6">
        <v>1331372.26</v>
      </c>
      <c r="F2232" s="6">
        <v>1331372.26</v>
      </c>
      <c r="G2232" s="7"/>
      <c r="H2232" s="6">
        <v>1004627.98</v>
      </c>
      <c r="I2232" s="3">
        <f t="shared" si="34"/>
        <v>75.458082625215582</v>
      </c>
    </row>
    <row r="2233" spans="1:9" ht="12" customHeight="1" outlineLevel="1" x14ac:dyDescent="0.2">
      <c r="A2233" s="18" t="s">
        <v>2233</v>
      </c>
      <c r="B2233" s="18"/>
      <c r="C2233" s="18"/>
      <c r="D2233" s="18"/>
      <c r="E2233" s="6">
        <v>1339143.81</v>
      </c>
      <c r="F2233" s="6">
        <v>1339143.81</v>
      </c>
      <c r="G2233" s="7"/>
      <c r="H2233" s="6">
        <v>1324839.8400000001</v>
      </c>
      <c r="I2233" s="3">
        <f t="shared" si="34"/>
        <v>98.93185706470166</v>
      </c>
    </row>
    <row r="2234" spans="1:9" ht="12" customHeight="1" outlineLevel="1" x14ac:dyDescent="0.2">
      <c r="A2234" s="18" t="s">
        <v>2234</v>
      </c>
      <c r="B2234" s="18"/>
      <c r="C2234" s="18"/>
      <c r="D2234" s="18"/>
      <c r="E2234" s="6">
        <v>3057308.78</v>
      </c>
      <c r="F2234" s="6">
        <v>3057308.78</v>
      </c>
      <c r="G2234" s="7"/>
      <c r="H2234" s="8">
        <v>2797071.7</v>
      </c>
      <c r="I2234" s="3">
        <f t="shared" si="34"/>
        <v>91.488034126536618</v>
      </c>
    </row>
    <row r="2235" spans="1:9" ht="12" customHeight="1" outlineLevel="1" x14ac:dyDescent="0.2">
      <c r="A2235" s="18" t="s">
        <v>2235</v>
      </c>
      <c r="B2235" s="18"/>
      <c r="C2235" s="18"/>
      <c r="D2235" s="18"/>
      <c r="E2235" s="6">
        <v>2160890.4300000002</v>
      </c>
      <c r="F2235" s="6">
        <v>2160890.4300000002</v>
      </c>
      <c r="G2235" s="7"/>
      <c r="H2235" s="6">
        <v>1560246.73</v>
      </c>
      <c r="I2235" s="3">
        <f t="shared" si="34"/>
        <v>72.203879860766463</v>
      </c>
    </row>
    <row r="2236" spans="1:9" ht="12" customHeight="1" outlineLevel="1" x14ac:dyDescent="0.2">
      <c r="A2236" s="18" t="s">
        <v>2236</v>
      </c>
      <c r="B2236" s="18"/>
      <c r="C2236" s="18"/>
      <c r="D2236" s="18"/>
      <c r="E2236" s="6">
        <v>744963.68</v>
      </c>
      <c r="F2236" s="6">
        <v>744963.68</v>
      </c>
      <c r="G2236" s="7"/>
      <c r="H2236" s="6">
        <v>505928.87</v>
      </c>
      <c r="I2236" s="3">
        <f t="shared" si="34"/>
        <v>67.913226319973077</v>
      </c>
    </row>
    <row r="2237" spans="1:9" ht="12" customHeight="1" outlineLevel="1" x14ac:dyDescent="0.2">
      <c r="A2237" s="18" t="s">
        <v>2237</v>
      </c>
      <c r="B2237" s="18"/>
      <c r="C2237" s="18"/>
      <c r="D2237" s="18"/>
      <c r="E2237" s="6">
        <v>489545.61</v>
      </c>
      <c r="F2237" s="6">
        <v>489545.61</v>
      </c>
      <c r="G2237" s="7"/>
      <c r="H2237" s="6">
        <v>467770.21</v>
      </c>
      <c r="I2237" s="3">
        <f t="shared" si="34"/>
        <v>95.551915990013683</v>
      </c>
    </row>
    <row r="2238" spans="1:9" ht="12" customHeight="1" outlineLevel="1" x14ac:dyDescent="0.2">
      <c r="A2238" s="18" t="s">
        <v>2238</v>
      </c>
      <c r="B2238" s="18"/>
      <c r="C2238" s="18"/>
      <c r="D2238" s="18"/>
      <c r="E2238" s="6">
        <v>7208458.6699999999</v>
      </c>
      <c r="F2238" s="6">
        <v>7208458.6699999999</v>
      </c>
      <c r="G2238" s="7"/>
      <c r="H2238" s="9">
        <v>6789529</v>
      </c>
      <c r="I2238" s="3">
        <f t="shared" si="34"/>
        <v>94.188359964613639</v>
      </c>
    </row>
    <row r="2239" spans="1:9" ht="12" customHeight="1" outlineLevel="1" x14ac:dyDescent="0.2">
      <c r="A2239" s="18" t="s">
        <v>2239</v>
      </c>
      <c r="B2239" s="18"/>
      <c r="C2239" s="18"/>
      <c r="D2239" s="18"/>
      <c r="E2239" s="6">
        <v>3860551.63</v>
      </c>
      <c r="F2239" s="6">
        <v>3860551.63</v>
      </c>
      <c r="G2239" s="7"/>
      <c r="H2239" s="6">
        <v>3378727.14</v>
      </c>
      <c r="I2239" s="3">
        <f t="shared" si="34"/>
        <v>87.519283869802834</v>
      </c>
    </row>
    <row r="2240" spans="1:9" ht="12" customHeight="1" outlineLevel="1" x14ac:dyDescent="0.2">
      <c r="A2240" s="18" t="s">
        <v>2240</v>
      </c>
      <c r="B2240" s="18"/>
      <c r="C2240" s="18"/>
      <c r="D2240" s="18"/>
      <c r="E2240" s="6">
        <v>5729249.96</v>
      </c>
      <c r="F2240" s="6">
        <v>5729249.96</v>
      </c>
      <c r="G2240" s="7"/>
      <c r="H2240" s="8">
        <v>3517610.1</v>
      </c>
      <c r="I2240" s="3">
        <f t="shared" si="34"/>
        <v>61.397392757498046</v>
      </c>
    </row>
    <row r="2241" spans="1:9" ht="12" customHeight="1" outlineLevel="1" x14ac:dyDescent="0.2">
      <c r="A2241" s="18" t="s">
        <v>2241</v>
      </c>
      <c r="B2241" s="18"/>
      <c r="C2241" s="18"/>
      <c r="D2241" s="18"/>
      <c r="E2241" s="6">
        <v>5070512.34</v>
      </c>
      <c r="F2241" s="6">
        <v>5070512.34</v>
      </c>
      <c r="G2241" s="7"/>
      <c r="H2241" s="6">
        <v>4549426.5599999996</v>
      </c>
      <c r="I2241" s="3">
        <f t="shared" si="34"/>
        <v>89.723212467322384</v>
      </c>
    </row>
    <row r="2242" spans="1:9" ht="12" customHeight="1" outlineLevel="1" x14ac:dyDescent="0.2">
      <c r="A2242" s="18" t="s">
        <v>2242</v>
      </c>
      <c r="B2242" s="18"/>
      <c r="C2242" s="18"/>
      <c r="D2242" s="18"/>
      <c r="E2242" s="8">
        <v>5594859.4000000004</v>
      </c>
      <c r="F2242" s="8">
        <v>5594859.4000000004</v>
      </c>
      <c r="G2242" s="7"/>
      <c r="H2242" s="6">
        <v>5058014.54</v>
      </c>
      <c r="I2242" s="3">
        <f t="shared" si="34"/>
        <v>90.404676478554578</v>
      </c>
    </row>
    <row r="2243" spans="1:9" ht="12" customHeight="1" outlineLevel="1" x14ac:dyDescent="0.2">
      <c r="A2243" s="18" t="s">
        <v>2243</v>
      </c>
      <c r="B2243" s="18"/>
      <c r="C2243" s="18"/>
      <c r="D2243" s="18"/>
      <c r="E2243" s="6">
        <v>928388.72</v>
      </c>
      <c r="F2243" s="6">
        <v>928388.72</v>
      </c>
      <c r="G2243" s="7"/>
      <c r="H2243" s="6">
        <v>800676.84</v>
      </c>
      <c r="I2243" s="3">
        <f t="shared" si="34"/>
        <v>86.243706192380273</v>
      </c>
    </row>
    <row r="2244" spans="1:9" ht="12" customHeight="1" outlineLevel="1" x14ac:dyDescent="0.2">
      <c r="A2244" s="18" t="s">
        <v>2244</v>
      </c>
      <c r="B2244" s="18"/>
      <c r="C2244" s="18"/>
      <c r="D2244" s="18"/>
      <c r="E2244" s="6">
        <v>2588611.02</v>
      </c>
      <c r="F2244" s="6">
        <v>2588611.02</v>
      </c>
      <c r="G2244" s="7"/>
      <c r="H2244" s="6">
        <v>2170985.91</v>
      </c>
      <c r="I2244" s="3">
        <f t="shared" si="34"/>
        <v>83.8668263878441</v>
      </c>
    </row>
    <row r="2245" spans="1:9" ht="12" customHeight="1" outlineLevel="1" x14ac:dyDescent="0.2">
      <c r="A2245" s="18" t="s">
        <v>2245</v>
      </c>
      <c r="B2245" s="18"/>
      <c r="C2245" s="18"/>
      <c r="D2245" s="18"/>
      <c r="E2245" s="8">
        <v>9910857.0999999996</v>
      </c>
      <c r="F2245" s="8">
        <v>9910857.0999999996</v>
      </c>
      <c r="G2245" s="7"/>
      <c r="H2245" s="6">
        <v>8991100.8200000003</v>
      </c>
      <c r="I2245" s="3">
        <f t="shared" si="34"/>
        <v>90.719710003688789</v>
      </c>
    </row>
    <row r="2246" spans="1:9" ht="12" customHeight="1" outlineLevel="1" x14ac:dyDescent="0.2">
      <c r="A2246" s="18" t="s">
        <v>2246</v>
      </c>
      <c r="B2246" s="18"/>
      <c r="C2246" s="18"/>
      <c r="D2246" s="18"/>
      <c r="E2246" s="6">
        <v>5478187.54</v>
      </c>
      <c r="F2246" s="6">
        <v>5478187.54</v>
      </c>
      <c r="G2246" s="7"/>
      <c r="H2246" s="6">
        <v>5248745.4400000004</v>
      </c>
      <c r="I2246" s="3">
        <f t="shared" si="34"/>
        <v>95.811715127956361</v>
      </c>
    </row>
    <row r="2247" spans="1:9" ht="12" customHeight="1" outlineLevel="1" x14ac:dyDescent="0.2">
      <c r="A2247" s="18" t="s">
        <v>2247</v>
      </c>
      <c r="B2247" s="18"/>
      <c r="C2247" s="18"/>
      <c r="D2247" s="18"/>
      <c r="E2247" s="6">
        <v>1385777.66</v>
      </c>
      <c r="F2247" s="6">
        <v>1385777.66</v>
      </c>
      <c r="G2247" s="7"/>
      <c r="H2247" s="6">
        <v>1336006.95</v>
      </c>
      <c r="I2247" s="3">
        <f t="shared" si="34"/>
        <v>96.40846353375332</v>
      </c>
    </row>
    <row r="2248" spans="1:9" ht="12" customHeight="1" outlineLevel="1" x14ac:dyDescent="0.2">
      <c r="A2248" s="18" t="s">
        <v>2248</v>
      </c>
      <c r="B2248" s="18"/>
      <c r="C2248" s="18"/>
      <c r="D2248" s="18"/>
      <c r="E2248" s="6">
        <v>864204.03</v>
      </c>
      <c r="F2248" s="6">
        <v>864204.03</v>
      </c>
      <c r="G2248" s="7"/>
      <c r="H2248" s="6">
        <v>858556.11</v>
      </c>
      <c r="I2248" s="3">
        <f t="shared" ref="I2248:I2311" si="35">H2248/E2248*100</f>
        <v>99.346459886330308</v>
      </c>
    </row>
    <row r="2249" spans="1:9" ht="12" customHeight="1" outlineLevel="1" x14ac:dyDescent="0.2">
      <c r="A2249" s="18" t="s">
        <v>2249</v>
      </c>
      <c r="B2249" s="18"/>
      <c r="C2249" s="18"/>
      <c r="D2249" s="18"/>
      <c r="E2249" s="6">
        <v>1387869.12</v>
      </c>
      <c r="F2249" s="6">
        <v>1387869.12</v>
      </c>
      <c r="G2249" s="7"/>
      <c r="H2249" s="6">
        <v>1352171.68</v>
      </c>
      <c r="I2249" s="3">
        <f t="shared" si="35"/>
        <v>97.427895794669723</v>
      </c>
    </row>
    <row r="2250" spans="1:9" ht="12" customHeight="1" outlineLevel="1" x14ac:dyDescent="0.2">
      <c r="A2250" s="18" t="s">
        <v>2250</v>
      </c>
      <c r="B2250" s="18"/>
      <c r="C2250" s="18"/>
      <c r="D2250" s="18"/>
      <c r="E2250" s="6">
        <v>4870457.3899999997</v>
      </c>
      <c r="F2250" s="6">
        <v>4870457.3899999997</v>
      </c>
      <c r="G2250" s="7"/>
      <c r="H2250" s="6">
        <v>4570679.0199999996</v>
      </c>
      <c r="I2250" s="3">
        <f t="shared" si="35"/>
        <v>93.844964733384103</v>
      </c>
    </row>
    <row r="2251" spans="1:9" ht="12" customHeight="1" outlineLevel="1" x14ac:dyDescent="0.2">
      <c r="A2251" s="18" t="s">
        <v>2251</v>
      </c>
      <c r="B2251" s="18"/>
      <c r="C2251" s="18"/>
      <c r="D2251" s="18"/>
      <c r="E2251" s="8">
        <v>2162043.1</v>
      </c>
      <c r="F2251" s="8">
        <v>2162043.1</v>
      </c>
      <c r="G2251" s="7"/>
      <c r="H2251" s="6">
        <v>2130955.7799999998</v>
      </c>
      <c r="I2251" s="3">
        <f t="shared" si="35"/>
        <v>98.562132272016214</v>
      </c>
    </row>
    <row r="2252" spans="1:9" ht="12" customHeight="1" outlineLevel="1" x14ac:dyDescent="0.2">
      <c r="A2252" s="18" t="s">
        <v>2252</v>
      </c>
      <c r="B2252" s="18"/>
      <c r="C2252" s="18"/>
      <c r="D2252" s="18"/>
      <c r="E2252" s="8">
        <v>910495.1</v>
      </c>
      <c r="F2252" s="8">
        <v>910495.1</v>
      </c>
      <c r="G2252" s="7"/>
      <c r="H2252" s="6">
        <v>772741.01</v>
      </c>
      <c r="I2252" s="3">
        <f t="shared" si="35"/>
        <v>84.870419401488277</v>
      </c>
    </row>
    <row r="2253" spans="1:9" ht="12" customHeight="1" outlineLevel="1" x14ac:dyDescent="0.2">
      <c r="A2253" s="18" t="s">
        <v>2253</v>
      </c>
      <c r="B2253" s="18"/>
      <c r="C2253" s="18"/>
      <c r="D2253" s="18"/>
      <c r="E2253" s="6">
        <v>2207025.4300000002</v>
      </c>
      <c r="F2253" s="6">
        <v>2207025.4300000002</v>
      </c>
      <c r="G2253" s="7"/>
      <c r="H2253" s="8">
        <v>2181588.2000000002</v>
      </c>
      <c r="I2253" s="3">
        <f t="shared" si="35"/>
        <v>98.847442822623037</v>
      </c>
    </row>
    <row r="2254" spans="1:9" ht="12" customHeight="1" outlineLevel="1" x14ac:dyDescent="0.2">
      <c r="A2254" s="18" t="s">
        <v>2254</v>
      </c>
      <c r="B2254" s="18"/>
      <c r="C2254" s="18"/>
      <c r="D2254" s="18"/>
      <c r="E2254" s="6">
        <v>6796075.3700000001</v>
      </c>
      <c r="F2254" s="6">
        <v>6796075.3700000001</v>
      </c>
      <c r="G2254" s="7"/>
      <c r="H2254" s="8">
        <v>6298201.2000000002</v>
      </c>
      <c r="I2254" s="3">
        <f t="shared" si="35"/>
        <v>92.67409287133907</v>
      </c>
    </row>
    <row r="2255" spans="1:9" ht="12" customHeight="1" outlineLevel="1" x14ac:dyDescent="0.2">
      <c r="A2255" s="18" t="s">
        <v>2255</v>
      </c>
      <c r="B2255" s="18"/>
      <c r="C2255" s="18"/>
      <c r="D2255" s="18"/>
      <c r="E2255" s="8">
        <v>1134427.1000000001</v>
      </c>
      <c r="F2255" s="8">
        <v>1134427.1000000001</v>
      </c>
      <c r="G2255" s="7"/>
      <c r="H2255" s="8">
        <v>1039396.4</v>
      </c>
      <c r="I2255" s="3">
        <f t="shared" si="35"/>
        <v>91.623022757478196</v>
      </c>
    </row>
    <row r="2256" spans="1:9" ht="12" customHeight="1" outlineLevel="1" x14ac:dyDescent="0.2">
      <c r="A2256" s="18" t="s">
        <v>2256</v>
      </c>
      <c r="B2256" s="18"/>
      <c r="C2256" s="18"/>
      <c r="D2256" s="18"/>
      <c r="E2256" s="6">
        <v>799894.55</v>
      </c>
      <c r="F2256" s="6">
        <v>799894.55</v>
      </c>
      <c r="G2256" s="7"/>
      <c r="H2256" s="6">
        <v>793049.13</v>
      </c>
      <c r="I2256" s="3">
        <f t="shared" si="35"/>
        <v>99.144209696140578</v>
      </c>
    </row>
    <row r="2257" spans="1:9" ht="12" customHeight="1" outlineLevel="1" x14ac:dyDescent="0.2">
      <c r="A2257" s="18" t="s">
        <v>2257</v>
      </c>
      <c r="B2257" s="18"/>
      <c r="C2257" s="18"/>
      <c r="D2257" s="18"/>
      <c r="E2257" s="8">
        <v>7870664.2000000002</v>
      </c>
      <c r="F2257" s="8">
        <v>7870664.2000000002</v>
      </c>
      <c r="G2257" s="7"/>
      <c r="H2257" s="6">
        <v>6825351.25</v>
      </c>
      <c r="I2257" s="3">
        <f t="shared" si="35"/>
        <v>86.718872468221932</v>
      </c>
    </row>
    <row r="2258" spans="1:9" ht="12.95" customHeight="1" x14ac:dyDescent="0.2">
      <c r="A2258" s="26" t="s">
        <v>2258</v>
      </c>
      <c r="B2258" s="26"/>
      <c r="C2258" s="26"/>
      <c r="D2258" s="26"/>
      <c r="E2258" s="5">
        <v>3978809000.6500001</v>
      </c>
      <c r="F2258" s="5">
        <v>3978500618.1500001</v>
      </c>
      <c r="G2258" s="14">
        <v>308382.5</v>
      </c>
      <c r="H2258" s="5">
        <v>3746517468.1900001</v>
      </c>
      <c r="I2258" s="3">
        <f t="shared" si="35"/>
        <v>94.161782271477435</v>
      </c>
    </row>
    <row r="2259" spans="1:9" ht="12" customHeight="1" outlineLevel="1" x14ac:dyDescent="0.2">
      <c r="A2259" s="18" t="s">
        <v>2259</v>
      </c>
      <c r="B2259" s="18"/>
      <c r="C2259" s="18"/>
      <c r="D2259" s="18"/>
      <c r="E2259" s="6">
        <v>3631153.08</v>
      </c>
      <c r="F2259" s="6">
        <v>3631153.08</v>
      </c>
      <c r="G2259" s="7"/>
      <c r="H2259" s="6">
        <v>3223133.84</v>
      </c>
      <c r="I2259" s="3">
        <f t="shared" si="35"/>
        <v>88.763369899018414</v>
      </c>
    </row>
    <row r="2260" spans="1:9" ht="12" customHeight="1" outlineLevel="1" x14ac:dyDescent="0.2">
      <c r="A2260" s="18" t="s">
        <v>2260</v>
      </c>
      <c r="B2260" s="18"/>
      <c r="C2260" s="18"/>
      <c r="D2260" s="18"/>
      <c r="E2260" s="6">
        <v>4564916.79</v>
      </c>
      <c r="F2260" s="6">
        <v>4564916.79</v>
      </c>
      <c r="G2260" s="7"/>
      <c r="H2260" s="6">
        <v>4318566.17</v>
      </c>
      <c r="I2260" s="3">
        <f t="shared" si="35"/>
        <v>94.603392978823607</v>
      </c>
    </row>
    <row r="2261" spans="1:9" ht="12" customHeight="1" outlineLevel="1" x14ac:dyDescent="0.2">
      <c r="A2261" s="18" t="s">
        <v>2261</v>
      </c>
      <c r="B2261" s="18"/>
      <c r="C2261" s="18"/>
      <c r="D2261" s="18"/>
      <c r="E2261" s="6">
        <v>7249312.1100000003</v>
      </c>
      <c r="F2261" s="6">
        <v>7249312.1100000003</v>
      </c>
      <c r="G2261" s="7"/>
      <c r="H2261" s="6">
        <v>4635384.5599999996</v>
      </c>
      <c r="I2261" s="3">
        <f t="shared" si="35"/>
        <v>63.942405702270136</v>
      </c>
    </row>
    <row r="2262" spans="1:9" ht="12" customHeight="1" outlineLevel="1" x14ac:dyDescent="0.2">
      <c r="A2262" s="18" t="s">
        <v>2262</v>
      </c>
      <c r="B2262" s="18"/>
      <c r="C2262" s="18"/>
      <c r="D2262" s="18"/>
      <c r="E2262" s="6">
        <v>5221610.5599999996</v>
      </c>
      <c r="F2262" s="6">
        <v>5221610.5599999996</v>
      </c>
      <c r="G2262" s="7"/>
      <c r="H2262" s="6">
        <v>5142510.2300000004</v>
      </c>
      <c r="I2262" s="3">
        <f t="shared" si="35"/>
        <v>98.485135398531156</v>
      </c>
    </row>
    <row r="2263" spans="1:9" ht="12" customHeight="1" outlineLevel="1" x14ac:dyDescent="0.2">
      <c r="A2263" s="18" t="s">
        <v>2263</v>
      </c>
      <c r="B2263" s="18"/>
      <c r="C2263" s="18"/>
      <c r="D2263" s="18"/>
      <c r="E2263" s="6">
        <v>11596886.939999999</v>
      </c>
      <c r="F2263" s="6">
        <v>11596886.939999999</v>
      </c>
      <c r="G2263" s="7"/>
      <c r="H2263" s="6">
        <v>11372737.15</v>
      </c>
      <c r="I2263" s="3">
        <f t="shared" si="35"/>
        <v>98.06715551199467</v>
      </c>
    </row>
    <row r="2264" spans="1:9" ht="12" customHeight="1" outlineLevel="1" x14ac:dyDescent="0.2">
      <c r="A2264" s="18" t="s">
        <v>2264</v>
      </c>
      <c r="B2264" s="18"/>
      <c r="C2264" s="18"/>
      <c r="D2264" s="18"/>
      <c r="E2264" s="6">
        <v>8360139.9199999999</v>
      </c>
      <c r="F2264" s="6">
        <v>8360139.9199999999</v>
      </c>
      <c r="G2264" s="7"/>
      <c r="H2264" s="6">
        <v>7996505.6500000004</v>
      </c>
      <c r="I2264" s="3">
        <f t="shared" si="35"/>
        <v>95.65038057401317</v>
      </c>
    </row>
    <row r="2265" spans="1:9" ht="12" customHeight="1" outlineLevel="1" x14ac:dyDescent="0.2">
      <c r="A2265" s="18" t="s">
        <v>2265</v>
      </c>
      <c r="B2265" s="18"/>
      <c r="C2265" s="18"/>
      <c r="D2265" s="18"/>
      <c r="E2265" s="6">
        <v>7040799.9100000001</v>
      </c>
      <c r="F2265" s="6">
        <v>7040799.9100000001</v>
      </c>
      <c r="G2265" s="7"/>
      <c r="H2265" s="6">
        <v>6762066.4199999999</v>
      </c>
      <c r="I2265" s="3">
        <f t="shared" si="35"/>
        <v>96.041167288334435</v>
      </c>
    </row>
    <row r="2266" spans="1:9" ht="12" customHeight="1" outlineLevel="1" x14ac:dyDescent="0.2">
      <c r="A2266" s="18" t="s">
        <v>2266</v>
      </c>
      <c r="B2266" s="18"/>
      <c r="C2266" s="18"/>
      <c r="D2266" s="18"/>
      <c r="E2266" s="6">
        <v>5643681.2699999996</v>
      </c>
      <c r="F2266" s="6">
        <v>5643681.2699999996</v>
      </c>
      <c r="G2266" s="7"/>
      <c r="H2266" s="8">
        <v>5452075.7000000002</v>
      </c>
      <c r="I2266" s="3">
        <f t="shared" si="35"/>
        <v>96.604954092313591</v>
      </c>
    </row>
    <row r="2267" spans="1:9" ht="12" customHeight="1" outlineLevel="1" x14ac:dyDescent="0.2">
      <c r="A2267" s="18" t="s">
        <v>2267</v>
      </c>
      <c r="B2267" s="18"/>
      <c r="C2267" s="18"/>
      <c r="D2267" s="18"/>
      <c r="E2267" s="8">
        <v>6885132.4000000004</v>
      </c>
      <c r="F2267" s="8">
        <v>6885132.4000000004</v>
      </c>
      <c r="G2267" s="7"/>
      <c r="H2267" s="6">
        <v>6384948.9299999997</v>
      </c>
      <c r="I2267" s="3">
        <f t="shared" si="35"/>
        <v>92.735310798090083</v>
      </c>
    </row>
    <row r="2268" spans="1:9" ht="12" customHeight="1" outlineLevel="1" x14ac:dyDescent="0.2">
      <c r="A2268" s="18" t="s">
        <v>2268</v>
      </c>
      <c r="B2268" s="18"/>
      <c r="C2268" s="18"/>
      <c r="D2268" s="18"/>
      <c r="E2268" s="6">
        <v>2742480.33</v>
      </c>
      <c r="F2268" s="6">
        <v>2742480.33</v>
      </c>
      <c r="G2268" s="7"/>
      <c r="H2268" s="6">
        <v>2713310.45</v>
      </c>
      <c r="I2268" s="3">
        <f t="shared" si="35"/>
        <v>98.936368670326985</v>
      </c>
    </row>
    <row r="2269" spans="1:9" ht="12" customHeight="1" outlineLevel="1" x14ac:dyDescent="0.2">
      <c r="A2269" s="18" t="s">
        <v>2269</v>
      </c>
      <c r="B2269" s="18"/>
      <c r="C2269" s="18"/>
      <c r="D2269" s="18"/>
      <c r="E2269" s="6">
        <v>7869760.1900000004</v>
      </c>
      <c r="F2269" s="6">
        <v>7869760.1900000004</v>
      </c>
      <c r="G2269" s="7"/>
      <c r="H2269" s="6">
        <v>7488707.2300000004</v>
      </c>
      <c r="I2269" s="3">
        <f t="shared" si="35"/>
        <v>95.158010526366496</v>
      </c>
    </row>
    <row r="2270" spans="1:9" ht="12" customHeight="1" outlineLevel="1" x14ac:dyDescent="0.2">
      <c r="A2270" s="18" t="s">
        <v>2270</v>
      </c>
      <c r="B2270" s="18"/>
      <c r="C2270" s="18"/>
      <c r="D2270" s="18"/>
      <c r="E2270" s="8">
        <v>5991562.2000000002</v>
      </c>
      <c r="F2270" s="8">
        <v>5991562.2000000002</v>
      </c>
      <c r="G2270" s="7"/>
      <c r="H2270" s="6">
        <v>5791422.8300000001</v>
      </c>
      <c r="I2270" s="3">
        <f t="shared" si="35"/>
        <v>96.659646293916467</v>
      </c>
    </row>
    <row r="2271" spans="1:9" ht="12" customHeight="1" outlineLevel="1" x14ac:dyDescent="0.2">
      <c r="A2271" s="18" t="s">
        <v>2271</v>
      </c>
      <c r="B2271" s="18"/>
      <c r="C2271" s="18"/>
      <c r="D2271" s="18"/>
      <c r="E2271" s="8">
        <v>6058291.7999999998</v>
      </c>
      <c r="F2271" s="8">
        <v>6058291.7999999998</v>
      </c>
      <c r="G2271" s="7"/>
      <c r="H2271" s="8">
        <v>5771664.2000000002</v>
      </c>
      <c r="I2271" s="3">
        <f t="shared" si="35"/>
        <v>95.268837991593614</v>
      </c>
    </row>
    <row r="2272" spans="1:9" ht="12" customHeight="1" outlineLevel="1" x14ac:dyDescent="0.2">
      <c r="A2272" s="18" t="s">
        <v>2272</v>
      </c>
      <c r="B2272" s="18"/>
      <c r="C2272" s="18"/>
      <c r="D2272" s="18"/>
      <c r="E2272" s="6">
        <v>11331219.359999999</v>
      </c>
      <c r="F2272" s="6">
        <v>11331219.359999999</v>
      </c>
      <c r="G2272" s="7"/>
      <c r="H2272" s="6">
        <v>11140803.07</v>
      </c>
      <c r="I2272" s="3">
        <f t="shared" si="35"/>
        <v>98.319542813969491</v>
      </c>
    </row>
    <row r="2273" spans="1:9" ht="12" customHeight="1" outlineLevel="1" x14ac:dyDescent="0.2">
      <c r="A2273" s="18" t="s">
        <v>2273</v>
      </c>
      <c r="B2273" s="18"/>
      <c r="C2273" s="18"/>
      <c r="D2273" s="18"/>
      <c r="E2273" s="6">
        <v>5683336.71</v>
      </c>
      <c r="F2273" s="6">
        <v>5683336.71</v>
      </c>
      <c r="G2273" s="7"/>
      <c r="H2273" s="6">
        <v>5615694.2599999998</v>
      </c>
      <c r="I2273" s="3">
        <f t="shared" si="35"/>
        <v>98.809810971062447</v>
      </c>
    </row>
    <row r="2274" spans="1:9" ht="12" customHeight="1" outlineLevel="1" x14ac:dyDescent="0.2">
      <c r="A2274" s="18" t="s">
        <v>2274</v>
      </c>
      <c r="B2274" s="18"/>
      <c r="C2274" s="18"/>
      <c r="D2274" s="18"/>
      <c r="E2274" s="6">
        <v>8490035.5700000003</v>
      </c>
      <c r="F2274" s="6">
        <v>8490035.5700000003</v>
      </c>
      <c r="G2274" s="7"/>
      <c r="H2274" s="6">
        <v>7850067.4100000001</v>
      </c>
      <c r="I2274" s="3">
        <f t="shared" si="35"/>
        <v>92.462126280585181</v>
      </c>
    </row>
    <row r="2275" spans="1:9" ht="12" customHeight="1" outlineLevel="1" x14ac:dyDescent="0.2">
      <c r="A2275" s="18" t="s">
        <v>2275</v>
      </c>
      <c r="B2275" s="18"/>
      <c r="C2275" s="18"/>
      <c r="D2275" s="18"/>
      <c r="E2275" s="6">
        <v>2897463.15</v>
      </c>
      <c r="F2275" s="6">
        <v>2897463.15</v>
      </c>
      <c r="G2275" s="7"/>
      <c r="H2275" s="6">
        <v>2765243.05</v>
      </c>
      <c r="I2275" s="3">
        <f t="shared" si="35"/>
        <v>95.436694337251538</v>
      </c>
    </row>
    <row r="2276" spans="1:9" ht="12" customHeight="1" outlineLevel="1" x14ac:dyDescent="0.2">
      <c r="A2276" s="18" t="s">
        <v>2276</v>
      </c>
      <c r="B2276" s="18"/>
      <c r="C2276" s="18"/>
      <c r="D2276" s="18"/>
      <c r="E2276" s="6">
        <v>26210520.670000002</v>
      </c>
      <c r="F2276" s="6">
        <v>26210520.670000002</v>
      </c>
      <c r="G2276" s="7"/>
      <c r="H2276" s="6">
        <v>25408563.75</v>
      </c>
      <c r="I2276" s="3">
        <f t="shared" si="35"/>
        <v>96.940324344957006</v>
      </c>
    </row>
    <row r="2277" spans="1:9" ht="12" customHeight="1" outlineLevel="1" x14ac:dyDescent="0.2">
      <c r="A2277" s="18" t="s">
        <v>2277</v>
      </c>
      <c r="B2277" s="18"/>
      <c r="C2277" s="18"/>
      <c r="D2277" s="18"/>
      <c r="E2277" s="6">
        <v>3018555.37</v>
      </c>
      <c r="F2277" s="6">
        <v>3018555.37</v>
      </c>
      <c r="G2277" s="7"/>
      <c r="H2277" s="6">
        <v>2951849.16</v>
      </c>
      <c r="I2277" s="3">
        <f t="shared" si="35"/>
        <v>97.790127997552688</v>
      </c>
    </row>
    <row r="2278" spans="1:9" ht="12" customHeight="1" outlineLevel="1" x14ac:dyDescent="0.2">
      <c r="A2278" s="18" t="s">
        <v>2278</v>
      </c>
      <c r="B2278" s="18"/>
      <c r="C2278" s="18"/>
      <c r="D2278" s="18"/>
      <c r="E2278" s="6">
        <v>7927067.8200000003</v>
      </c>
      <c r="F2278" s="6">
        <v>7927067.8200000003</v>
      </c>
      <c r="G2278" s="7"/>
      <c r="H2278" s="6">
        <v>7444693.3499999996</v>
      </c>
      <c r="I2278" s="3">
        <f t="shared" si="35"/>
        <v>93.914843660313224</v>
      </c>
    </row>
    <row r="2279" spans="1:9" ht="12" customHeight="1" outlineLevel="1" x14ac:dyDescent="0.2">
      <c r="A2279" s="18" t="s">
        <v>2279</v>
      </c>
      <c r="B2279" s="18"/>
      <c r="C2279" s="18"/>
      <c r="D2279" s="18"/>
      <c r="E2279" s="6">
        <v>10291043.060000001</v>
      </c>
      <c r="F2279" s="6">
        <v>10291043.060000001</v>
      </c>
      <c r="G2279" s="7"/>
      <c r="H2279" s="8">
        <v>10110149.199999999</v>
      </c>
      <c r="I2279" s="3">
        <f t="shared" si="35"/>
        <v>98.242220356621445</v>
      </c>
    </row>
    <row r="2280" spans="1:9" ht="12" customHeight="1" outlineLevel="1" x14ac:dyDescent="0.2">
      <c r="A2280" s="18" t="s">
        <v>2280</v>
      </c>
      <c r="B2280" s="18"/>
      <c r="C2280" s="18"/>
      <c r="D2280" s="18"/>
      <c r="E2280" s="6">
        <v>2054292.37</v>
      </c>
      <c r="F2280" s="6">
        <v>2054292.37</v>
      </c>
      <c r="G2280" s="7"/>
      <c r="H2280" s="6">
        <v>1952379.29</v>
      </c>
      <c r="I2280" s="3">
        <f t="shared" si="35"/>
        <v>95.03901774215322</v>
      </c>
    </row>
    <row r="2281" spans="1:9" ht="12" customHeight="1" outlineLevel="1" x14ac:dyDescent="0.2">
      <c r="A2281" s="18" t="s">
        <v>2281</v>
      </c>
      <c r="B2281" s="18"/>
      <c r="C2281" s="18"/>
      <c r="D2281" s="18"/>
      <c r="E2281" s="6">
        <v>9819525.5899999999</v>
      </c>
      <c r="F2281" s="6">
        <v>9819525.5899999999</v>
      </c>
      <c r="G2281" s="7"/>
      <c r="H2281" s="6">
        <v>9281090.2200000007</v>
      </c>
      <c r="I2281" s="3">
        <f t="shared" si="35"/>
        <v>94.516686523549254</v>
      </c>
    </row>
    <row r="2282" spans="1:9" ht="12" customHeight="1" outlineLevel="1" x14ac:dyDescent="0.2">
      <c r="A2282" s="18" t="s">
        <v>2282</v>
      </c>
      <c r="B2282" s="18"/>
      <c r="C2282" s="18"/>
      <c r="D2282" s="18"/>
      <c r="E2282" s="6">
        <v>994254.69</v>
      </c>
      <c r="F2282" s="6">
        <v>994254.69</v>
      </c>
      <c r="G2282" s="7"/>
      <c r="H2282" s="6">
        <v>943486.82</v>
      </c>
      <c r="I2282" s="3">
        <f t="shared" si="35"/>
        <v>94.893876738967151</v>
      </c>
    </row>
    <row r="2283" spans="1:9" ht="12" customHeight="1" outlineLevel="1" x14ac:dyDescent="0.2">
      <c r="A2283" s="18" t="s">
        <v>2283</v>
      </c>
      <c r="B2283" s="18"/>
      <c r="C2283" s="18"/>
      <c r="D2283" s="18"/>
      <c r="E2283" s="6">
        <v>12262124.539999999</v>
      </c>
      <c r="F2283" s="6">
        <v>12268523.24</v>
      </c>
      <c r="G2283" s="8">
        <v>-6398.7</v>
      </c>
      <c r="H2283" s="6">
        <v>11824457.890000001</v>
      </c>
      <c r="I2283" s="3">
        <f t="shared" si="35"/>
        <v>96.430743721674844</v>
      </c>
    </row>
    <row r="2284" spans="1:9" ht="12" customHeight="1" outlineLevel="1" x14ac:dyDescent="0.2">
      <c r="A2284" s="18" t="s">
        <v>2284</v>
      </c>
      <c r="B2284" s="18"/>
      <c r="C2284" s="18"/>
      <c r="D2284" s="18"/>
      <c r="E2284" s="6">
        <v>637302.81999999995</v>
      </c>
      <c r="F2284" s="6">
        <v>637302.81999999995</v>
      </c>
      <c r="G2284" s="7"/>
      <c r="H2284" s="6">
        <v>569346.81000000006</v>
      </c>
      <c r="I2284" s="3">
        <f t="shared" si="35"/>
        <v>89.336935618769132</v>
      </c>
    </row>
    <row r="2285" spans="1:9" ht="12" customHeight="1" outlineLevel="1" x14ac:dyDescent="0.2">
      <c r="A2285" s="18" t="s">
        <v>2285</v>
      </c>
      <c r="B2285" s="18"/>
      <c r="C2285" s="18"/>
      <c r="D2285" s="18"/>
      <c r="E2285" s="8">
        <v>7659201.5</v>
      </c>
      <c r="F2285" s="8">
        <v>7659201.5</v>
      </c>
      <c r="G2285" s="7"/>
      <c r="H2285" s="6">
        <v>7292624.25</v>
      </c>
      <c r="I2285" s="3">
        <f t="shared" si="35"/>
        <v>95.213897297257418</v>
      </c>
    </row>
    <row r="2286" spans="1:9" ht="12" customHeight="1" outlineLevel="1" x14ac:dyDescent="0.2">
      <c r="A2286" s="18" t="s">
        <v>2286</v>
      </c>
      <c r="B2286" s="18"/>
      <c r="C2286" s="18"/>
      <c r="D2286" s="18"/>
      <c r="E2286" s="6">
        <v>7671478.54</v>
      </c>
      <c r="F2286" s="6">
        <v>7613761.5499999998</v>
      </c>
      <c r="G2286" s="6">
        <v>57716.99</v>
      </c>
      <c r="H2286" s="8">
        <v>6974932.2999999998</v>
      </c>
      <c r="I2286" s="3">
        <f t="shared" si="35"/>
        <v>90.920312996143764</v>
      </c>
    </row>
    <row r="2287" spans="1:9" ht="12" customHeight="1" outlineLevel="1" x14ac:dyDescent="0.2">
      <c r="A2287" s="18" t="s">
        <v>2287</v>
      </c>
      <c r="B2287" s="18"/>
      <c r="C2287" s="18"/>
      <c r="D2287" s="18"/>
      <c r="E2287" s="6">
        <v>6545124.7599999998</v>
      </c>
      <c r="F2287" s="6">
        <v>6545124.7599999998</v>
      </c>
      <c r="G2287" s="7"/>
      <c r="H2287" s="6">
        <v>6161478.4199999999</v>
      </c>
      <c r="I2287" s="3">
        <f t="shared" si="35"/>
        <v>94.138441144092113</v>
      </c>
    </row>
    <row r="2288" spans="1:9" ht="12" customHeight="1" outlineLevel="1" x14ac:dyDescent="0.2">
      <c r="A2288" s="18" t="s">
        <v>2288</v>
      </c>
      <c r="B2288" s="18"/>
      <c r="C2288" s="18"/>
      <c r="D2288" s="18"/>
      <c r="E2288" s="6">
        <v>1225397.9099999999</v>
      </c>
      <c r="F2288" s="6">
        <v>1225397.9099999999</v>
      </c>
      <c r="G2288" s="7"/>
      <c r="H2288" s="6">
        <v>1167926.3400000001</v>
      </c>
      <c r="I2288" s="3">
        <f t="shared" si="35"/>
        <v>95.309966702978969</v>
      </c>
    </row>
    <row r="2289" spans="1:9" ht="12" customHeight="1" outlineLevel="1" x14ac:dyDescent="0.2">
      <c r="A2289" s="18" t="s">
        <v>2289</v>
      </c>
      <c r="B2289" s="18"/>
      <c r="C2289" s="18"/>
      <c r="D2289" s="18"/>
      <c r="E2289" s="6">
        <v>1695029.46</v>
      </c>
      <c r="F2289" s="6">
        <v>1695029.46</v>
      </c>
      <c r="G2289" s="7"/>
      <c r="H2289" s="6">
        <v>1509953.87</v>
      </c>
      <c r="I2289" s="3">
        <f t="shared" si="35"/>
        <v>89.081275908915487</v>
      </c>
    </row>
    <row r="2290" spans="1:9" ht="12" customHeight="1" outlineLevel="1" x14ac:dyDescent="0.2">
      <c r="A2290" s="18" t="s">
        <v>2290</v>
      </c>
      <c r="B2290" s="18"/>
      <c r="C2290" s="18"/>
      <c r="D2290" s="18"/>
      <c r="E2290" s="6">
        <v>614916.22</v>
      </c>
      <c r="F2290" s="6">
        <v>614916.22</v>
      </c>
      <c r="G2290" s="7"/>
      <c r="H2290" s="6">
        <v>611102.93999999994</v>
      </c>
      <c r="I2290" s="3">
        <f t="shared" si="35"/>
        <v>99.379869992695916</v>
      </c>
    </row>
    <row r="2291" spans="1:9" ht="12" customHeight="1" outlineLevel="1" x14ac:dyDescent="0.2">
      <c r="A2291" s="18" t="s">
        <v>2291</v>
      </c>
      <c r="B2291" s="18"/>
      <c r="C2291" s="18"/>
      <c r="D2291" s="18"/>
      <c r="E2291" s="6">
        <v>617690.64</v>
      </c>
      <c r="F2291" s="6">
        <v>617690.64</v>
      </c>
      <c r="G2291" s="7"/>
      <c r="H2291" s="6">
        <v>595210.68000000005</v>
      </c>
      <c r="I2291" s="3">
        <f t="shared" si="35"/>
        <v>96.360644221515173</v>
      </c>
    </row>
    <row r="2292" spans="1:9" ht="12" customHeight="1" outlineLevel="1" x14ac:dyDescent="0.2">
      <c r="A2292" s="18" t="s">
        <v>2292</v>
      </c>
      <c r="B2292" s="18"/>
      <c r="C2292" s="18"/>
      <c r="D2292" s="18"/>
      <c r="E2292" s="6">
        <v>1144366.8899999999</v>
      </c>
      <c r="F2292" s="6">
        <v>1144366.8899999999</v>
      </c>
      <c r="G2292" s="7"/>
      <c r="H2292" s="6">
        <v>1064143.68</v>
      </c>
      <c r="I2292" s="3">
        <f t="shared" si="35"/>
        <v>92.989729893356142</v>
      </c>
    </row>
    <row r="2293" spans="1:9" ht="12" customHeight="1" outlineLevel="1" x14ac:dyDescent="0.2">
      <c r="A2293" s="18" t="s">
        <v>2293</v>
      </c>
      <c r="B2293" s="18"/>
      <c r="C2293" s="18"/>
      <c r="D2293" s="18"/>
      <c r="E2293" s="6">
        <v>1032099.45</v>
      </c>
      <c r="F2293" s="6">
        <v>1032099.45</v>
      </c>
      <c r="G2293" s="7"/>
      <c r="H2293" s="8">
        <v>1022351.7</v>
      </c>
      <c r="I2293" s="3">
        <f t="shared" si="35"/>
        <v>99.05554159533753</v>
      </c>
    </row>
    <row r="2294" spans="1:9" ht="12" customHeight="1" outlineLevel="1" x14ac:dyDescent="0.2">
      <c r="A2294" s="18" t="s">
        <v>2294</v>
      </c>
      <c r="B2294" s="18"/>
      <c r="C2294" s="18"/>
      <c r="D2294" s="18"/>
      <c r="E2294" s="6">
        <v>1094765.54</v>
      </c>
      <c r="F2294" s="6">
        <v>1094765.54</v>
      </c>
      <c r="G2294" s="7"/>
      <c r="H2294" s="6">
        <v>1019145.75</v>
      </c>
      <c r="I2294" s="3">
        <f t="shared" si="35"/>
        <v>93.092604102244565</v>
      </c>
    </row>
    <row r="2295" spans="1:9" ht="12" customHeight="1" outlineLevel="1" x14ac:dyDescent="0.2">
      <c r="A2295" s="18" t="s">
        <v>2295</v>
      </c>
      <c r="B2295" s="18"/>
      <c r="C2295" s="18"/>
      <c r="D2295" s="18"/>
      <c r="E2295" s="6">
        <v>1522619.29</v>
      </c>
      <c r="F2295" s="6">
        <v>1522619.29</v>
      </c>
      <c r="G2295" s="7"/>
      <c r="H2295" s="8">
        <v>1458854.3</v>
      </c>
      <c r="I2295" s="3">
        <f t="shared" si="35"/>
        <v>95.812151440692702</v>
      </c>
    </row>
    <row r="2296" spans="1:9" ht="12" customHeight="1" outlineLevel="1" x14ac:dyDescent="0.2">
      <c r="A2296" s="18" t="s">
        <v>2296</v>
      </c>
      <c r="B2296" s="18"/>
      <c r="C2296" s="18"/>
      <c r="D2296" s="18"/>
      <c r="E2296" s="6">
        <v>1554697.28</v>
      </c>
      <c r="F2296" s="6">
        <v>1554697.28</v>
      </c>
      <c r="G2296" s="7"/>
      <c r="H2296" s="6">
        <v>1432683.32</v>
      </c>
      <c r="I2296" s="3">
        <f t="shared" si="35"/>
        <v>92.151915259027149</v>
      </c>
    </row>
    <row r="2297" spans="1:9" ht="12" customHeight="1" outlineLevel="1" x14ac:dyDescent="0.2">
      <c r="A2297" s="18" t="s">
        <v>2297</v>
      </c>
      <c r="B2297" s="18"/>
      <c r="C2297" s="18"/>
      <c r="D2297" s="18"/>
      <c r="E2297" s="6">
        <v>1546025.01</v>
      </c>
      <c r="F2297" s="6">
        <v>1546025.01</v>
      </c>
      <c r="G2297" s="7"/>
      <c r="H2297" s="6">
        <v>1288213.46</v>
      </c>
      <c r="I2297" s="3">
        <f t="shared" si="35"/>
        <v>83.324231604765558</v>
      </c>
    </row>
    <row r="2298" spans="1:9" ht="12" customHeight="1" outlineLevel="1" x14ac:dyDescent="0.2">
      <c r="A2298" s="18" t="s">
        <v>2298</v>
      </c>
      <c r="B2298" s="18"/>
      <c r="C2298" s="18"/>
      <c r="D2298" s="18"/>
      <c r="E2298" s="6">
        <v>2106675.7400000002</v>
      </c>
      <c r="F2298" s="6">
        <v>2106675.7400000002</v>
      </c>
      <c r="G2298" s="7"/>
      <c r="H2298" s="6">
        <v>2067736.59</v>
      </c>
      <c r="I2298" s="3">
        <f t="shared" si="35"/>
        <v>98.151630587439143</v>
      </c>
    </row>
    <row r="2299" spans="1:9" ht="12" customHeight="1" outlineLevel="1" x14ac:dyDescent="0.2">
      <c r="A2299" s="18" t="s">
        <v>2299</v>
      </c>
      <c r="B2299" s="18"/>
      <c r="C2299" s="18"/>
      <c r="D2299" s="18"/>
      <c r="E2299" s="6">
        <v>1637662.12</v>
      </c>
      <c r="F2299" s="6">
        <v>1637662.12</v>
      </c>
      <c r="G2299" s="7"/>
      <c r="H2299" s="6">
        <v>1479549.88</v>
      </c>
      <c r="I2299" s="3">
        <f t="shared" si="35"/>
        <v>90.345246551834506</v>
      </c>
    </row>
    <row r="2300" spans="1:9" ht="12" customHeight="1" outlineLevel="1" x14ac:dyDescent="0.2">
      <c r="A2300" s="18" t="s">
        <v>2300</v>
      </c>
      <c r="B2300" s="18"/>
      <c r="C2300" s="18"/>
      <c r="D2300" s="18"/>
      <c r="E2300" s="6">
        <v>1797658.25</v>
      </c>
      <c r="F2300" s="6">
        <v>1797658.25</v>
      </c>
      <c r="G2300" s="7"/>
      <c r="H2300" s="6">
        <v>1154022.79</v>
      </c>
      <c r="I2300" s="3">
        <f t="shared" si="35"/>
        <v>64.195894297483974</v>
      </c>
    </row>
    <row r="2301" spans="1:9" ht="12" customHeight="1" outlineLevel="1" x14ac:dyDescent="0.2">
      <c r="A2301" s="18" t="s">
        <v>2301</v>
      </c>
      <c r="B2301" s="18"/>
      <c r="C2301" s="18"/>
      <c r="D2301" s="18"/>
      <c r="E2301" s="6">
        <v>1075746.3799999999</v>
      </c>
      <c r="F2301" s="6">
        <v>1075746.3799999999</v>
      </c>
      <c r="G2301" s="7"/>
      <c r="H2301" s="6">
        <v>1039548.43</v>
      </c>
      <c r="I2301" s="3">
        <f t="shared" si="35"/>
        <v>96.635085121085893</v>
      </c>
    </row>
    <row r="2302" spans="1:9" ht="12" customHeight="1" outlineLevel="1" x14ac:dyDescent="0.2">
      <c r="A2302" s="18" t="s">
        <v>2302</v>
      </c>
      <c r="B2302" s="18"/>
      <c r="C2302" s="18"/>
      <c r="D2302" s="18"/>
      <c r="E2302" s="6">
        <v>1615610.8799999999</v>
      </c>
      <c r="F2302" s="6">
        <v>1615610.8799999999</v>
      </c>
      <c r="G2302" s="7"/>
      <c r="H2302" s="6">
        <v>1517107.49</v>
      </c>
      <c r="I2302" s="3">
        <f t="shared" si="35"/>
        <v>93.903025089803805</v>
      </c>
    </row>
    <row r="2303" spans="1:9" ht="12" customHeight="1" outlineLevel="1" x14ac:dyDescent="0.2">
      <c r="A2303" s="18" t="s">
        <v>2303</v>
      </c>
      <c r="B2303" s="18"/>
      <c r="C2303" s="18"/>
      <c r="D2303" s="18"/>
      <c r="E2303" s="6">
        <v>2877637.22</v>
      </c>
      <c r="F2303" s="6">
        <v>2877637.22</v>
      </c>
      <c r="G2303" s="7"/>
      <c r="H2303" s="6">
        <v>2614225.5499999998</v>
      </c>
      <c r="I2303" s="3">
        <f t="shared" si="35"/>
        <v>90.846251634179225</v>
      </c>
    </row>
    <row r="2304" spans="1:9" ht="12" customHeight="1" outlineLevel="1" x14ac:dyDescent="0.2">
      <c r="A2304" s="18" t="s">
        <v>2304</v>
      </c>
      <c r="B2304" s="18"/>
      <c r="C2304" s="18"/>
      <c r="D2304" s="18"/>
      <c r="E2304" s="8">
        <v>12250078.1</v>
      </c>
      <c r="F2304" s="8">
        <v>12250078.1</v>
      </c>
      <c r="G2304" s="7"/>
      <c r="H2304" s="6">
        <v>11772591.26</v>
      </c>
      <c r="I2304" s="3">
        <f t="shared" si="35"/>
        <v>96.102173095533161</v>
      </c>
    </row>
    <row r="2305" spans="1:9" ht="12" customHeight="1" outlineLevel="1" x14ac:dyDescent="0.2">
      <c r="A2305" s="18" t="s">
        <v>2305</v>
      </c>
      <c r="B2305" s="18"/>
      <c r="C2305" s="18"/>
      <c r="D2305" s="18"/>
      <c r="E2305" s="6">
        <v>3267072.59</v>
      </c>
      <c r="F2305" s="6">
        <v>3266608.42</v>
      </c>
      <c r="G2305" s="10">
        <v>464.17</v>
      </c>
      <c r="H2305" s="6">
        <v>3190131.45</v>
      </c>
      <c r="I2305" s="3">
        <f t="shared" si="35"/>
        <v>97.644951623189996</v>
      </c>
    </row>
    <row r="2306" spans="1:9" ht="12" customHeight="1" outlineLevel="1" x14ac:dyDescent="0.2">
      <c r="A2306" s="18" t="s">
        <v>2306</v>
      </c>
      <c r="B2306" s="18"/>
      <c r="C2306" s="18"/>
      <c r="D2306" s="18"/>
      <c r="E2306" s="8">
        <v>2827566.9</v>
      </c>
      <c r="F2306" s="8">
        <v>2827566.9</v>
      </c>
      <c r="G2306" s="7"/>
      <c r="H2306" s="6">
        <v>2765123.86</v>
      </c>
      <c r="I2306" s="3">
        <f t="shared" si="35"/>
        <v>97.79163350653171</v>
      </c>
    </row>
    <row r="2307" spans="1:9" ht="12" customHeight="1" outlineLevel="1" x14ac:dyDescent="0.2">
      <c r="A2307" s="18" t="s">
        <v>2307</v>
      </c>
      <c r="B2307" s="18"/>
      <c r="C2307" s="18"/>
      <c r="D2307" s="18"/>
      <c r="E2307" s="6">
        <v>7748851.4800000004</v>
      </c>
      <c r="F2307" s="6">
        <v>7747301.6399999997</v>
      </c>
      <c r="G2307" s="6">
        <v>1549.84</v>
      </c>
      <c r="H2307" s="6">
        <v>7563737.3099999996</v>
      </c>
      <c r="I2307" s="3">
        <f t="shared" si="35"/>
        <v>97.611076035231989</v>
      </c>
    </row>
    <row r="2308" spans="1:9" ht="12" customHeight="1" outlineLevel="1" x14ac:dyDescent="0.2">
      <c r="A2308" s="18" t="s">
        <v>2308</v>
      </c>
      <c r="B2308" s="18"/>
      <c r="C2308" s="18"/>
      <c r="D2308" s="18"/>
      <c r="E2308" s="6">
        <v>6911176.5800000001</v>
      </c>
      <c r="F2308" s="6">
        <v>6911176.5800000001</v>
      </c>
      <c r="G2308" s="7"/>
      <c r="H2308" s="6">
        <v>6715815.5499999998</v>
      </c>
      <c r="I2308" s="3">
        <f t="shared" si="35"/>
        <v>97.173259462573299</v>
      </c>
    </row>
    <row r="2309" spans="1:9" ht="12" customHeight="1" outlineLevel="1" x14ac:dyDescent="0.2">
      <c r="A2309" s="18" t="s">
        <v>2309</v>
      </c>
      <c r="B2309" s="18"/>
      <c r="C2309" s="18"/>
      <c r="D2309" s="18"/>
      <c r="E2309" s="6">
        <v>6814579.4400000004</v>
      </c>
      <c r="F2309" s="6">
        <v>6814579.4400000004</v>
      </c>
      <c r="G2309" s="7"/>
      <c r="H2309" s="6">
        <v>6698262.8700000001</v>
      </c>
      <c r="I2309" s="3">
        <f t="shared" si="35"/>
        <v>98.293121812958134</v>
      </c>
    </row>
    <row r="2310" spans="1:9" ht="12" customHeight="1" outlineLevel="1" x14ac:dyDescent="0.2">
      <c r="A2310" s="18" t="s">
        <v>2310</v>
      </c>
      <c r="B2310" s="18"/>
      <c r="C2310" s="18"/>
      <c r="D2310" s="18"/>
      <c r="E2310" s="6">
        <v>1347225.01</v>
      </c>
      <c r="F2310" s="6">
        <v>1347225.01</v>
      </c>
      <c r="G2310" s="7"/>
      <c r="H2310" s="6">
        <v>1321127.8400000001</v>
      </c>
      <c r="I2310" s="3">
        <f t="shared" si="35"/>
        <v>98.062894482637319</v>
      </c>
    </row>
    <row r="2311" spans="1:9" ht="12" customHeight="1" outlineLevel="1" x14ac:dyDescent="0.2">
      <c r="A2311" s="18" t="s">
        <v>2311</v>
      </c>
      <c r="B2311" s="18"/>
      <c r="C2311" s="18"/>
      <c r="D2311" s="18"/>
      <c r="E2311" s="6">
        <v>1346830.07</v>
      </c>
      <c r="F2311" s="6">
        <v>1346830.07</v>
      </c>
      <c r="G2311" s="7"/>
      <c r="H2311" s="6">
        <v>1282067.67</v>
      </c>
      <c r="I2311" s="3">
        <f t="shared" si="35"/>
        <v>95.191494350879751</v>
      </c>
    </row>
    <row r="2312" spans="1:9" ht="12" customHeight="1" outlineLevel="1" x14ac:dyDescent="0.2">
      <c r="A2312" s="18" t="s">
        <v>2312</v>
      </c>
      <c r="B2312" s="18"/>
      <c r="C2312" s="18"/>
      <c r="D2312" s="18"/>
      <c r="E2312" s="6">
        <v>1379784.82</v>
      </c>
      <c r="F2312" s="6">
        <v>1379784.82</v>
      </c>
      <c r="G2312" s="7"/>
      <c r="H2312" s="6">
        <v>1363700.49</v>
      </c>
      <c r="I2312" s="3">
        <f t="shared" ref="I2312:I2375" si="36">H2312/E2312*100</f>
        <v>98.834287073835171</v>
      </c>
    </row>
    <row r="2313" spans="1:9" ht="12" customHeight="1" outlineLevel="1" x14ac:dyDescent="0.2">
      <c r="A2313" s="18" t="s">
        <v>2313</v>
      </c>
      <c r="B2313" s="18"/>
      <c r="C2313" s="18"/>
      <c r="D2313" s="18"/>
      <c r="E2313" s="6">
        <v>1362423.14</v>
      </c>
      <c r="F2313" s="6">
        <v>1362423.14</v>
      </c>
      <c r="G2313" s="7"/>
      <c r="H2313" s="8">
        <v>1325251.3999999999</v>
      </c>
      <c r="I2313" s="3">
        <f t="shared" si="36"/>
        <v>97.271644989823059</v>
      </c>
    </row>
    <row r="2314" spans="1:9" ht="12" customHeight="1" outlineLevel="1" x14ac:dyDescent="0.2">
      <c r="A2314" s="18" t="s">
        <v>2314</v>
      </c>
      <c r="B2314" s="18"/>
      <c r="C2314" s="18"/>
      <c r="D2314" s="18"/>
      <c r="E2314" s="6">
        <v>1301189.26</v>
      </c>
      <c r="F2314" s="6">
        <v>1301189.26</v>
      </c>
      <c r="G2314" s="7"/>
      <c r="H2314" s="8">
        <v>1203552.8</v>
      </c>
      <c r="I2314" s="3">
        <f t="shared" si="36"/>
        <v>92.496367515360518</v>
      </c>
    </row>
    <row r="2315" spans="1:9" ht="12" customHeight="1" outlineLevel="1" x14ac:dyDescent="0.2">
      <c r="A2315" s="18" t="s">
        <v>2315</v>
      </c>
      <c r="B2315" s="18"/>
      <c r="C2315" s="18"/>
      <c r="D2315" s="18"/>
      <c r="E2315" s="6">
        <v>1817684.42</v>
      </c>
      <c r="F2315" s="6">
        <v>1817684.42</v>
      </c>
      <c r="G2315" s="7"/>
      <c r="H2315" s="6">
        <v>1712788.25</v>
      </c>
      <c r="I2315" s="3">
        <f t="shared" si="36"/>
        <v>94.229131919390056</v>
      </c>
    </row>
    <row r="2316" spans="1:9" ht="12" customHeight="1" outlineLevel="1" x14ac:dyDescent="0.2">
      <c r="A2316" s="18" t="s">
        <v>2316</v>
      </c>
      <c r="B2316" s="18"/>
      <c r="C2316" s="18"/>
      <c r="D2316" s="18"/>
      <c r="E2316" s="6">
        <v>1657707.11</v>
      </c>
      <c r="F2316" s="6">
        <v>1657707.11</v>
      </c>
      <c r="G2316" s="7"/>
      <c r="H2316" s="6">
        <v>1558843.78</v>
      </c>
      <c r="I2316" s="3">
        <f t="shared" si="36"/>
        <v>94.036140075432257</v>
      </c>
    </row>
    <row r="2317" spans="1:9" ht="12" customHeight="1" outlineLevel="1" x14ac:dyDescent="0.2">
      <c r="A2317" s="18" t="s">
        <v>2317</v>
      </c>
      <c r="B2317" s="18"/>
      <c r="C2317" s="18"/>
      <c r="D2317" s="18"/>
      <c r="E2317" s="6">
        <v>263641.36</v>
      </c>
      <c r="F2317" s="6">
        <v>263641.36</v>
      </c>
      <c r="G2317" s="7"/>
      <c r="H2317" s="6">
        <v>86047.679999999993</v>
      </c>
      <c r="I2317" s="3">
        <f t="shared" si="36"/>
        <v>32.638156623073101</v>
      </c>
    </row>
    <row r="2318" spans="1:9" ht="12" customHeight="1" outlineLevel="1" x14ac:dyDescent="0.2">
      <c r="A2318" s="18" t="s">
        <v>2318</v>
      </c>
      <c r="B2318" s="18"/>
      <c r="C2318" s="18"/>
      <c r="D2318" s="18"/>
      <c r="E2318" s="6">
        <v>1631715.71</v>
      </c>
      <c r="F2318" s="6">
        <v>1631715.71</v>
      </c>
      <c r="G2318" s="7"/>
      <c r="H2318" s="6">
        <v>1572791.19</v>
      </c>
      <c r="I2318" s="3">
        <f t="shared" si="36"/>
        <v>96.388799860240354</v>
      </c>
    </row>
    <row r="2319" spans="1:9" ht="12" customHeight="1" outlineLevel="1" x14ac:dyDescent="0.2">
      <c r="A2319" s="18" t="s">
        <v>2319</v>
      </c>
      <c r="B2319" s="18"/>
      <c r="C2319" s="18"/>
      <c r="D2319" s="18"/>
      <c r="E2319" s="6">
        <v>1332268.82</v>
      </c>
      <c r="F2319" s="6">
        <v>1332268.82</v>
      </c>
      <c r="G2319" s="7"/>
      <c r="H2319" s="6">
        <v>1232889.43</v>
      </c>
      <c r="I2319" s="3">
        <f t="shared" si="36"/>
        <v>92.540590269162038</v>
      </c>
    </row>
    <row r="2320" spans="1:9" ht="12" customHeight="1" outlineLevel="1" x14ac:dyDescent="0.2">
      <c r="A2320" s="18" t="s">
        <v>2320</v>
      </c>
      <c r="B2320" s="18"/>
      <c r="C2320" s="18"/>
      <c r="D2320" s="18"/>
      <c r="E2320" s="6">
        <v>1327587.81</v>
      </c>
      <c r="F2320" s="6">
        <v>1327587.81</v>
      </c>
      <c r="G2320" s="7"/>
      <c r="H2320" s="6">
        <v>1265621.02</v>
      </c>
      <c r="I2320" s="3">
        <f t="shared" si="36"/>
        <v>95.332377298643621</v>
      </c>
    </row>
    <row r="2321" spans="1:9" ht="12" customHeight="1" outlineLevel="1" x14ac:dyDescent="0.2">
      <c r="A2321" s="18" t="s">
        <v>2321</v>
      </c>
      <c r="B2321" s="18"/>
      <c r="C2321" s="18"/>
      <c r="D2321" s="18"/>
      <c r="E2321" s="6">
        <v>1338992.8600000001</v>
      </c>
      <c r="F2321" s="6">
        <v>1338992.8600000001</v>
      </c>
      <c r="G2321" s="7"/>
      <c r="H2321" s="6">
        <v>1284039.1399999999</v>
      </c>
      <c r="I2321" s="3">
        <f t="shared" si="36"/>
        <v>95.895891483693191</v>
      </c>
    </row>
    <row r="2322" spans="1:9" ht="12" customHeight="1" outlineLevel="1" x14ac:dyDescent="0.2">
      <c r="A2322" s="18" t="s">
        <v>2322</v>
      </c>
      <c r="B2322" s="18"/>
      <c r="C2322" s="18"/>
      <c r="D2322" s="18"/>
      <c r="E2322" s="6">
        <v>1375009.69</v>
      </c>
      <c r="F2322" s="6">
        <v>1375009.69</v>
      </c>
      <c r="G2322" s="7"/>
      <c r="H2322" s="6">
        <v>1347354.47</v>
      </c>
      <c r="I2322" s="3">
        <f t="shared" si="36"/>
        <v>97.988725446727571</v>
      </c>
    </row>
    <row r="2323" spans="1:9" ht="12" customHeight="1" outlineLevel="1" x14ac:dyDescent="0.2">
      <c r="A2323" s="18" t="s">
        <v>2323</v>
      </c>
      <c r="B2323" s="18"/>
      <c r="C2323" s="18"/>
      <c r="D2323" s="18"/>
      <c r="E2323" s="8">
        <v>1038407.4</v>
      </c>
      <c r="F2323" s="8">
        <v>1038407.4</v>
      </c>
      <c r="G2323" s="7"/>
      <c r="H2323" s="6">
        <v>1023532.07</v>
      </c>
      <c r="I2323" s="3">
        <f t="shared" si="36"/>
        <v>98.567486133091876</v>
      </c>
    </row>
    <row r="2324" spans="1:9" ht="12" customHeight="1" outlineLevel="1" x14ac:dyDescent="0.2">
      <c r="A2324" s="18" t="s">
        <v>2324</v>
      </c>
      <c r="B2324" s="18"/>
      <c r="C2324" s="18"/>
      <c r="D2324" s="18"/>
      <c r="E2324" s="6">
        <v>1131378.02</v>
      </c>
      <c r="F2324" s="6">
        <v>1131378.02</v>
      </c>
      <c r="G2324" s="7"/>
      <c r="H2324" s="6">
        <v>1122429.24</v>
      </c>
      <c r="I2324" s="3">
        <f t="shared" si="36"/>
        <v>99.209037135085936</v>
      </c>
    </row>
    <row r="2325" spans="1:9" ht="12" customHeight="1" outlineLevel="1" x14ac:dyDescent="0.2">
      <c r="A2325" s="18" t="s">
        <v>2325</v>
      </c>
      <c r="B2325" s="18"/>
      <c r="C2325" s="18"/>
      <c r="D2325" s="18"/>
      <c r="E2325" s="6">
        <v>567641.23</v>
      </c>
      <c r="F2325" s="6">
        <v>567641.23</v>
      </c>
      <c r="G2325" s="7"/>
      <c r="H2325" s="6">
        <v>555646.12</v>
      </c>
      <c r="I2325" s="3">
        <f t="shared" si="36"/>
        <v>97.886850114816355</v>
      </c>
    </row>
    <row r="2326" spans="1:9" ht="12" customHeight="1" outlineLevel="1" x14ac:dyDescent="0.2">
      <c r="A2326" s="18" t="s">
        <v>2326</v>
      </c>
      <c r="B2326" s="18"/>
      <c r="C2326" s="18"/>
      <c r="D2326" s="18"/>
      <c r="E2326" s="6">
        <v>578996.37</v>
      </c>
      <c r="F2326" s="6">
        <v>578996.37</v>
      </c>
      <c r="G2326" s="7"/>
      <c r="H2326" s="6">
        <v>574049.14</v>
      </c>
      <c r="I2326" s="3">
        <f t="shared" si="36"/>
        <v>99.145550774351136</v>
      </c>
    </row>
    <row r="2327" spans="1:9" ht="12" customHeight="1" outlineLevel="1" x14ac:dyDescent="0.2">
      <c r="A2327" s="18" t="s">
        <v>2327</v>
      </c>
      <c r="B2327" s="18"/>
      <c r="C2327" s="18"/>
      <c r="D2327" s="18"/>
      <c r="E2327" s="6">
        <v>3875627.75</v>
      </c>
      <c r="F2327" s="6">
        <v>3875627.75</v>
      </c>
      <c r="G2327" s="7"/>
      <c r="H2327" s="6">
        <v>3116514.17</v>
      </c>
      <c r="I2327" s="3">
        <f t="shared" si="36"/>
        <v>80.413145199509941</v>
      </c>
    </row>
    <row r="2328" spans="1:9" ht="12" customHeight="1" outlineLevel="1" x14ac:dyDescent="0.2">
      <c r="A2328" s="18" t="s">
        <v>2328</v>
      </c>
      <c r="B2328" s="18"/>
      <c r="C2328" s="18"/>
      <c r="D2328" s="18"/>
      <c r="E2328" s="6">
        <v>561813.76000000001</v>
      </c>
      <c r="F2328" s="6">
        <v>561813.76000000001</v>
      </c>
      <c r="G2328" s="7"/>
      <c r="H2328" s="6">
        <v>481126.92</v>
      </c>
      <c r="I2328" s="3">
        <f t="shared" si="36"/>
        <v>85.638151689271552</v>
      </c>
    </row>
    <row r="2329" spans="1:9" ht="12" customHeight="1" outlineLevel="1" x14ac:dyDescent="0.2">
      <c r="A2329" s="18" t="s">
        <v>2329</v>
      </c>
      <c r="B2329" s="18"/>
      <c r="C2329" s="18"/>
      <c r="D2329" s="18"/>
      <c r="E2329" s="6">
        <v>4046518.36</v>
      </c>
      <c r="F2329" s="6">
        <v>4046518.36</v>
      </c>
      <c r="G2329" s="7"/>
      <c r="H2329" s="6">
        <v>3570219.07</v>
      </c>
      <c r="I2329" s="3">
        <f t="shared" si="36"/>
        <v>88.229404944550907</v>
      </c>
    </row>
    <row r="2330" spans="1:9" ht="12" customHeight="1" outlineLevel="1" x14ac:dyDescent="0.2">
      <c r="A2330" s="18" t="s">
        <v>2330</v>
      </c>
      <c r="B2330" s="18"/>
      <c r="C2330" s="18"/>
      <c r="D2330" s="18"/>
      <c r="E2330" s="6">
        <v>4105130.43</v>
      </c>
      <c r="F2330" s="6">
        <v>4105130.43</v>
      </c>
      <c r="G2330" s="7"/>
      <c r="H2330" s="6">
        <v>3604017.61</v>
      </c>
      <c r="I2330" s="3">
        <f t="shared" si="36"/>
        <v>87.793011000627317</v>
      </c>
    </row>
    <row r="2331" spans="1:9" ht="12" customHeight="1" outlineLevel="1" x14ac:dyDescent="0.2">
      <c r="A2331" s="18" t="s">
        <v>2331</v>
      </c>
      <c r="B2331" s="18"/>
      <c r="C2331" s="18"/>
      <c r="D2331" s="18"/>
      <c r="E2331" s="6">
        <v>2116229.48</v>
      </c>
      <c r="F2331" s="6">
        <v>2116229.48</v>
      </c>
      <c r="G2331" s="7"/>
      <c r="H2331" s="6">
        <v>2001014.03</v>
      </c>
      <c r="I2331" s="3">
        <f t="shared" si="36"/>
        <v>94.555625886092471</v>
      </c>
    </row>
    <row r="2332" spans="1:9" ht="12" customHeight="1" outlineLevel="1" x14ac:dyDescent="0.2">
      <c r="A2332" s="18" t="s">
        <v>2332</v>
      </c>
      <c r="B2332" s="18"/>
      <c r="C2332" s="18"/>
      <c r="D2332" s="18"/>
      <c r="E2332" s="6">
        <v>2101342.17</v>
      </c>
      <c r="F2332" s="6">
        <v>2101342.17</v>
      </c>
      <c r="G2332" s="7"/>
      <c r="H2332" s="6">
        <v>1879920.78</v>
      </c>
      <c r="I2332" s="3">
        <f t="shared" si="36"/>
        <v>89.462858873669305</v>
      </c>
    </row>
    <row r="2333" spans="1:9" ht="12" customHeight="1" outlineLevel="1" x14ac:dyDescent="0.2">
      <c r="A2333" s="18" t="s">
        <v>2333</v>
      </c>
      <c r="B2333" s="18"/>
      <c r="C2333" s="18"/>
      <c r="D2333" s="18"/>
      <c r="E2333" s="6">
        <v>2139585.0299999998</v>
      </c>
      <c r="F2333" s="6">
        <v>2139585.0299999998</v>
      </c>
      <c r="G2333" s="7"/>
      <c r="H2333" s="6">
        <v>1912939.12</v>
      </c>
      <c r="I2333" s="3">
        <f t="shared" si="36"/>
        <v>89.407015527679235</v>
      </c>
    </row>
    <row r="2334" spans="1:9" ht="12" customHeight="1" outlineLevel="1" x14ac:dyDescent="0.2">
      <c r="A2334" s="18" t="s">
        <v>2334</v>
      </c>
      <c r="B2334" s="18"/>
      <c r="C2334" s="18"/>
      <c r="D2334" s="18"/>
      <c r="E2334" s="6">
        <v>2121113.85</v>
      </c>
      <c r="F2334" s="6">
        <v>2121113.85</v>
      </c>
      <c r="G2334" s="7"/>
      <c r="H2334" s="6">
        <v>2082505.75</v>
      </c>
      <c r="I2334" s="3">
        <f t="shared" si="36"/>
        <v>98.179819532082163</v>
      </c>
    </row>
    <row r="2335" spans="1:9" ht="12" customHeight="1" outlineLevel="1" x14ac:dyDescent="0.2">
      <c r="A2335" s="18" t="s">
        <v>2335</v>
      </c>
      <c r="B2335" s="18"/>
      <c r="C2335" s="18"/>
      <c r="D2335" s="18"/>
      <c r="E2335" s="6">
        <v>2140205.44</v>
      </c>
      <c r="F2335" s="6">
        <v>2140205.44</v>
      </c>
      <c r="G2335" s="7"/>
      <c r="H2335" s="6">
        <v>1983561.15</v>
      </c>
      <c r="I2335" s="3">
        <f t="shared" si="36"/>
        <v>92.680876000389944</v>
      </c>
    </row>
    <row r="2336" spans="1:9" ht="12" customHeight="1" outlineLevel="1" x14ac:dyDescent="0.2">
      <c r="A2336" s="18" t="s">
        <v>2336</v>
      </c>
      <c r="B2336" s="18"/>
      <c r="C2336" s="18"/>
      <c r="D2336" s="18"/>
      <c r="E2336" s="6">
        <v>2218142.39</v>
      </c>
      <c r="F2336" s="6">
        <v>2218142.39</v>
      </c>
      <c r="G2336" s="7"/>
      <c r="H2336" s="6">
        <v>2169925.66</v>
      </c>
      <c r="I2336" s="3">
        <f t="shared" si="36"/>
        <v>97.826256320722493</v>
      </c>
    </row>
    <row r="2337" spans="1:9" ht="12" customHeight="1" outlineLevel="1" x14ac:dyDescent="0.2">
      <c r="A2337" s="18" t="s">
        <v>2337</v>
      </c>
      <c r="B2337" s="18"/>
      <c r="C2337" s="18"/>
      <c r="D2337" s="18"/>
      <c r="E2337" s="6">
        <v>647124.53</v>
      </c>
      <c r="F2337" s="6">
        <v>647124.53</v>
      </c>
      <c r="G2337" s="7"/>
      <c r="H2337" s="6">
        <v>638699.57999999996</v>
      </c>
      <c r="I2337" s="3">
        <f t="shared" si="36"/>
        <v>98.69809447649898</v>
      </c>
    </row>
    <row r="2338" spans="1:9" ht="12" customHeight="1" outlineLevel="1" x14ac:dyDescent="0.2">
      <c r="A2338" s="18" t="s">
        <v>2338</v>
      </c>
      <c r="B2338" s="18"/>
      <c r="C2338" s="18"/>
      <c r="D2338" s="18"/>
      <c r="E2338" s="6">
        <v>615104.23</v>
      </c>
      <c r="F2338" s="6">
        <v>615104.23</v>
      </c>
      <c r="G2338" s="7"/>
      <c r="H2338" s="6">
        <v>610126.12</v>
      </c>
      <c r="I2338" s="3">
        <f t="shared" si="36"/>
        <v>99.190688381382131</v>
      </c>
    </row>
    <row r="2339" spans="1:9" ht="12" customHeight="1" outlineLevel="1" x14ac:dyDescent="0.2">
      <c r="A2339" s="18" t="s">
        <v>2339</v>
      </c>
      <c r="B2339" s="18"/>
      <c r="C2339" s="18"/>
      <c r="D2339" s="18"/>
      <c r="E2339" s="6">
        <v>639596.93000000005</v>
      </c>
      <c r="F2339" s="6">
        <v>639596.93000000005</v>
      </c>
      <c r="G2339" s="7"/>
      <c r="H2339" s="6">
        <v>486204.27</v>
      </c>
      <c r="I2339" s="3">
        <f t="shared" si="36"/>
        <v>76.017292640851167</v>
      </c>
    </row>
    <row r="2340" spans="1:9" ht="12" customHeight="1" outlineLevel="1" x14ac:dyDescent="0.2">
      <c r="A2340" s="18" t="s">
        <v>2340</v>
      </c>
      <c r="B2340" s="18"/>
      <c r="C2340" s="18"/>
      <c r="D2340" s="18"/>
      <c r="E2340" s="6">
        <v>1224469.8899999999</v>
      </c>
      <c r="F2340" s="6">
        <v>1224469.8899999999</v>
      </c>
      <c r="G2340" s="7"/>
      <c r="H2340" s="6">
        <v>1178390.1599999999</v>
      </c>
      <c r="I2340" s="3">
        <f t="shared" si="36"/>
        <v>96.236760872903133</v>
      </c>
    </row>
    <row r="2341" spans="1:9" ht="12" customHeight="1" outlineLevel="1" x14ac:dyDescent="0.2">
      <c r="A2341" s="18" t="s">
        <v>2341</v>
      </c>
      <c r="B2341" s="18"/>
      <c r="C2341" s="18"/>
      <c r="D2341" s="18"/>
      <c r="E2341" s="6">
        <v>638785.93999999994</v>
      </c>
      <c r="F2341" s="6">
        <v>638785.93999999994</v>
      </c>
      <c r="G2341" s="7"/>
      <c r="H2341" s="6">
        <v>543532.12</v>
      </c>
      <c r="I2341" s="3">
        <f t="shared" si="36"/>
        <v>85.088303602925265</v>
      </c>
    </row>
    <row r="2342" spans="1:9" ht="12" customHeight="1" outlineLevel="1" x14ac:dyDescent="0.2">
      <c r="A2342" s="18" t="s">
        <v>2342</v>
      </c>
      <c r="B2342" s="18"/>
      <c r="C2342" s="18"/>
      <c r="D2342" s="18"/>
      <c r="E2342" s="6">
        <v>1139334.76</v>
      </c>
      <c r="F2342" s="6">
        <v>1139334.76</v>
      </c>
      <c r="G2342" s="7"/>
      <c r="H2342" s="6">
        <v>1089680.1499999999</v>
      </c>
      <c r="I2342" s="3">
        <f t="shared" si="36"/>
        <v>95.641789249017549</v>
      </c>
    </row>
    <row r="2343" spans="1:9" ht="12" customHeight="1" outlineLevel="1" x14ac:dyDescent="0.2">
      <c r="A2343" s="18" t="s">
        <v>2343</v>
      </c>
      <c r="B2343" s="18"/>
      <c r="C2343" s="18"/>
      <c r="D2343" s="18"/>
      <c r="E2343" s="6">
        <v>912352.34</v>
      </c>
      <c r="F2343" s="6">
        <v>912352.34</v>
      </c>
      <c r="G2343" s="7"/>
      <c r="H2343" s="6">
        <v>896615.15</v>
      </c>
      <c r="I2343" s="3">
        <f t="shared" si="36"/>
        <v>98.275097316021572</v>
      </c>
    </row>
    <row r="2344" spans="1:9" ht="12" customHeight="1" outlineLevel="1" x14ac:dyDescent="0.2">
      <c r="A2344" s="18" t="s">
        <v>2344</v>
      </c>
      <c r="B2344" s="18"/>
      <c r="C2344" s="18"/>
      <c r="D2344" s="18"/>
      <c r="E2344" s="6">
        <v>1111003.6100000001</v>
      </c>
      <c r="F2344" s="6">
        <v>1111003.6100000001</v>
      </c>
      <c r="G2344" s="7"/>
      <c r="H2344" s="6">
        <v>1104073.97</v>
      </c>
      <c r="I2344" s="3">
        <f t="shared" si="36"/>
        <v>99.376272053697463</v>
      </c>
    </row>
    <row r="2345" spans="1:9" ht="12" customHeight="1" outlineLevel="1" x14ac:dyDescent="0.2">
      <c r="A2345" s="18" t="s">
        <v>2345</v>
      </c>
      <c r="B2345" s="18"/>
      <c r="C2345" s="18"/>
      <c r="D2345" s="18"/>
      <c r="E2345" s="6">
        <v>637091.53</v>
      </c>
      <c r="F2345" s="6">
        <v>637091.53</v>
      </c>
      <c r="G2345" s="7"/>
      <c r="H2345" s="6">
        <v>547453.94999999995</v>
      </c>
      <c r="I2345" s="3">
        <f t="shared" si="36"/>
        <v>85.930188084591236</v>
      </c>
    </row>
    <row r="2346" spans="1:9" ht="12" customHeight="1" outlineLevel="1" x14ac:dyDescent="0.2">
      <c r="A2346" s="18" t="s">
        <v>2346</v>
      </c>
      <c r="B2346" s="18"/>
      <c r="C2346" s="18"/>
      <c r="D2346" s="18"/>
      <c r="E2346" s="6">
        <v>1236590.95</v>
      </c>
      <c r="F2346" s="6">
        <v>1236587.47</v>
      </c>
      <c r="G2346" s="10">
        <v>3.48</v>
      </c>
      <c r="H2346" s="6">
        <v>1214117.68</v>
      </c>
      <c r="I2346" s="3">
        <f t="shared" si="36"/>
        <v>98.182643177196155</v>
      </c>
    </row>
    <row r="2347" spans="1:9" ht="12" customHeight="1" outlineLevel="1" x14ac:dyDescent="0.2">
      <c r="A2347" s="18" t="s">
        <v>2347</v>
      </c>
      <c r="B2347" s="18"/>
      <c r="C2347" s="18"/>
      <c r="D2347" s="18"/>
      <c r="E2347" s="6">
        <v>1177266.51</v>
      </c>
      <c r="F2347" s="6">
        <v>1177266.51</v>
      </c>
      <c r="G2347" s="7"/>
      <c r="H2347" s="6">
        <v>1128730.71</v>
      </c>
      <c r="I2347" s="3">
        <f t="shared" si="36"/>
        <v>95.877246181070745</v>
      </c>
    </row>
    <row r="2348" spans="1:9" ht="12" customHeight="1" outlineLevel="1" x14ac:dyDescent="0.2">
      <c r="A2348" s="18" t="s">
        <v>2348</v>
      </c>
      <c r="B2348" s="18"/>
      <c r="C2348" s="18"/>
      <c r="D2348" s="18"/>
      <c r="E2348" s="6">
        <v>939441.28</v>
      </c>
      <c r="F2348" s="6">
        <v>939441.28</v>
      </c>
      <c r="G2348" s="7"/>
      <c r="H2348" s="6">
        <v>742531.49</v>
      </c>
      <c r="I2348" s="3">
        <f t="shared" si="36"/>
        <v>79.039691549428184</v>
      </c>
    </row>
    <row r="2349" spans="1:9" ht="12" customHeight="1" outlineLevel="1" x14ac:dyDescent="0.2">
      <c r="A2349" s="18" t="s">
        <v>2349</v>
      </c>
      <c r="B2349" s="18"/>
      <c r="C2349" s="18"/>
      <c r="D2349" s="18"/>
      <c r="E2349" s="6">
        <v>4895900.1100000003</v>
      </c>
      <c r="F2349" s="6">
        <v>4895900.1100000003</v>
      </c>
      <c r="G2349" s="7"/>
      <c r="H2349" s="6">
        <v>4687206.0599999996</v>
      </c>
      <c r="I2349" s="3">
        <f t="shared" si="36"/>
        <v>95.737371161357274</v>
      </c>
    </row>
    <row r="2350" spans="1:9" ht="12" customHeight="1" outlineLevel="1" x14ac:dyDescent="0.2">
      <c r="A2350" s="18" t="s">
        <v>2350</v>
      </c>
      <c r="B2350" s="18"/>
      <c r="C2350" s="18"/>
      <c r="D2350" s="18"/>
      <c r="E2350" s="6">
        <v>10787459.32</v>
      </c>
      <c r="F2350" s="6">
        <v>10787459.32</v>
      </c>
      <c r="G2350" s="7"/>
      <c r="H2350" s="6">
        <v>10461742.92</v>
      </c>
      <c r="I2350" s="3">
        <f t="shared" si="36"/>
        <v>96.980601359987332</v>
      </c>
    </row>
    <row r="2351" spans="1:9" ht="12" customHeight="1" outlineLevel="1" x14ac:dyDescent="0.2">
      <c r="A2351" s="18" t="s">
        <v>2351</v>
      </c>
      <c r="B2351" s="18"/>
      <c r="C2351" s="18"/>
      <c r="D2351" s="18"/>
      <c r="E2351" s="6">
        <v>9988122.1699999999</v>
      </c>
      <c r="F2351" s="6">
        <v>10029580.42</v>
      </c>
      <c r="G2351" s="6">
        <v>-41458.25</v>
      </c>
      <c r="H2351" s="6">
        <v>8849581.1799999997</v>
      </c>
      <c r="I2351" s="3">
        <f t="shared" si="36"/>
        <v>88.601050621710613</v>
      </c>
    </row>
    <row r="2352" spans="1:9" ht="12" customHeight="1" outlineLevel="1" x14ac:dyDescent="0.2">
      <c r="A2352" s="18" t="s">
        <v>2352</v>
      </c>
      <c r="B2352" s="18"/>
      <c r="C2352" s="18"/>
      <c r="D2352" s="18"/>
      <c r="E2352" s="6">
        <v>6735863.6600000001</v>
      </c>
      <c r="F2352" s="6">
        <v>6735863.6600000001</v>
      </c>
      <c r="G2352" s="7"/>
      <c r="H2352" s="6">
        <v>6010100.7400000002</v>
      </c>
      <c r="I2352" s="3">
        <f t="shared" si="36"/>
        <v>89.225391774037192</v>
      </c>
    </row>
    <row r="2353" spans="1:9" ht="12" customHeight="1" outlineLevel="1" x14ac:dyDescent="0.2">
      <c r="A2353" s="18" t="s">
        <v>2353</v>
      </c>
      <c r="B2353" s="18"/>
      <c r="C2353" s="18"/>
      <c r="D2353" s="18"/>
      <c r="E2353" s="8">
        <v>8929973.6999999993</v>
      </c>
      <c r="F2353" s="8">
        <v>8929973.6999999993</v>
      </c>
      <c r="G2353" s="7"/>
      <c r="H2353" s="8">
        <v>8382023.4000000004</v>
      </c>
      <c r="I2353" s="3">
        <f t="shared" si="36"/>
        <v>93.863920338309626</v>
      </c>
    </row>
    <row r="2354" spans="1:9" ht="12" customHeight="1" outlineLevel="1" x14ac:dyDescent="0.2">
      <c r="A2354" s="18" t="s">
        <v>2354</v>
      </c>
      <c r="B2354" s="18"/>
      <c r="C2354" s="18"/>
      <c r="D2354" s="18"/>
      <c r="E2354" s="6">
        <v>5689700.1399999997</v>
      </c>
      <c r="F2354" s="6">
        <v>5689700.1399999997</v>
      </c>
      <c r="G2354" s="7"/>
      <c r="H2354" s="6">
        <v>5424760.4199999999</v>
      </c>
      <c r="I2354" s="3">
        <f t="shared" si="36"/>
        <v>95.343520511082687</v>
      </c>
    </row>
    <row r="2355" spans="1:9" ht="12" customHeight="1" outlineLevel="1" x14ac:dyDescent="0.2">
      <c r="A2355" s="18" t="s">
        <v>2355</v>
      </c>
      <c r="B2355" s="18"/>
      <c r="C2355" s="18"/>
      <c r="D2355" s="18"/>
      <c r="E2355" s="6">
        <v>7748977.6500000004</v>
      </c>
      <c r="F2355" s="6">
        <v>7748977.6500000004</v>
      </c>
      <c r="G2355" s="7"/>
      <c r="H2355" s="6">
        <v>7549178.1799999997</v>
      </c>
      <c r="I2355" s="3">
        <f t="shared" si="36"/>
        <v>97.421602190322474</v>
      </c>
    </row>
    <row r="2356" spans="1:9" ht="12" customHeight="1" outlineLevel="1" x14ac:dyDescent="0.2">
      <c r="A2356" s="18" t="s">
        <v>2356</v>
      </c>
      <c r="B2356" s="18"/>
      <c r="C2356" s="18"/>
      <c r="D2356" s="18"/>
      <c r="E2356" s="6">
        <v>7298537.0300000003</v>
      </c>
      <c r="F2356" s="6">
        <v>7298536.5599999996</v>
      </c>
      <c r="G2356" s="10">
        <v>0.47</v>
      </c>
      <c r="H2356" s="6">
        <v>7094967.1600000001</v>
      </c>
      <c r="I2356" s="3">
        <f t="shared" si="36"/>
        <v>97.210812671590972</v>
      </c>
    </row>
    <row r="2357" spans="1:9" ht="12" customHeight="1" outlineLevel="1" x14ac:dyDescent="0.2">
      <c r="A2357" s="18" t="s">
        <v>2357</v>
      </c>
      <c r="B2357" s="18"/>
      <c r="C2357" s="18"/>
      <c r="D2357" s="18"/>
      <c r="E2357" s="6">
        <v>2136663.52</v>
      </c>
      <c r="F2357" s="6">
        <v>2136663.52</v>
      </c>
      <c r="G2357" s="7"/>
      <c r="H2357" s="6">
        <v>1679241.53</v>
      </c>
      <c r="I2357" s="3">
        <f t="shared" si="36"/>
        <v>78.591763011894358</v>
      </c>
    </row>
    <row r="2358" spans="1:9" ht="12" customHeight="1" outlineLevel="1" x14ac:dyDescent="0.2">
      <c r="A2358" s="18" t="s">
        <v>2358</v>
      </c>
      <c r="B2358" s="18"/>
      <c r="C2358" s="18"/>
      <c r="D2358" s="18"/>
      <c r="E2358" s="8">
        <v>4109478.9</v>
      </c>
      <c r="F2358" s="8">
        <v>4109478.9</v>
      </c>
      <c r="G2358" s="7"/>
      <c r="H2358" s="6">
        <v>3909082.43</v>
      </c>
      <c r="I2358" s="3">
        <f t="shared" si="36"/>
        <v>95.123555203069671</v>
      </c>
    </row>
    <row r="2359" spans="1:9" ht="12" customHeight="1" outlineLevel="1" x14ac:dyDescent="0.2">
      <c r="A2359" s="18" t="s">
        <v>2359</v>
      </c>
      <c r="B2359" s="18"/>
      <c r="C2359" s="18"/>
      <c r="D2359" s="18"/>
      <c r="E2359" s="6">
        <v>2390514.0099999998</v>
      </c>
      <c r="F2359" s="6">
        <v>2390514.0099999998</v>
      </c>
      <c r="G2359" s="7"/>
      <c r="H2359" s="6">
        <v>2226910.16</v>
      </c>
      <c r="I2359" s="3">
        <f t="shared" si="36"/>
        <v>93.156122519440927</v>
      </c>
    </row>
    <row r="2360" spans="1:9" ht="12" customHeight="1" outlineLevel="1" x14ac:dyDescent="0.2">
      <c r="A2360" s="18" t="s">
        <v>2360</v>
      </c>
      <c r="B2360" s="18"/>
      <c r="C2360" s="18"/>
      <c r="D2360" s="18"/>
      <c r="E2360" s="6">
        <v>12001421.869999999</v>
      </c>
      <c r="F2360" s="6">
        <v>11996156.15</v>
      </c>
      <c r="G2360" s="6">
        <v>5265.72</v>
      </c>
      <c r="H2360" s="6">
        <v>10522361.57</v>
      </c>
      <c r="I2360" s="3">
        <f t="shared" si="36"/>
        <v>87.675957765494346</v>
      </c>
    </row>
    <row r="2361" spans="1:9" ht="12" customHeight="1" outlineLevel="1" x14ac:dyDescent="0.2">
      <c r="A2361" s="18" t="s">
        <v>2361</v>
      </c>
      <c r="B2361" s="18"/>
      <c r="C2361" s="18"/>
      <c r="D2361" s="18"/>
      <c r="E2361" s="6">
        <v>18129000.710000001</v>
      </c>
      <c r="F2361" s="6">
        <v>18129000.710000001</v>
      </c>
      <c r="G2361" s="7"/>
      <c r="H2361" s="6">
        <v>17304607.329999998</v>
      </c>
      <c r="I2361" s="3">
        <f t="shared" si="36"/>
        <v>95.452626467462892</v>
      </c>
    </row>
    <row r="2362" spans="1:9" ht="12" customHeight="1" outlineLevel="1" x14ac:dyDescent="0.2">
      <c r="A2362" s="18" t="s">
        <v>2362</v>
      </c>
      <c r="B2362" s="18"/>
      <c r="C2362" s="18"/>
      <c r="D2362" s="18"/>
      <c r="E2362" s="6">
        <v>7583794.0899999999</v>
      </c>
      <c r="F2362" s="6">
        <v>7583794.0899999999</v>
      </c>
      <c r="G2362" s="7"/>
      <c r="H2362" s="6">
        <v>7287294.75</v>
      </c>
      <c r="I2362" s="3">
        <f t="shared" si="36"/>
        <v>96.090356139930492</v>
      </c>
    </row>
    <row r="2363" spans="1:9" ht="12" customHeight="1" outlineLevel="1" x14ac:dyDescent="0.2">
      <c r="A2363" s="18" t="s">
        <v>2363</v>
      </c>
      <c r="B2363" s="18"/>
      <c r="C2363" s="18"/>
      <c r="D2363" s="18"/>
      <c r="E2363" s="6">
        <v>12780033.99</v>
      </c>
      <c r="F2363" s="6">
        <v>12780033.99</v>
      </c>
      <c r="G2363" s="7"/>
      <c r="H2363" s="6">
        <v>11952181.949999999</v>
      </c>
      <c r="I2363" s="3">
        <f t="shared" si="36"/>
        <v>93.522301735286689</v>
      </c>
    </row>
    <row r="2364" spans="1:9" ht="12" customHeight="1" outlineLevel="1" x14ac:dyDescent="0.2">
      <c r="A2364" s="18" t="s">
        <v>2364</v>
      </c>
      <c r="B2364" s="18"/>
      <c r="C2364" s="18"/>
      <c r="D2364" s="18"/>
      <c r="E2364" s="6">
        <v>864792.54</v>
      </c>
      <c r="F2364" s="6">
        <v>864792.54</v>
      </c>
      <c r="G2364" s="7"/>
      <c r="H2364" s="6">
        <v>560787.54</v>
      </c>
      <c r="I2364" s="3">
        <f t="shared" si="36"/>
        <v>64.846482140098018</v>
      </c>
    </row>
    <row r="2365" spans="1:9" ht="12" customHeight="1" outlineLevel="1" x14ac:dyDescent="0.2">
      <c r="A2365" s="18" t="s">
        <v>2365</v>
      </c>
      <c r="B2365" s="18"/>
      <c r="C2365" s="18"/>
      <c r="D2365" s="18"/>
      <c r="E2365" s="6">
        <v>7822075.7199999997</v>
      </c>
      <c r="F2365" s="6">
        <v>7822075.7199999997</v>
      </c>
      <c r="G2365" s="7"/>
      <c r="H2365" s="6">
        <v>7406412.4699999997</v>
      </c>
      <c r="I2365" s="3">
        <f t="shared" si="36"/>
        <v>94.686023699090455</v>
      </c>
    </row>
    <row r="2366" spans="1:9" ht="12" customHeight="1" outlineLevel="1" x14ac:dyDescent="0.2">
      <c r="A2366" s="18" t="s">
        <v>2366</v>
      </c>
      <c r="B2366" s="18"/>
      <c r="C2366" s="18"/>
      <c r="D2366" s="18"/>
      <c r="E2366" s="6">
        <v>2778115.44</v>
      </c>
      <c r="F2366" s="6">
        <v>2778115.44</v>
      </c>
      <c r="G2366" s="7"/>
      <c r="H2366" s="6">
        <v>2658721.5699999998</v>
      </c>
      <c r="I2366" s="3">
        <f t="shared" si="36"/>
        <v>95.702343096296957</v>
      </c>
    </row>
    <row r="2367" spans="1:9" ht="12" customHeight="1" outlineLevel="1" x14ac:dyDescent="0.2">
      <c r="A2367" s="18" t="s">
        <v>2367</v>
      </c>
      <c r="B2367" s="18"/>
      <c r="C2367" s="18"/>
      <c r="D2367" s="18"/>
      <c r="E2367" s="6">
        <v>2770184.06</v>
      </c>
      <c r="F2367" s="6">
        <v>2770184.06</v>
      </c>
      <c r="G2367" s="7"/>
      <c r="H2367" s="6">
        <v>2627630.0800000001</v>
      </c>
      <c r="I2367" s="3">
        <f t="shared" si="36"/>
        <v>94.853988871771932</v>
      </c>
    </row>
    <row r="2368" spans="1:9" ht="12" customHeight="1" outlineLevel="1" x14ac:dyDescent="0.2">
      <c r="A2368" s="18" t="s">
        <v>2368</v>
      </c>
      <c r="B2368" s="18"/>
      <c r="C2368" s="18"/>
      <c r="D2368" s="18"/>
      <c r="E2368" s="6">
        <v>27004530.34</v>
      </c>
      <c r="F2368" s="6">
        <v>27004530.34</v>
      </c>
      <c r="G2368" s="7"/>
      <c r="H2368" s="6">
        <v>24913616.969999999</v>
      </c>
      <c r="I2368" s="3">
        <f t="shared" si="36"/>
        <v>92.257175578784754</v>
      </c>
    </row>
    <row r="2369" spans="1:9" ht="12" customHeight="1" outlineLevel="1" x14ac:dyDescent="0.2">
      <c r="A2369" s="18" t="s">
        <v>2369</v>
      </c>
      <c r="B2369" s="18"/>
      <c r="C2369" s="18"/>
      <c r="D2369" s="18"/>
      <c r="E2369" s="6">
        <v>10641979.15</v>
      </c>
      <c r="F2369" s="6">
        <v>10635326.23</v>
      </c>
      <c r="G2369" s="6">
        <v>6652.92</v>
      </c>
      <c r="H2369" s="6">
        <v>9922307.6199999992</v>
      </c>
      <c r="I2369" s="3">
        <f t="shared" si="36"/>
        <v>93.237427739181385</v>
      </c>
    </row>
    <row r="2370" spans="1:9" ht="12" customHeight="1" outlineLevel="1" x14ac:dyDescent="0.2">
      <c r="A2370" s="18" t="s">
        <v>2370</v>
      </c>
      <c r="B2370" s="18"/>
      <c r="C2370" s="18"/>
      <c r="D2370" s="18"/>
      <c r="E2370" s="6">
        <v>8168798.8499999996</v>
      </c>
      <c r="F2370" s="6">
        <v>8168798.8499999996</v>
      </c>
      <c r="G2370" s="7"/>
      <c r="H2370" s="6">
        <v>7912947.1500000004</v>
      </c>
      <c r="I2370" s="3">
        <f t="shared" si="36"/>
        <v>96.867939770606554</v>
      </c>
    </row>
    <row r="2371" spans="1:9" ht="12" customHeight="1" outlineLevel="1" x14ac:dyDescent="0.2">
      <c r="A2371" s="18" t="s">
        <v>2371</v>
      </c>
      <c r="B2371" s="18"/>
      <c r="C2371" s="18"/>
      <c r="D2371" s="18"/>
      <c r="E2371" s="6">
        <v>3380151.41</v>
      </c>
      <c r="F2371" s="6">
        <v>3380151.41</v>
      </c>
      <c r="G2371" s="7"/>
      <c r="H2371" s="6">
        <v>3228628.25</v>
      </c>
      <c r="I2371" s="3">
        <f t="shared" si="36"/>
        <v>95.517267080056627</v>
      </c>
    </row>
    <row r="2372" spans="1:9" ht="12" customHeight="1" outlineLevel="1" x14ac:dyDescent="0.2">
      <c r="A2372" s="18" t="s">
        <v>2372</v>
      </c>
      <c r="B2372" s="18"/>
      <c r="C2372" s="18"/>
      <c r="D2372" s="18"/>
      <c r="E2372" s="6">
        <v>8758831.0399999991</v>
      </c>
      <c r="F2372" s="6">
        <v>8758831.0399999991</v>
      </c>
      <c r="G2372" s="7"/>
      <c r="H2372" s="6">
        <v>8441063.9800000004</v>
      </c>
      <c r="I2372" s="3">
        <f t="shared" si="36"/>
        <v>96.372038020269898</v>
      </c>
    </row>
    <row r="2373" spans="1:9" ht="12" customHeight="1" outlineLevel="1" x14ac:dyDescent="0.2">
      <c r="A2373" s="18" t="s">
        <v>2373</v>
      </c>
      <c r="B2373" s="18"/>
      <c r="C2373" s="18"/>
      <c r="D2373" s="18"/>
      <c r="E2373" s="6">
        <v>14039686.43</v>
      </c>
      <c r="F2373" s="6">
        <v>14039635.970000001</v>
      </c>
      <c r="G2373" s="10">
        <v>50.46</v>
      </c>
      <c r="H2373" s="6">
        <v>13074096.42</v>
      </c>
      <c r="I2373" s="3">
        <f t="shared" si="36"/>
        <v>93.122424672272402</v>
      </c>
    </row>
    <row r="2374" spans="1:9" ht="12" customHeight="1" outlineLevel="1" x14ac:dyDescent="0.2">
      <c r="A2374" s="18" t="s">
        <v>2374</v>
      </c>
      <c r="B2374" s="18"/>
      <c r="C2374" s="18"/>
      <c r="D2374" s="18"/>
      <c r="E2374" s="6">
        <v>2793568.45</v>
      </c>
      <c r="F2374" s="6">
        <v>2793568.45</v>
      </c>
      <c r="G2374" s="7"/>
      <c r="H2374" s="6">
        <v>2378494.48</v>
      </c>
      <c r="I2374" s="3">
        <f t="shared" si="36"/>
        <v>85.141800624215946</v>
      </c>
    </row>
    <row r="2375" spans="1:9" ht="12" customHeight="1" outlineLevel="1" x14ac:dyDescent="0.2">
      <c r="A2375" s="18" t="s">
        <v>2375</v>
      </c>
      <c r="B2375" s="18"/>
      <c r="C2375" s="18"/>
      <c r="D2375" s="18"/>
      <c r="E2375" s="6">
        <v>2889351.47</v>
      </c>
      <c r="F2375" s="6">
        <v>2889351.47</v>
      </c>
      <c r="G2375" s="7"/>
      <c r="H2375" s="6">
        <v>2866150.16</v>
      </c>
      <c r="I2375" s="3">
        <f t="shared" si="36"/>
        <v>99.19700630951624</v>
      </c>
    </row>
    <row r="2376" spans="1:9" ht="12" customHeight="1" outlineLevel="1" x14ac:dyDescent="0.2">
      <c r="A2376" s="18" t="s">
        <v>2376</v>
      </c>
      <c r="B2376" s="18"/>
      <c r="C2376" s="18"/>
      <c r="D2376" s="18"/>
      <c r="E2376" s="6">
        <v>16445246.27</v>
      </c>
      <c r="F2376" s="6">
        <v>16445235.369999999</v>
      </c>
      <c r="G2376" s="15">
        <v>10.9</v>
      </c>
      <c r="H2376" s="6">
        <v>15362422.119999999</v>
      </c>
      <c r="I2376" s="3">
        <f t="shared" ref="I2376:I2439" si="37">H2376/E2376*100</f>
        <v>93.415579601411466</v>
      </c>
    </row>
    <row r="2377" spans="1:9" ht="12" customHeight="1" outlineLevel="1" x14ac:dyDescent="0.2">
      <c r="A2377" s="18" t="s">
        <v>2377</v>
      </c>
      <c r="B2377" s="18"/>
      <c r="C2377" s="18"/>
      <c r="D2377" s="18"/>
      <c r="E2377" s="6">
        <v>7193431.3899999997</v>
      </c>
      <c r="F2377" s="6">
        <v>7193431.3899999997</v>
      </c>
      <c r="G2377" s="7"/>
      <c r="H2377" s="9">
        <v>7030406</v>
      </c>
      <c r="I2377" s="3">
        <f t="shared" si="37"/>
        <v>97.733690902694491</v>
      </c>
    </row>
    <row r="2378" spans="1:9" ht="12" customHeight="1" outlineLevel="1" x14ac:dyDescent="0.2">
      <c r="A2378" s="18" t="s">
        <v>2378</v>
      </c>
      <c r="B2378" s="18"/>
      <c r="C2378" s="18"/>
      <c r="D2378" s="18"/>
      <c r="E2378" s="6">
        <v>3508493.94</v>
      </c>
      <c r="F2378" s="6">
        <v>3508493.94</v>
      </c>
      <c r="G2378" s="7"/>
      <c r="H2378" s="6">
        <v>3329791.88</v>
      </c>
      <c r="I2378" s="3">
        <f t="shared" si="37"/>
        <v>94.906587753718625</v>
      </c>
    </row>
    <row r="2379" spans="1:9" ht="12" customHeight="1" outlineLevel="1" x14ac:dyDescent="0.2">
      <c r="A2379" s="18" t="s">
        <v>2379</v>
      </c>
      <c r="B2379" s="18"/>
      <c r="C2379" s="18"/>
      <c r="D2379" s="18"/>
      <c r="E2379" s="6">
        <v>2839770.25</v>
      </c>
      <c r="F2379" s="6">
        <v>2839770.25</v>
      </c>
      <c r="G2379" s="7"/>
      <c r="H2379" s="6">
        <v>2768550.54</v>
      </c>
      <c r="I2379" s="3">
        <f t="shared" si="37"/>
        <v>97.492060845415224</v>
      </c>
    </row>
    <row r="2380" spans="1:9" ht="12" customHeight="1" outlineLevel="1" x14ac:dyDescent="0.2">
      <c r="A2380" s="18" t="s">
        <v>2380</v>
      </c>
      <c r="B2380" s="18"/>
      <c r="C2380" s="18"/>
      <c r="D2380" s="18"/>
      <c r="E2380" s="6">
        <v>14229829.439999999</v>
      </c>
      <c r="F2380" s="6">
        <v>14227452.84</v>
      </c>
      <c r="G2380" s="8">
        <v>2376.6</v>
      </c>
      <c r="H2380" s="8">
        <v>13467602.5</v>
      </c>
      <c r="I2380" s="3">
        <f t="shared" si="37"/>
        <v>94.643456949263339</v>
      </c>
    </row>
    <row r="2381" spans="1:9" ht="12" customHeight="1" outlineLevel="1" x14ac:dyDescent="0.2">
      <c r="A2381" s="18" t="s">
        <v>2381</v>
      </c>
      <c r="B2381" s="18"/>
      <c r="C2381" s="18"/>
      <c r="D2381" s="18"/>
      <c r="E2381" s="6">
        <v>9130884.0299999993</v>
      </c>
      <c r="F2381" s="6">
        <v>9130884.0299999993</v>
      </c>
      <c r="G2381" s="7"/>
      <c r="H2381" s="6">
        <v>8646752.4600000009</v>
      </c>
      <c r="I2381" s="3">
        <f t="shared" si="37"/>
        <v>94.697867496626188</v>
      </c>
    </row>
    <row r="2382" spans="1:9" ht="12" customHeight="1" outlineLevel="1" x14ac:dyDescent="0.2">
      <c r="A2382" s="18" t="s">
        <v>2382</v>
      </c>
      <c r="B2382" s="18"/>
      <c r="C2382" s="18"/>
      <c r="D2382" s="18"/>
      <c r="E2382" s="6">
        <v>16294880.880000001</v>
      </c>
      <c r="F2382" s="6">
        <v>16294880.880000001</v>
      </c>
      <c r="G2382" s="7"/>
      <c r="H2382" s="6">
        <v>15592118.75</v>
      </c>
      <c r="I2382" s="3">
        <f t="shared" si="37"/>
        <v>95.687221433680094</v>
      </c>
    </row>
    <row r="2383" spans="1:9" ht="12" customHeight="1" outlineLevel="1" x14ac:dyDescent="0.2">
      <c r="A2383" s="18" t="s">
        <v>2383</v>
      </c>
      <c r="B2383" s="18"/>
      <c r="C2383" s="18"/>
      <c r="D2383" s="18"/>
      <c r="E2383" s="6">
        <v>1007787.61</v>
      </c>
      <c r="F2383" s="6">
        <v>1007787.61</v>
      </c>
      <c r="G2383" s="7"/>
      <c r="H2383" s="6">
        <v>922362.44</v>
      </c>
      <c r="I2383" s="3">
        <f t="shared" si="37"/>
        <v>91.523494717304573</v>
      </c>
    </row>
    <row r="2384" spans="1:9" ht="12" customHeight="1" outlineLevel="1" x14ac:dyDescent="0.2">
      <c r="A2384" s="18" t="s">
        <v>2384</v>
      </c>
      <c r="B2384" s="18"/>
      <c r="C2384" s="18"/>
      <c r="D2384" s="18"/>
      <c r="E2384" s="6">
        <v>1017028.98</v>
      </c>
      <c r="F2384" s="6">
        <v>1017028.98</v>
      </c>
      <c r="G2384" s="7"/>
      <c r="H2384" s="6">
        <v>950582.02</v>
      </c>
      <c r="I2384" s="3">
        <f t="shared" si="37"/>
        <v>93.466561788632617</v>
      </c>
    </row>
    <row r="2385" spans="1:9" ht="12" customHeight="1" outlineLevel="1" x14ac:dyDescent="0.2">
      <c r="A2385" s="18" t="s">
        <v>2385</v>
      </c>
      <c r="B2385" s="18"/>
      <c r="C2385" s="18"/>
      <c r="D2385" s="18"/>
      <c r="E2385" s="6">
        <v>9188881.5299999993</v>
      </c>
      <c r="F2385" s="6">
        <v>9188881.5299999993</v>
      </c>
      <c r="G2385" s="7"/>
      <c r="H2385" s="6">
        <v>8997393.6400000006</v>
      </c>
      <c r="I2385" s="3">
        <f t="shared" si="37"/>
        <v>97.916091426635262</v>
      </c>
    </row>
    <row r="2386" spans="1:9" ht="12" customHeight="1" outlineLevel="1" x14ac:dyDescent="0.2">
      <c r="A2386" s="18" t="s">
        <v>2386</v>
      </c>
      <c r="B2386" s="18"/>
      <c r="C2386" s="18"/>
      <c r="D2386" s="18"/>
      <c r="E2386" s="8">
        <v>2725776.5</v>
      </c>
      <c r="F2386" s="8">
        <v>2725776.5</v>
      </c>
      <c r="G2386" s="7"/>
      <c r="H2386" s="6">
        <v>2488273.94</v>
      </c>
      <c r="I2386" s="3">
        <f t="shared" si="37"/>
        <v>91.286792589194306</v>
      </c>
    </row>
    <row r="2387" spans="1:9" ht="12" customHeight="1" outlineLevel="1" x14ac:dyDescent="0.2">
      <c r="A2387" s="18" t="s">
        <v>2387</v>
      </c>
      <c r="B2387" s="18"/>
      <c r="C2387" s="18"/>
      <c r="D2387" s="18"/>
      <c r="E2387" s="6">
        <v>16297164.35</v>
      </c>
      <c r="F2387" s="6">
        <v>16297164.35</v>
      </c>
      <c r="G2387" s="7"/>
      <c r="H2387" s="6">
        <v>15818809.49</v>
      </c>
      <c r="I2387" s="3">
        <f t="shared" si="37"/>
        <v>97.064796981077265</v>
      </c>
    </row>
    <row r="2388" spans="1:9" ht="12" customHeight="1" outlineLevel="1" x14ac:dyDescent="0.2">
      <c r="A2388" s="18" t="s">
        <v>2388</v>
      </c>
      <c r="B2388" s="18"/>
      <c r="C2388" s="18"/>
      <c r="D2388" s="18"/>
      <c r="E2388" s="6">
        <v>2837649.49</v>
      </c>
      <c r="F2388" s="6">
        <v>2837649.49</v>
      </c>
      <c r="G2388" s="7"/>
      <c r="H2388" s="6">
        <v>2445259.59</v>
      </c>
      <c r="I2388" s="3">
        <f t="shared" si="37"/>
        <v>86.172009566974381</v>
      </c>
    </row>
    <row r="2389" spans="1:9" ht="12" customHeight="1" outlineLevel="1" x14ac:dyDescent="0.2">
      <c r="A2389" s="18" t="s">
        <v>2389</v>
      </c>
      <c r="B2389" s="18"/>
      <c r="C2389" s="18"/>
      <c r="D2389" s="18"/>
      <c r="E2389" s="8">
        <v>8273833.4000000004</v>
      </c>
      <c r="F2389" s="8">
        <v>8273833.4000000004</v>
      </c>
      <c r="G2389" s="7"/>
      <c r="H2389" s="6">
        <v>7985436.8600000003</v>
      </c>
      <c r="I2389" s="3">
        <f t="shared" si="37"/>
        <v>96.514354035700066</v>
      </c>
    </row>
    <row r="2390" spans="1:9" ht="12" customHeight="1" outlineLevel="1" x14ac:dyDescent="0.2">
      <c r="A2390" s="18" t="s">
        <v>2390</v>
      </c>
      <c r="B2390" s="18"/>
      <c r="C2390" s="18"/>
      <c r="D2390" s="18"/>
      <c r="E2390" s="6">
        <v>7237348.5899999999</v>
      </c>
      <c r="F2390" s="6">
        <v>7237348.5899999999</v>
      </c>
      <c r="G2390" s="7"/>
      <c r="H2390" s="6">
        <v>6901603.9199999999</v>
      </c>
      <c r="I2390" s="3">
        <f t="shared" si="37"/>
        <v>95.360943778997935</v>
      </c>
    </row>
    <row r="2391" spans="1:9" ht="12" customHeight="1" outlineLevel="1" x14ac:dyDescent="0.2">
      <c r="A2391" s="18" t="s">
        <v>2391</v>
      </c>
      <c r="B2391" s="18"/>
      <c r="C2391" s="18"/>
      <c r="D2391" s="18"/>
      <c r="E2391" s="6">
        <v>7233960.8300000001</v>
      </c>
      <c r="F2391" s="6">
        <v>7233960.8300000001</v>
      </c>
      <c r="G2391" s="7"/>
      <c r="H2391" s="6">
        <v>7025849.3700000001</v>
      </c>
      <c r="I2391" s="3">
        <f t="shared" si="37"/>
        <v>97.12313261170921</v>
      </c>
    </row>
    <row r="2392" spans="1:9" ht="12" customHeight="1" outlineLevel="1" x14ac:dyDescent="0.2">
      <c r="A2392" s="18" t="s">
        <v>2392</v>
      </c>
      <c r="B2392" s="18"/>
      <c r="C2392" s="18"/>
      <c r="D2392" s="18"/>
      <c r="E2392" s="6">
        <v>5959439.3700000001</v>
      </c>
      <c r="F2392" s="6">
        <v>5959439.3700000001</v>
      </c>
      <c r="G2392" s="7"/>
      <c r="H2392" s="6">
        <v>5718344.29</v>
      </c>
      <c r="I2392" s="3">
        <f t="shared" si="37"/>
        <v>95.954399985782558</v>
      </c>
    </row>
    <row r="2393" spans="1:9" ht="12" customHeight="1" outlineLevel="1" x14ac:dyDescent="0.2">
      <c r="A2393" s="18" t="s">
        <v>2393</v>
      </c>
      <c r="B2393" s="18"/>
      <c r="C2393" s="18"/>
      <c r="D2393" s="18"/>
      <c r="E2393" s="6">
        <v>5056970.12</v>
      </c>
      <c r="F2393" s="6">
        <v>5056970.12</v>
      </c>
      <c r="G2393" s="7"/>
      <c r="H2393" s="8">
        <v>4624055.8</v>
      </c>
      <c r="I2393" s="3">
        <f t="shared" si="37"/>
        <v>91.439254934731537</v>
      </c>
    </row>
    <row r="2394" spans="1:9" ht="12" customHeight="1" outlineLevel="1" x14ac:dyDescent="0.2">
      <c r="A2394" s="18" t="s">
        <v>2394</v>
      </c>
      <c r="B2394" s="18"/>
      <c r="C2394" s="18"/>
      <c r="D2394" s="18"/>
      <c r="E2394" s="6">
        <v>2542788.7599999998</v>
      </c>
      <c r="F2394" s="6">
        <v>2542788.7599999998</v>
      </c>
      <c r="G2394" s="7"/>
      <c r="H2394" s="6">
        <v>2460209.92</v>
      </c>
      <c r="I2394" s="3">
        <f t="shared" si="37"/>
        <v>96.752430194004788</v>
      </c>
    </row>
    <row r="2395" spans="1:9" ht="12" customHeight="1" outlineLevel="1" x14ac:dyDescent="0.2">
      <c r="A2395" s="18" t="s">
        <v>2395</v>
      </c>
      <c r="B2395" s="18"/>
      <c r="C2395" s="18"/>
      <c r="D2395" s="18"/>
      <c r="E2395" s="8">
        <v>6075806.0999999996</v>
      </c>
      <c r="F2395" s="8">
        <v>6075806.0999999996</v>
      </c>
      <c r="G2395" s="7"/>
      <c r="H2395" s="6">
        <v>5717193.1100000003</v>
      </c>
      <c r="I2395" s="3">
        <f t="shared" si="37"/>
        <v>94.097688700105181</v>
      </c>
    </row>
    <row r="2396" spans="1:9" ht="12" customHeight="1" outlineLevel="1" x14ac:dyDescent="0.2">
      <c r="A2396" s="18" t="s">
        <v>2396</v>
      </c>
      <c r="B2396" s="18"/>
      <c r="C2396" s="18"/>
      <c r="D2396" s="18"/>
      <c r="E2396" s="6">
        <v>13887943.859999999</v>
      </c>
      <c r="F2396" s="6">
        <v>13887943.859999999</v>
      </c>
      <c r="G2396" s="7"/>
      <c r="H2396" s="6">
        <v>13294573.99</v>
      </c>
      <c r="I2396" s="3">
        <f t="shared" si="37"/>
        <v>95.727446222554079</v>
      </c>
    </row>
    <row r="2397" spans="1:9" ht="12" customHeight="1" outlineLevel="1" x14ac:dyDescent="0.2">
      <c r="A2397" s="18" t="s">
        <v>2397</v>
      </c>
      <c r="B2397" s="18"/>
      <c r="C2397" s="18"/>
      <c r="D2397" s="18"/>
      <c r="E2397" s="6">
        <v>1849542.23</v>
      </c>
      <c r="F2397" s="6">
        <v>1849542.23</v>
      </c>
      <c r="G2397" s="7"/>
      <c r="H2397" s="6">
        <v>1776272.59</v>
      </c>
      <c r="I2397" s="3">
        <f t="shared" si="37"/>
        <v>96.038498672182257</v>
      </c>
    </row>
    <row r="2398" spans="1:9" ht="12" customHeight="1" outlineLevel="1" x14ac:dyDescent="0.2">
      <c r="A2398" s="18" t="s">
        <v>2398</v>
      </c>
      <c r="B2398" s="18"/>
      <c r="C2398" s="18"/>
      <c r="D2398" s="18"/>
      <c r="E2398" s="8">
        <v>2159385.6000000001</v>
      </c>
      <c r="F2398" s="8">
        <v>2159385.6000000001</v>
      </c>
      <c r="G2398" s="7"/>
      <c r="H2398" s="6">
        <v>1935567.14</v>
      </c>
      <c r="I2398" s="3">
        <f t="shared" si="37"/>
        <v>89.635086017059663</v>
      </c>
    </row>
    <row r="2399" spans="1:9" ht="12" customHeight="1" outlineLevel="1" x14ac:dyDescent="0.2">
      <c r="A2399" s="18" t="s">
        <v>2399</v>
      </c>
      <c r="B2399" s="18"/>
      <c r="C2399" s="18"/>
      <c r="D2399" s="18"/>
      <c r="E2399" s="6">
        <v>1017354.08</v>
      </c>
      <c r="F2399" s="6">
        <v>1017354.08</v>
      </c>
      <c r="G2399" s="7"/>
      <c r="H2399" s="6">
        <v>907449.87</v>
      </c>
      <c r="I2399" s="3">
        <f t="shared" si="37"/>
        <v>89.197054185893663</v>
      </c>
    </row>
    <row r="2400" spans="1:9" ht="12" customHeight="1" outlineLevel="1" x14ac:dyDescent="0.2">
      <c r="A2400" s="18" t="s">
        <v>2400</v>
      </c>
      <c r="B2400" s="18"/>
      <c r="C2400" s="18"/>
      <c r="D2400" s="18"/>
      <c r="E2400" s="8">
        <v>784706.4</v>
      </c>
      <c r="F2400" s="8">
        <v>784706.4</v>
      </c>
      <c r="G2400" s="7"/>
      <c r="H2400" s="8">
        <v>746305.2</v>
      </c>
      <c r="I2400" s="3">
        <f t="shared" si="37"/>
        <v>95.106297081303268</v>
      </c>
    </row>
    <row r="2401" spans="1:9" ht="12" customHeight="1" outlineLevel="1" x14ac:dyDescent="0.2">
      <c r="A2401" s="18" t="s">
        <v>2401</v>
      </c>
      <c r="B2401" s="18"/>
      <c r="C2401" s="18"/>
      <c r="D2401" s="18"/>
      <c r="E2401" s="6">
        <v>862761.46</v>
      </c>
      <c r="F2401" s="6">
        <v>862761.46</v>
      </c>
      <c r="G2401" s="7"/>
      <c r="H2401" s="6">
        <v>755306.83</v>
      </c>
      <c r="I2401" s="3">
        <f t="shared" si="37"/>
        <v>87.54526772672483</v>
      </c>
    </row>
    <row r="2402" spans="1:9" ht="12" customHeight="1" outlineLevel="1" x14ac:dyDescent="0.2">
      <c r="A2402" s="18" t="s">
        <v>2402</v>
      </c>
      <c r="B2402" s="18"/>
      <c r="C2402" s="18"/>
      <c r="D2402" s="18"/>
      <c r="E2402" s="6">
        <v>1837757.82</v>
      </c>
      <c r="F2402" s="6">
        <v>1837757.82</v>
      </c>
      <c r="G2402" s="7"/>
      <c r="H2402" s="6">
        <v>1808847.96</v>
      </c>
      <c r="I2402" s="3">
        <f t="shared" si="37"/>
        <v>98.426895008396698</v>
      </c>
    </row>
    <row r="2403" spans="1:9" ht="12" customHeight="1" outlineLevel="1" x14ac:dyDescent="0.2">
      <c r="A2403" s="18" t="s">
        <v>2403</v>
      </c>
      <c r="B2403" s="18"/>
      <c r="C2403" s="18"/>
      <c r="D2403" s="18"/>
      <c r="E2403" s="6">
        <v>13869398.08</v>
      </c>
      <c r="F2403" s="6">
        <v>13869398.08</v>
      </c>
      <c r="G2403" s="7"/>
      <c r="H2403" s="6">
        <v>13465516.52</v>
      </c>
      <c r="I2403" s="3">
        <f t="shared" si="37"/>
        <v>97.087966199611742</v>
      </c>
    </row>
    <row r="2404" spans="1:9" ht="12" customHeight="1" outlineLevel="1" x14ac:dyDescent="0.2">
      <c r="A2404" s="18" t="s">
        <v>2404</v>
      </c>
      <c r="B2404" s="18"/>
      <c r="C2404" s="18"/>
      <c r="D2404" s="18"/>
      <c r="E2404" s="6">
        <v>9224732.9800000004</v>
      </c>
      <c r="F2404" s="6">
        <v>9224732.9800000004</v>
      </c>
      <c r="G2404" s="7"/>
      <c r="H2404" s="6">
        <v>8834799.3399999999</v>
      </c>
      <c r="I2404" s="3">
        <f t="shared" si="37"/>
        <v>95.772954720256848</v>
      </c>
    </row>
    <row r="2405" spans="1:9" ht="12" customHeight="1" outlineLevel="1" x14ac:dyDescent="0.2">
      <c r="A2405" s="18" t="s">
        <v>2405</v>
      </c>
      <c r="B2405" s="18"/>
      <c r="C2405" s="18"/>
      <c r="D2405" s="18"/>
      <c r="E2405" s="6">
        <v>134792.66</v>
      </c>
      <c r="F2405" s="6">
        <v>134792.66</v>
      </c>
      <c r="G2405" s="7"/>
      <c r="H2405" s="6">
        <v>109679.32</v>
      </c>
      <c r="I2405" s="3">
        <f t="shared" si="37"/>
        <v>81.368911333896079</v>
      </c>
    </row>
    <row r="2406" spans="1:9" ht="12" customHeight="1" outlineLevel="1" x14ac:dyDescent="0.2">
      <c r="A2406" s="18" t="s">
        <v>2406</v>
      </c>
      <c r="B2406" s="18"/>
      <c r="C2406" s="18"/>
      <c r="D2406" s="18"/>
      <c r="E2406" s="6">
        <v>11069751.859999999</v>
      </c>
      <c r="F2406" s="6">
        <v>11069751.859999999</v>
      </c>
      <c r="G2406" s="7"/>
      <c r="H2406" s="8">
        <v>10593478.800000001</v>
      </c>
      <c r="I2406" s="3">
        <f t="shared" si="37"/>
        <v>95.697527225330248</v>
      </c>
    </row>
    <row r="2407" spans="1:9" ht="12" customHeight="1" outlineLevel="1" x14ac:dyDescent="0.2">
      <c r="A2407" s="18" t="s">
        <v>2407</v>
      </c>
      <c r="B2407" s="18"/>
      <c r="C2407" s="18"/>
      <c r="D2407" s="18"/>
      <c r="E2407" s="6">
        <v>14312789.09</v>
      </c>
      <c r="F2407" s="6">
        <v>14312789.09</v>
      </c>
      <c r="G2407" s="7"/>
      <c r="H2407" s="6">
        <v>13955399.970000001</v>
      </c>
      <c r="I2407" s="3">
        <f t="shared" si="37"/>
        <v>97.503008548839034</v>
      </c>
    </row>
    <row r="2408" spans="1:9" ht="12" customHeight="1" outlineLevel="1" x14ac:dyDescent="0.2">
      <c r="A2408" s="18" t="s">
        <v>2408</v>
      </c>
      <c r="B2408" s="18"/>
      <c r="C2408" s="18"/>
      <c r="D2408" s="18"/>
      <c r="E2408" s="6">
        <v>5847123.9100000001</v>
      </c>
      <c r="F2408" s="6">
        <v>5847123.9100000001</v>
      </c>
      <c r="G2408" s="7"/>
      <c r="H2408" s="6">
        <v>5517110.8899999997</v>
      </c>
      <c r="I2408" s="3">
        <f t="shared" si="37"/>
        <v>94.355976971249092</v>
      </c>
    </row>
    <row r="2409" spans="1:9" ht="12" customHeight="1" outlineLevel="1" x14ac:dyDescent="0.2">
      <c r="A2409" s="18" t="s">
        <v>2409</v>
      </c>
      <c r="B2409" s="18"/>
      <c r="C2409" s="18"/>
      <c r="D2409" s="18"/>
      <c r="E2409" s="9">
        <v>4002281</v>
      </c>
      <c r="F2409" s="9">
        <v>4002281</v>
      </c>
      <c r="G2409" s="7"/>
      <c r="H2409" s="6">
        <v>3849202.63</v>
      </c>
      <c r="I2409" s="3">
        <f t="shared" si="37"/>
        <v>96.175221829751578</v>
      </c>
    </row>
    <row r="2410" spans="1:9" ht="12" customHeight="1" outlineLevel="1" x14ac:dyDescent="0.2">
      <c r="A2410" s="18" t="s">
        <v>2410</v>
      </c>
      <c r="B2410" s="18"/>
      <c r="C2410" s="18"/>
      <c r="D2410" s="18"/>
      <c r="E2410" s="6">
        <v>10731876.74</v>
      </c>
      <c r="F2410" s="6">
        <v>10731876.74</v>
      </c>
      <c r="G2410" s="7"/>
      <c r="H2410" s="6">
        <v>10194911.17</v>
      </c>
      <c r="I2410" s="3">
        <f t="shared" si="37"/>
        <v>94.996536179001993</v>
      </c>
    </row>
    <row r="2411" spans="1:9" ht="12" customHeight="1" outlineLevel="1" x14ac:dyDescent="0.2">
      <c r="A2411" s="18" t="s">
        <v>2411</v>
      </c>
      <c r="B2411" s="18"/>
      <c r="C2411" s="18"/>
      <c r="D2411" s="18"/>
      <c r="E2411" s="6">
        <v>7000239.6100000003</v>
      </c>
      <c r="F2411" s="6">
        <v>7000239.6100000003</v>
      </c>
      <c r="G2411" s="7"/>
      <c r="H2411" s="6">
        <v>6758783.04</v>
      </c>
      <c r="I2411" s="3">
        <f t="shared" si="37"/>
        <v>96.550738496792675</v>
      </c>
    </row>
    <row r="2412" spans="1:9" ht="12" customHeight="1" outlineLevel="1" x14ac:dyDescent="0.2">
      <c r="A2412" s="18" t="s">
        <v>2412</v>
      </c>
      <c r="B2412" s="18"/>
      <c r="C2412" s="18"/>
      <c r="D2412" s="18"/>
      <c r="E2412" s="8">
        <v>10654783.5</v>
      </c>
      <c r="F2412" s="8">
        <v>10654783.5</v>
      </c>
      <c r="G2412" s="7"/>
      <c r="H2412" s="6">
        <v>10283836.65</v>
      </c>
      <c r="I2412" s="3">
        <f t="shared" si="37"/>
        <v>96.518494721173838</v>
      </c>
    </row>
    <row r="2413" spans="1:9" ht="12" customHeight="1" outlineLevel="1" x14ac:dyDescent="0.2">
      <c r="A2413" s="18" t="s">
        <v>2413</v>
      </c>
      <c r="B2413" s="18"/>
      <c r="C2413" s="18"/>
      <c r="D2413" s="18"/>
      <c r="E2413" s="6">
        <v>11025347.25</v>
      </c>
      <c r="F2413" s="6">
        <v>11025347.25</v>
      </c>
      <c r="G2413" s="7"/>
      <c r="H2413" s="6">
        <v>10625541.880000001</v>
      </c>
      <c r="I2413" s="3">
        <f t="shared" si="37"/>
        <v>96.373761651815556</v>
      </c>
    </row>
    <row r="2414" spans="1:9" ht="12" customHeight="1" outlineLevel="1" x14ac:dyDescent="0.2">
      <c r="A2414" s="18" t="s">
        <v>2414</v>
      </c>
      <c r="B2414" s="18"/>
      <c r="C2414" s="18"/>
      <c r="D2414" s="18"/>
      <c r="E2414" s="6">
        <v>4161716.57</v>
      </c>
      <c r="F2414" s="6">
        <v>4161716.57</v>
      </c>
      <c r="G2414" s="7"/>
      <c r="H2414" s="6">
        <v>3964765.47</v>
      </c>
      <c r="I2414" s="3">
        <f t="shared" si="37"/>
        <v>95.267551341200544</v>
      </c>
    </row>
    <row r="2415" spans="1:9" ht="12" customHeight="1" outlineLevel="1" x14ac:dyDescent="0.2">
      <c r="A2415" s="18" t="s">
        <v>2415</v>
      </c>
      <c r="B2415" s="18"/>
      <c r="C2415" s="18"/>
      <c r="D2415" s="18"/>
      <c r="E2415" s="6">
        <v>5746258.3099999996</v>
      </c>
      <c r="F2415" s="6">
        <v>5746258.3099999996</v>
      </c>
      <c r="G2415" s="7"/>
      <c r="H2415" s="6">
        <v>5452264.4199999999</v>
      </c>
      <c r="I2415" s="3">
        <f t="shared" si="37"/>
        <v>94.883733481170296</v>
      </c>
    </row>
    <row r="2416" spans="1:9" ht="12" customHeight="1" outlineLevel="1" x14ac:dyDescent="0.2">
      <c r="A2416" s="18" t="s">
        <v>2416</v>
      </c>
      <c r="B2416" s="18"/>
      <c r="C2416" s="18"/>
      <c r="D2416" s="18"/>
      <c r="E2416" s="6">
        <v>9815106.7300000004</v>
      </c>
      <c r="F2416" s="6">
        <v>9815106.7300000004</v>
      </c>
      <c r="G2416" s="7"/>
      <c r="H2416" s="6">
        <v>9404895.7300000004</v>
      </c>
      <c r="I2416" s="3">
        <f t="shared" si="37"/>
        <v>95.820616002613761</v>
      </c>
    </row>
    <row r="2417" spans="1:9" ht="12" customHeight="1" outlineLevel="1" x14ac:dyDescent="0.2">
      <c r="A2417" s="18" t="s">
        <v>2417</v>
      </c>
      <c r="B2417" s="18"/>
      <c r="C2417" s="18"/>
      <c r="D2417" s="18"/>
      <c r="E2417" s="6">
        <v>23995624.579999998</v>
      </c>
      <c r="F2417" s="6">
        <v>23995624.579999998</v>
      </c>
      <c r="G2417" s="7"/>
      <c r="H2417" s="6">
        <v>22635507.629999999</v>
      </c>
      <c r="I2417" s="3">
        <f t="shared" si="37"/>
        <v>94.331812679159697</v>
      </c>
    </row>
    <row r="2418" spans="1:9" ht="12" customHeight="1" outlineLevel="1" x14ac:dyDescent="0.2">
      <c r="A2418" s="18" t="s">
        <v>2418</v>
      </c>
      <c r="B2418" s="18"/>
      <c r="C2418" s="18"/>
      <c r="D2418" s="18"/>
      <c r="E2418" s="6">
        <v>11625146.130000001</v>
      </c>
      <c r="F2418" s="6">
        <v>11625146.130000001</v>
      </c>
      <c r="G2418" s="7"/>
      <c r="H2418" s="6">
        <v>10611149.16</v>
      </c>
      <c r="I2418" s="3">
        <f t="shared" si="37"/>
        <v>91.277555063301378</v>
      </c>
    </row>
    <row r="2419" spans="1:9" ht="12" customHeight="1" outlineLevel="1" x14ac:dyDescent="0.2">
      <c r="A2419" s="18" t="s">
        <v>2419</v>
      </c>
      <c r="B2419" s="18"/>
      <c r="C2419" s="18"/>
      <c r="D2419" s="18"/>
      <c r="E2419" s="6">
        <v>4191360.37</v>
      </c>
      <c r="F2419" s="6">
        <v>4191360.37</v>
      </c>
      <c r="G2419" s="7"/>
      <c r="H2419" s="6">
        <v>4024845.06</v>
      </c>
      <c r="I2419" s="3">
        <f t="shared" si="37"/>
        <v>96.02717744835671</v>
      </c>
    </row>
    <row r="2420" spans="1:9" ht="12" customHeight="1" outlineLevel="1" x14ac:dyDescent="0.2">
      <c r="A2420" s="18" t="s">
        <v>2420</v>
      </c>
      <c r="B2420" s="18"/>
      <c r="C2420" s="18"/>
      <c r="D2420" s="18"/>
      <c r="E2420" s="8">
        <v>9377516.5999999996</v>
      </c>
      <c r="F2420" s="6">
        <v>9350382.6300000008</v>
      </c>
      <c r="G2420" s="6">
        <v>27133.97</v>
      </c>
      <c r="H2420" s="6">
        <v>8921163.2100000009</v>
      </c>
      <c r="I2420" s="3">
        <f t="shared" si="37"/>
        <v>95.133536847058224</v>
      </c>
    </row>
    <row r="2421" spans="1:9" ht="12" customHeight="1" outlineLevel="1" x14ac:dyDescent="0.2">
      <c r="A2421" s="18" t="s">
        <v>2421</v>
      </c>
      <c r="B2421" s="18"/>
      <c r="C2421" s="18"/>
      <c r="D2421" s="18"/>
      <c r="E2421" s="6">
        <v>9575606.3399999999</v>
      </c>
      <c r="F2421" s="6">
        <v>9575606.3399999999</v>
      </c>
      <c r="G2421" s="7"/>
      <c r="H2421" s="6">
        <v>8865385.7100000009</v>
      </c>
      <c r="I2421" s="3">
        <f t="shared" si="37"/>
        <v>92.583021849663893</v>
      </c>
    </row>
    <row r="2422" spans="1:9" ht="12" customHeight="1" outlineLevel="1" x14ac:dyDescent="0.2">
      <c r="A2422" s="18" t="s">
        <v>2422</v>
      </c>
      <c r="B2422" s="18"/>
      <c r="C2422" s="18"/>
      <c r="D2422" s="18"/>
      <c r="E2422" s="6">
        <v>8467087.4900000002</v>
      </c>
      <c r="F2422" s="6">
        <v>8467087.4900000002</v>
      </c>
      <c r="G2422" s="7"/>
      <c r="H2422" s="6">
        <v>6733793.9900000002</v>
      </c>
      <c r="I2422" s="3">
        <f t="shared" si="37"/>
        <v>79.529047006457716</v>
      </c>
    </row>
    <row r="2423" spans="1:9" ht="12" customHeight="1" outlineLevel="1" x14ac:dyDescent="0.2">
      <c r="A2423" s="18" t="s">
        <v>2423</v>
      </c>
      <c r="B2423" s="18"/>
      <c r="C2423" s="18"/>
      <c r="D2423" s="18"/>
      <c r="E2423" s="9">
        <v>1718715</v>
      </c>
      <c r="F2423" s="9">
        <v>1718715</v>
      </c>
      <c r="G2423" s="7"/>
      <c r="H2423" s="6">
        <v>1678420.95</v>
      </c>
      <c r="I2423" s="3">
        <f t="shared" si="37"/>
        <v>97.655571167994694</v>
      </c>
    </row>
    <row r="2424" spans="1:9" ht="12" customHeight="1" outlineLevel="1" x14ac:dyDescent="0.2">
      <c r="A2424" s="18" t="s">
        <v>2424</v>
      </c>
      <c r="B2424" s="18"/>
      <c r="C2424" s="18"/>
      <c r="D2424" s="18"/>
      <c r="E2424" s="6">
        <v>9437517.3900000006</v>
      </c>
      <c r="F2424" s="9">
        <v>9418831</v>
      </c>
      <c r="G2424" s="6">
        <v>18686.39</v>
      </c>
      <c r="H2424" s="6">
        <v>8883394.9900000002</v>
      </c>
      <c r="I2424" s="3">
        <f t="shared" si="37"/>
        <v>94.128515189946569</v>
      </c>
    </row>
    <row r="2425" spans="1:9" ht="12" customHeight="1" outlineLevel="1" x14ac:dyDescent="0.2">
      <c r="A2425" s="18" t="s">
        <v>2425</v>
      </c>
      <c r="B2425" s="18"/>
      <c r="C2425" s="18"/>
      <c r="D2425" s="18"/>
      <c r="E2425" s="6">
        <v>11247519.35</v>
      </c>
      <c r="F2425" s="6">
        <v>11247519.35</v>
      </c>
      <c r="G2425" s="7"/>
      <c r="H2425" s="6">
        <v>11000724.210000001</v>
      </c>
      <c r="I2425" s="3">
        <f t="shared" si="37"/>
        <v>97.805781592187273</v>
      </c>
    </row>
    <row r="2426" spans="1:9" ht="12" customHeight="1" outlineLevel="1" x14ac:dyDescent="0.2">
      <c r="A2426" s="18" t="s">
        <v>2426</v>
      </c>
      <c r="B2426" s="18"/>
      <c r="C2426" s="18"/>
      <c r="D2426" s="18"/>
      <c r="E2426" s="6">
        <v>3807442.85</v>
      </c>
      <c r="F2426" s="6">
        <v>3807442.85</v>
      </c>
      <c r="G2426" s="7"/>
      <c r="H2426" s="6">
        <v>3758333.43</v>
      </c>
      <c r="I2426" s="3">
        <f t="shared" si="37"/>
        <v>98.710173154667316</v>
      </c>
    </row>
    <row r="2427" spans="1:9" ht="12" customHeight="1" outlineLevel="1" x14ac:dyDescent="0.2">
      <c r="A2427" s="18" t="s">
        <v>2427</v>
      </c>
      <c r="B2427" s="18"/>
      <c r="C2427" s="18"/>
      <c r="D2427" s="18"/>
      <c r="E2427" s="6">
        <v>8352828.7599999998</v>
      </c>
      <c r="F2427" s="6">
        <v>8352828.7599999998</v>
      </c>
      <c r="G2427" s="7"/>
      <c r="H2427" s="6">
        <v>7833146.6100000003</v>
      </c>
      <c r="I2427" s="3">
        <f t="shared" si="37"/>
        <v>93.778369401170394</v>
      </c>
    </row>
    <row r="2428" spans="1:9" ht="12" customHeight="1" outlineLevel="1" x14ac:dyDescent="0.2">
      <c r="A2428" s="18" t="s">
        <v>2428</v>
      </c>
      <c r="B2428" s="18"/>
      <c r="C2428" s="18"/>
      <c r="D2428" s="18"/>
      <c r="E2428" s="6">
        <v>9746314.3599999994</v>
      </c>
      <c r="F2428" s="6">
        <v>9746314.3599999994</v>
      </c>
      <c r="G2428" s="7"/>
      <c r="H2428" s="6">
        <v>9356664.5500000007</v>
      </c>
      <c r="I2428" s="3">
        <f t="shared" si="37"/>
        <v>96.002080421300931</v>
      </c>
    </row>
    <row r="2429" spans="1:9" ht="12" customHeight="1" outlineLevel="1" x14ac:dyDescent="0.2">
      <c r="A2429" s="18" t="s">
        <v>2429</v>
      </c>
      <c r="B2429" s="18"/>
      <c r="C2429" s="18"/>
      <c r="D2429" s="18"/>
      <c r="E2429" s="6">
        <v>10604952.609999999</v>
      </c>
      <c r="F2429" s="6">
        <v>10604917.550000001</v>
      </c>
      <c r="G2429" s="10">
        <v>35.06</v>
      </c>
      <c r="H2429" s="6">
        <v>10046974.210000001</v>
      </c>
      <c r="I2429" s="3">
        <f t="shared" si="37"/>
        <v>94.738511141729674</v>
      </c>
    </row>
    <row r="2430" spans="1:9" ht="12" customHeight="1" outlineLevel="1" x14ac:dyDescent="0.2">
      <c r="A2430" s="18" t="s">
        <v>2430</v>
      </c>
      <c r="B2430" s="18"/>
      <c r="C2430" s="18"/>
      <c r="D2430" s="18"/>
      <c r="E2430" s="6">
        <v>10666792.369999999</v>
      </c>
      <c r="F2430" s="6">
        <v>10666792.369999999</v>
      </c>
      <c r="G2430" s="7"/>
      <c r="H2430" s="6">
        <v>9940935.9100000001</v>
      </c>
      <c r="I2430" s="3">
        <f t="shared" si="37"/>
        <v>93.195175880225761</v>
      </c>
    </row>
    <row r="2431" spans="1:9" ht="12" customHeight="1" outlineLevel="1" x14ac:dyDescent="0.2">
      <c r="A2431" s="18" t="s">
        <v>2431</v>
      </c>
      <c r="B2431" s="18"/>
      <c r="C2431" s="18"/>
      <c r="D2431" s="18"/>
      <c r="E2431" s="6">
        <v>7272955.9500000002</v>
      </c>
      <c r="F2431" s="6">
        <v>7269690.0899999999</v>
      </c>
      <c r="G2431" s="6">
        <v>3265.86</v>
      </c>
      <c r="H2431" s="6">
        <v>7084192.0899999999</v>
      </c>
      <c r="I2431" s="3">
        <f t="shared" si="37"/>
        <v>97.404578533161597</v>
      </c>
    </row>
    <row r="2432" spans="1:9" ht="12" customHeight="1" outlineLevel="1" x14ac:dyDescent="0.2">
      <c r="A2432" s="18" t="s">
        <v>2432</v>
      </c>
      <c r="B2432" s="18"/>
      <c r="C2432" s="18"/>
      <c r="D2432" s="18"/>
      <c r="E2432" s="6">
        <v>4127973.86</v>
      </c>
      <c r="F2432" s="6">
        <v>4127973.86</v>
      </c>
      <c r="G2432" s="7"/>
      <c r="H2432" s="6">
        <v>4053177.43</v>
      </c>
      <c r="I2432" s="3">
        <f t="shared" si="37"/>
        <v>98.188059504814788</v>
      </c>
    </row>
    <row r="2433" spans="1:9" ht="12" customHeight="1" outlineLevel="1" x14ac:dyDescent="0.2">
      <c r="A2433" s="18" t="s">
        <v>2433</v>
      </c>
      <c r="B2433" s="18"/>
      <c r="C2433" s="18"/>
      <c r="D2433" s="18"/>
      <c r="E2433" s="6">
        <v>4085959.21</v>
      </c>
      <c r="F2433" s="6">
        <v>4085959.21</v>
      </c>
      <c r="G2433" s="7"/>
      <c r="H2433" s="6">
        <v>3992672.72</v>
      </c>
      <c r="I2433" s="3">
        <f t="shared" si="37"/>
        <v>97.716901094565756</v>
      </c>
    </row>
    <row r="2434" spans="1:9" ht="12" customHeight="1" outlineLevel="1" x14ac:dyDescent="0.2">
      <c r="A2434" s="18" t="s">
        <v>2434</v>
      </c>
      <c r="B2434" s="18"/>
      <c r="C2434" s="18"/>
      <c r="D2434" s="18"/>
      <c r="E2434" s="6">
        <v>9384834.1799999997</v>
      </c>
      <c r="F2434" s="6">
        <v>9384834.1799999997</v>
      </c>
      <c r="G2434" s="7"/>
      <c r="H2434" s="6">
        <v>8835711.5500000007</v>
      </c>
      <c r="I2434" s="3">
        <f t="shared" si="37"/>
        <v>94.148829702604303</v>
      </c>
    </row>
    <row r="2435" spans="1:9" ht="12" customHeight="1" outlineLevel="1" x14ac:dyDescent="0.2">
      <c r="A2435" s="18" t="s">
        <v>2435</v>
      </c>
      <c r="B2435" s="18"/>
      <c r="C2435" s="18"/>
      <c r="D2435" s="18"/>
      <c r="E2435" s="6">
        <v>9169695.25</v>
      </c>
      <c r="F2435" s="6">
        <v>9169695.25</v>
      </c>
      <c r="G2435" s="7"/>
      <c r="H2435" s="6">
        <v>8354056.2199999997</v>
      </c>
      <c r="I2435" s="3">
        <f t="shared" si="37"/>
        <v>91.105058480542183</v>
      </c>
    </row>
    <row r="2436" spans="1:9" ht="12" customHeight="1" outlineLevel="1" x14ac:dyDescent="0.2">
      <c r="A2436" s="18" t="s">
        <v>2436</v>
      </c>
      <c r="B2436" s="18"/>
      <c r="C2436" s="18"/>
      <c r="D2436" s="18"/>
      <c r="E2436" s="6">
        <v>7601286.25</v>
      </c>
      <c r="F2436" s="6">
        <v>7601286.25</v>
      </c>
      <c r="G2436" s="7"/>
      <c r="H2436" s="6">
        <v>7209780.5800000001</v>
      </c>
      <c r="I2436" s="3">
        <f t="shared" si="37"/>
        <v>94.849481296668699</v>
      </c>
    </row>
    <row r="2437" spans="1:9" ht="12" customHeight="1" outlineLevel="1" x14ac:dyDescent="0.2">
      <c r="A2437" s="18" t="s">
        <v>2437</v>
      </c>
      <c r="B2437" s="18"/>
      <c r="C2437" s="18"/>
      <c r="D2437" s="18"/>
      <c r="E2437" s="6">
        <v>5765148.5800000001</v>
      </c>
      <c r="F2437" s="6">
        <v>5765148.5800000001</v>
      </c>
      <c r="G2437" s="7"/>
      <c r="H2437" s="6">
        <v>5664831.8799999999</v>
      </c>
      <c r="I2437" s="3">
        <f t="shared" si="37"/>
        <v>98.259945973499953</v>
      </c>
    </row>
    <row r="2438" spans="1:9" ht="12" customHeight="1" outlineLevel="1" x14ac:dyDescent="0.2">
      <c r="A2438" s="18" t="s">
        <v>2438</v>
      </c>
      <c r="B2438" s="18"/>
      <c r="C2438" s="18"/>
      <c r="D2438" s="18"/>
      <c r="E2438" s="6">
        <v>9048002.75</v>
      </c>
      <c r="F2438" s="6">
        <v>9048002.75</v>
      </c>
      <c r="G2438" s="7"/>
      <c r="H2438" s="6">
        <v>8761873.9499999993</v>
      </c>
      <c r="I2438" s="3">
        <f t="shared" si="37"/>
        <v>96.837657901905473</v>
      </c>
    </row>
    <row r="2439" spans="1:9" ht="12" customHeight="1" outlineLevel="1" x14ac:dyDescent="0.2">
      <c r="A2439" s="18" t="s">
        <v>2439</v>
      </c>
      <c r="B2439" s="18"/>
      <c r="C2439" s="18"/>
      <c r="D2439" s="18"/>
      <c r="E2439" s="6">
        <v>4123121.25</v>
      </c>
      <c r="F2439" s="6">
        <v>4123121.25</v>
      </c>
      <c r="G2439" s="7"/>
      <c r="H2439" s="6">
        <v>4023332.97</v>
      </c>
      <c r="I2439" s="3">
        <f t="shared" si="37"/>
        <v>97.579787885209541</v>
      </c>
    </row>
    <row r="2440" spans="1:9" ht="12" customHeight="1" outlineLevel="1" x14ac:dyDescent="0.2">
      <c r="A2440" s="18" t="s">
        <v>2440</v>
      </c>
      <c r="B2440" s="18"/>
      <c r="C2440" s="18"/>
      <c r="D2440" s="18"/>
      <c r="E2440" s="6">
        <v>14280254.08</v>
      </c>
      <c r="F2440" s="6">
        <v>14280254.08</v>
      </c>
      <c r="G2440" s="7"/>
      <c r="H2440" s="6">
        <v>13589798.449999999</v>
      </c>
      <c r="I2440" s="3">
        <f t="shared" ref="I2440:I2503" si="38">H2440/E2440*100</f>
        <v>95.16496256906936</v>
      </c>
    </row>
    <row r="2441" spans="1:9" ht="12" customHeight="1" outlineLevel="1" x14ac:dyDescent="0.2">
      <c r="A2441" s="18" t="s">
        <v>2441</v>
      </c>
      <c r="B2441" s="18"/>
      <c r="C2441" s="18"/>
      <c r="D2441" s="18"/>
      <c r="E2441" s="6">
        <v>7722900.6900000004</v>
      </c>
      <c r="F2441" s="6">
        <v>7722909.4500000002</v>
      </c>
      <c r="G2441" s="10">
        <v>-8.76</v>
      </c>
      <c r="H2441" s="6">
        <v>7597570.8300000001</v>
      </c>
      <c r="I2441" s="3">
        <f t="shared" si="38"/>
        <v>98.377165976479759</v>
      </c>
    </row>
    <row r="2442" spans="1:9" ht="12" customHeight="1" outlineLevel="1" x14ac:dyDescent="0.2">
      <c r="A2442" s="18" t="s">
        <v>2442</v>
      </c>
      <c r="B2442" s="18"/>
      <c r="C2442" s="18"/>
      <c r="D2442" s="18"/>
      <c r="E2442" s="6">
        <v>16058327.779999999</v>
      </c>
      <c r="F2442" s="6">
        <v>16058327.779999999</v>
      </c>
      <c r="G2442" s="7"/>
      <c r="H2442" s="6">
        <v>14861099.67</v>
      </c>
      <c r="I2442" s="3">
        <f t="shared" si="38"/>
        <v>92.544503223485705</v>
      </c>
    </row>
    <row r="2443" spans="1:9" ht="12" customHeight="1" outlineLevel="1" x14ac:dyDescent="0.2">
      <c r="A2443" s="18" t="s">
        <v>2443</v>
      </c>
      <c r="B2443" s="18"/>
      <c r="C2443" s="18"/>
      <c r="D2443" s="18"/>
      <c r="E2443" s="6">
        <v>4563342.04</v>
      </c>
      <c r="F2443" s="6">
        <v>4563342.04</v>
      </c>
      <c r="G2443" s="7"/>
      <c r="H2443" s="6">
        <v>4389841.32</v>
      </c>
      <c r="I2443" s="3">
        <f t="shared" si="38"/>
        <v>96.197946187702385</v>
      </c>
    </row>
    <row r="2444" spans="1:9" ht="12" customHeight="1" outlineLevel="1" x14ac:dyDescent="0.2">
      <c r="A2444" s="18" t="s">
        <v>2444</v>
      </c>
      <c r="B2444" s="18"/>
      <c r="C2444" s="18"/>
      <c r="D2444" s="18"/>
      <c r="E2444" s="6">
        <v>6535962.5700000003</v>
      </c>
      <c r="F2444" s="6">
        <v>6535962.5700000003</v>
      </c>
      <c r="G2444" s="7"/>
      <c r="H2444" s="6">
        <v>6194557.5099999998</v>
      </c>
      <c r="I2444" s="3">
        <f t="shared" si="38"/>
        <v>94.776514456079568</v>
      </c>
    </row>
    <row r="2445" spans="1:9" ht="12" customHeight="1" outlineLevel="1" x14ac:dyDescent="0.2">
      <c r="A2445" s="18" t="s">
        <v>2445</v>
      </c>
      <c r="B2445" s="18"/>
      <c r="C2445" s="18"/>
      <c r="D2445" s="18"/>
      <c r="E2445" s="6">
        <v>3891768.89</v>
      </c>
      <c r="F2445" s="6">
        <v>3891768.89</v>
      </c>
      <c r="G2445" s="7"/>
      <c r="H2445" s="9">
        <v>3744355</v>
      </c>
      <c r="I2445" s="3">
        <f t="shared" si="38"/>
        <v>96.212162279759625</v>
      </c>
    </row>
    <row r="2446" spans="1:9" ht="12" customHeight="1" outlineLevel="1" x14ac:dyDescent="0.2">
      <c r="A2446" s="18" t="s">
        <v>2446</v>
      </c>
      <c r="B2446" s="18"/>
      <c r="C2446" s="18"/>
      <c r="D2446" s="18"/>
      <c r="E2446" s="6">
        <v>5384025.4800000004</v>
      </c>
      <c r="F2446" s="6">
        <v>5384025.4800000004</v>
      </c>
      <c r="G2446" s="7"/>
      <c r="H2446" s="6">
        <v>5297529.82</v>
      </c>
      <c r="I2446" s="3">
        <f t="shared" si="38"/>
        <v>98.393476027903191</v>
      </c>
    </row>
    <row r="2447" spans="1:9" ht="12" customHeight="1" outlineLevel="1" x14ac:dyDescent="0.2">
      <c r="A2447" s="18" t="s">
        <v>2447</v>
      </c>
      <c r="B2447" s="18"/>
      <c r="C2447" s="18"/>
      <c r="D2447" s="18"/>
      <c r="E2447" s="6">
        <v>4815774.76</v>
      </c>
      <c r="F2447" s="6">
        <v>4815774.76</v>
      </c>
      <c r="G2447" s="7"/>
      <c r="H2447" s="6">
        <v>4722976.6500000004</v>
      </c>
      <c r="I2447" s="3">
        <f t="shared" si="38"/>
        <v>98.073038822936979</v>
      </c>
    </row>
    <row r="2448" spans="1:9" ht="12" customHeight="1" outlineLevel="1" x14ac:dyDescent="0.2">
      <c r="A2448" s="18" t="s">
        <v>2448</v>
      </c>
      <c r="B2448" s="18"/>
      <c r="C2448" s="18"/>
      <c r="D2448" s="18"/>
      <c r="E2448" s="6">
        <v>4735372.04</v>
      </c>
      <c r="F2448" s="6">
        <v>4735391.79</v>
      </c>
      <c r="G2448" s="10">
        <v>-19.75</v>
      </c>
      <c r="H2448" s="6">
        <v>4377614.5599999996</v>
      </c>
      <c r="I2448" s="3">
        <f t="shared" si="38"/>
        <v>92.444997415662385</v>
      </c>
    </row>
    <row r="2449" spans="1:9" ht="12" customHeight="1" outlineLevel="1" x14ac:dyDescent="0.2">
      <c r="A2449" s="18" t="s">
        <v>2449</v>
      </c>
      <c r="B2449" s="18"/>
      <c r="C2449" s="18"/>
      <c r="D2449" s="18"/>
      <c r="E2449" s="6">
        <v>4717939.7699999996</v>
      </c>
      <c r="F2449" s="6">
        <v>4717939.7699999996</v>
      </c>
      <c r="G2449" s="7"/>
      <c r="H2449" s="6">
        <v>4502292.1900000004</v>
      </c>
      <c r="I2449" s="3">
        <f t="shared" si="38"/>
        <v>95.429200233304385</v>
      </c>
    </row>
    <row r="2450" spans="1:9" ht="12" customHeight="1" outlineLevel="1" x14ac:dyDescent="0.2">
      <c r="A2450" s="18" t="s">
        <v>2450</v>
      </c>
      <c r="B2450" s="18"/>
      <c r="C2450" s="18"/>
      <c r="D2450" s="18"/>
      <c r="E2450" s="6">
        <v>6748042.4199999999</v>
      </c>
      <c r="F2450" s="6">
        <v>6748042.4199999999</v>
      </c>
      <c r="G2450" s="7"/>
      <c r="H2450" s="6">
        <v>6475976.7400000002</v>
      </c>
      <c r="I2450" s="3">
        <f t="shared" si="38"/>
        <v>95.968228071690163</v>
      </c>
    </row>
    <row r="2451" spans="1:9" ht="12" customHeight="1" outlineLevel="1" x14ac:dyDescent="0.2">
      <c r="A2451" s="18" t="s">
        <v>2451</v>
      </c>
      <c r="B2451" s="18"/>
      <c r="C2451" s="18"/>
      <c r="D2451" s="18"/>
      <c r="E2451" s="6">
        <v>7805094.3300000001</v>
      </c>
      <c r="F2451" s="6">
        <v>7805094.3300000001</v>
      </c>
      <c r="G2451" s="7"/>
      <c r="H2451" s="6">
        <v>7551997.46</v>
      </c>
      <c r="I2451" s="3">
        <f t="shared" si="38"/>
        <v>96.757286212068109</v>
      </c>
    </row>
    <row r="2452" spans="1:9" ht="12" customHeight="1" outlineLevel="1" x14ac:dyDescent="0.2">
      <c r="A2452" s="18" t="s">
        <v>2452</v>
      </c>
      <c r="B2452" s="18"/>
      <c r="C2452" s="18"/>
      <c r="D2452" s="18"/>
      <c r="E2452" s="6">
        <v>6626519.9199999999</v>
      </c>
      <c r="F2452" s="6">
        <v>6626519.9199999999</v>
      </c>
      <c r="G2452" s="7"/>
      <c r="H2452" s="6">
        <v>6128406.3600000003</v>
      </c>
      <c r="I2452" s="3">
        <f t="shared" si="38"/>
        <v>92.483029312315125</v>
      </c>
    </row>
    <row r="2453" spans="1:9" ht="12" customHeight="1" outlineLevel="1" x14ac:dyDescent="0.2">
      <c r="A2453" s="18" t="s">
        <v>2453</v>
      </c>
      <c r="B2453" s="18"/>
      <c r="C2453" s="18"/>
      <c r="D2453" s="18"/>
      <c r="E2453" s="6">
        <v>4748086.76</v>
      </c>
      <c r="F2453" s="6">
        <v>4748086.76</v>
      </c>
      <c r="G2453" s="7"/>
      <c r="H2453" s="6">
        <v>4642836.26</v>
      </c>
      <c r="I2453" s="3">
        <f t="shared" si="38"/>
        <v>97.783307144117984</v>
      </c>
    </row>
    <row r="2454" spans="1:9" ht="12" customHeight="1" outlineLevel="1" x14ac:dyDescent="0.2">
      <c r="A2454" s="18" t="s">
        <v>2454</v>
      </c>
      <c r="B2454" s="18"/>
      <c r="C2454" s="18"/>
      <c r="D2454" s="18"/>
      <c r="E2454" s="6">
        <v>4745161.01</v>
      </c>
      <c r="F2454" s="6">
        <v>4745161.01</v>
      </c>
      <c r="G2454" s="7"/>
      <c r="H2454" s="6">
        <v>4519672.17</v>
      </c>
      <c r="I2454" s="3">
        <f t="shared" si="38"/>
        <v>95.248025524849368</v>
      </c>
    </row>
    <row r="2455" spans="1:9" ht="12" customHeight="1" outlineLevel="1" x14ac:dyDescent="0.2">
      <c r="A2455" s="18" t="s">
        <v>2455</v>
      </c>
      <c r="B2455" s="18"/>
      <c r="C2455" s="18"/>
      <c r="D2455" s="18"/>
      <c r="E2455" s="6">
        <v>4936799.26</v>
      </c>
      <c r="F2455" s="6">
        <v>4936799.26</v>
      </c>
      <c r="G2455" s="7"/>
      <c r="H2455" s="6">
        <v>4380461.9800000004</v>
      </c>
      <c r="I2455" s="3">
        <f t="shared" si="38"/>
        <v>88.730810172743389</v>
      </c>
    </row>
    <row r="2456" spans="1:9" ht="12" customHeight="1" outlineLevel="1" x14ac:dyDescent="0.2">
      <c r="A2456" s="18" t="s">
        <v>2456</v>
      </c>
      <c r="B2456" s="18"/>
      <c r="C2456" s="18"/>
      <c r="D2456" s="18"/>
      <c r="E2456" s="6">
        <v>15585008.77</v>
      </c>
      <c r="F2456" s="6">
        <v>15585008.77</v>
      </c>
      <c r="G2456" s="7"/>
      <c r="H2456" s="6">
        <v>15135458.710000001</v>
      </c>
      <c r="I2456" s="3">
        <f t="shared" si="38"/>
        <v>97.115496907096059</v>
      </c>
    </row>
    <row r="2457" spans="1:9" ht="12" customHeight="1" outlineLevel="1" x14ac:dyDescent="0.2">
      <c r="A2457" s="18" t="s">
        <v>2457</v>
      </c>
      <c r="B2457" s="18"/>
      <c r="C2457" s="18"/>
      <c r="D2457" s="18"/>
      <c r="E2457" s="6">
        <v>4675398.03</v>
      </c>
      <c r="F2457" s="6">
        <v>4675398.03</v>
      </c>
      <c r="G2457" s="7"/>
      <c r="H2457" s="6">
        <v>4406735.43</v>
      </c>
      <c r="I2457" s="3">
        <f t="shared" si="38"/>
        <v>94.253695658078541</v>
      </c>
    </row>
    <row r="2458" spans="1:9" ht="12" customHeight="1" outlineLevel="1" x14ac:dyDescent="0.2">
      <c r="A2458" s="18" t="s">
        <v>2458</v>
      </c>
      <c r="B2458" s="18"/>
      <c r="C2458" s="18"/>
      <c r="D2458" s="18"/>
      <c r="E2458" s="6">
        <v>5266580.38</v>
      </c>
      <c r="F2458" s="6">
        <v>5266580.38</v>
      </c>
      <c r="G2458" s="7"/>
      <c r="H2458" s="6">
        <v>4851656.03</v>
      </c>
      <c r="I2458" s="3">
        <f t="shared" si="38"/>
        <v>92.121560480199122</v>
      </c>
    </row>
    <row r="2459" spans="1:9" ht="12" customHeight="1" outlineLevel="1" x14ac:dyDescent="0.2">
      <c r="A2459" s="18" t="s">
        <v>2459</v>
      </c>
      <c r="B2459" s="18"/>
      <c r="C2459" s="18"/>
      <c r="D2459" s="18"/>
      <c r="E2459" s="6">
        <v>975405.44</v>
      </c>
      <c r="F2459" s="8">
        <v>966663.8</v>
      </c>
      <c r="G2459" s="6">
        <v>8741.64</v>
      </c>
      <c r="H2459" s="6">
        <v>818091.64</v>
      </c>
      <c r="I2459" s="3">
        <f t="shared" si="38"/>
        <v>83.87195790091144</v>
      </c>
    </row>
    <row r="2460" spans="1:9" ht="12" customHeight="1" outlineLevel="1" x14ac:dyDescent="0.2">
      <c r="A2460" s="18" t="s">
        <v>2460</v>
      </c>
      <c r="B2460" s="18"/>
      <c r="C2460" s="18"/>
      <c r="D2460" s="18"/>
      <c r="E2460" s="6">
        <v>6587592.6399999997</v>
      </c>
      <c r="F2460" s="6">
        <v>6587592.6399999997</v>
      </c>
      <c r="G2460" s="7"/>
      <c r="H2460" s="6">
        <v>6099235.3799999999</v>
      </c>
      <c r="I2460" s="3">
        <f t="shared" si="38"/>
        <v>92.58671131188828</v>
      </c>
    </row>
    <row r="2461" spans="1:9" ht="12" customHeight="1" outlineLevel="1" x14ac:dyDescent="0.2">
      <c r="A2461" s="18" t="s">
        <v>2461</v>
      </c>
      <c r="B2461" s="18"/>
      <c r="C2461" s="18"/>
      <c r="D2461" s="18"/>
      <c r="E2461" s="6">
        <v>7993171.2599999998</v>
      </c>
      <c r="F2461" s="6">
        <v>7993171.2599999998</v>
      </c>
      <c r="G2461" s="7"/>
      <c r="H2461" s="6">
        <v>7625266.0700000003</v>
      </c>
      <c r="I2461" s="3">
        <f t="shared" si="38"/>
        <v>95.397256257461947</v>
      </c>
    </row>
    <row r="2462" spans="1:9" ht="12" customHeight="1" outlineLevel="1" x14ac:dyDescent="0.2">
      <c r="A2462" s="18" t="s">
        <v>2462</v>
      </c>
      <c r="B2462" s="18"/>
      <c r="C2462" s="18"/>
      <c r="D2462" s="18"/>
      <c r="E2462" s="6">
        <v>4633212.0199999996</v>
      </c>
      <c r="F2462" s="6">
        <v>4633212.0199999996</v>
      </c>
      <c r="G2462" s="7"/>
      <c r="H2462" s="6">
        <v>4307354.46</v>
      </c>
      <c r="I2462" s="3">
        <f t="shared" si="38"/>
        <v>92.9669188762918</v>
      </c>
    </row>
    <row r="2463" spans="1:9" ht="12" customHeight="1" outlineLevel="1" x14ac:dyDescent="0.2">
      <c r="A2463" s="18" t="s">
        <v>2463</v>
      </c>
      <c r="B2463" s="18"/>
      <c r="C2463" s="18"/>
      <c r="D2463" s="18"/>
      <c r="E2463" s="6">
        <v>1011303.08</v>
      </c>
      <c r="F2463" s="6">
        <v>1011303.08</v>
      </c>
      <c r="G2463" s="7"/>
      <c r="H2463" s="6">
        <v>862358.93</v>
      </c>
      <c r="I2463" s="3">
        <f t="shared" si="38"/>
        <v>85.272056127822736</v>
      </c>
    </row>
    <row r="2464" spans="1:9" ht="12" customHeight="1" outlineLevel="1" x14ac:dyDescent="0.2">
      <c r="A2464" s="18" t="s">
        <v>2464</v>
      </c>
      <c r="B2464" s="18"/>
      <c r="C2464" s="18"/>
      <c r="D2464" s="18"/>
      <c r="E2464" s="6">
        <v>4616336.12</v>
      </c>
      <c r="F2464" s="6">
        <v>4616336.12</v>
      </c>
      <c r="G2464" s="7"/>
      <c r="H2464" s="8">
        <v>4410642.2</v>
      </c>
      <c r="I2464" s="3">
        <f t="shared" si="38"/>
        <v>95.544217001252491</v>
      </c>
    </row>
    <row r="2465" spans="1:9" ht="12" customHeight="1" outlineLevel="1" x14ac:dyDescent="0.2">
      <c r="A2465" s="18" t="s">
        <v>2465</v>
      </c>
      <c r="B2465" s="18"/>
      <c r="C2465" s="18"/>
      <c r="D2465" s="18"/>
      <c r="E2465" s="6">
        <v>5197465.13</v>
      </c>
      <c r="F2465" s="6">
        <v>5197465.13</v>
      </c>
      <c r="G2465" s="7"/>
      <c r="H2465" s="6">
        <v>4316326.54</v>
      </c>
      <c r="I2465" s="3">
        <f t="shared" si="38"/>
        <v>83.046762836098139</v>
      </c>
    </row>
    <row r="2466" spans="1:9" ht="12" customHeight="1" outlineLevel="1" x14ac:dyDescent="0.2">
      <c r="A2466" s="18" t="s">
        <v>2466</v>
      </c>
      <c r="B2466" s="18"/>
      <c r="C2466" s="18"/>
      <c r="D2466" s="18"/>
      <c r="E2466" s="6">
        <v>4458041.88</v>
      </c>
      <c r="F2466" s="6">
        <v>4458041.88</v>
      </c>
      <c r="G2466" s="7"/>
      <c r="H2466" s="6">
        <v>3948769.87</v>
      </c>
      <c r="I2466" s="3">
        <f t="shared" si="38"/>
        <v>88.576329614920539</v>
      </c>
    </row>
    <row r="2467" spans="1:9" ht="12" customHeight="1" outlineLevel="1" x14ac:dyDescent="0.2">
      <c r="A2467" s="18" t="s">
        <v>2467</v>
      </c>
      <c r="B2467" s="18"/>
      <c r="C2467" s="18"/>
      <c r="D2467" s="18"/>
      <c r="E2467" s="8">
        <v>5055474.9000000004</v>
      </c>
      <c r="F2467" s="8">
        <v>5055474.9000000004</v>
      </c>
      <c r="G2467" s="7"/>
      <c r="H2467" s="6">
        <v>4671402.71</v>
      </c>
      <c r="I2467" s="3">
        <f t="shared" si="38"/>
        <v>92.402846466510979</v>
      </c>
    </row>
    <row r="2468" spans="1:9" ht="12" customHeight="1" outlineLevel="1" x14ac:dyDescent="0.2">
      <c r="A2468" s="18" t="s">
        <v>2468</v>
      </c>
      <c r="B2468" s="18"/>
      <c r="C2468" s="18"/>
      <c r="D2468" s="18"/>
      <c r="E2468" s="6">
        <v>8951519.9900000002</v>
      </c>
      <c r="F2468" s="6">
        <v>8951519.9900000002</v>
      </c>
      <c r="G2468" s="7"/>
      <c r="H2468" s="6">
        <v>8452839.0600000005</v>
      </c>
      <c r="I2468" s="3">
        <f t="shared" si="38"/>
        <v>94.429092147958215</v>
      </c>
    </row>
    <row r="2469" spans="1:9" ht="12" customHeight="1" outlineLevel="1" x14ac:dyDescent="0.2">
      <c r="A2469" s="18" t="s">
        <v>2469</v>
      </c>
      <c r="B2469" s="18"/>
      <c r="C2469" s="18"/>
      <c r="D2469" s="18"/>
      <c r="E2469" s="6">
        <v>7653065.4500000002</v>
      </c>
      <c r="F2469" s="6">
        <v>7653065.4500000002</v>
      </c>
      <c r="G2469" s="7"/>
      <c r="H2469" s="6">
        <v>7314816.3899999997</v>
      </c>
      <c r="I2469" s="3">
        <f t="shared" si="38"/>
        <v>95.580214722977445</v>
      </c>
    </row>
    <row r="2470" spans="1:9" ht="12" customHeight="1" outlineLevel="1" x14ac:dyDescent="0.2">
      <c r="A2470" s="18" t="s">
        <v>2470</v>
      </c>
      <c r="B2470" s="18"/>
      <c r="C2470" s="18"/>
      <c r="D2470" s="18"/>
      <c r="E2470" s="6">
        <v>4383078.57</v>
      </c>
      <c r="F2470" s="6">
        <v>4383078.57</v>
      </c>
      <c r="G2470" s="7"/>
      <c r="H2470" s="6">
        <v>3947030.81</v>
      </c>
      <c r="I2470" s="3">
        <f t="shared" si="38"/>
        <v>90.051564145244143</v>
      </c>
    </row>
    <row r="2471" spans="1:9" ht="12" customHeight="1" outlineLevel="1" x14ac:dyDescent="0.2">
      <c r="A2471" s="18" t="s">
        <v>2471</v>
      </c>
      <c r="B2471" s="18"/>
      <c r="C2471" s="18"/>
      <c r="D2471" s="18"/>
      <c r="E2471" s="6">
        <v>4665231.54</v>
      </c>
      <c r="F2471" s="6">
        <v>4665231.54</v>
      </c>
      <c r="G2471" s="7"/>
      <c r="H2471" s="6">
        <v>4535310.87</v>
      </c>
      <c r="I2471" s="3">
        <f t="shared" si="38"/>
        <v>97.215129219502799</v>
      </c>
    </row>
    <row r="2472" spans="1:9" ht="12" customHeight="1" outlineLevel="1" x14ac:dyDescent="0.2">
      <c r="A2472" s="18" t="s">
        <v>2472</v>
      </c>
      <c r="B2472" s="18"/>
      <c r="C2472" s="18"/>
      <c r="D2472" s="18"/>
      <c r="E2472" s="6">
        <v>4506124.84</v>
      </c>
      <c r="F2472" s="6">
        <v>4506124.84</v>
      </c>
      <c r="G2472" s="7"/>
      <c r="H2472" s="6">
        <v>4047651.21</v>
      </c>
      <c r="I2472" s="3">
        <f t="shared" si="38"/>
        <v>89.825545312677136</v>
      </c>
    </row>
    <row r="2473" spans="1:9" ht="12" customHeight="1" outlineLevel="1" x14ac:dyDescent="0.2">
      <c r="A2473" s="18" t="s">
        <v>2473</v>
      </c>
      <c r="B2473" s="18"/>
      <c r="C2473" s="18"/>
      <c r="D2473" s="18"/>
      <c r="E2473" s="6">
        <v>4747840.92</v>
      </c>
      <c r="F2473" s="6">
        <v>4747840.92</v>
      </c>
      <c r="G2473" s="7"/>
      <c r="H2473" s="6">
        <v>4633661.3899999997</v>
      </c>
      <c r="I2473" s="3">
        <f t="shared" si="38"/>
        <v>97.595127302622416</v>
      </c>
    </row>
    <row r="2474" spans="1:9" ht="12" customHeight="1" outlineLevel="1" x14ac:dyDescent="0.2">
      <c r="A2474" s="18" t="s">
        <v>2474</v>
      </c>
      <c r="B2474" s="18"/>
      <c r="C2474" s="18"/>
      <c r="D2474" s="18"/>
      <c r="E2474" s="6">
        <v>4512698.84</v>
      </c>
      <c r="F2474" s="6">
        <v>4512698.84</v>
      </c>
      <c r="G2474" s="7"/>
      <c r="H2474" s="6">
        <v>4096690.72</v>
      </c>
      <c r="I2474" s="3">
        <f t="shared" si="38"/>
        <v>90.781389701600389</v>
      </c>
    </row>
    <row r="2475" spans="1:9" ht="12" customHeight="1" outlineLevel="1" x14ac:dyDescent="0.2">
      <c r="A2475" s="18" t="s">
        <v>2475</v>
      </c>
      <c r="B2475" s="18"/>
      <c r="C2475" s="18"/>
      <c r="D2475" s="18"/>
      <c r="E2475" s="6">
        <v>10772627.99</v>
      </c>
      <c r="F2475" s="6">
        <v>10772627.99</v>
      </c>
      <c r="G2475" s="7"/>
      <c r="H2475" s="6">
        <v>10262994.859999999</v>
      </c>
      <c r="I2475" s="3">
        <f t="shared" si="38"/>
        <v>95.26918472936147</v>
      </c>
    </row>
    <row r="2476" spans="1:9" ht="12" customHeight="1" outlineLevel="1" x14ac:dyDescent="0.2">
      <c r="A2476" s="18" t="s">
        <v>2476</v>
      </c>
      <c r="B2476" s="18"/>
      <c r="C2476" s="18"/>
      <c r="D2476" s="18"/>
      <c r="E2476" s="8">
        <v>7374707.0999999996</v>
      </c>
      <c r="F2476" s="8">
        <v>7374707.0999999996</v>
      </c>
      <c r="G2476" s="7"/>
      <c r="H2476" s="6">
        <v>7189294.9900000002</v>
      </c>
      <c r="I2476" s="3">
        <f t="shared" si="38"/>
        <v>97.485837640928153</v>
      </c>
    </row>
    <row r="2477" spans="1:9" ht="12" customHeight="1" outlineLevel="1" x14ac:dyDescent="0.2">
      <c r="A2477" s="18" t="s">
        <v>2477</v>
      </c>
      <c r="B2477" s="18"/>
      <c r="C2477" s="18"/>
      <c r="D2477" s="18"/>
      <c r="E2477" s="6">
        <v>12644463.289999999</v>
      </c>
      <c r="F2477" s="6">
        <v>12644463.289999999</v>
      </c>
      <c r="G2477" s="7"/>
      <c r="H2477" s="6">
        <v>11615915.390000001</v>
      </c>
      <c r="I2477" s="3">
        <f t="shared" si="38"/>
        <v>91.865626271275303</v>
      </c>
    </row>
    <row r="2478" spans="1:9" ht="12" customHeight="1" outlineLevel="1" x14ac:dyDescent="0.2">
      <c r="A2478" s="18" t="s">
        <v>2478</v>
      </c>
      <c r="B2478" s="18"/>
      <c r="C2478" s="18"/>
      <c r="D2478" s="18"/>
      <c r="E2478" s="6">
        <v>7454604.3899999997</v>
      </c>
      <c r="F2478" s="6">
        <v>7454604.3899999997</v>
      </c>
      <c r="G2478" s="7"/>
      <c r="H2478" s="6">
        <v>7037067.6799999997</v>
      </c>
      <c r="I2478" s="3">
        <f t="shared" si="38"/>
        <v>94.398942074510273</v>
      </c>
    </row>
    <row r="2479" spans="1:9" ht="12" customHeight="1" outlineLevel="1" x14ac:dyDescent="0.2">
      <c r="A2479" s="18" t="s">
        <v>2479</v>
      </c>
      <c r="B2479" s="18"/>
      <c r="C2479" s="18"/>
      <c r="D2479" s="18"/>
      <c r="E2479" s="6">
        <v>14643286.42</v>
      </c>
      <c r="F2479" s="6">
        <v>14643286.42</v>
      </c>
      <c r="G2479" s="7"/>
      <c r="H2479" s="6">
        <v>12325652.210000001</v>
      </c>
      <c r="I2479" s="3">
        <f t="shared" si="38"/>
        <v>84.172718175924345</v>
      </c>
    </row>
    <row r="2480" spans="1:9" ht="12" customHeight="1" outlineLevel="1" x14ac:dyDescent="0.2">
      <c r="A2480" s="18" t="s">
        <v>2480</v>
      </c>
      <c r="B2480" s="18"/>
      <c r="C2480" s="18"/>
      <c r="D2480" s="18"/>
      <c r="E2480" s="6">
        <v>6751251.4400000004</v>
      </c>
      <c r="F2480" s="6">
        <v>6750617.3600000003</v>
      </c>
      <c r="G2480" s="10">
        <v>634.08000000000004</v>
      </c>
      <c r="H2480" s="6">
        <v>6450425.8700000001</v>
      </c>
      <c r="I2480" s="3">
        <f t="shared" si="38"/>
        <v>95.544150996692849</v>
      </c>
    </row>
    <row r="2481" spans="1:9" ht="12" customHeight="1" outlineLevel="1" x14ac:dyDescent="0.2">
      <c r="A2481" s="18" t="s">
        <v>2481</v>
      </c>
      <c r="B2481" s="18"/>
      <c r="C2481" s="18"/>
      <c r="D2481" s="18"/>
      <c r="E2481" s="6">
        <v>8550942.7200000007</v>
      </c>
      <c r="F2481" s="6">
        <v>8550942.7200000007</v>
      </c>
      <c r="G2481" s="7"/>
      <c r="H2481" s="6">
        <v>8392797.6400000006</v>
      </c>
      <c r="I2481" s="3">
        <f t="shared" si="38"/>
        <v>98.150553860802844</v>
      </c>
    </row>
    <row r="2482" spans="1:9" ht="12" customHeight="1" outlineLevel="1" x14ac:dyDescent="0.2">
      <c r="A2482" s="18" t="s">
        <v>2482</v>
      </c>
      <c r="B2482" s="18"/>
      <c r="C2482" s="18"/>
      <c r="D2482" s="18"/>
      <c r="E2482" s="6">
        <v>6609216.7599999998</v>
      </c>
      <c r="F2482" s="6">
        <v>6609216.7599999998</v>
      </c>
      <c r="G2482" s="7"/>
      <c r="H2482" s="6">
        <v>6514118.8600000003</v>
      </c>
      <c r="I2482" s="3">
        <f t="shared" si="38"/>
        <v>98.561132075807436</v>
      </c>
    </row>
    <row r="2483" spans="1:9" ht="12" customHeight="1" outlineLevel="1" x14ac:dyDescent="0.2">
      <c r="A2483" s="18" t="s">
        <v>2483</v>
      </c>
      <c r="B2483" s="18"/>
      <c r="C2483" s="18"/>
      <c r="D2483" s="18"/>
      <c r="E2483" s="6">
        <v>11435875.49</v>
      </c>
      <c r="F2483" s="6">
        <v>11435875.49</v>
      </c>
      <c r="G2483" s="7"/>
      <c r="H2483" s="6">
        <v>10870047.050000001</v>
      </c>
      <c r="I2483" s="3">
        <f t="shared" si="38"/>
        <v>95.052163339004665</v>
      </c>
    </row>
    <row r="2484" spans="1:9" ht="12" customHeight="1" outlineLevel="1" x14ac:dyDescent="0.2">
      <c r="A2484" s="18" t="s">
        <v>2484</v>
      </c>
      <c r="B2484" s="18"/>
      <c r="C2484" s="18"/>
      <c r="D2484" s="18"/>
      <c r="E2484" s="6">
        <v>14057249.76</v>
      </c>
      <c r="F2484" s="6">
        <v>14057249.76</v>
      </c>
      <c r="G2484" s="7"/>
      <c r="H2484" s="8">
        <v>13370473.9</v>
      </c>
      <c r="I2484" s="3">
        <f t="shared" si="38"/>
        <v>95.114436524033138</v>
      </c>
    </row>
    <row r="2485" spans="1:9" ht="12" customHeight="1" outlineLevel="1" x14ac:dyDescent="0.2">
      <c r="A2485" s="18" t="s">
        <v>2485</v>
      </c>
      <c r="B2485" s="18"/>
      <c r="C2485" s="18"/>
      <c r="D2485" s="18"/>
      <c r="E2485" s="6">
        <v>4469910.45</v>
      </c>
      <c r="F2485" s="6">
        <v>4469910.45</v>
      </c>
      <c r="G2485" s="7"/>
      <c r="H2485" s="8">
        <v>4250946.7</v>
      </c>
      <c r="I2485" s="3">
        <f t="shared" si="38"/>
        <v>95.101383966204509</v>
      </c>
    </row>
    <row r="2486" spans="1:9" ht="12" customHeight="1" outlineLevel="1" x14ac:dyDescent="0.2">
      <c r="A2486" s="18" t="s">
        <v>2486</v>
      </c>
      <c r="B2486" s="18"/>
      <c r="C2486" s="18"/>
      <c r="D2486" s="18"/>
      <c r="E2486" s="6">
        <v>27119175.640000001</v>
      </c>
      <c r="F2486" s="6">
        <v>27119175.640000001</v>
      </c>
      <c r="G2486" s="7"/>
      <c r="H2486" s="6">
        <v>26289071.84</v>
      </c>
      <c r="I2486" s="3">
        <f t="shared" si="38"/>
        <v>96.939052237356279</v>
      </c>
    </row>
    <row r="2487" spans="1:9" ht="12" customHeight="1" outlineLevel="1" x14ac:dyDescent="0.2">
      <c r="A2487" s="18" t="s">
        <v>2487</v>
      </c>
      <c r="B2487" s="18"/>
      <c r="C2487" s="18"/>
      <c r="D2487" s="18"/>
      <c r="E2487" s="6">
        <v>6613817.0300000003</v>
      </c>
      <c r="F2487" s="6">
        <v>6613817.0300000003</v>
      </c>
      <c r="G2487" s="7"/>
      <c r="H2487" s="6">
        <v>6189695.0599999996</v>
      </c>
      <c r="I2487" s="3">
        <f t="shared" si="38"/>
        <v>93.5873343928899</v>
      </c>
    </row>
    <row r="2488" spans="1:9" ht="12" customHeight="1" outlineLevel="1" x14ac:dyDescent="0.2">
      <c r="A2488" s="18" t="s">
        <v>2488</v>
      </c>
      <c r="B2488" s="18"/>
      <c r="C2488" s="18"/>
      <c r="D2488" s="18"/>
      <c r="E2488" s="6">
        <v>659909.55000000005</v>
      </c>
      <c r="F2488" s="6">
        <v>659909.55000000005</v>
      </c>
      <c r="G2488" s="7"/>
      <c r="H2488" s="8">
        <v>626668.9</v>
      </c>
      <c r="I2488" s="3">
        <f t="shared" si="38"/>
        <v>94.962847559942105</v>
      </c>
    </row>
    <row r="2489" spans="1:9" ht="12" customHeight="1" outlineLevel="1" x14ac:dyDescent="0.2">
      <c r="A2489" s="18" t="s">
        <v>2489</v>
      </c>
      <c r="B2489" s="18"/>
      <c r="C2489" s="18"/>
      <c r="D2489" s="18"/>
      <c r="E2489" s="6">
        <v>970913.96</v>
      </c>
      <c r="F2489" s="6">
        <v>970913.96</v>
      </c>
      <c r="G2489" s="7"/>
      <c r="H2489" s="6">
        <v>956251.85</v>
      </c>
      <c r="I2489" s="3">
        <f t="shared" si="38"/>
        <v>98.489865157567621</v>
      </c>
    </row>
    <row r="2490" spans="1:9" ht="12" customHeight="1" outlineLevel="1" x14ac:dyDescent="0.2">
      <c r="A2490" s="18" t="s">
        <v>2490</v>
      </c>
      <c r="B2490" s="18"/>
      <c r="C2490" s="18"/>
      <c r="D2490" s="18"/>
      <c r="E2490" s="6">
        <v>515887.35</v>
      </c>
      <c r="F2490" s="6">
        <v>515887.35</v>
      </c>
      <c r="G2490" s="7"/>
      <c r="H2490" s="6">
        <v>504397.52</v>
      </c>
      <c r="I2490" s="3">
        <f t="shared" si="38"/>
        <v>97.772802531405361</v>
      </c>
    </row>
    <row r="2491" spans="1:9" ht="12" customHeight="1" outlineLevel="1" x14ac:dyDescent="0.2">
      <c r="A2491" s="18" t="s">
        <v>2491</v>
      </c>
      <c r="B2491" s="18"/>
      <c r="C2491" s="18"/>
      <c r="D2491" s="18"/>
      <c r="E2491" s="6">
        <v>1099799.03</v>
      </c>
      <c r="F2491" s="6">
        <v>1099799.03</v>
      </c>
      <c r="G2491" s="7"/>
      <c r="H2491" s="6">
        <v>1061017.97</v>
      </c>
      <c r="I2491" s="3">
        <f t="shared" si="38"/>
        <v>96.473804855056102</v>
      </c>
    </row>
    <row r="2492" spans="1:9" ht="12" customHeight="1" outlineLevel="1" x14ac:dyDescent="0.2">
      <c r="A2492" s="18" t="s">
        <v>2492</v>
      </c>
      <c r="B2492" s="18"/>
      <c r="C2492" s="18"/>
      <c r="D2492" s="18"/>
      <c r="E2492" s="6">
        <v>604222.68000000005</v>
      </c>
      <c r="F2492" s="6">
        <v>604222.68000000005</v>
      </c>
      <c r="G2492" s="7"/>
      <c r="H2492" s="6">
        <v>600518.49</v>
      </c>
      <c r="I2492" s="3">
        <f t="shared" si="38"/>
        <v>99.386949526621535</v>
      </c>
    </row>
    <row r="2493" spans="1:9" ht="12" customHeight="1" outlineLevel="1" x14ac:dyDescent="0.2">
      <c r="A2493" s="18" t="s">
        <v>2493</v>
      </c>
      <c r="B2493" s="18"/>
      <c r="C2493" s="18"/>
      <c r="D2493" s="18"/>
      <c r="E2493" s="6">
        <v>872492.86</v>
      </c>
      <c r="F2493" s="6">
        <v>872492.86</v>
      </c>
      <c r="G2493" s="7"/>
      <c r="H2493" s="6">
        <v>595027.66</v>
      </c>
      <c r="I2493" s="3">
        <f t="shared" si="38"/>
        <v>68.198570702343631</v>
      </c>
    </row>
    <row r="2494" spans="1:9" ht="12" customHeight="1" outlineLevel="1" x14ac:dyDescent="0.2">
      <c r="A2494" s="18" t="s">
        <v>2494</v>
      </c>
      <c r="B2494" s="18"/>
      <c r="C2494" s="18"/>
      <c r="D2494" s="18"/>
      <c r="E2494" s="6">
        <v>599338.63</v>
      </c>
      <c r="F2494" s="6">
        <v>599338.63</v>
      </c>
      <c r="G2494" s="7"/>
      <c r="H2494" s="6">
        <v>538719.77</v>
      </c>
      <c r="I2494" s="3">
        <f t="shared" si="38"/>
        <v>89.885707851002365</v>
      </c>
    </row>
    <row r="2495" spans="1:9" ht="12" customHeight="1" outlineLevel="1" x14ac:dyDescent="0.2">
      <c r="A2495" s="18" t="s">
        <v>2495</v>
      </c>
      <c r="B2495" s="18"/>
      <c r="C2495" s="18"/>
      <c r="D2495" s="18"/>
      <c r="E2495" s="6">
        <v>519008.32</v>
      </c>
      <c r="F2495" s="6">
        <v>519008.32</v>
      </c>
      <c r="G2495" s="7"/>
      <c r="H2495" s="6">
        <v>370966.84</v>
      </c>
      <c r="I2495" s="3">
        <f t="shared" si="38"/>
        <v>71.47608731975626</v>
      </c>
    </row>
    <row r="2496" spans="1:9" ht="12" customHeight="1" outlineLevel="1" x14ac:dyDescent="0.2">
      <c r="A2496" s="18" t="s">
        <v>2496</v>
      </c>
      <c r="B2496" s="18"/>
      <c r="C2496" s="18"/>
      <c r="D2496" s="18"/>
      <c r="E2496" s="6">
        <v>974820.07</v>
      </c>
      <c r="F2496" s="6">
        <v>974820.07</v>
      </c>
      <c r="G2496" s="7"/>
      <c r="H2496" s="6">
        <v>966067.87</v>
      </c>
      <c r="I2496" s="3">
        <f t="shared" si="38"/>
        <v>99.102172773279079</v>
      </c>
    </row>
    <row r="2497" spans="1:9" ht="12" customHeight="1" outlineLevel="1" x14ac:dyDescent="0.2">
      <c r="A2497" s="18" t="s">
        <v>2497</v>
      </c>
      <c r="B2497" s="18"/>
      <c r="C2497" s="18"/>
      <c r="D2497" s="18"/>
      <c r="E2497" s="6">
        <v>620058.86</v>
      </c>
      <c r="F2497" s="6">
        <v>620058.86</v>
      </c>
      <c r="G2497" s="7"/>
      <c r="H2497" s="6">
        <v>556243.78</v>
      </c>
      <c r="I2497" s="3">
        <f t="shared" si="38"/>
        <v>89.708222216194116</v>
      </c>
    </row>
    <row r="2498" spans="1:9" ht="12" customHeight="1" outlineLevel="1" x14ac:dyDescent="0.2">
      <c r="A2498" s="18" t="s">
        <v>2498</v>
      </c>
      <c r="B2498" s="18"/>
      <c r="C2498" s="18"/>
      <c r="D2498" s="18"/>
      <c r="E2498" s="6">
        <v>1000138.95</v>
      </c>
      <c r="F2498" s="6">
        <v>1000138.95</v>
      </c>
      <c r="G2498" s="7"/>
      <c r="H2498" s="6">
        <v>985485.73</v>
      </c>
      <c r="I2498" s="3">
        <f t="shared" si="38"/>
        <v>98.534881578204718</v>
      </c>
    </row>
    <row r="2499" spans="1:9" ht="12" customHeight="1" outlineLevel="1" x14ac:dyDescent="0.2">
      <c r="A2499" s="18" t="s">
        <v>2499</v>
      </c>
      <c r="B2499" s="18"/>
      <c r="C2499" s="18"/>
      <c r="D2499" s="18"/>
      <c r="E2499" s="6">
        <v>648637.82999999996</v>
      </c>
      <c r="F2499" s="6">
        <v>648637.82999999996</v>
      </c>
      <c r="G2499" s="7"/>
      <c r="H2499" s="6">
        <v>641308.25</v>
      </c>
      <c r="I2499" s="3">
        <f t="shared" si="38"/>
        <v>98.870004236416491</v>
      </c>
    </row>
    <row r="2500" spans="1:9" ht="12" customHeight="1" outlineLevel="1" x14ac:dyDescent="0.2">
      <c r="A2500" s="18" t="s">
        <v>2500</v>
      </c>
      <c r="B2500" s="18"/>
      <c r="C2500" s="18"/>
      <c r="D2500" s="18"/>
      <c r="E2500" s="6">
        <v>646969.84</v>
      </c>
      <c r="F2500" s="6">
        <v>646969.84</v>
      </c>
      <c r="G2500" s="7"/>
      <c r="H2500" s="6">
        <v>600699.22</v>
      </c>
      <c r="I2500" s="3">
        <f t="shared" si="38"/>
        <v>92.848102471051817</v>
      </c>
    </row>
    <row r="2501" spans="1:9" ht="12" customHeight="1" outlineLevel="1" x14ac:dyDescent="0.2">
      <c r="A2501" s="18" t="s">
        <v>2501</v>
      </c>
      <c r="B2501" s="18"/>
      <c r="C2501" s="18"/>
      <c r="D2501" s="18"/>
      <c r="E2501" s="6">
        <v>1136799.81</v>
      </c>
      <c r="F2501" s="6">
        <v>1136799.81</v>
      </c>
      <c r="G2501" s="7"/>
      <c r="H2501" s="6">
        <v>1115283.06</v>
      </c>
      <c r="I2501" s="3">
        <f t="shared" si="38"/>
        <v>98.10725249857316</v>
      </c>
    </row>
    <row r="2502" spans="1:9" ht="12" customHeight="1" outlineLevel="1" x14ac:dyDescent="0.2">
      <c r="A2502" s="18" t="s">
        <v>2502</v>
      </c>
      <c r="B2502" s="18"/>
      <c r="C2502" s="18"/>
      <c r="D2502" s="18"/>
      <c r="E2502" s="6">
        <v>4928661.3600000003</v>
      </c>
      <c r="F2502" s="6">
        <v>4928661.3600000003</v>
      </c>
      <c r="G2502" s="7"/>
      <c r="H2502" s="6">
        <v>4779263.82</v>
      </c>
      <c r="I2502" s="3">
        <f t="shared" si="38"/>
        <v>96.968800875376033</v>
      </c>
    </row>
    <row r="2503" spans="1:9" ht="12" customHeight="1" outlineLevel="1" x14ac:dyDescent="0.2">
      <c r="A2503" s="18" t="s">
        <v>2503</v>
      </c>
      <c r="B2503" s="18"/>
      <c r="C2503" s="18"/>
      <c r="D2503" s="18"/>
      <c r="E2503" s="6">
        <v>1775061.23</v>
      </c>
      <c r="F2503" s="6">
        <v>1775061.23</v>
      </c>
      <c r="G2503" s="7"/>
      <c r="H2503" s="6">
        <v>1633284.67</v>
      </c>
      <c r="I2503" s="3">
        <f t="shared" si="38"/>
        <v>92.012863691468255</v>
      </c>
    </row>
    <row r="2504" spans="1:9" ht="12" customHeight="1" outlineLevel="1" x14ac:dyDescent="0.2">
      <c r="A2504" s="18" t="s">
        <v>2504</v>
      </c>
      <c r="B2504" s="18"/>
      <c r="C2504" s="18"/>
      <c r="D2504" s="18"/>
      <c r="E2504" s="6">
        <v>2650290.42</v>
      </c>
      <c r="F2504" s="6">
        <v>2650290.42</v>
      </c>
      <c r="G2504" s="7"/>
      <c r="H2504" s="6">
        <v>2555717.7799999998</v>
      </c>
      <c r="I2504" s="3">
        <f t="shared" ref="I2504:I2567" si="39">H2504/E2504*100</f>
        <v>96.431612200447063</v>
      </c>
    </row>
    <row r="2505" spans="1:9" ht="12" customHeight="1" outlineLevel="1" x14ac:dyDescent="0.2">
      <c r="A2505" s="18" t="s">
        <v>2505</v>
      </c>
      <c r="B2505" s="18"/>
      <c r="C2505" s="18"/>
      <c r="D2505" s="18"/>
      <c r="E2505" s="6">
        <v>5575176.5499999998</v>
      </c>
      <c r="F2505" s="6">
        <v>5575176.5499999998</v>
      </c>
      <c r="G2505" s="7"/>
      <c r="H2505" s="6">
        <v>5207921.7699999996</v>
      </c>
      <c r="I2505" s="3">
        <f t="shared" si="39"/>
        <v>93.412678922248659</v>
      </c>
    </row>
    <row r="2506" spans="1:9" ht="12" customHeight="1" outlineLevel="1" x14ac:dyDescent="0.2">
      <c r="A2506" s="18" t="s">
        <v>2506</v>
      </c>
      <c r="B2506" s="18"/>
      <c r="C2506" s="18"/>
      <c r="D2506" s="18"/>
      <c r="E2506" s="6">
        <v>5162023.6100000003</v>
      </c>
      <c r="F2506" s="6">
        <v>5162023.6100000003</v>
      </c>
      <c r="G2506" s="7"/>
      <c r="H2506" s="6">
        <v>4866963.59</v>
      </c>
      <c r="I2506" s="3">
        <f t="shared" si="39"/>
        <v>94.28402420654561</v>
      </c>
    </row>
    <row r="2507" spans="1:9" ht="12" customHeight="1" outlineLevel="1" x14ac:dyDescent="0.2">
      <c r="A2507" s="18" t="s">
        <v>2507</v>
      </c>
      <c r="B2507" s="18"/>
      <c r="C2507" s="18"/>
      <c r="D2507" s="18"/>
      <c r="E2507" s="6">
        <v>17159786.75</v>
      </c>
      <c r="F2507" s="6">
        <v>17159786.75</v>
      </c>
      <c r="G2507" s="7"/>
      <c r="H2507" s="6">
        <v>16698638.66</v>
      </c>
      <c r="I2507" s="3">
        <f t="shared" si="39"/>
        <v>97.312623421733377</v>
      </c>
    </row>
    <row r="2508" spans="1:9" ht="12" customHeight="1" outlineLevel="1" x14ac:dyDescent="0.2">
      <c r="A2508" s="18" t="s">
        <v>2508</v>
      </c>
      <c r="B2508" s="18"/>
      <c r="C2508" s="18"/>
      <c r="D2508" s="18"/>
      <c r="E2508" s="6">
        <v>12707356.43</v>
      </c>
      <c r="F2508" s="6">
        <v>12707356.43</v>
      </c>
      <c r="G2508" s="7"/>
      <c r="H2508" s="6">
        <v>12413800.07</v>
      </c>
      <c r="I2508" s="3">
        <f t="shared" si="39"/>
        <v>97.689870732617834</v>
      </c>
    </row>
    <row r="2509" spans="1:9" ht="12" customHeight="1" outlineLevel="1" x14ac:dyDescent="0.2">
      <c r="A2509" s="18" t="s">
        <v>2509</v>
      </c>
      <c r="B2509" s="18"/>
      <c r="C2509" s="18"/>
      <c r="D2509" s="18"/>
      <c r="E2509" s="6">
        <v>3044748.13</v>
      </c>
      <c r="F2509" s="6">
        <v>3044748.13</v>
      </c>
      <c r="G2509" s="7"/>
      <c r="H2509" s="6">
        <v>2782636.21</v>
      </c>
      <c r="I2509" s="3">
        <f t="shared" si="39"/>
        <v>91.391343099371582</v>
      </c>
    </row>
    <row r="2510" spans="1:9" ht="12" customHeight="1" outlineLevel="1" x14ac:dyDescent="0.2">
      <c r="A2510" s="18" t="s">
        <v>2510</v>
      </c>
      <c r="B2510" s="18"/>
      <c r="C2510" s="18"/>
      <c r="D2510" s="18"/>
      <c r="E2510" s="6">
        <v>537245.55000000005</v>
      </c>
      <c r="F2510" s="6">
        <v>537245.55000000005</v>
      </c>
      <c r="G2510" s="7"/>
      <c r="H2510" s="6">
        <v>406344.46</v>
      </c>
      <c r="I2510" s="3">
        <f t="shared" si="39"/>
        <v>75.63477445276186</v>
      </c>
    </row>
    <row r="2511" spans="1:9" ht="12" customHeight="1" outlineLevel="1" x14ac:dyDescent="0.2">
      <c r="A2511" s="18" t="s">
        <v>2511</v>
      </c>
      <c r="B2511" s="18"/>
      <c r="C2511" s="18"/>
      <c r="D2511" s="18"/>
      <c r="E2511" s="6">
        <v>2370172.3199999998</v>
      </c>
      <c r="F2511" s="6">
        <v>2370172.3199999998</v>
      </c>
      <c r="G2511" s="7"/>
      <c r="H2511" s="6">
        <v>2256729.0099999998</v>
      </c>
      <c r="I2511" s="3">
        <f t="shared" si="39"/>
        <v>95.21371045291761</v>
      </c>
    </row>
    <row r="2512" spans="1:9" ht="12" customHeight="1" outlineLevel="1" x14ac:dyDescent="0.2">
      <c r="A2512" s="18" t="s">
        <v>2512</v>
      </c>
      <c r="B2512" s="18"/>
      <c r="C2512" s="18"/>
      <c r="D2512" s="18"/>
      <c r="E2512" s="6">
        <v>2472599.66</v>
      </c>
      <c r="F2512" s="6">
        <v>2472599.66</v>
      </c>
      <c r="G2512" s="7"/>
      <c r="H2512" s="6">
        <v>2295358.04</v>
      </c>
      <c r="I2512" s="3">
        <f t="shared" si="39"/>
        <v>92.831770429022868</v>
      </c>
    </row>
    <row r="2513" spans="1:9" ht="12" customHeight="1" outlineLevel="1" x14ac:dyDescent="0.2">
      <c r="A2513" s="18" t="s">
        <v>2513</v>
      </c>
      <c r="B2513" s="18"/>
      <c r="C2513" s="18"/>
      <c r="D2513" s="18"/>
      <c r="E2513" s="8">
        <v>2352014.1</v>
      </c>
      <c r="F2513" s="8">
        <v>2352014.1</v>
      </c>
      <c r="G2513" s="7"/>
      <c r="H2513" s="6">
        <v>1984946.74</v>
      </c>
      <c r="I2513" s="3">
        <f t="shared" si="39"/>
        <v>84.393488117269371</v>
      </c>
    </row>
    <row r="2514" spans="1:9" ht="12" customHeight="1" outlineLevel="1" x14ac:dyDescent="0.2">
      <c r="A2514" s="18" t="s">
        <v>2514</v>
      </c>
      <c r="B2514" s="18"/>
      <c r="C2514" s="18"/>
      <c r="D2514" s="18"/>
      <c r="E2514" s="6">
        <v>2265273.69</v>
      </c>
      <c r="F2514" s="6">
        <v>2265273.69</v>
      </c>
      <c r="G2514" s="7"/>
      <c r="H2514" s="6">
        <v>1968813.04</v>
      </c>
      <c r="I2514" s="3">
        <f t="shared" si="39"/>
        <v>86.912810963694199</v>
      </c>
    </row>
    <row r="2515" spans="1:9" ht="12" customHeight="1" outlineLevel="1" x14ac:dyDescent="0.2">
      <c r="A2515" s="18" t="s">
        <v>2515</v>
      </c>
      <c r="B2515" s="18"/>
      <c r="C2515" s="18"/>
      <c r="D2515" s="18"/>
      <c r="E2515" s="6">
        <v>2964055.88</v>
      </c>
      <c r="F2515" s="6">
        <v>2964055.88</v>
      </c>
      <c r="G2515" s="7"/>
      <c r="H2515" s="6">
        <v>2857785.82</v>
      </c>
      <c r="I2515" s="3">
        <f t="shared" si="39"/>
        <v>96.414707944035115</v>
      </c>
    </row>
    <row r="2516" spans="1:9" ht="12" customHeight="1" outlineLevel="1" x14ac:dyDescent="0.2">
      <c r="A2516" s="18" t="s">
        <v>2516</v>
      </c>
      <c r="B2516" s="18"/>
      <c r="C2516" s="18"/>
      <c r="D2516" s="18"/>
      <c r="E2516" s="6">
        <v>3140441.44</v>
      </c>
      <c r="F2516" s="6">
        <v>3140441.44</v>
      </c>
      <c r="G2516" s="7"/>
      <c r="H2516" s="8">
        <v>2906413.5</v>
      </c>
      <c r="I2516" s="3">
        <f t="shared" si="39"/>
        <v>92.54792854854189</v>
      </c>
    </row>
    <row r="2517" spans="1:9" ht="12" customHeight="1" outlineLevel="1" x14ac:dyDescent="0.2">
      <c r="A2517" s="18" t="s">
        <v>2517</v>
      </c>
      <c r="B2517" s="18"/>
      <c r="C2517" s="18"/>
      <c r="D2517" s="18"/>
      <c r="E2517" s="6">
        <v>2421804.19</v>
      </c>
      <c r="F2517" s="6">
        <v>2421804.19</v>
      </c>
      <c r="G2517" s="7"/>
      <c r="H2517" s="6">
        <v>2107036.89</v>
      </c>
      <c r="I2517" s="3">
        <f t="shared" si="39"/>
        <v>87.002776636537249</v>
      </c>
    </row>
    <row r="2518" spans="1:9" ht="12" customHeight="1" outlineLevel="1" x14ac:dyDescent="0.2">
      <c r="A2518" s="18" t="s">
        <v>2518</v>
      </c>
      <c r="B2518" s="18"/>
      <c r="C2518" s="18"/>
      <c r="D2518" s="18"/>
      <c r="E2518" s="6">
        <v>2978405.75</v>
      </c>
      <c r="F2518" s="6">
        <v>2978405.75</v>
      </c>
      <c r="G2518" s="7"/>
      <c r="H2518" s="6">
        <v>2716641.91</v>
      </c>
      <c r="I2518" s="3">
        <f t="shared" si="39"/>
        <v>91.211276703988375</v>
      </c>
    </row>
    <row r="2519" spans="1:9" ht="12" customHeight="1" outlineLevel="1" x14ac:dyDescent="0.2">
      <c r="A2519" s="18" t="s">
        <v>2519</v>
      </c>
      <c r="B2519" s="18"/>
      <c r="C2519" s="18"/>
      <c r="D2519" s="18"/>
      <c r="E2519" s="6">
        <v>11027377.779999999</v>
      </c>
      <c r="F2519" s="6">
        <v>11027377.779999999</v>
      </c>
      <c r="G2519" s="7"/>
      <c r="H2519" s="6">
        <v>10345275.58</v>
      </c>
      <c r="I2519" s="3">
        <f t="shared" si="39"/>
        <v>93.814466017142294</v>
      </c>
    </row>
    <row r="2520" spans="1:9" ht="12" customHeight="1" outlineLevel="1" x14ac:dyDescent="0.2">
      <c r="A2520" s="18" t="s">
        <v>2520</v>
      </c>
      <c r="B2520" s="18"/>
      <c r="C2520" s="18"/>
      <c r="D2520" s="18"/>
      <c r="E2520" s="6">
        <v>11070419.15</v>
      </c>
      <c r="F2520" s="6">
        <v>11070419.15</v>
      </c>
      <c r="G2520" s="7"/>
      <c r="H2520" s="6">
        <v>10325758.32</v>
      </c>
      <c r="I2520" s="3">
        <f t="shared" si="39"/>
        <v>93.273417926547069</v>
      </c>
    </row>
    <row r="2521" spans="1:9" ht="12" customHeight="1" outlineLevel="1" x14ac:dyDescent="0.2">
      <c r="A2521" s="18" t="s">
        <v>2521</v>
      </c>
      <c r="B2521" s="18"/>
      <c r="C2521" s="18"/>
      <c r="D2521" s="18"/>
      <c r="E2521" s="6">
        <v>24616692.579999998</v>
      </c>
      <c r="F2521" s="6">
        <v>24616692.579999998</v>
      </c>
      <c r="G2521" s="7"/>
      <c r="H2521" s="6">
        <v>22918632.34</v>
      </c>
      <c r="I2521" s="3">
        <f t="shared" si="39"/>
        <v>93.101996807728753</v>
      </c>
    </row>
    <row r="2522" spans="1:9" ht="12" customHeight="1" outlineLevel="1" x14ac:dyDescent="0.2">
      <c r="A2522" s="18" t="s">
        <v>2522</v>
      </c>
      <c r="B2522" s="18"/>
      <c r="C2522" s="18"/>
      <c r="D2522" s="18"/>
      <c r="E2522" s="6">
        <v>4119443.89</v>
      </c>
      <c r="F2522" s="6">
        <v>4119443.89</v>
      </c>
      <c r="G2522" s="7"/>
      <c r="H2522" s="6">
        <v>3955591.76</v>
      </c>
      <c r="I2522" s="3">
        <f t="shared" si="39"/>
        <v>96.022469673691802</v>
      </c>
    </row>
    <row r="2523" spans="1:9" ht="12" customHeight="1" outlineLevel="1" x14ac:dyDescent="0.2">
      <c r="A2523" s="18" t="s">
        <v>2523</v>
      </c>
      <c r="B2523" s="18"/>
      <c r="C2523" s="18"/>
      <c r="D2523" s="18"/>
      <c r="E2523" s="6">
        <v>15361999.82</v>
      </c>
      <c r="F2523" s="6">
        <v>15361999.82</v>
      </c>
      <c r="G2523" s="7"/>
      <c r="H2523" s="6">
        <v>14604537.07</v>
      </c>
      <c r="I2523" s="3">
        <f t="shared" si="39"/>
        <v>95.069243855778154</v>
      </c>
    </row>
    <row r="2524" spans="1:9" ht="12" customHeight="1" outlineLevel="1" x14ac:dyDescent="0.2">
      <c r="A2524" s="18" t="s">
        <v>2524</v>
      </c>
      <c r="B2524" s="18"/>
      <c r="C2524" s="18"/>
      <c r="D2524" s="18"/>
      <c r="E2524" s="6">
        <v>2545536.12</v>
      </c>
      <c r="F2524" s="6">
        <v>2545536.12</v>
      </c>
      <c r="G2524" s="7"/>
      <c r="H2524" s="6">
        <v>2394204.17</v>
      </c>
      <c r="I2524" s="3">
        <f t="shared" si="39"/>
        <v>94.055006770047328</v>
      </c>
    </row>
    <row r="2525" spans="1:9" ht="12" customHeight="1" outlineLevel="1" x14ac:dyDescent="0.2">
      <c r="A2525" s="18" t="s">
        <v>2525</v>
      </c>
      <c r="B2525" s="18"/>
      <c r="C2525" s="18"/>
      <c r="D2525" s="18"/>
      <c r="E2525" s="6">
        <v>2843371.06</v>
      </c>
      <c r="F2525" s="6">
        <v>2843371.06</v>
      </c>
      <c r="G2525" s="7"/>
      <c r="H2525" s="6">
        <v>2789802.68</v>
      </c>
      <c r="I2525" s="3">
        <f t="shared" si="39"/>
        <v>98.116025700845398</v>
      </c>
    </row>
    <row r="2526" spans="1:9" ht="12" customHeight="1" outlineLevel="1" x14ac:dyDescent="0.2">
      <c r="A2526" s="18" t="s">
        <v>2526</v>
      </c>
      <c r="B2526" s="18"/>
      <c r="C2526" s="18"/>
      <c r="D2526" s="18"/>
      <c r="E2526" s="8">
        <v>1928446.5</v>
      </c>
      <c r="F2526" s="8">
        <v>1928446.5</v>
      </c>
      <c r="G2526" s="7"/>
      <c r="H2526" s="6">
        <v>1758751.08</v>
      </c>
      <c r="I2526" s="3">
        <f t="shared" si="39"/>
        <v>91.200408204220338</v>
      </c>
    </row>
    <row r="2527" spans="1:9" ht="12" customHeight="1" outlineLevel="1" x14ac:dyDescent="0.2">
      <c r="A2527" s="18" t="s">
        <v>2527</v>
      </c>
      <c r="B2527" s="18"/>
      <c r="C2527" s="18"/>
      <c r="D2527" s="18"/>
      <c r="E2527" s="6">
        <v>2423196.58</v>
      </c>
      <c r="F2527" s="6">
        <v>2423196.58</v>
      </c>
      <c r="G2527" s="7"/>
      <c r="H2527" s="6">
        <v>2331478.04</v>
      </c>
      <c r="I2527" s="3">
        <f t="shared" si="39"/>
        <v>96.214977325529233</v>
      </c>
    </row>
    <row r="2528" spans="1:9" ht="12" customHeight="1" outlineLevel="1" x14ac:dyDescent="0.2">
      <c r="A2528" s="18" t="s">
        <v>2528</v>
      </c>
      <c r="B2528" s="18"/>
      <c r="C2528" s="18"/>
      <c r="D2528" s="18"/>
      <c r="E2528" s="6">
        <v>2099583.67</v>
      </c>
      <c r="F2528" s="6">
        <v>2099583.67</v>
      </c>
      <c r="G2528" s="7"/>
      <c r="H2528" s="8">
        <v>2035148.3</v>
      </c>
      <c r="I2528" s="3">
        <f t="shared" si="39"/>
        <v>96.931040619114754</v>
      </c>
    </row>
    <row r="2529" spans="1:9" ht="12" customHeight="1" outlineLevel="1" x14ac:dyDescent="0.2">
      <c r="A2529" s="18" t="s">
        <v>2529</v>
      </c>
      <c r="B2529" s="18"/>
      <c r="C2529" s="18"/>
      <c r="D2529" s="18"/>
      <c r="E2529" s="6">
        <v>6886824.9199999999</v>
      </c>
      <c r="F2529" s="6">
        <v>6886824.9199999999</v>
      </c>
      <c r="G2529" s="7"/>
      <c r="H2529" s="6">
        <v>6651540.3399999999</v>
      </c>
      <c r="I2529" s="3">
        <f t="shared" si="39"/>
        <v>96.583555081867829</v>
      </c>
    </row>
    <row r="2530" spans="1:9" ht="12" customHeight="1" outlineLevel="1" x14ac:dyDescent="0.2">
      <c r="A2530" s="18" t="s">
        <v>2530</v>
      </c>
      <c r="B2530" s="18"/>
      <c r="C2530" s="18"/>
      <c r="D2530" s="18"/>
      <c r="E2530" s="6">
        <v>9650266.7400000002</v>
      </c>
      <c r="F2530" s="6">
        <v>9650266.7400000002</v>
      </c>
      <c r="G2530" s="7"/>
      <c r="H2530" s="6">
        <v>9439193.9399999995</v>
      </c>
      <c r="I2530" s="3">
        <f t="shared" si="39"/>
        <v>97.812777556447102</v>
      </c>
    </row>
    <row r="2531" spans="1:9" ht="12" customHeight="1" outlineLevel="1" x14ac:dyDescent="0.2">
      <c r="A2531" s="18" t="s">
        <v>2531</v>
      </c>
      <c r="B2531" s="18"/>
      <c r="C2531" s="18"/>
      <c r="D2531" s="18"/>
      <c r="E2531" s="8">
        <v>19390258.199999999</v>
      </c>
      <c r="F2531" s="6">
        <v>19389272.149999999</v>
      </c>
      <c r="G2531" s="10">
        <v>986.05</v>
      </c>
      <c r="H2531" s="8">
        <v>18623200.199999999</v>
      </c>
      <c r="I2531" s="3">
        <f t="shared" si="39"/>
        <v>96.044106313138215</v>
      </c>
    </row>
    <row r="2532" spans="1:9" ht="12" customHeight="1" outlineLevel="1" x14ac:dyDescent="0.2">
      <c r="A2532" s="18" t="s">
        <v>2532</v>
      </c>
      <c r="B2532" s="18"/>
      <c r="C2532" s="18"/>
      <c r="D2532" s="18"/>
      <c r="E2532" s="6">
        <v>4930551.93</v>
      </c>
      <c r="F2532" s="6">
        <v>4930551.93</v>
      </c>
      <c r="G2532" s="7"/>
      <c r="H2532" s="6">
        <v>4564783.76</v>
      </c>
      <c r="I2532" s="3">
        <f t="shared" si="39"/>
        <v>92.58159785774734</v>
      </c>
    </row>
    <row r="2533" spans="1:9" ht="12" customHeight="1" outlineLevel="1" x14ac:dyDescent="0.2">
      <c r="A2533" s="18" t="s">
        <v>2533</v>
      </c>
      <c r="B2533" s="18"/>
      <c r="C2533" s="18"/>
      <c r="D2533" s="18"/>
      <c r="E2533" s="6">
        <v>8311813.8700000001</v>
      </c>
      <c r="F2533" s="6">
        <v>8311813.8700000001</v>
      </c>
      <c r="G2533" s="7"/>
      <c r="H2533" s="6">
        <v>7864188.3700000001</v>
      </c>
      <c r="I2533" s="3">
        <f t="shared" si="39"/>
        <v>94.614587056435127</v>
      </c>
    </row>
    <row r="2534" spans="1:9" ht="12" customHeight="1" outlineLevel="1" x14ac:dyDescent="0.2">
      <c r="A2534" s="18" t="s">
        <v>2534</v>
      </c>
      <c r="B2534" s="18"/>
      <c r="C2534" s="18"/>
      <c r="D2534" s="18"/>
      <c r="E2534" s="6">
        <v>3280738.29</v>
      </c>
      <c r="F2534" s="6">
        <v>3280738.29</v>
      </c>
      <c r="G2534" s="7"/>
      <c r="H2534" s="6">
        <v>3103648.68</v>
      </c>
      <c r="I2534" s="3">
        <f t="shared" si="39"/>
        <v>94.602141519797982</v>
      </c>
    </row>
    <row r="2535" spans="1:9" ht="12" customHeight="1" outlineLevel="1" x14ac:dyDescent="0.2">
      <c r="A2535" s="18" t="s">
        <v>2535</v>
      </c>
      <c r="B2535" s="18"/>
      <c r="C2535" s="18"/>
      <c r="D2535" s="18"/>
      <c r="E2535" s="6">
        <v>3352206.62</v>
      </c>
      <c r="F2535" s="6">
        <v>3352206.62</v>
      </c>
      <c r="G2535" s="7"/>
      <c r="H2535" s="6">
        <v>3157752.46</v>
      </c>
      <c r="I2535" s="3">
        <f t="shared" si="39"/>
        <v>94.199219140018272</v>
      </c>
    </row>
    <row r="2536" spans="1:9" ht="12" customHeight="1" outlineLevel="1" x14ac:dyDescent="0.2">
      <c r="A2536" s="18" t="s">
        <v>2536</v>
      </c>
      <c r="B2536" s="18"/>
      <c r="C2536" s="18"/>
      <c r="D2536" s="18"/>
      <c r="E2536" s="6">
        <v>19179546.73</v>
      </c>
      <c r="F2536" s="6">
        <v>19179546.73</v>
      </c>
      <c r="G2536" s="7"/>
      <c r="H2536" s="6">
        <v>17721048.850000001</v>
      </c>
      <c r="I2536" s="3">
        <f t="shared" si="39"/>
        <v>92.395556054937074</v>
      </c>
    </row>
    <row r="2537" spans="1:9" ht="12" customHeight="1" outlineLevel="1" x14ac:dyDescent="0.2">
      <c r="A2537" s="18" t="s">
        <v>2537</v>
      </c>
      <c r="B2537" s="18"/>
      <c r="C2537" s="18"/>
      <c r="D2537" s="18"/>
      <c r="E2537" s="6">
        <v>6582566.3700000001</v>
      </c>
      <c r="F2537" s="6">
        <v>6582566.3700000001</v>
      </c>
      <c r="G2537" s="7"/>
      <c r="H2537" s="6">
        <v>6348133.1900000004</v>
      </c>
      <c r="I2537" s="3">
        <f t="shared" si="39"/>
        <v>96.438574762140988</v>
      </c>
    </row>
    <row r="2538" spans="1:9" ht="12" customHeight="1" outlineLevel="1" x14ac:dyDescent="0.2">
      <c r="A2538" s="18" t="s">
        <v>2538</v>
      </c>
      <c r="B2538" s="18"/>
      <c r="C2538" s="18"/>
      <c r="D2538" s="18"/>
      <c r="E2538" s="6">
        <v>3136054.02</v>
      </c>
      <c r="F2538" s="6">
        <v>3136054.02</v>
      </c>
      <c r="G2538" s="7"/>
      <c r="H2538" s="6">
        <v>2991567.37</v>
      </c>
      <c r="I2538" s="3">
        <f t="shared" si="39"/>
        <v>95.392724453132999</v>
      </c>
    </row>
    <row r="2539" spans="1:9" ht="12" customHeight="1" outlineLevel="1" x14ac:dyDescent="0.2">
      <c r="A2539" s="18" t="s">
        <v>2539</v>
      </c>
      <c r="B2539" s="18"/>
      <c r="C2539" s="18"/>
      <c r="D2539" s="18"/>
      <c r="E2539" s="6">
        <v>16764125.560000001</v>
      </c>
      <c r="F2539" s="6">
        <v>16763882.18</v>
      </c>
      <c r="G2539" s="10">
        <v>243.38</v>
      </c>
      <c r="H2539" s="6">
        <v>15798215.619999999</v>
      </c>
      <c r="I2539" s="3">
        <f t="shared" si="39"/>
        <v>94.238232489115276</v>
      </c>
    </row>
    <row r="2540" spans="1:9" ht="12" customHeight="1" outlineLevel="1" x14ac:dyDescent="0.2">
      <c r="A2540" s="18" t="s">
        <v>2540</v>
      </c>
      <c r="B2540" s="18"/>
      <c r="C2540" s="18"/>
      <c r="D2540" s="18"/>
      <c r="E2540" s="6">
        <v>3149838.56</v>
      </c>
      <c r="F2540" s="6">
        <v>3146390.55</v>
      </c>
      <c r="G2540" s="6">
        <v>3448.01</v>
      </c>
      <c r="H2540" s="6">
        <v>2986045.31</v>
      </c>
      <c r="I2540" s="3">
        <f t="shared" si="39"/>
        <v>94.799947778910933</v>
      </c>
    </row>
    <row r="2541" spans="1:9" ht="12" customHeight="1" outlineLevel="1" x14ac:dyDescent="0.2">
      <c r="A2541" s="18" t="s">
        <v>2541</v>
      </c>
      <c r="B2541" s="18"/>
      <c r="C2541" s="18"/>
      <c r="D2541" s="18"/>
      <c r="E2541" s="6">
        <v>8404122.9600000009</v>
      </c>
      <c r="F2541" s="8">
        <v>8403853.3000000007</v>
      </c>
      <c r="G2541" s="10">
        <v>269.66000000000003</v>
      </c>
      <c r="H2541" s="6">
        <v>8041150.4800000004</v>
      </c>
      <c r="I2541" s="3">
        <f t="shared" si="39"/>
        <v>95.681018926929156</v>
      </c>
    </row>
    <row r="2542" spans="1:9" ht="12" customHeight="1" outlineLevel="1" x14ac:dyDescent="0.2">
      <c r="A2542" s="18" t="s">
        <v>2542</v>
      </c>
      <c r="B2542" s="18"/>
      <c r="C2542" s="18"/>
      <c r="D2542" s="18"/>
      <c r="E2542" s="6">
        <v>4921531.62</v>
      </c>
      <c r="F2542" s="6">
        <v>4921531.62</v>
      </c>
      <c r="G2542" s="7"/>
      <c r="H2542" s="6">
        <v>4734995.1500000004</v>
      </c>
      <c r="I2542" s="3">
        <f t="shared" si="39"/>
        <v>96.209788244741588</v>
      </c>
    </row>
    <row r="2543" spans="1:9" ht="12" customHeight="1" outlineLevel="1" x14ac:dyDescent="0.2">
      <c r="A2543" s="18" t="s">
        <v>2543</v>
      </c>
      <c r="B2543" s="18"/>
      <c r="C2543" s="18"/>
      <c r="D2543" s="18"/>
      <c r="E2543" s="6">
        <v>16588646.68</v>
      </c>
      <c r="F2543" s="6">
        <v>16587886.460000001</v>
      </c>
      <c r="G2543" s="10">
        <v>760.22</v>
      </c>
      <c r="H2543" s="8">
        <v>15953907.1</v>
      </c>
      <c r="I2543" s="3">
        <f t="shared" si="39"/>
        <v>96.173650616326228</v>
      </c>
    </row>
    <row r="2544" spans="1:9" ht="12" customHeight="1" outlineLevel="1" x14ac:dyDescent="0.2">
      <c r="A2544" s="18" t="s">
        <v>2544</v>
      </c>
      <c r="B2544" s="18"/>
      <c r="C2544" s="18"/>
      <c r="D2544" s="18"/>
      <c r="E2544" s="6">
        <v>12162349.609999999</v>
      </c>
      <c r="F2544" s="6">
        <v>12142082.42</v>
      </c>
      <c r="G2544" s="6">
        <v>20267.189999999999</v>
      </c>
      <c r="H2544" s="6">
        <v>11026635.34</v>
      </c>
      <c r="I2544" s="3">
        <f t="shared" si="39"/>
        <v>90.662048811142498</v>
      </c>
    </row>
    <row r="2545" spans="1:9" ht="12" customHeight="1" outlineLevel="1" x14ac:dyDescent="0.2">
      <c r="A2545" s="18" t="s">
        <v>2545</v>
      </c>
      <c r="B2545" s="18"/>
      <c r="C2545" s="18"/>
      <c r="D2545" s="18"/>
      <c r="E2545" s="6">
        <v>8550668.2300000004</v>
      </c>
      <c r="F2545" s="6">
        <v>8550060.7400000002</v>
      </c>
      <c r="G2545" s="10">
        <v>607.49</v>
      </c>
      <c r="H2545" s="8">
        <v>8268879.7000000002</v>
      </c>
      <c r="I2545" s="3">
        <f t="shared" si="39"/>
        <v>96.704485282081862</v>
      </c>
    </row>
    <row r="2546" spans="1:9" ht="12" customHeight="1" outlineLevel="1" x14ac:dyDescent="0.2">
      <c r="A2546" s="18" t="s">
        <v>2546</v>
      </c>
      <c r="B2546" s="18"/>
      <c r="C2546" s="18"/>
      <c r="D2546" s="18"/>
      <c r="E2546" s="6">
        <v>6670121.4900000002</v>
      </c>
      <c r="F2546" s="6">
        <v>6670121.4900000002</v>
      </c>
      <c r="G2546" s="7"/>
      <c r="H2546" s="6">
        <v>6412896.1399999997</v>
      </c>
      <c r="I2546" s="3">
        <f t="shared" si="39"/>
        <v>96.143618217664567</v>
      </c>
    </row>
    <row r="2547" spans="1:9" ht="12" customHeight="1" outlineLevel="1" x14ac:dyDescent="0.2">
      <c r="A2547" s="18" t="s">
        <v>2547</v>
      </c>
      <c r="B2547" s="18"/>
      <c r="C2547" s="18"/>
      <c r="D2547" s="18"/>
      <c r="E2547" s="6">
        <v>2229077.5499999998</v>
      </c>
      <c r="F2547" s="6">
        <v>2229077.5499999998</v>
      </c>
      <c r="G2547" s="7"/>
      <c r="H2547" s="6">
        <v>2029315.63</v>
      </c>
      <c r="I2547" s="3">
        <f t="shared" si="39"/>
        <v>91.03835934285911</v>
      </c>
    </row>
    <row r="2548" spans="1:9" ht="12" customHeight="1" outlineLevel="1" x14ac:dyDescent="0.2">
      <c r="A2548" s="18" t="s">
        <v>2548</v>
      </c>
      <c r="B2548" s="18"/>
      <c r="C2548" s="18"/>
      <c r="D2548" s="18"/>
      <c r="E2548" s="8">
        <v>22663424.800000001</v>
      </c>
      <c r="F2548" s="6">
        <v>22656844.690000001</v>
      </c>
      <c r="G2548" s="6">
        <v>6580.11</v>
      </c>
      <c r="H2548" s="6">
        <v>21714418.489999998</v>
      </c>
      <c r="I2548" s="3">
        <f t="shared" si="39"/>
        <v>95.812608560379616</v>
      </c>
    </row>
    <row r="2549" spans="1:9" ht="12" customHeight="1" outlineLevel="1" x14ac:dyDescent="0.2">
      <c r="A2549" s="18" t="s">
        <v>2549</v>
      </c>
      <c r="B2549" s="18"/>
      <c r="C2549" s="18"/>
      <c r="D2549" s="18"/>
      <c r="E2549" s="6">
        <v>3424091.09</v>
      </c>
      <c r="F2549" s="6">
        <v>3424091.09</v>
      </c>
      <c r="G2549" s="7"/>
      <c r="H2549" s="6">
        <v>3285555.34</v>
      </c>
      <c r="I2549" s="3">
        <f t="shared" si="39"/>
        <v>95.954086899014129</v>
      </c>
    </row>
    <row r="2550" spans="1:9" ht="12" customHeight="1" outlineLevel="1" x14ac:dyDescent="0.2">
      <c r="A2550" s="18" t="s">
        <v>2550</v>
      </c>
      <c r="B2550" s="18"/>
      <c r="C2550" s="18"/>
      <c r="D2550" s="18"/>
      <c r="E2550" s="6">
        <v>16789670.32</v>
      </c>
      <c r="F2550" s="6">
        <v>16789670.32</v>
      </c>
      <c r="G2550" s="7"/>
      <c r="H2550" s="6">
        <v>15822155.34</v>
      </c>
      <c r="I2550" s="3">
        <f t="shared" si="39"/>
        <v>94.237439082722858</v>
      </c>
    </row>
    <row r="2551" spans="1:9" ht="12" customHeight="1" outlineLevel="1" x14ac:dyDescent="0.2">
      <c r="A2551" s="18" t="s">
        <v>2551</v>
      </c>
      <c r="B2551" s="18"/>
      <c r="C2551" s="18"/>
      <c r="D2551" s="18"/>
      <c r="E2551" s="6">
        <v>9031062.8300000001</v>
      </c>
      <c r="F2551" s="6">
        <v>9031062.8300000001</v>
      </c>
      <c r="G2551" s="7"/>
      <c r="H2551" s="8">
        <v>8415361.5</v>
      </c>
      <c r="I2551" s="3">
        <f t="shared" si="39"/>
        <v>93.182404534328768</v>
      </c>
    </row>
    <row r="2552" spans="1:9" ht="12" customHeight="1" outlineLevel="1" x14ac:dyDescent="0.2">
      <c r="A2552" s="18" t="s">
        <v>2552</v>
      </c>
      <c r="B2552" s="18"/>
      <c r="C2552" s="18"/>
      <c r="D2552" s="18"/>
      <c r="E2552" s="6">
        <v>5644210.8799999999</v>
      </c>
      <c r="F2552" s="6">
        <v>5644210.8799999999</v>
      </c>
      <c r="G2552" s="7"/>
      <c r="H2552" s="6">
        <v>5479422.1100000003</v>
      </c>
      <c r="I2552" s="3">
        <f t="shared" si="39"/>
        <v>97.080393105368884</v>
      </c>
    </row>
    <row r="2553" spans="1:9" ht="12" customHeight="1" outlineLevel="1" x14ac:dyDescent="0.2">
      <c r="A2553" s="18" t="s">
        <v>2553</v>
      </c>
      <c r="B2553" s="18"/>
      <c r="C2553" s="18"/>
      <c r="D2553" s="18"/>
      <c r="E2553" s="6">
        <v>16252270.34</v>
      </c>
      <c r="F2553" s="6">
        <v>16252270.34</v>
      </c>
      <c r="G2553" s="7"/>
      <c r="H2553" s="6">
        <v>15381890.99</v>
      </c>
      <c r="I2553" s="3">
        <f t="shared" si="39"/>
        <v>94.64456760937685</v>
      </c>
    </row>
    <row r="2554" spans="1:9" ht="12" customHeight="1" outlineLevel="1" x14ac:dyDescent="0.2">
      <c r="A2554" s="18" t="s">
        <v>2554</v>
      </c>
      <c r="B2554" s="18"/>
      <c r="C2554" s="18"/>
      <c r="D2554" s="18"/>
      <c r="E2554" s="6">
        <v>1470242.89</v>
      </c>
      <c r="F2554" s="6">
        <v>1470242.89</v>
      </c>
      <c r="G2554" s="7"/>
      <c r="H2554" s="6">
        <v>1435190.43</v>
      </c>
      <c r="I2554" s="3">
        <f t="shared" si="39"/>
        <v>97.615872843976149</v>
      </c>
    </row>
    <row r="2555" spans="1:9" ht="12" customHeight="1" outlineLevel="1" x14ac:dyDescent="0.2">
      <c r="A2555" s="18" t="s">
        <v>2555</v>
      </c>
      <c r="B2555" s="18"/>
      <c r="C2555" s="18"/>
      <c r="D2555" s="18"/>
      <c r="E2555" s="6">
        <v>24571171.84</v>
      </c>
      <c r="F2555" s="6">
        <v>24571171.84</v>
      </c>
      <c r="G2555" s="7"/>
      <c r="H2555" s="6">
        <v>23409489.890000001</v>
      </c>
      <c r="I2555" s="3">
        <f t="shared" si="39"/>
        <v>95.272175224020572</v>
      </c>
    </row>
    <row r="2556" spans="1:9" ht="12" customHeight="1" outlineLevel="1" x14ac:dyDescent="0.2">
      <c r="A2556" s="18" t="s">
        <v>2556</v>
      </c>
      <c r="B2556" s="18"/>
      <c r="C2556" s="18"/>
      <c r="D2556" s="18"/>
      <c r="E2556" s="8">
        <v>6568034.0999999996</v>
      </c>
      <c r="F2556" s="8">
        <v>6568034.0999999996</v>
      </c>
      <c r="G2556" s="7"/>
      <c r="H2556" s="6">
        <v>6278901.25</v>
      </c>
      <c r="I2556" s="3">
        <f t="shared" si="39"/>
        <v>95.597878366679012</v>
      </c>
    </row>
    <row r="2557" spans="1:9" ht="12" customHeight="1" outlineLevel="1" x14ac:dyDescent="0.2">
      <c r="A2557" s="18" t="s">
        <v>2557</v>
      </c>
      <c r="B2557" s="18"/>
      <c r="C2557" s="18"/>
      <c r="D2557" s="18"/>
      <c r="E2557" s="6">
        <v>883335.14</v>
      </c>
      <c r="F2557" s="6">
        <v>883335.14</v>
      </c>
      <c r="G2557" s="7"/>
      <c r="H2557" s="6">
        <v>700885.42</v>
      </c>
      <c r="I2557" s="3">
        <f t="shared" si="39"/>
        <v>79.345356961571795</v>
      </c>
    </row>
    <row r="2558" spans="1:9" ht="12" customHeight="1" outlineLevel="1" x14ac:dyDescent="0.2">
      <c r="A2558" s="18" t="s">
        <v>2558</v>
      </c>
      <c r="B2558" s="18"/>
      <c r="C2558" s="18"/>
      <c r="D2558" s="18"/>
      <c r="E2558" s="6">
        <v>5738055.3799999999</v>
      </c>
      <c r="F2558" s="8">
        <v>5737927.4000000004</v>
      </c>
      <c r="G2558" s="10">
        <v>127.98</v>
      </c>
      <c r="H2558" s="6">
        <v>5408826.6900000004</v>
      </c>
      <c r="I2558" s="3">
        <f t="shared" si="39"/>
        <v>94.262364717713837</v>
      </c>
    </row>
    <row r="2559" spans="1:9" ht="12" customHeight="1" outlineLevel="1" x14ac:dyDescent="0.2">
      <c r="A2559" s="18" t="s">
        <v>2559</v>
      </c>
      <c r="B2559" s="18"/>
      <c r="C2559" s="18"/>
      <c r="D2559" s="18"/>
      <c r="E2559" s="6">
        <v>5350468.5599999996</v>
      </c>
      <c r="F2559" s="6">
        <v>5350468.5599999996</v>
      </c>
      <c r="G2559" s="7"/>
      <c r="H2559" s="6">
        <v>5158960.47</v>
      </c>
      <c r="I2559" s="3">
        <f t="shared" si="39"/>
        <v>96.420723010472187</v>
      </c>
    </row>
    <row r="2560" spans="1:9" ht="12" customHeight="1" outlineLevel="1" x14ac:dyDescent="0.2">
      <c r="A2560" s="18" t="s">
        <v>2560</v>
      </c>
      <c r="B2560" s="18"/>
      <c r="C2560" s="18"/>
      <c r="D2560" s="18"/>
      <c r="E2560" s="6">
        <v>13271359.689999999</v>
      </c>
      <c r="F2560" s="6">
        <v>13270682.960000001</v>
      </c>
      <c r="G2560" s="10">
        <v>676.73</v>
      </c>
      <c r="H2560" s="6">
        <v>12666489.68</v>
      </c>
      <c r="I2560" s="3">
        <f t="shared" si="39"/>
        <v>95.44229058567548</v>
      </c>
    </row>
    <row r="2561" spans="1:9" ht="12" customHeight="1" outlineLevel="1" x14ac:dyDescent="0.2">
      <c r="A2561" s="18" t="s">
        <v>2561</v>
      </c>
      <c r="B2561" s="18"/>
      <c r="C2561" s="18"/>
      <c r="D2561" s="18"/>
      <c r="E2561" s="6">
        <v>10380711.869999999</v>
      </c>
      <c r="F2561" s="6">
        <v>10380711.869999999</v>
      </c>
      <c r="G2561" s="7"/>
      <c r="H2561" s="6">
        <v>9942631.2699999996</v>
      </c>
      <c r="I2561" s="3">
        <f t="shared" si="39"/>
        <v>95.77985974867444</v>
      </c>
    </row>
    <row r="2562" spans="1:9" ht="12" customHeight="1" outlineLevel="1" x14ac:dyDescent="0.2">
      <c r="A2562" s="18" t="s">
        <v>2562</v>
      </c>
      <c r="B2562" s="18"/>
      <c r="C2562" s="18"/>
      <c r="D2562" s="18"/>
      <c r="E2562" s="6">
        <v>6947318.7699999996</v>
      </c>
      <c r="F2562" s="6">
        <v>6947318.7699999996</v>
      </c>
      <c r="G2562" s="7"/>
      <c r="H2562" s="6">
        <v>6570194.2300000004</v>
      </c>
      <c r="I2562" s="3">
        <f t="shared" si="39"/>
        <v>94.57165343227804</v>
      </c>
    </row>
    <row r="2563" spans="1:9" ht="12" customHeight="1" outlineLevel="1" x14ac:dyDescent="0.2">
      <c r="A2563" s="18" t="s">
        <v>2563</v>
      </c>
      <c r="B2563" s="18"/>
      <c r="C2563" s="18"/>
      <c r="D2563" s="18"/>
      <c r="E2563" s="6">
        <v>4606047.6900000004</v>
      </c>
      <c r="F2563" s="6">
        <v>4606047.6900000004</v>
      </c>
      <c r="G2563" s="7"/>
      <c r="H2563" s="6">
        <v>4413606.7699999996</v>
      </c>
      <c r="I2563" s="3">
        <f t="shared" si="39"/>
        <v>95.821994626373467</v>
      </c>
    </row>
    <row r="2564" spans="1:9" ht="12" customHeight="1" outlineLevel="1" x14ac:dyDescent="0.2">
      <c r="A2564" s="18" t="s">
        <v>2564</v>
      </c>
      <c r="B2564" s="18"/>
      <c r="C2564" s="18"/>
      <c r="D2564" s="18"/>
      <c r="E2564" s="6">
        <v>7846827.2699999996</v>
      </c>
      <c r="F2564" s="6">
        <v>7846827.2699999996</v>
      </c>
      <c r="G2564" s="7"/>
      <c r="H2564" s="8">
        <v>7411439.2000000002</v>
      </c>
      <c r="I2564" s="3">
        <f t="shared" si="39"/>
        <v>94.451412589842832</v>
      </c>
    </row>
    <row r="2565" spans="1:9" ht="12" customHeight="1" outlineLevel="1" x14ac:dyDescent="0.2">
      <c r="A2565" s="18" t="s">
        <v>2565</v>
      </c>
      <c r="B2565" s="18"/>
      <c r="C2565" s="18"/>
      <c r="D2565" s="18"/>
      <c r="E2565" s="6">
        <v>13145990.09</v>
      </c>
      <c r="F2565" s="6">
        <v>13145990.09</v>
      </c>
      <c r="G2565" s="7"/>
      <c r="H2565" s="6">
        <v>12196557.439999999</v>
      </c>
      <c r="I2565" s="3">
        <f t="shared" si="39"/>
        <v>92.777777531399309</v>
      </c>
    </row>
    <row r="2566" spans="1:9" ht="12" customHeight="1" outlineLevel="1" x14ac:dyDescent="0.2">
      <c r="A2566" s="18" t="s">
        <v>2566</v>
      </c>
      <c r="B2566" s="18"/>
      <c r="C2566" s="18"/>
      <c r="D2566" s="18"/>
      <c r="E2566" s="8">
        <v>12018488.699999999</v>
      </c>
      <c r="F2566" s="8">
        <v>12018488.699999999</v>
      </c>
      <c r="G2566" s="7"/>
      <c r="H2566" s="6">
        <v>11608792.57</v>
      </c>
      <c r="I2566" s="3">
        <f t="shared" si="39"/>
        <v>96.591117733463449</v>
      </c>
    </row>
    <row r="2567" spans="1:9" ht="12" customHeight="1" outlineLevel="1" x14ac:dyDescent="0.2">
      <c r="A2567" s="18" t="s">
        <v>2567</v>
      </c>
      <c r="B2567" s="18"/>
      <c r="C2567" s="18"/>
      <c r="D2567" s="18"/>
      <c r="E2567" s="6">
        <v>3116747.45</v>
      </c>
      <c r="F2567" s="6">
        <v>3116747.45</v>
      </c>
      <c r="G2567" s="7"/>
      <c r="H2567" s="8">
        <v>2939165.9</v>
      </c>
      <c r="I2567" s="3">
        <f t="shared" si="39"/>
        <v>94.302343938710848</v>
      </c>
    </row>
    <row r="2568" spans="1:9" ht="12" customHeight="1" outlineLevel="1" x14ac:dyDescent="0.2">
      <c r="A2568" s="18" t="s">
        <v>2568</v>
      </c>
      <c r="B2568" s="18"/>
      <c r="C2568" s="18"/>
      <c r="D2568" s="18"/>
      <c r="E2568" s="6">
        <v>13705342.220000001</v>
      </c>
      <c r="F2568" s="6">
        <v>13705342.220000001</v>
      </c>
      <c r="G2568" s="7"/>
      <c r="H2568" s="6">
        <v>13123863.720000001</v>
      </c>
      <c r="I2568" s="3">
        <f t="shared" ref="I2568:I2631" si="40">H2568/E2568*100</f>
        <v>95.757285803841825</v>
      </c>
    </row>
    <row r="2569" spans="1:9" ht="12" customHeight="1" outlineLevel="1" x14ac:dyDescent="0.2">
      <c r="A2569" s="18" t="s">
        <v>2569</v>
      </c>
      <c r="B2569" s="18"/>
      <c r="C2569" s="18"/>
      <c r="D2569" s="18"/>
      <c r="E2569" s="6">
        <v>3206881.15</v>
      </c>
      <c r="F2569" s="6">
        <v>3206881.15</v>
      </c>
      <c r="G2569" s="7"/>
      <c r="H2569" s="8">
        <v>3025954.9</v>
      </c>
      <c r="I2569" s="3">
        <f t="shared" si="40"/>
        <v>94.358186613807007</v>
      </c>
    </row>
    <row r="2570" spans="1:9" ht="12" customHeight="1" outlineLevel="1" x14ac:dyDescent="0.2">
      <c r="A2570" s="18" t="s">
        <v>2570</v>
      </c>
      <c r="B2570" s="18"/>
      <c r="C2570" s="18"/>
      <c r="D2570" s="18"/>
      <c r="E2570" s="6">
        <v>1343567.98</v>
      </c>
      <c r="F2570" s="6">
        <v>1343567.98</v>
      </c>
      <c r="G2570" s="7"/>
      <c r="H2570" s="6">
        <v>1329553.79</v>
      </c>
      <c r="I2570" s="3">
        <f t="shared" si="40"/>
        <v>98.956942245676331</v>
      </c>
    </row>
    <row r="2571" spans="1:9" ht="12" customHeight="1" outlineLevel="1" x14ac:dyDescent="0.2">
      <c r="A2571" s="18" t="s">
        <v>2571</v>
      </c>
      <c r="B2571" s="18"/>
      <c r="C2571" s="18"/>
      <c r="D2571" s="18"/>
      <c r="E2571" s="6">
        <v>1348897.72</v>
      </c>
      <c r="F2571" s="6">
        <v>1348897.72</v>
      </c>
      <c r="G2571" s="7"/>
      <c r="H2571" s="6">
        <v>1297956.27</v>
      </c>
      <c r="I2571" s="3">
        <f t="shared" si="40"/>
        <v>96.223475713191959</v>
      </c>
    </row>
    <row r="2572" spans="1:9" ht="12" customHeight="1" outlineLevel="1" x14ac:dyDescent="0.2">
      <c r="A2572" s="18" t="s">
        <v>2572</v>
      </c>
      <c r="B2572" s="18"/>
      <c r="C2572" s="18"/>
      <c r="D2572" s="18"/>
      <c r="E2572" s="6">
        <v>14082430.689999999</v>
      </c>
      <c r="F2572" s="6">
        <v>14082430.689999999</v>
      </c>
      <c r="G2572" s="7"/>
      <c r="H2572" s="6">
        <v>13483270.16</v>
      </c>
      <c r="I2572" s="3">
        <f t="shared" si="40"/>
        <v>95.745333009695074</v>
      </c>
    </row>
    <row r="2573" spans="1:9" ht="12" customHeight="1" outlineLevel="1" x14ac:dyDescent="0.2">
      <c r="A2573" s="18" t="s">
        <v>2573</v>
      </c>
      <c r="B2573" s="18"/>
      <c r="C2573" s="18"/>
      <c r="D2573" s="18"/>
      <c r="E2573" s="6">
        <v>3437594.63</v>
      </c>
      <c r="F2573" s="6">
        <v>3437594.63</v>
      </c>
      <c r="G2573" s="7"/>
      <c r="H2573" s="6">
        <v>3270468.51</v>
      </c>
      <c r="I2573" s="3">
        <f t="shared" si="40"/>
        <v>95.138283073242988</v>
      </c>
    </row>
    <row r="2574" spans="1:9" ht="12" customHeight="1" outlineLevel="1" x14ac:dyDescent="0.2">
      <c r="A2574" s="18" t="s">
        <v>2574</v>
      </c>
      <c r="B2574" s="18"/>
      <c r="C2574" s="18"/>
      <c r="D2574" s="18"/>
      <c r="E2574" s="6">
        <v>2579422.87</v>
      </c>
      <c r="F2574" s="6">
        <v>2579422.87</v>
      </c>
      <c r="G2574" s="7"/>
      <c r="H2574" s="6">
        <v>2227375.81</v>
      </c>
      <c r="I2574" s="3">
        <f t="shared" si="40"/>
        <v>86.351712078911675</v>
      </c>
    </row>
    <row r="2575" spans="1:9" ht="12" customHeight="1" outlineLevel="1" x14ac:dyDescent="0.2">
      <c r="A2575" s="18" t="s">
        <v>2575</v>
      </c>
      <c r="B2575" s="18"/>
      <c r="C2575" s="18"/>
      <c r="D2575" s="18"/>
      <c r="E2575" s="6">
        <v>6339573.8399999999</v>
      </c>
      <c r="F2575" s="6">
        <v>6339573.8399999999</v>
      </c>
      <c r="G2575" s="7"/>
      <c r="H2575" s="6">
        <v>6155939.4299999997</v>
      </c>
      <c r="I2575" s="3">
        <f t="shared" si="40"/>
        <v>97.103363496748869</v>
      </c>
    </row>
    <row r="2576" spans="1:9" ht="12" customHeight="1" outlineLevel="1" x14ac:dyDescent="0.2">
      <c r="A2576" s="18" t="s">
        <v>2576</v>
      </c>
      <c r="B2576" s="18"/>
      <c r="C2576" s="18"/>
      <c r="D2576" s="18"/>
      <c r="E2576" s="8">
        <v>11635644.199999999</v>
      </c>
      <c r="F2576" s="8">
        <v>11635644.199999999</v>
      </c>
      <c r="G2576" s="7"/>
      <c r="H2576" s="6">
        <v>11125745.65</v>
      </c>
      <c r="I2576" s="3">
        <f t="shared" si="40"/>
        <v>95.617788398858067</v>
      </c>
    </row>
    <row r="2577" spans="1:9" ht="12" customHeight="1" outlineLevel="1" x14ac:dyDescent="0.2">
      <c r="A2577" s="18" t="s">
        <v>2577</v>
      </c>
      <c r="B2577" s="18"/>
      <c r="C2577" s="18"/>
      <c r="D2577" s="18"/>
      <c r="E2577" s="6">
        <v>9637707.5399999991</v>
      </c>
      <c r="F2577" s="6">
        <v>9637707.5399999991</v>
      </c>
      <c r="G2577" s="7"/>
      <c r="H2577" s="8">
        <v>9325461.4000000004</v>
      </c>
      <c r="I2577" s="3">
        <f t="shared" si="40"/>
        <v>96.760161701275294</v>
      </c>
    </row>
    <row r="2578" spans="1:9" ht="12" customHeight="1" outlineLevel="1" x14ac:dyDescent="0.2">
      <c r="A2578" s="18" t="s">
        <v>2578</v>
      </c>
      <c r="B2578" s="18"/>
      <c r="C2578" s="18"/>
      <c r="D2578" s="18"/>
      <c r="E2578" s="6">
        <v>7126709.54</v>
      </c>
      <c r="F2578" s="6">
        <v>7126709.54</v>
      </c>
      <c r="G2578" s="7"/>
      <c r="H2578" s="6">
        <v>6925811.3200000003</v>
      </c>
      <c r="I2578" s="3">
        <f t="shared" si="40"/>
        <v>97.181052225119871</v>
      </c>
    </row>
    <row r="2579" spans="1:9" ht="12" customHeight="1" outlineLevel="1" x14ac:dyDescent="0.2">
      <c r="A2579" s="18" t="s">
        <v>2579</v>
      </c>
      <c r="B2579" s="18"/>
      <c r="C2579" s="18"/>
      <c r="D2579" s="18"/>
      <c r="E2579" s="6">
        <v>11340073.460000001</v>
      </c>
      <c r="F2579" s="6">
        <v>11340073.460000001</v>
      </c>
      <c r="G2579" s="7"/>
      <c r="H2579" s="6">
        <v>10591640.76</v>
      </c>
      <c r="I2579" s="3">
        <f t="shared" si="40"/>
        <v>93.400107127701077</v>
      </c>
    </row>
    <row r="2580" spans="1:9" ht="12" customHeight="1" outlineLevel="1" x14ac:dyDescent="0.2">
      <c r="A2580" s="18" t="s">
        <v>2580</v>
      </c>
      <c r="B2580" s="18"/>
      <c r="C2580" s="18"/>
      <c r="D2580" s="18"/>
      <c r="E2580" s="6">
        <v>8706140.7400000002</v>
      </c>
      <c r="F2580" s="6">
        <v>8717694.7899999991</v>
      </c>
      <c r="G2580" s="6">
        <v>-11554.05</v>
      </c>
      <c r="H2580" s="6">
        <v>8412363.0299999993</v>
      </c>
      <c r="I2580" s="3">
        <f t="shared" si="40"/>
        <v>96.625626454092895</v>
      </c>
    </row>
    <row r="2581" spans="1:9" ht="12" customHeight="1" outlineLevel="1" x14ac:dyDescent="0.2">
      <c r="A2581" s="18" t="s">
        <v>2581</v>
      </c>
      <c r="B2581" s="18"/>
      <c r="C2581" s="18"/>
      <c r="D2581" s="18"/>
      <c r="E2581" s="6">
        <v>25633738.859999999</v>
      </c>
      <c r="F2581" s="6">
        <v>25633738.859999999</v>
      </c>
      <c r="G2581" s="7"/>
      <c r="H2581" s="6">
        <v>24958891.760000002</v>
      </c>
      <c r="I2581" s="3">
        <f t="shared" si="40"/>
        <v>97.36734815125601</v>
      </c>
    </row>
    <row r="2582" spans="1:9" ht="12" customHeight="1" outlineLevel="1" x14ac:dyDescent="0.2">
      <c r="A2582" s="18" t="s">
        <v>2582</v>
      </c>
      <c r="B2582" s="18"/>
      <c r="C2582" s="18"/>
      <c r="D2582" s="18"/>
      <c r="E2582" s="6">
        <v>9214389.7400000002</v>
      </c>
      <c r="F2582" s="6">
        <v>9204471.5700000003</v>
      </c>
      <c r="G2582" s="6">
        <v>9918.17</v>
      </c>
      <c r="H2582" s="6">
        <v>8825968.4100000001</v>
      </c>
      <c r="I2582" s="3">
        <f t="shared" si="40"/>
        <v>95.784622303158628</v>
      </c>
    </row>
    <row r="2583" spans="1:9" ht="12" customHeight="1" outlineLevel="1" x14ac:dyDescent="0.2">
      <c r="A2583" s="18" t="s">
        <v>2583</v>
      </c>
      <c r="B2583" s="18"/>
      <c r="C2583" s="18"/>
      <c r="D2583" s="18"/>
      <c r="E2583" s="6">
        <v>2401499.11</v>
      </c>
      <c r="F2583" s="6">
        <v>2401499.11</v>
      </c>
      <c r="G2583" s="7"/>
      <c r="H2583" s="6">
        <v>1836862.05</v>
      </c>
      <c r="I2583" s="3">
        <f t="shared" si="40"/>
        <v>76.488142025586683</v>
      </c>
    </row>
    <row r="2584" spans="1:9" ht="12" customHeight="1" outlineLevel="1" x14ac:dyDescent="0.2">
      <c r="A2584" s="18" t="s">
        <v>2584</v>
      </c>
      <c r="B2584" s="18"/>
      <c r="C2584" s="18"/>
      <c r="D2584" s="18"/>
      <c r="E2584" s="8">
        <v>2200976.2000000002</v>
      </c>
      <c r="F2584" s="8">
        <v>2200976.2000000002</v>
      </c>
      <c r="G2584" s="7"/>
      <c r="H2584" s="6">
        <v>2150841.19</v>
      </c>
      <c r="I2584" s="3">
        <f t="shared" si="40"/>
        <v>97.722146654743455</v>
      </c>
    </row>
    <row r="2585" spans="1:9" ht="12" customHeight="1" outlineLevel="1" x14ac:dyDescent="0.2">
      <c r="A2585" s="18" t="s">
        <v>2585</v>
      </c>
      <c r="B2585" s="18"/>
      <c r="C2585" s="18"/>
      <c r="D2585" s="18"/>
      <c r="E2585" s="6">
        <v>2237018.9900000002</v>
      </c>
      <c r="F2585" s="6">
        <v>2237018.9900000002</v>
      </c>
      <c r="G2585" s="7"/>
      <c r="H2585" s="6">
        <v>2109983.02</v>
      </c>
      <c r="I2585" s="3">
        <f t="shared" si="40"/>
        <v>94.321193938545861</v>
      </c>
    </row>
    <row r="2586" spans="1:9" ht="12" customHeight="1" outlineLevel="1" x14ac:dyDescent="0.2">
      <c r="A2586" s="18" t="s">
        <v>2586</v>
      </c>
      <c r="B2586" s="18"/>
      <c r="C2586" s="18"/>
      <c r="D2586" s="18"/>
      <c r="E2586" s="6">
        <v>15971180.890000001</v>
      </c>
      <c r="F2586" s="6">
        <v>15971180.890000001</v>
      </c>
      <c r="G2586" s="7"/>
      <c r="H2586" s="9">
        <v>14692115</v>
      </c>
      <c r="I2586" s="3">
        <f t="shared" si="40"/>
        <v>91.991413165942788</v>
      </c>
    </row>
    <row r="2587" spans="1:9" ht="12" customHeight="1" outlineLevel="1" x14ac:dyDescent="0.2">
      <c r="A2587" s="18" t="s">
        <v>2587</v>
      </c>
      <c r="B2587" s="18"/>
      <c r="C2587" s="18"/>
      <c r="D2587" s="18"/>
      <c r="E2587" s="6">
        <v>9046754.0299999993</v>
      </c>
      <c r="F2587" s="6">
        <v>9046754.0299999993</v>
      </c>
      <c r="G2587" s="7"/>
      <c r="H2587" s="6">
        <v>8124776.75</v>
      </c>
      <c r="I2587" s="3">
        <f t="shared" si="40"/>
        <v>89.808750443058088</v>
      </c>
    </row>
    <row r="2588" spans="1:9" ht="12" customHeight="1" outlineLevel="1" x14ac:dyDescent="0.2">
      <c r="A2588" s="18" t="s">
        <v>2588</v>
      </c>
      <c r="B2588" s="18"/>
      <c r="C2588" s="18"/>
      <c r="D2588" s="18"/>
      <c r="E2588" s="6">
        <v>8650158.8699999992</v>
      </c>
      <c r="F2588" s="6">
        <v>8650158.8699999992</v>
      </c>
      <c r="G2588" s="7"/>
      <c r="H2588" s="6">
        <v>8088818.5800000001</v>
      </c>
      <c r="I2588" s="3">
        <f t="shared" si="40"/>
        <v>93.510636065346631</v>
      </c>
    </row>
    <row r="2589" spans="1:9" ht="12" customHeight="1" outlineLevel="1" x14ac:dyDescent="0.2">
      <c r="A2589" s="18" t="s">
        <v>2589</v>
      </c>
      <c r="B2589" s="18"/>
      <c r="C2589" s="18"/>
      <c r="D2589" s="18"/>
      <c r="E2589" s="6">
        <v>5382929.6200000001</v>
      </c>
      <c r="F2589" s="6">
        <v>5382929.6200000001</v>
      </c>
      <c r="G2589" s="7"/>
      <c r="H2589" s="6">
        <v>5212518.8499999996</v>
      </c>
      <c r="I2589" s="3">
        <f t="shared" si="40"/>
        <v>96.834237450052328</v>
      </c>
    </row>
    <row r="2590" spans="1:9" ht="12" customHeight="1" outlineLevel="1" x14ac:dyDescent="0.2">
      <c r="A2590" s="18" t="s">
        <v>2590</v>
      </c>
      <c r="B2590" s="18"/>
      <c r="C2590" s="18"/>
      <c r="D2590" s="18"/>
      <c r="E2590" s="6">
        <v>1679824.25</v>
      </c>
      <c r="F2590" s="6">
        <v>1679824.25</v>
      </c>
      <c r="G2590" s="7"/>
      <c r="H2590" s="6">
        <v>1610828.06</v>
      </c>
      <c r="I2590" s="3">
        <f t="shared" si="40"/>
        <v>95.892654246418942</v>
      </c>
    </row>
    <row r="2591" spans="1:9" ht="12" customHeight="1" outlineLevel="1" x14ac:dyDescent="0.2">
      <c r="A2591" s="18" t="s">
        <v>2591</v>
      </c>
      <c r="B2591" s="18"/>
      <c r="C2591" s="18"/>
      <c r="D2591" s="18"/>
      <c r="E2591" s="6">
        <v>1089929.01</v>
      </c>
      <c r="F2591" s="6">
        <v>1089929.01</v>
      </c>
      <c r="G2591" s="7"/>
      <c r="H2591" s="6">
        <v>1080250.29</v>
      </c>
      <c r="I2591" s="3">
        <f t="shared" si="40"/>
        <v>99.111986201743534</v>
      </c>
    </row>
    <row r="2592" spans="1:9" ht="12" customHeight="1" outlineLevel="1" x14ac:dyDescent="0.2">
      <c r="A2592" s="18" t="s">
        <v>2592</v>
      </c>
      <c r="B2592" s="18"/>
      <c r="C2592" s="18"/>
      <c r="D2592" s="18"/>
      <c r="E2592" s="6">
        <v>1050215.3799999999</v>
      </c>
      <c r="F2592" s="6">
        <v>1050215.3799999999</v>
      </c>
      <c r="G2592" s="7"/>
      <c r="H2592" s="6">
        <v>1001279.57</v>
      </c>
      <c r="I2592" s="3">
        <f t="shared" si="40"/>
        <v>95.340402461064713</v>
      </c>
    </row>
    <row r="2593" spans="1:9" ht="12" customHeight="1" outlineLevel="1" x14ac:dyDescent="0.2">
      <c r="A2593" s="18" t="s">
        <v>2593</v>
      </c>
      <c r="B2593" s="18"/>
      <c r="C2593" s="18"/>
      <c r="D2593" s="18"/>
      <c r="E2593" s="6">
        <v>581041.89</v>
      </c>
      <c r="F2593" s="6">
        <v>581041.89</v>
      </c>
      <c r="G2593" s="7"/>
      <c r="H2593" s="6">
        <v>567356.82999999996</v>
      </c>
      <c r="I2593" s="3">
        <f t="shared" si="40"/>
        <v>97.644737800229848</v>
      </c>
    </row>
    <row r="2594" spans="1:9" ht="12" customHeight="1" outlineLevel="1" x14ac:dyDescent="0.2">
      <c r="A2594" s="18" t="s">
        <v>2594</v>
      </c>
      <c r="B2594" s="18"/>
      <c r="C2594" s="18"/>
      <c r="D2594" s="18"/>
      <c r="E2594" s="6">
        <v>656946.06999999995</v>
      </c>
      <c r="F2594" s="6">
        <v>656946.06999999995</v>
      </c>
      <c r="G2594" s="7"/>
      <c r="H2594" s="6">
        <v>612668.23</v>
      </c>
      <c r="I2594" s="3">
        <f t="shared" si="40"/>
        <v>93.260049489298268</v>
      </c>
    </row>
    <row r="2595" spans="1:9" ht="12" customHeight="1" outlineLevel="1" x14ac:dyDescent="0.2">
      <c r="A2595" s="18" t="s">
        <v>2595</v>
      </c>
      <c r="B2595" s="18"/>
      <c r="C2595" s="18"/>
      <c r="D2595" s="18"/>
      <c r="E2595" s="6">
        <v>1528149.14</v>
      </c>
      <c r="F2595" s="6">
        <v>1528149.14</v>
      </c>
      <c r="G2595" s="7"/>
      <c r="H2595" s="6">
        <v>1329325.71</v>
      </c>
      <c r="I2595" s="3">
        <f t="shared" si="40"/>
        <v>86.9892653278593</v>
      </c>
    </row>
    <row r="2596" spans="1:9" ht="12" customHeight="1" outlineLevel="1" x14ac:dyDescent="0.2">
      <c r="A2596" s="18" t="s">
        <v>2596</v>
      </c>
      <c r="B2596" s="18"/>
      <c r="C2596" s="18"/>
      <c r="D2596" s="18"/>
      <c r="E2596" s="6">
        <v>1546695.72</v>
      </c>
      <c r="F2596" s="6">
        <v>1546695.72</v>
      </c>
      <c r="G2596" s="7"/>
      <c r="H2596" s="6">
        <v>1498165.18</v>
      </c>
      <c r="I2596" s="3">
        <f t="shared" si="40"/>
        <v>96.86230850887722</v>
      </c>
    </row>
    <row r="2597" spans="1:9" ht="12" customHeight="1" outlineLevel="1" x14ac:dyDescent="0.2">
      <c r="A2597" s="18" t="s">
        <v>2597</v>
      </c>
      <c r="B2597" s="18"/>
      <c r="C2597" s="18"/>
      <c r="D2597" s="18"/>
      <c r="E2597" s="6">
        <v>1084854.44</v>
      </c>
      <c r="F2597" s="6">
        <v>1084854.44</v>
      </c>
      <c r="G2597" s="7"/>
      <c r="H2597" s="6">
        <v>941950.15</v>
      </c>
      <c r="I2597" s="3">
        <f t="shared" si="40"/>
        <v>86.827330494218202</v>
      </c>
    </row>
    <row r="2598" spans="1:9" ht="12" customHeight="1" outlineLevel="1" x14ac:dyDescent="0.2">
      <c r="A2598" s="18" t="s">
        <v>2598</v>
      </c>
      <c r="B2598" s="18"/>
      <c r="C2598" s="18"/>
      <c r="D2598" s="18"/>
      <c r="E2598" s="6">
        <v>8864670.7599999998</v>
      </c>
      <c r="F2598" s="6">
        <v>8864670.7599999998</v>
      </c>
      <c r="G2598" s="7"/>
      <c r="H2598" s="6">
        <v>6439994.1900000004</v>
      </c>
      <c r="I2598" s="3">
        <f t="shared" si="40"/>
        <v>72.647866619696103</v>
      </c>
    </row>
    <row r="2599" spans="1:9" ht="12" customHeight="1" outlineLevel="1" x14ac:dyDescent="0.2">
      <c r="A2599" s="18" t="s">
        <v>2599</v>
      </c>
      <c r="B2599" s="18"/>
      <c r="C2599" s="18"/>
      <c r="D2599" s="18"/>
      <c r="E2599" s="6">
        <v>2772348.14</v>
      </c>
      <c r="F2599" s="6">
        <v>2772348.14</v>
      </c>
      <c r="G2599" s="7"/>
      <c r="H2599" s="6">
        <v>2577336.7200000002</v>
      </c>
      <c r="I2599" s="3">
        <f t="shared" si="40"/>
        <v>92.96583942015306</v>
      </c>
    </row>
    <row r="2600" spans="1:9" ht="12" customHeight="1" outlineLevel="1" x14ac:dyDescent="0.2">
      <c r="A2600" s="18" t="s">
        <v>2600</v>
      </c>
      <c r="B2600" s="18"/>
      <c r="C2600" s="18"/>
      <c r="D2600" s="18"/>
      <c r="E2600" s="6">
        <v>4475993.29</v>
      </c>
      <c r="F2600" s="6">
        <v>4475993.29</v>
      </c>
      <c r="G2600" s="7"/>
      <c r="H2600" s="6">
        <v>4331981.3499999996</v>
      </c>
      <c r="I2600" s="3">
        <f t="shared" si="40"/>
        <v>96.782570243754762</v>
      </c>
    </row>
    <row r="2601" spans="1:9" ht="12" customHeight="1" outlineLevel="1" x14ac:dyDescent="0.2">
      <c r="A2601" s="18" t="s">
        <v>2601</v>
      </c>
      <c r="B2601" s="18"/>
      <c r="C2601" s="18"/>
      <c r="D2601" s="18"/>
      <c r="E2601" s="8">
        <v>2840311.7</v>
      </c>
      <c r="F2601" s="8">
        <v>2840311.7</v>
      </c>
      <c r="G2601" s="7"/>
      <c r="H2601" s="6">
        <v>2514760.54</v>
      </c>
      <c r="I2601" s="3">
        <f t="shared" si="40"/>
        <v>88.538188960035612</v>
      </c>
    </row>
    <row r="2602" spans="1:9" ht="12" customHeight="1" outlineLevel="1" x14ac:dyDescent="0.2">
      <c r="A2602" s="18" t="s">
        <v>2602</v>
      </c>
      <c r="B2602" s="18"/>
      <c r="C2602" s="18"/>
      <c r="D2602" s="18"/>
      <c r="E2602" s="6">
        <v>6300320.3499999996</v>
      </c>
      <c r="F2602" s="6">
        <v>6300309.2599999998</v>
      </c>
      <c r="G2602" s="10">
        <v>11.09</v>
      </c>
      <c r="H2602" s="6">
        <v>5754865.2699999996</v>
      </c>
      <c r="I2602" s="3">
        <f t="shared" si="40"/>
        <v>91.342423088057728</v>
      </c>
    </row>
    <row r="2603" spans="1:9" ht="12" customHeight="1" outlineLevel="1" x14ac:dyDescent="0.2">
      <c r="A2603" s="18" t="s">
        <v>2603</v>
      </c>
      <c r="B2603" s="18"/>
      <c r="C2603" s="18"/>
      <c r="D2603" s="18"/>
      <c r="E2603" s="6">
        <v>590530.41</v>
      </c>
      <c r="F2603" s="6">
        <v>590530.41</v>
      </c>
      <c r="G2603" s="7"/>
      <c r="H2603" s="6">
        <v>517296.17</v>
      </c>
      <c r="I2603" s="3">
        <f t="shared" si="40"/>
        <v>87.598565838463756</v>
      </c>
    </row>
    <row r="2604" spans="1:9" ht="12" customHeight="1" outlineLevel="1" x14ac:dyDescent="0.2">
      <c r="A2604" s="18" t="s">
        <v>2604</v>
      </c>
      <c r="B2604" s="18"/>
      <c r="C2604" s="18"/>
      <c r="D2604" s="18"/>
      <c r="E2604" s="6">
        <v>2873785.12</v>
      </c>
      <c r="F2604" s="6">
        <v>2873785.12</v>
      </c>
      <c r="G2604" s="7"/>
      <c r="H2604" s="8">
        <v>2573702.9</v>
      </c>
      <c r="I2604" s="3">
        <f t="shared" si="40"/>
        <v>89.557945097857555</v>
      </c>
    </row>
    <row r="2605" spans="1:9" ht="12" customHeight="1" outlineLevel="1" x14ac:dyDescent="0.2">
      <c r="A2605" s="18" t="s">
        <v>2605</v>
      </c>
      <c r="B2605" s="18"/>
      <c r="C2605" s="18"/>
      <c r="D2605" s="18"/>
      <c r="E2605" s="6">
        <v>2777954.14</v>
      </c>
      <c r="F2605" s="6">
        <v>2777954.14</v>
      </c>
      <c r="G2605" s="7"/>
      <c r="H2605" s="8">
        <v>2630565.4</v>
      </c>
      <c r="I2605" s="3">
        <f t="shared" si="40"/>
        <v>94.69434221833481</v>
      </c>
    </row>
    <row r="2606" spans="1:9" ht="12" customHeight="1" outlineLevel="1" x14ac:dyDescent="0.2">
      <c r="A2606" s="18" t="s">
        <v>2606</v>
      </c>
      <c r="B2606" s="18"/>
      <c r="C2606" s="18"/>
      <c r="D2606" s="18"/>
      <c r="E2606" s="6">
        <v>6292328.5599999996</v>
      </c>
      <c r="F2606" s="6">
        <v>6292328.5599999996</v>
      </c>
      <c r="G2606" s="7"/>
      <c r="H2606" s="6">
        <v>5693647.1100000003</v>
      </c>
      <c r="I2606" s="3">
        <f t="shared" si="40"/>
        <v>90.485534181959508</v>
      </c>
    </row>
    <row r="2607" spans="1:9" ht="12" customHeight="1" outlineLevel="1" x14ac:dyDescent="0.2">
      <c r="A2607" s="18" t="s">
        <v>2607</v>
      </c>
      <c r="B2607" s="18"/>
      <c r="C2607" s="18"/>
      <c r="D2607" s="18"/>
      <c r="E2607" s="6">
        <v>10101673.02</v>
      </c>
      <c r="F2607" s="6">
        <v>10101673.02</v>
      </c>
      <c r="G2607" s="7"/>
      <c r="H2607" s="6">
        <v>9354899.4900000002</v>
      </c>
      <c r="I2607" s="3">
        <f t="shared" si="40"/>
        <v>92.607427220011132</v>
      </c>
    </row>
    <row r="2608" spans="1:9" ht="12" customHeight="1" outlineLevel="1" x14ac:dyDescent="0.2">
      <c r="A2608" s="18" t="s">
        <v>2608</v>
      </c>
      <c r="B2608" s="18"/>
      <c r="C2608" s="18"/>
      <c r="D2608" s="18"/>
      <c r="E2608" s="6">
        <v>5999676.3399999999</v>
      </c>
      <c r="F2608" s="6">
        <v>5999676.3399999999</v>
      </c>
      <c r="G2608" s="7"/>
      <c r="H2608" s="6">
        <v>5695389.2400000002</v>
      </c>
      <c r="I2608" s="3">
        <f t="shared" si="40"/>
        <v>94.928274747567471</v>
      </c>
    </row>
    <row r="2609" spans="1:9" ht="12" customHeight="1" outlineLevel="1" x14ac:dyDescent="0.2">
      <c r="A2609" s="18" t="s">
        <v>2609</v>
      </c>
      <c r="B2609" s="18"/>
      <c r="C2609" s="18"/>
      <c r="D2609" s="18"/>
      <c r="E2609" s="6">
        <v>9341305.2200000007</v>
      </c>
      <c r="F2609" s="6">
        <v>9341305.2200000007</v>
      </c>
      <c r="G2609" s="7"/>
      <c r="H2609" s="8">
        <v>8339986.7999999998</v>
      </c>
      <c r="I2609" s="3">
        <f t="shared" si="40"/>
        <v>89.280744002924237</v>
      </c>
    </row>
    <row r="2610" spans="1:9" ht="12" customHeight="1" outlineLevel="1" x14ac:dyDescent="0.2">
      <c r="A2610" s="18" t="s">
        <v>2610</v>
      </c>
      <c r="B2610" s="18"/>
      <c r="C2610" s="18"/>
      <c r="D2610" s="18"/>
      <c r="E2610" s="6">
        <v>6216460.9900000002</v>
      </c>
      <c r="F2610" s="6">
        <v>6216359.79</v>
      </c>
      <c r="G2610" s="15">
        <v>101.2</v>
      </c>
      <c r="H2610" s="6">
        <v>6004865.5599999996</v>
      </c>
      <c r="I2610" s="3">
        <f t="shared" si="40"/>
        <v>96.596207547342772</v>
      </c>
    </row>
    <row r="2611" spans="1:9" ht="12" customHeight="1" outlineLevel="1" x14ac:dyDescent="0.2">
      <c r="A2611" s="18" t="s">
        <v>2611</v>
      </c>
      <c r="B2611" s="18"/>
      <c r="C2611" s="18"/>
      <c r="D2611" s="18"/>
      <c r="E2611" s="6">
        <v>5115468.38</v>
      </c>
      <c r="F2611" s="6">
        <v>5115468.38</v>
      </c>
      <c r="G2611" s="7"/>
      <c r="H2611" s="6">
        <v>4999334.0599999996</v>
      </c>
      <c r="I2611" s="3">
        <f t="shared" si="40"/>
        <v>97.729742198113229</v>
      </c>
    </row>
    <row r="2612" spans="1:9" ht="12" customHeight="1" outlineLevel="1" x14ac:dyDescent="0.2">
      <c r="A2612" s="18" t="s">
        <v>2612</v>
      </c>
      <c r="B2612" s="18"/>
      <c r="C2612" s="18"/>
      <c r="D2612" s="18"/>
      <c r="E2612" s="6">
        <v>1083022.29</v>
      </c>
      <c r="F2612" s="6">
        <v>1083022.29</v>
      </c>
      <c r="G2612" s="7"/>
      <c r="H2612" s="6">
        <v>1071032.08</v>
      </c>
      <c r="I2612" s="3">
        <f t="shared" si="40"/>
        <v>98.892893515608066</v>
      </c>
    </row>
    <row r="2613" spans="1:9" ht="12" customHeight="1" outlineLevel="1" x14ac:dyDescent="0.2">
      <c r="A2613" s="18" t="s">
        <v>2613</v>
      </c>
      <c r="B2613" s="18"/>
      <c r="C2613" s="18"/>
      <c r="D2613" s="18"/>
      <c r="E2613" s="6">
        <v>5793731.2699999996</v>
      </c>
      <c r="F2613" s="6">
        <v>5793731.2699999996</v>
      </c>
      <c r="G2613" s="7"/>
      <c r="H2613" s="6">
        <v>5613261.54</v>
      </c>
      <c r="I2613" s="3">
        <f t="shared" si="40"/>
        <v>96.885086283955317</v>
      </c>
    </row>
    <row r="2614" spans="1:9" ht="12" customHeight="1" outlineLevel="1" x14ac:dyDescent="0.2">
      <c r="A2614" s="18" t="s">
        <v>2614</v>
      </c>
      <c r="B2614" s="18"/>
      <c r="C2614" s="18"/>
      <c r="D2614" s="18"/>
      <c r="E2614" s="6">
        <v>5636562.8700000001</v>
      </c>
      <c r="F2614" s="6">
        <v>5636562.8700000001</v>
      </c>
      <c r="G2614" s="7"/>
      <c r="H2614" s="6">
        <v>5374481.6399999997</v>
      </c>
      <c r="I2614" s="3">
        <f t="shared" si="40"/>
        <v>95.350336081676659</v>
      </c>
    </row>
    <row r="2615" spans="1:9" ht="12" customHeight="1" outlineLevel="1" x14ac:dyDescent="0.2">
      <c r="A2615" s="18" t="s">
        <v>2615</v>
      </c>
      <c r="B2615" s="18"/>
      <c r="C2615" s="18"/>
      <c r="D2615" s="18"/>
      <c r="E2615" s="6">
        <v>6321510.3600000003</v>
      </c>
      <c r="F2615" s="6">
        <v>6321510.3600000003</v>
      </c>
      <c r="G2615" s="7"/>
      <c r="H2615" s="6">
        <v>5824767.6900000004</v>
      </c>
      <c r="I2615" s="3">
        <f t="shared" si="40"/>
        <v>92.142025533277788</v>
      </c>
    </row>
    <row r="2616" spans="1:9" ht="12" customHeight="1" outlineLevel="1" x14ac:dyDescent="0.2">
      <c r="A2616" s="18" t="s">
        <v>2616</v>
      </c>
      <c r="B2616" s="18"/>
      <c r="C2616" s="18"/>
      <c r="D2616" s="18"/>
      <c r="E2616" s="6">
        <v>5767593.8799999999</v>
      </c>
      <c r="F2616" s="6">
        <v>5767593.8799999999</v>
      </c>
      <c r="G2616" s="7"/>
      <c r="H2616" s="6">
        <v>5504689.5099999998</v>
      </c>
      <c r="I2616" s="3">
        <f t="shared" si="40"/>
        <v>95.441697604408986</v>
      </c>
    </row>
    <row r="2617" spans="1:9" ht="12" customHeight="1" outlineLevel="1" x14ac:dyDescent="0.2">
      <c r="A2617" s="18" t="s">
        <v>2617</v>
      </c>
      <c r="B2617" s="18"/>
      <c r="C2617" s="18"/>
      <c r="D2617" s="18"/>
      <c r="E2617" s="6">
        <v>6257396.04</v>
      </c>
      <c r="F2617" s="6">
        <v>6257396.04</v>
      </c>
      <c r="G2617" s="7"/>
      <c r="H2617" s="8">
        <v>5969104.2999999998</v>
      </c>
      <c r="I2617" s="3">
        <f t="shared" si="40"/>
        <v>95.392784184393733</v>
      </c>
    </row>
    <row r="2618" spans="1:9" ht="12" customHeight="1" outlineLevel="1" x14ac:dyDescent="0.2">
      <c r="A2618" s="18" t="s">
        <v>2618</v>
      </c>
      <c r="B2618" s="18"/>
      <c r="C2618" s="18"/>
      <c r="D2618" s="18"/>
      <c r="E2618" s="6">
        <v>6220872.9299999997</v>
      </c>
      <c r="F2618" s="6">
        <v>6220872.9299999997</v>
      </c>
      <c r="G2618" s="7"/>
      <c r="H2618" s="6">
        <v>5768795.3399999999</v>
      </c>
      <c r="I2618" s="3">
        <f t="shared" si="40"/>
        <v>92.732891427184313</v>
      </c>
    </row>
    <row r="2619" spans="1:9" ht="12" customHeight="1" outlineLevel="1" x14ac:dyDescent="0.2">
      <c r="A2619" s="18" t="s">
        <v>2619</v>
      </c>
      <c r="B2619" s="18"/>
      <c r="C2619" s="18"/>
      <c r="D2619" s="18"/>
      <c r="E2619" s="6">
        <v>588526.78</v>
      </c>
      <c r="F2619" s="6">
        <v>588526.78</v>
      </c>
      <c r="G2619" s="7"/>
      <c r="H2619" s="6">
        <v>583016.06000000006</v>
      </c>
      <c r="I2619" s="3">
        <f t="shared" si="40"/>
        <v>99.063641589937518</v>
      </c>
    </row>
    <row r="2620" spans="1:9" ht="12" customHeight="1" outlineLevel="1" x14ac:dyDescent="0.2">
      <c r="A2620" s="18" t="s">
        <v>2620</v>
      </c>
      <c r="B2620" s="18"/>
      <c r="C2620" s="18"/>
      <c r="D2620" s="18"/>
      <c r="E2620" s="6">
        <v>1544274.29</v>
      </c>
      <c r="F2620" s="6">
        <v>1544274.29</v>
      </c>
      <c r="G2620" s="7"/>
      <c r="H2620" s="6">
        <v>1477792.72</v>
      </c>
      <c r="I2620" s="3">
        <f t="shared" si="40"/>
        <v>95.694963619448714</v>
      </c>
    </row>
    <row r="2621" spans="1:9" ht="12" customHeight="1" outlineLevel="1" x14ac:dyDescent="0.2">
      <c r="A2621" s="18" t="s">
        <v>2621</v>
      </c>
      <c r="B2621" s="18"/>
      <c r="C2621" s="18"/>
      <c r="D2621" s="18"/>
      <c r="E2621" s="6">
        <v>196969.91</v>
      </c>
      <c r="F2621" s="6">
        <v>196969.91</v>
      </c>
      <c r="G2621" s="7"/>
      <c r="H2621" s="6">
        <v>176508.74</v>
      </c>
      <c r="I2621" s="3">
        <f t="shared" si="40"/>
        <v>89.612032619601635</v>
      </c>
    </row>
    <row r="2622" spans="1:9" ht="12" customHeight="1" outlineLevel="1" x14ac:dyDescent="0.2">
      <c r="A2622" s="18" t="s">
        <v>2622</v>
      </c>
      <c r="B2622" s="18"/>
      <c r="C2622" s="18"/>
      <c r="D2622" s="18"/>
      <c r="E2622" s="6">
        <v>1094790.77</v>
      </c>
      <c r="F2622" s="6">
        <v>1094790.77</v>
      </c>
      <c r="G2622" s="7"/>
      <c r="H2622" s="6">
        <v>1000066.64</v>
      </c>
      <c r="I2622" s="3">
        <f t="shared" si="40"/>
        <v>91.347741267493504</v>
      </c>
    </row>
    <row r="2623" spans="1:9" ht="12" customHeight="1" outlineLevel="1" x14ac:dyDescent="0.2">
      <c r="A2623" s="18" t="s">
        <v>2623</v>
      </c>
      <c r="B2623" s="18"/>
      <c r="C2623" s="18"/>
      <c r="D2623" s="18"/>
      <c r="E2623" s="6">
        <v>2126078.29</v>
      </c>
      <c r="F2623" s="6">
        <v>2126078.29</v>
      </c>
      <c r="G2623" s="7"/>
      <c r="H2623" s="6">
        <v>2103808.12</v>
      </c>
      <c r="I2623" s="3">
        <f t="shared" si="40"/>
        <v>98.952523521605599</v>
      </c>
    </row>
    <row r="2624" spans="1:9" ht="12" customHeight="1" outlineLevel="1" x14ac:dyDescent="0.2">
      <c r="A2624" s="18" t="s">
        <v>2624</v>
      </c>
      <c r="B2624" s="18"/>
      <c r="C2624" s="18"/>
      <c r="D2624" s="18"/>
      <c r="E2624" s="6">
        <v>1125746.42</v>
      </c>
      <c r="F2624" s="6">
        <v>1125746.42</v>
      </c>
      <c r="G2624" s="7"/>
      <c r="H2624" s="6">
        <v>1073180.98</v>
      </c>
      <c r="I2624" s="3">
        <f t="shared" si="40"/>
        <v>95.330614509082793</v>
      </c>
    </row>
    <row r="2625" spans="1:9" ht="12" customHeight="1" outlineLevel="1" x14ac:dyDescent="0.2">
      <c r="A2625" s="18" t="s">
        <v>2625</v>
      </c>
      <c r="B2625" s="18"/>
      <c r="C2625" s="18"/>
      <c r="D2625" s="18"/>
      <c r="E2625" s="6">
        <v>1664553.95</v>
      </c>
      <c r="F2625" s="6">
        <v>1664553.95</v>
      </c>
      <c r="G2625" s="7"/>
      <c r="H2625" s="8">
        <v>1531956.6</v>
      </c>
      <c r="I2625" s="3">
        <f t="shared" si="40"/>
        <v>92.034061136918993</v>
      </c>
    </row>
    <row r="2626" spans="1:9" ht="12" customHeight="1" outlineLevel="1" x14ac:dyDescent="0.2">
      <c r="A2626" s="18" t="s">
        <v>2626</v>
      </c>
      <c r="B2626" s="18"/>
      <c r="C2626" s="18"/>
      <c r="D2626" s="18"/>
      <c r="E2626" s="6">
        <v>2146857.5699999998</v>
      </c>
      <c r="F2626" s="6">
        <v>2146857.5699999998</v>
      </c>
      <c r="G2626" s="7"/>
      <c r="H2626" s="8">
        <v>2100231.7999999998</v>
      </c>
      <c r="I2626" s="3">
        <f t="shared" si="40"/>
        <v>97.828185220503471</v>
      </c>
    </row>
    <row r="2627" spans="1:9" ht="12" customHeight="1" outlineLevel="1" x14ac:dyDescent="0.2">
      <c r="A2627" s="18" t="s">
        <v>2627</v>
      </c>
      <c r="B2627" s="18"/>
      <c r="C2627" s="18"/>
      <c r="D2627" s="18"/>
      <c r="E2627" s="6">
        <v>1073030.6299999999</v>
      </c>
      <c r="F2627" s="6">
        <v>1073030.6299999999</v>
      </c>
      <c r="G2627" s="7"/>
      <c r="H2627" s="6">
        <v>1064551.1599999999</v>
      </c>
      <c r="I2627" s="3">
        <f t="shared" si="40"/>
        <v>99.209764403463481</v>
      </c>
    </row>
    <row r="2628" spans="1:9" ht="12" customHeight="1" outlineLevel="1" x14ac:dyDescent="0.2">
      <c r="A2628" s="18" t="s">
        <v>2628</v>
      </c>
      <c r="B2628" s="18"/>
      <c r="C2628" s="18"/>
      <c r="D2628" s="18"/>
      <c r="E2628" s="8">
        <v>1613657.2</v>
      </c>
      <c r="F2628" s="8">
        <v>1613657.2</v>
      </c>
      <c r="G2628" s="7"/>
      <c r="H2628" s="6">
        <v>1551510.23</v>
      </c>
      <c r="I2628" s="3">
        <f t="shared" si="40"/>
        <v>96.148688209614789</v>
      </c>
    </row>
    <row r="2629" spans="1:9" ht="12" customHeight="1" outlineLevel="1" x14ac:dyDescent="0.2">
      <c r="A2629" s="18" t="s">
        <v>2629</v>
      </c>
      <c r="B2629" s="18"/>
      <c r="C2629" s="18"/>
      <c r="D2629" s="18"/>
      <c r="E2629" s="6">
        <v>1081246.69</v>
      </c>
      <c r="F2629" s="6">
        <v>1081246.69</v>
      </c>
      <c r="G2629" s="7"/>
      <c r="H2629" s="6">
        <v>1001762.62</v>
      </c>
      <c r="I2629" s="3">
        <f t="shared" si="40"/>
        <v>92.648849634859928</v>
      </c>
    </row>
    <row r="2630" spans="1:9" ht="12" customHeight="1" outlineLevel="1" x14ac:dyDescent="0.2">
      <c r="A2630" s="18" t="s">
        <v>2630</v>
      </c>
      <c r="B2630" s="18"/>
      <c r="C2630" s="18"/>
      <c r="D2630" s="18"/>
      <c r="E2630" s="6">
        <v>963361.62</v>
      </c>
      <c r="F2630" s="6">
        <v>963361.62</v>
      </c>
      <c r="G2630" s="7"/>
      <c r="H2630" s="6">
        <v>955198.65</v>
      </c>
      <c r="I2630" s="3">
        <f t="shared" si="40"/>
        <v>99.152657752755402</v>
      </c>
    </row>
    <row r="2631" spans="1:9" ht="12" customHeight="1" outlineLevel="1" x14ac:dyDescent="0.2">
      <c r="A2631" s="18" t="s">
        <v>2631</v>
      </c>
      <c r="B2631" s="18"/>
      <c r="C2631" s="18"/>
      <c r="D2631" s="18"/>
      <c r="E2631" s="6">
        <v>2600666.2799999998</v>
      </c>
      <c r="F2631" s="6">
        <v>2600666.2799999998</v>
      </c>
      <c r="G2631" s="7"/>
      <c r="H2631" s="6">
        <v>2312930.0099999998</v>
      </c>
      <c r="I2631" s="3">
        <f t="shared" si="40"/>
        <v>88.936055648016477</v>
      </c>
    </row>
    <row r="2632" spans="1:9" ht="12" customHeight="1" outlineLevel="1" x14ac:dyDescent="0.2">
      <c r="A2632" s="18" t="s">
        <v>2632</v>
      </c>
      <c r="B2632" s="18"/>
      <c r="C2632" s="18"/>
      <c r="D2632" s="18"/>
      <c r="E2632" s="6">
        <v>3834369.69</v>
      </c>
      <c r="F2632" s="6">
        <v>3834369.69</v>
      </c>
      <c r="G2632" s="7"/>
      <c r="H2632" s="6">
        <v>3581135.85</v>
      </c>
      <c r="I2632" s="3">
        <f t="shared" ref="I2632:I2695" si="41">H2632/E2632*100</f>
        <v>93.395685328401399</v>
      </c>
    </row>
    <row r="2633" spans="1:9" ht="12" customHeight="1" outlineLevel="1" x14ac:dyDescent="0.2">
      <c r="A2633" s="18" t="s">
        <v>2633</v>
      </c>
      <c r="B2633" s="18"/>
      <c r="C2633" s="18"/>
      <c r="D2633" s="18"/>
      <c r="E2633" s="6">
        <v>2301193.85</v>
      </c>
      <c r="F2633" s="6">
        <v>2301193.85</v>
      </c>
      <c r="G2633" s="7"/>
      <c r="H2633" s="6">
        <v>2128436.79</v>
      </c>
      <c r="I2633" s="3">
        <f t="shared" si="41"/>
        <v>92.492720246058369</v>
      </c>
    </row>
    <row r="2634" spans="1:9" ht="12" customHeight="1" outlineLevel="1" x14ac:dyDescent="0.2">
      <c r="A2634" s="18" t="s">
        <v>2634</v>
      </c>
      <c r="B2634" s="18"/>
      <c r="C2634" s="18"/>
      <c r="D2634" s="18"/>
      <c r="E2634" s="6">
        <v>2219545.79</v>
      </c>
      <c r="F2634" s="6">
        <v>2219545.79</v>
      </c>
      <c r="G2634" s="7"/>
      <c r="H2634" s="6">
        <v>2212620.66</v>
      </c>
      <c r="I2634" s="3">
        <f t="shared" si="41"/>
        <v>99.687993370931991</v>
      </c>
    </row>
    <row r="2635" spans="1:9" ht="12" customHeight="1" outlineLevel="1" x14ac:dyDescent="0.2">
      <c r="A2635" s="18" t="s">
        <v>2635</v>
      </c>
      <c r="B2635" s="18"/>
      <c r="C2635" s="18"/>
      <c r="D2635" s="18"/>
      <c r="E2635" s="6">
        <v>2190703.52</v>
      </c>
      <c r="F2635" s="6">
        <v>2190703.52</v>
      </c>
      <c r="G2635" s="7"/>
      <c r="H2635" s="6">
        <v>2171755.83</v>
      </c>
      <c r="I2635" s="3">
        <f t="shared" si="41"/>
        <v>99.135086522342377</v>
      </c>
    </row>
    <row r="2636" spans="1:9" ht="12" customHeight="1" outlineLevel="1" x14ac:dyDescent="0.2">
      <c r="A2636" s="18" t="s">
        <v>2636</v>
      </c>
      <c r="B2636" s="18"/>
      <c r="C2636" s="18"/>
      <c r="D2636" s="18"/>
      <c r="E2636" s="8">
        <v>3832475.7</v>
      </c>
      <c r="F2636" s="6">
        <v>3830733.55</v>
      </c>
      <c r="G2636" s="6">
        <v>1742.15</v>
      </c>
      <c r="H2636" s="6">
        <v>3745608.95</v>
      </c>
      <c r="I2636" s="3">
        <f t="shared" si="41"/>
        <v>97.733403763003636</v>
      </c>
    </row>
    <row r="2637" spans="1:9" ht="12" customHeight="1" outlineLevel="1" x14ac:dyDescent="0.2">
      <c r="A2637" s="18" t="s">
        <v>2637</v>
      </c>
      <c r="B2637" s="18"/>
      <c r="C2637" s="18"/>
      <c r="D2637" s="18"/>
      <c r="E2637" s="6">
        <v>3798023.53</v>
      </c>
      <c r="F2637" s="6">
        <v>3798023.53</v>
      </c>
      <c r="G2637" s="7"/>
      <c r="H2637" s="6">
        <v>3641270.23</v>
      </c>
      <c r="I2637" s="3">
        <f t="shared" si="41"/>
        <v>95.87276648599385</v>
      </c>
    </row>
    <row r="2638" spans="1:9" ht="12" customHeight="1" outlineLevel="1" x14ac:dyDescent="0.2">
      <c r="A2638" s="18" t="s">
        <v>2638</v>
      </c>
      <c r="B2638" s="18"/>
      <c r="C2638" s="18"/>
      <c r="D2638" s="18"/>
      <c r="E2638" s="6">
        <v>2198383.85</v>
      </c>
      <c r="F2638" s="6">
        <v>2198383.85</v>
      </c>
      <c r="G2638" s="7"/>
      <c r="H2638" s="6">
        <v>2178700.44</v>
      </c>
      <c r="I2638" s="3">
        <f t="shared" si="41"/>
        <v>99.10464180311368</v>
      </c>
    </row>
    <row r="2639" spans="1:9" ht="12" customHeight="1" outlineLevel="1" x14ac:dyDescent="0.2">
      <c r="A2639" s="18" t="s">
        <v>2639</v>
      </c>
      <c r="B2639" s="18"/>
      <c r="C2639" s="18"/>
      <c r="D2639" s="18"/>
      <c r="E2639" s="6">
        <v>3804464.59</v>
      </c>
      <c r="F2639" s="6">
        <v>3804464.59</v>
      </c>
      <c r="G2639" s="7"/>
      <c r="H2639" s="6">
        <v>3714230.42</v>
      </c>
      <c r="I2639" s="3">
        <f t="shared" si="41"/>
        <v>97.628203184301427</v>
      </c>
    </row>
    <row r="2640" spans="1:9" ht="12" customHeight="1" outlineLevel="1" x14ac:dyDescent="0.2">
      <c r="A2640" s="18" t="s">
        <v>2640</v>
      </c>
      <c r="B2640" s="18"/>
      <c r="C2640" s="18"/>
      <c r="D2640" s="18"/>
      <c r="E2640" s="6">
        <v>909542.96</v>
      </c>
      <c r="F2640" s="6">
        <v>909542.96</v>
      </c>
      <c r="G2640" s="7"/>
      <c r="H2640" s="6">
        <v>769891.39</v>
      </c>
      <c r="I2640" s="3">
        <f t="shared" si="41"/>
        <v>84.645962187426534</v>
      </c>
    </row>
    <row r="2641" spans="1:9" ht="12" customHeight="1" outlineLevel="1" x14ac:dyDescent="0.2">
      <c r="A2641" s="18" t="s">
        <v>2641</v>
      </c>
      <c r="B2641" s="18"/>
      <c r="C2641" s="18"/>
      <c r="D2641" s="18"/>
      <c r="E2641" s="6">
        <v>2217969.8199999998</v>
      </c>
      <c r="F2641" s="6">
        <v>2217969.8199999998</v>
      </c>
      <c r="G2641" s="7"/>
      <c r="H2641" s="6">
        <v>2181365.91</v>
      </c>
      <c r="I2641" s="3">
        <f t="shared" si="41"/>
        <v>98.3496660022182</v>
      </c>
    </row>
    <row r="2642" spans="1:9" ht="12" customHeight="1" outlineLevel="1" x14ac:dyDescent="0.2">
      <c r="A2642" s="18" t="s">
        <v>2642</v>
      </c>
      <c r="B2642" s="18"/>
      <c r="C2642" s="18"/>
      <c r="D2642" s="18"/>
      <c r="E2642" s="6">
        <v>3822002.79</v>
      </c>
      <c r="F2642" s="6">
        <v>3822002.79</v>
      </c>
      <c r="G2642" s="7"/>
      <c r="H2642" s="6">
        <v>3516321.69</v>
      </c>
      <c r="I2642" s="3">
        <f t="shared" si="41"/>
        <v>92.002070202570422</v>
      </c>
    </row>
    <row r="2643" spans="1:9" ht="12" customHeight="1" outlineLevel="1" x14ac:dyDescent="0.2">
      <c r="A2643" s="18" t="s">
        <v>2643</v>
      </c>
      <c r="B2643" s="18"/>
      <c r="C2643" s="18"/>
      <c r="D2643" s="18"/>
      <c r="E2643" s="6">
        <v>2291600.3199999998</v>
      </c>
      <c r="F2643" s="6">
        <v>2291600.3199999998</v>
      </c>
      <c r="G2643" s="7"/>
      <c r="H2643" s="6">
        <v>2176313.14</v>
      </c>
      <c r="I2643" s="3">
        <f t="shared" si="41"/>
        <v>94.969141041139338</v>
      </c>
    </row>
    <row r="2644" spans="1:9" ht="12" customHeight="1" outlineLevel="1" x14ac:dyDescent="0.2">
      <c r="A2644" s="18" t="s">
        <v>2644</v>
      </c>
      <c r="B2644" s="18"/>
      <c r="C2644" s="18"/>
      <c r="D2644" s="18"/>
      <c r="E2644" s="6">
        <v>2234238.5499999998</v>
      </c>
      <c r="F2644" s="6">
        <v>2234238.5499999998</v>
      </c>
      <c r="G2644" s="7"/>
      <c r="H2644" s="6">
        <v>2051886.46</v>
      </c>
      <c r="I2644" s="3">
        <f t="shared" si="41"/>
        <v>91.838289156724116</v>
      </c>
    </row>
    <row r="2645" spans="1:9" ht="12" customHeight="1" outlineLevel="1" x14ac:dyDescent="0.2">
      <c r="A2645" s="18" t="s">
        <v>2645</v>
      </c>
      <c r="B2645" s="18"/>
      <c r="C2645" s="18"/>
      <c r="D2645" s="18"/>
      <c r="E2645" s="6">
        <v>5414245.9199999999</v>
      </c>
      <c r="F2645" s="6">
        <v>5414245.9199999999</v>
      </c>
      <c r="G2645" s="7"/>
      <c r="H2645" s="6">
        <v>5104808.46</v>
      </c>
      <c r="I2645" s="3">
        <f t="shared" si="41"/>
        <v>94.28475424699586</v>
      </c>
    </row>
    <row r="2646" spans="1:9" ht="12" customHeight="1" outlineLevel="1" x14ac:dyDescent="0.2">
      <c r="A2646" s="18" t="s">
        <v>2646</v>
      </c>
      <c r="B2646" s="18"/>
      <c r="C2646" s="18"/>
      <c r="D2646" s="18"/>
      <c r="E2646" s="6">
        <v>2239808.04</v>
      </c>
      <c r="F2646" s="6">
        <v>2239808.04</v>
      </c>
      <c r="G2646" s="7"/>
      <c r="H2646" s="6">
        <v>1987152.01</v>
      </c>
      <c r="I2646" s="3">
        <f t="shared" si="41"/>
        <v>88.719746268970439</v>
      </c>
    </row>
    <row r="2647" spans="1:9" ht="12" customHeight="1" outlineLevel="1" x14ac:dyDescent="0.2">
      <c r="A2647" s="18" t="s">
        <v>2647</v>
      </c>
      <c r="B2647" s="18"/>
      <c r="C2647" s="18"/>
      <c r="D2647" s="18"/>
      <c r="E2647" s="6">
        <v>1446960.12</v>
      </c>
      <c r="F2647" s="6">
        <v>1446960.12</v>
      </c>
      <c r="G2647" s="7"/>
      <c r="H2647" s="6">
        <v>1231014.3799999999</v>
      </c>
      <c r="I2647" s="3">
        <f t="shared" si="41"/>
        <v>85.075902437449329</v>
      </c>
    </row>
    <row r="2648" spans="1:9" ht="12" customHeight="1" outlineLevel="1" x14ac:dyDescent="0.2">
      <c r="A2648" s="18" t="s">
        <v>2648</v>
      </c>
      <c r="B2648" s="18"/>
      <c r="C2648" s="18"/>
      <c r="D2648" s="18"/>
      <c r="E2648" s="6">
        <v>1340642.8600000001</v>
      </c>
      <c r="F2648" s="6">
        <v>1340642.8600000001</v>
      </c>
      <c r="G2648" s="7"/>
      <c r="H2648" s="6">
        <v>1304633.52</v>
      </c>
      <c r="I2648" s="3">
        <f t="shared" si="41"/>
        <v>97.314024407663652</v>
      </c>
    </row>
    <row r="2649" spans="1:9" ht="12" customHeight="1" outlineLevel="1" x14ac:dyDescent="0.2">
      <c r="A2649" s="18" t="s">
        <v>2649</v>
      </c>
      <c r="B2649" s="18"/>
      <c r="C2649" s="18"/>
      <c r="D2649" s="18"/>
      <c r="E2649" s="8">
        <v>3244800.7</v>
      </c>
      <c r="F2649" s="8">
        <v>3244800.7</v>
      </c>
      <c r="G2649" s="7"/>
      <c r="H2649" s="6">
        <v>3146324.22</v>
      </c>
      <c r="I2649" s="3">
        <f t="shared" si="41"/>
        <v>96.965099274047859</v>
      </c>
    </row>
    <row r="2650" spans="1:9" ht="12" customHeight="1" outlineLevel="1" x14ac:dyDescent="0.2">
      <c r="A2650" s="18" t="s">
        <v>2650</v>
      </c>
      <c r="B2650" s="18"/>
      <c r="C2650" s="18"/>
      <c r="D2650" s="18"/>
      <c r="E2650" s="6">
        <v>7786134.0800000001</v>
      </c>
      <c r="F2650" s="6">
        <v>7786134.0800000001</v>
      </c>
      <c r="G2650" s="7"/>
      <c r="H2650" s="6">
        <v>6926062.7199999997</v>
      </c>
      <c r="I2650" s="3">
        <f t="shared" si="41"/>
        <v>88.953807484394105</v>
      </c>
    </row>
    <row r="2651" spans="1:9" ht="12" customHeight="1" outlineLevel="1" x14ac:dyDescent="0.2">
      <c r="A2651" s="18" t="s">
        <v>2651</v>
      </c>
      <c r="B2651" s="18"/>
      <c r="C2651" s="18"/>
      <c r="D2651" s="18"/>
      <c r="E2651" s="6">
        <v>4809891.8600000003</v>
      </c>
      <c r="F2651" s="6">
        <v>4809891.8600000003</v>
      </c>
      <c r="G2651" s="7"/>
      <c r="H2651" s="6">
        <v>4519448.17</v>
      </c>
      <c r="I2651" s="3">
        <f t="shared" si="41"/>
        <v>93.961533887790978</v>
      </c>
    </row>
    <row r="2652" spans="1:9" ht="12" customHeight="1" outlineLevel="1" x14ac:dyDescent="0.2">
      <c r="A2652" s="18" t="s">
        <v>2652</v>
      </c>
      <c r="B2652" s="18"/>
      <c r="C2652" s="18"/>
      <c r="D2652" s="18"/>
      <c r="E2652" s="6">
        <v>4971492.26</v>
      </c>
      <c r="F2652" s="6">
        <v>4903032.57</v>
      </c>
      <c r="G2652" s="6">
        <v>68459.69</v>
      </c>
      <c r="H2652" s="6">
        <v>4412360.34</v>
      </c>
      <c r="I2652" s="3">
        <f t="shared" si="41"/>
        <v>88.753237644586008</v>
      </c>
    </row>
    <row r="2653" spans="1:9" ht="12" customHeight="1" outlineLevel="1" x14ac:dyDescent="0.2">
      <c r="A2653" s="18" t="s">
        <v>2653</v>
      </c>
      <c r="B2653" s="18"/>
      <c r="C2653" s="18"/>
      <c r="D2653" s="18"/>
      <c r="E2653" s="6">
        <v>9024568.4399999995</v>
      </c>
      <c r="F2653" s="6">
        <v>9024568.4399999995</v>
      </c>
      <c r="G2653" s="7"/>
      <c r="H2653" s="6">
        <v>8481190.6699999999</v>
      </c>
      <c r="I2653" s="3">
        <f t="shared" si="41"/>
        <v>93.978905765825189</v>
      </c>
    </row>
    <row r="2654" spans="1:9" ht="12" customHeight="1" outlineLevel="1" x14ac:dyDescent="0.2">
      <c r="A2654" s="18" t="s">
        <v>2654</v>
      </c>
      <c r="B2654" s="18"/>
      <c r="C2654" s="18"/>
      <c r="D2654" s="18"/>
      <c r="E2654" s="6">
        <v>5401996.0300000003</v>
      </c>
      <c r="F2654" s="6">
        <v>5405138.3200000003</v>
      </c>
      <c r="G2654" s="6">
        <v>-3142.29</v>
      </c>
      <c r="H2654" s="6">
        <v>5257621.55</v>
      </c>
      <c r="I2654" s="3">
        <f t="shared" si="41"/>
        <v>97.327386410537571</v>
      </c>
    </row>
    <row r="2655" spans="1:9" ht="12" customHeight="1" outlineLevel="1" x14ac:dyDescent="0.2">
      <c r="A2655" s="18" t="s">
        <v>2655</v>
      </c>
      <c r="B2655" s="18"/>
      <c r="C2655" s="18"/>
      <c r="D2655" s="18"/>
      <c r="E2655" s="6">
        <v>6763910.8799999999</v>
      </c>
      <c r="F2655" s="6">
        <v>6763910.8799999999</v>
      </c>
      <c r="G2655" s="7"/>
      <c r="H2655" s="6">
        <v>6408757.9500000002</v>
      </c>
      <c r="I2655" s="3">
        <f t="shared" si="41"/>
        <v>94.749296135019449</v>
      </c>
    </row>
    <row r="2656" spans="1:9" ht="12" customHeight="1" outlineLevel="1" x14ac:dyDescent="0.2">
      <c r="A2656" s="18" t="s">
        <v>2656</v>
      </c>
      <c r="B2656" s="18"/>
      <c r="C2656" s="18"/>
      <c r="D2656" s="18"/>
      <c r="E2656" s="6">
        <v>6704762.1399999997</v>
      </c>
      <c r="F2656" s="6">
        <v>6704762.1399999997</v>
      </c>
      <c r="G2656" s="7"/>
      <c r="H2656" s="6">
        <v>5987500.6100000003</v>
      </c>
      <c r="I2656" s="3">
        <f t="shared" si="41"/>
        <v>89.30220766936857</v>
      </c>
    </row>
    <row r="2657" spans="1:9" ht="12" customHeight="1" outlineLevel="1" x14ac:dyDescent="0.2">
      <c r="A2657" s="18" t="s">
        <v>2657</v>
      </c>
      <c r="B2657" s="18"/>
      <c r="C2657" s="18"/>
      <c r="D2657" s="18"/>
      <c r="E2657" s="6">
        <v>6795664.6600000001</v>
      </c>
      <c r="F2657" s="6">
        <v>6795664.6600000001</v>
      </c>
      <c r="G2657" s="7"/>
      <c r="H2657" s="6">
        <v>6456769.5800000001</v>
      </c>
      <c r="I2657" s="3">
        <f t="shared" si="41"/>
        <v>95.013069405929159</v>
      </c>
    </row>
    <row r="2658" spans="1:9" ht="12" customHeight="1" outlineLevel="1" x14ac:dyDescent="0.2">
      <c r="A2658" s="18" t="s">
        <v>2658</v>
      </c>
      <c r="B2658" s="18"/>
      <c r="C2658" s="18"/>
      <c r="D2658" s="18"/>
      <c r="E2658" s="6">
        <v>986881.35</v>
      </c>
      <c r="F2658" s="6">
        <v>986881.35</v>
      </c>
      <c r="G2658" s="7"/>
      <c r="H2658" s="6">
        <v>924028.27</v>
      </c>
      <c r="I2658" s="3">
        <f t="shared" si="41"/>
        <v>93.631141170111292</v>
      </c>
    </row>
    <row r="2659" spans="1:9" ht="12" customHeight="1" outlineLevel="1" x14ac:dyDescent="0.2">
      <c r="A2659" s="18" t="s">
        <v>2659</v>
      </c>
      <c r="B2659" s="18"/>
      <c r="C2659" s="18"/>
      <c r="D2659" s="18"/>
      <c r="E2659" s="6">
        <v>6669293.79</v>
      </c>
      <c r="F2659" s="6">
        <v>6669293.79</v>
      </c>
      <c r="G2659" s="7"/>
      <c r="H2659" s="6">
        <v>6245623.0300000003</v>
      </c>
      <c r="I2659" s="3">
        <f t="shared" si="41"/>
        <v>93.647441943024674</v>
      </c>
    </row>
    <row r="2660" spans="1:9" ht="12" customHeight="1" outlineLevel="1" x14ac:dyDescent="0.2">
      <c r="A2660" s="18" t="s">
        <v>2660</v>
      </c>
      <c r="B2660" s="18"/>
      <c r="C2660" s="18"/>
      <c r="D2660" s="18"/>
      <c r="E2660" s="6">
        <v>4968870.0199999996</v>
      </c>
      <c r="F2660" s="6">
        <v>4968870.0199999996</v>
      </c>
      <c r="G2660" s="7"/>
      <c r="H2660" s="6">
        <v>4516052.96</v>
      </c>
      <c r="I2660" s="3">
        <f t="shared" si="41"/>
        <v>90.886920805386666</v>
      </c>
    </row>
    <row r="2661" spans="1:9" ht="12" customHeight="1" outlineLevel="1" x14ac:dyDescent="0.2">
      <c r="A2661" s="18" t="s">
        <v>2661</v>
      </c>
      <c r="B2661" s="18"/>
      <c r="C2661" s="18"/>
      <c r="D2661" s="18"/>
      <c r="E2661" s="6">
        <v>4583495.28</v>
      </c>
      <c r="F2661" s="6">
        <v>4583495.28</v>
      </c>
      <c r="G2661" s="7"/>
      <c r="H2661" s="6">
        <v>4449800.53</v>
      </c>
      <c r="I2661" s="3">
        <f t="shared" si="41"/>
        <v>97.083126700634466</v>
      </c>
    </row>
    <row r="2662" spans="1:9" ht="12" customHeight="1" outlineLevel="1" x14ac:dyDescent="0.2">
      <c r="A2662" s="18" t="s">
        <v>2662</v>
      </c>
      <c r="B2662" s="18"/>
      <c r="C2662" s="18"/>
      <c r="D2662" s="18"/>
      <c r="E2662" s="6">
        <v>4703634.1900000004</v>
      </c>
      <c r="F2662" s="6">
        <v>4703634.1900000004</v>
      </c>
      <c r="G2662" s="7"/>
      <c r="H2662" s="6">
        <v>4460640.97</v>
      </c>
      <c r="I2662" s="3">
        <f t="shared" si="41"/>
        <v>94.833926062604775</v>
      </c>
    </row>
    <row r="2663" spans="1:9" ht="12" customHeight="1" outlineLevel="1" x14ac:dyDescent="0.2">
      <c r="A2663" s="18" t="s">
        <v>2663</v>
      </c>
      <c r="B2663" s="18"/>
      <c r="C2663" s="18"/>
      <c r="D2663" s="18"/>
      <c r="E2663" s="8">
        <v>6000633.2000000002</v>
      </c>
      <c r="F2663" s="8">
        <v>6000633.2000000002</v>
      </c>
      <c r="G2663" s="7"/>
      <c r="H2663" s="6">
        <v>5889177.9100000001</v>
      </c>
      <c r="I2663" s="3">
        <f t="shared" si="41"/>
        <v>98.14260785011821</v>
      </c>
    </row>
    <row r="2664" spans="1:9" ht="12" customHeight="1" outlineLevel="1" x14ac:dyDescent="0.2">
      <c r="A2664" s="18" t="s">
        <v>2664</v>
      </c>
      <c r="B2664" s="18"/>
      <c r="C2664" s="18"/>
      <c r="D2664" s="18"/>
      <c r="E2664" s="6">
        <v>5271961.54</v>
      </c>
      <c r="F2664" s="6">
        <v>5271961.54</v>
      </c>
      <c r="G2664" s="7"/>
      <c r="H2664" s="6">
        <v>3813023.42</v>
      </c>
      <c r="I2664" s="3">
        <f t="shared" si="41"/>
        <v>72.326465037148196</v>
      </c>
    </row>
    <row r="2665" spans="1:9" ht="12" customHeight="1" outlineLevel="1" x14ac:dyDescent="0.2">
      <c r="A2665" s="18" t="s">
        <v>2665</v>
      </c>
      <c r="B2665" s="18"/>
      <c r="C2665" s="18"/>
      <c r="D2665" s="18"/>
      <c r="E2665" s="6">
        <v>4682370.59</v>
      </c>
      <c r="F2665" s="6">
        <v>4682370.59</v>
      </c>
      <c r="G2665" s="7"/>
      <c r="H2665" s="6">
        <v>4421453.0199999996</v>
      </c>
      <c r="I2665" s="3">
        <f t="shared" si="41"/>
        <v>94.427660840061776</v>
      </c>
    </row>
    <row r="2666" spans="1:9" ht="12" customHeight="1" outlineLevel="1" x14ac:dyDescent="0.2">
      <c r="A2666" s="18" t="s">
        <v>2666</v>
      </c>
      <c r="B2666" s="18"/>
      <c r="C2666" s="18"/>
      <c r="D2666" s="18"/>
      <c r="E2666" s="6">
        <v>4542042.29</v>
      </c>
      <c r="F2666" s="6">
        <v>4542042.29</v>
      </c>
      <c r="G2666" s="7"/>
      <c r="H2666" s="6">
        <v>4280106.17</v>
      </c>
      <c r="I2666" s="3">
        <f t="shared" si="41"/>
        <v>94.233076152181752</v>
      </c>
    </row>
    <row r="2667" spans="1:9" ht="12" customHeight="1" outlineLevel="1" x14ac:dyDescent="0.2">
      <c r="A2667" s="18" t="s">
        <v>2667</v>
      </c>
      <c r="B2667" s="18"/>
      <c r="C2667" s="18"/>
      <c r="D2667" s="18"/>
      <c r="E2667" s="6">
        <v>5026712.43</v>
      </c>
      <c r="F2667" s="6">
        <v>5026712.43</v>
      </c>
      <c r="G2667" s="7"/>
      <c r="H2667" s="6">
        <v>4811209.09</v>
      </c>
      <c r="I2667" s="3">
        <f t="shared" si="41"/>
        <v>95.712837306668845</v>
      </c>
    </row>
    <row r="2668" spans="1:9" ht="12" customHeight="1" outlineLevel="1" x14ac:dyDescent="0.2">
      <c r="A2668" s="18" t="s">
        <v>2668</v>
      </c>
      <c r="B2668" s="18"/>
      <c r="C2668" s="18"/>
      <c r="D2668" s="18"/>
      <c r="E2668" s="6">
        <v>4412573.57</v>
      </c>
      <c r="F2668" s="6">
        <v>4412573.57</v>
      </c>
      <c r="G2668" s="7"/>
      <c r="H2668" s="6">
        <v>4001890.23</v>
      </c>
      <c r="I2668" s="3">
        <f t="shared" si="41"/>
        <v>90.692884016889025</v>
      </c>
    </row>
    <row r="2669" spans="1:9" ht="12" customHeight="1" outlineLevel="1" x14ac:dyDescent="0.2">
      <c r="A2669" s="18" t="s">
        <v>2669</v>
      </c>
      <c r="B2669" s="18"/>
      <c r="C2669" s="18"/>
      <c r="D2669" s="18"/>
      <c r="E2669" s="6">
        <v>4644016.7699999996</v>
      </c>
      <c r="F2669" s="6">
        <v>4644016.7699999996</v>
      </c>
      <c r="G2669" s="7"/>
      <c r="H2669" s="6">
        <v>4074715.85</v>
      </c>
      <c r="I2669" s="3">
        <f t="shared" si="41"/>
        <v>87.741195861357767</v>
      </c>
    </row>
    <row r="2670" spans="1:9" ht="12" customHeight="1" outlineLevel="1" x14ac:dyDescent="0.2">
      <c r="A2670" s="18" t="s">
        <v>2670</v>
      </c>
      <c r="B2670" s="18"/>
      <c r="C2670" s="18"/>
      <c r="D2670" s="18"/>
      <c r="E2670" s="6">
        <v>644055.43999999994</v>
      </c>
      <c r="F2670" s="6">
        <v>644055.43999999994</v>
      </c>
      <c r="G2670" s="7"/>
      <c r="H2670" s="8">
        <v>494291.20000000001</v>
      </c>
      <c r="I2670" s="3">
        <f t="shared" si="41"/>
        <v>76.746685036927886</v>
      </c>
    </row>
    <row r="2671" spans="1:9" ht="12" customHeight="1" outlineLevel="1" x14ac:dyDescent="0.2">
      <c r="A2671" s="18" t="s">
        <v>2671</v>
      </c>
      <c r="B2671" s="18"/>
      <c r="C2671" s="18"/>
      <c r="D2671" s="18"/>
      <c r="E2671" s="6">
        <v>4606010.8499999996</v>
      </c>
      <c r="F2671" s="6">
        <v>4606010.8499999996</v>
      </c>
      <c r="G2671" s="7"/>
      <c r="H2671" s="6">
        <v>4213222.3899999997</v>
      </c>
      <c r="I2671" s="3">
        <f t="shared" si="41"/>
        <v>91.472263683443117</v>
      </c>
    </row>
    <row r="2672" spans="1:9" ht="12" customHeight="1" outlineLevel="1" x14ac:dyDescent="0.2">
      <c r="A2672" s="18" t="s">
        <v>2672</v>
      </c>
      <c r="B2672" s="18"/>
      <c r="C2672" s="18"/>
      <c r="D2672" s="18"/>
      <c r="E2672" s="6">
        <v>4499320.7300000004</v>
      </c>
      <c r="F2672" s="6">
        <v>4499320.7300000004</v>
      </c>
      <c r="G2672" s="7"/>
      <c r="H2672" s="6">
        <v>4024563.44</v>
      </c>
      <c r="I2672" s="3">
        <f t="shared" si="41"/>
        <v>89.448245224340766</v>
      </c>
    </row>
    <row r="2673" spans="1:9" ht="12" customHeight="1" outlineLevel="1" x14ac:dyDescent="0.2">
      <c r="A2673" s="18" t="s">
        <v>2673</v>
      </c>
      <c r="B2673" s="18"/>
      <c r="C2673" s="18"/>
      <c r="D2673" s="18"/>
      <c r="E2673" s="6">
        <v>4687034.76</v>
      </c>
      <c r="F2673" s="6">
        <v>4687034.76</v>
      </c>
      <c r="G2673" s="7"/>
      <c r="H2673" s="6">
        <v>4583350.16</v>
      </c>
      <c r="I2673" s="3">
        <f t="shared" si="41"/>
        <v>97.787842307361089</v>
      </c>
    </row>
    <row r="2674" spans="1:9" ht="12" customHeight="1" outlineLevel="1" x14ac:dyDescent="0.2">
      <c r="A2674" s="18" t="s">
        <v>2674</v>
      </c>
      <c r="B2674" s="18"/>
      <c r="C2674" s="18"/>
      <c r="D2674" s="18"/>
      <c r="E2674" s="6">
        <v>5072596.6399999997</v>
      </c>
      <c r="F2674" s="6">
        <v>5072596.6399999997</v>
      </c>
      <c r="G2674" s="7"/>
      <c r="H2674" s="6">
        <v>4972872.53</v>
      </c>
      <c r="I2674" s="3">
        <f t="shared" si="41"/>
        <v>98.034061900100156</v>
      </c>
    </row>
    <row r="2675" spans="1:9" ht="12" customHeight="1" outlineLevel="1" x14ac:dyDescent="0.2">
      <c r="A2675" s="18" t="s">
        <v>2675</v>
      </c>
      <c r="B2675" s="18"/>
      <c r="C2675" s="18"/>
      <c r="D2675" s="18"/>
      <c r="E2675" s="6">
        <v>4667627.53</v>
      </c>
      <c r="F2675" s="6">
        <v>4667627.53</v>
      </c>
      <c r="G2675" s="7"/>
      <c r="H2675" s="6">
        <v>4180606.77</v>
      </c>
      <c r="I2675" s="3">
        <f t="shared" si="41"/>
        <v>89.565989212511127</v>
      </c>
    </row>
    <row r="2676" spans="1:9" ht="12" customHeight="1" outlineLevel="1" x14ac:dyDescent="0.2">
      <c r="A2676" s="18" t="s">
        <v>2676</v>
      </c>
      <c r="B2676" s="18"/>
      <c r="C2676" s="18"/>
      <c r="D2676" s="18"/>
      <c r="E2676" s="6">
        <v>5178700.3899999997</v>
      </c>
      <c r="F2676" s="6">
        <v>5178700.3899999997</v>
      </c>
      <c r="G2676" s="7"/>
      <c r="H2676" s="6">
        <v>4943132.51</v>
      </c>
      <c r="I2676" s="3">
        <f t="shared" si="41"/>
        <v>95.451216284786852</v>
      </c>
    </row>
    <row r="2677" spans="1:9" ht="12" customHeight="1" outlineLevel="1" x14ac:dyDescent="0.2">
      <c r="A2677" s="18" t="s">
        <v>2677</v>
      </c>
      <c r="B2677" s="18"/>
      <c r="C2677" s="18"/>
      <c r="D2677" s="18"/>
      <c r="E2677" s="6">
        <v>8790397.9100000001</v>
      </c>
      <c r="F2677" s="8">
        <v>8789451.1999999993</v>
      </c>
      <c r="G2677" s="10">
        <v>946.71</v>
      </c>
      <c r="H2677" s="6">
        <v>6476256.0899999999</v>
      </c>
      <c r="I2677" s="3">
        <f t="shared" si="41"/>
        <v>73.67420856606023</v>
      </c>
    </row>
    <row r="2678" spans="1:9" ht="12" customHeight="1" outlineLevel="1" x14ac:dyDescent="0.2">
      <c r="A2678" s="18" t="s">
        <v>2678</v>
      </c>
      <c r="B2678" s="18"/>
      <c r="C2678" s="18"/>
      <c r="D2678" s="18"/>
      <c r="E2678" s="6">
        <v>9051122.6600000001</v>
      </c>
      <c r="F2678" s="6">
        <v>9051122.6600000001</v>
      </c>
      <c r="G2678" s="7"/>
      <c r="H2678" s="6">
        <v>8484216.6400000006</v>
      </c>
      <c r="I2678" s="3">
        <f t="shared" si="41"/>
        <v>93.736622060097019</v>
      </c>
    </row>
    <row r="2679" spans="1:9" ht="12" customHeight="1" outlineLevel="1" x14ac:dyDescent="0.2">
      <c r="A2679" s="18" t="s">
        <v>2679</v>
      </c>
      <c r="B2679" s="18"/>
      <c r="C2679" s="18"/>
      <c r="D2679" s="18"/>
      <c r="E2679" s="6">
        <v>2951871.98</v>
      </c>
      <c r="F2679" s="6">
        <v>2951871.98</v>
      </c>
      <c r="G2679" s="7"/>
      <c r="H2679" s="6">
        <v>2803539.41</v>
      </c>
      <c r="I2679" s="3">
        <f t="shared" si="41"/>
        <v>94.974966021392305</v>
      </c>
    </row>
    <row r="2680" spans="1:9" ht="12" customHeight="1" outlineLevel="1" x14ac:dyDescent="0.2">
      <c r="A2680" s="18" t="s">
        <v>2680</v>
      </c>
      <c r="B2680" s="18"/>
      <c r="C2680" s="18"/>
      <c r="D2680" s="18"/>
      <c r="E2680" s="6">
        <v>8024103.1799999997</v>
      </c>
      <c r="F2680" s="6">
        <v>8024103.1799999997</v>
      </c>
      <c r="G2680" s="7"/>
      <c r="H2680" s="6">
        <v>7794038.7199999997</v>
      </c>
      <c r="I2680" s="3">
        <f t="shared" si="41"/>
        <v>97.132832731096556</v>
      </c>
    </row>
    <row r="2681" spans="1:9" ht="12" customHeight="1" outlineLevel="1" x14ac:dyDescent="0.2">
      <c r="A2681" s="18" t="s">
        <v>2681</v>
      </c>
      <c r="B2681" s="18"/>
      <c r="C2681" s="18"/>
      <c r="D2681" s="18"/>
      <c r="E2681" s="6">
        <v>5109037.05</v>
      </c>
      <c r="F2681" s="6">
        <v>5109037.05</v>
      </c>
      <c r="G2681" s="7"/>
      <c r="H2681" s="8">
        <v>4928387.5999999996</v>
      </c>
      <c r="I2681" s="3">
        <f t="shared" si="41"/>
        <v>96.464119397998886</v>
      </c>
    </row>
    <row r="2682" spans="1:9" ht="12" customHeight="1" outlineLevel="1" x14ac:dyDescent="0.2">
      <c r="A2682" s="18" t="s">
        <v>2682</v>
      </c>
      <c r="B2682" s="18"/>
      <c r="C2682" s="18"/>
      <c r="D2682" s="18"/>
      <c r="E2682" s="6">
        <v>2553940.59</v>
      </c>
      <c r="F2682" s="6">
        <v>2553940.59</v>
      </c>
      <c r="G2682" s="7"/>
      <c r="H2682" s="8">
        <v>2429457.7999999998</v>
      </c>
      <c r="I2682" s="3">
        <f t="shared" si="41"/>
        <v>95.125854121767176</v>
      </c>
    </row>
    <row r="2683" spans="1:9" ht="12" customHeight="1" outlineLevel="1" x14ac:dyDescent="0.2">
      <c r="A2683" s="18" t="s">
        <v>2683</v>
      </c>
      <c r="B2683" s="18"/>
      <c r="C2683" s="18"/>
      <c r="D2683" s="18"/>
      <c r="E2683" s="6">
        <v>24694910.34</v>
      </c>
      <c r="F2683" s="6">
        <v>24694910.34</v>
      </c>
      <c r="G2683" s="7"/>
      <c r="H2683" s="6">
        <v>23263280.719999999</v>
      </c>
      <c r="I2683" s="3">
        <f t="shared" si="41"/>
        <v>94.202734084516621</v>
      </c>
    </row>
    <row r="2684" spans="1:9" ht="12" customHeight="1" outlineLevel="1" x14ac:dyDescent="0.2">
      <c r="A2684" s="18" t="s">
        <v>2684</v>
      </c>
      <c r="B2684" s="18"/>
      <c r="C2684" s="18"/>
      <c r="D2684" s="18"/>
      <c r="E2684" s="6">
        <v>13842203.109999999</v>
      </c>
      <c r="F2684" s="6">
        <v>13842203.109999999</v>
      </c>
      <c r="G2684" s="7"/>
      <c r="H2684" s="6">
        <v>13050841.359999999</v>
      </c>
      <c r="I2684" s="3">
        <f t="shared" si="41"/>
        <v>94.282978340143714</v>
      </c>
    </row>
    <row r="2685" spans="1:9" ht="12" customHeight="1" outlineLevel="1" x14ac:dyDescent="0.2">
      <c r="A2685" s="18" t="s">
        <v>2685</v>
      </c>
      <c r="B2685" s="18"/>
      <c r="C2685" s="18"/>
      <c r="D2685" s="18"/>
      <c r="E2685" s="6">
        <v>6613347.6399999997</v>
      </c>
      <c r="F2685" s="6">
        <v>6613347.6399999997</v>
      </c>
      <c r="G2685" s="7"/>
      <c r="H2685" s="8">
        <v>6095503.7000000002</v>
      </c>
      <c r="I2685" s="3">
        <f t="shared" si="41"/>
        <v>92.169715427208359</v>
      </c>
    </row>
    <row r="2686" spans="1:9" ht="12" customHeight="1" outlineLevel="1" x14ac:dyDescent="0.2">
      <c r="A2686" s="18" t="s">
        <v>2686</v>
      </c>
      <c r="B2686" s="18"/>
      <c r="C2686" s="18"/>
      <c r="D2686" s="18"/>
      <c r="E2686" s="6">
        <v>1863489.09</v>
      </c>
      <c r="F2686" s="6">
        <v>1863489.09</v>
      </c>
      <c r="G2686" s="7"/>
      <c r="H2686" s="6">
        <v>1782534.64</v>
      </c>
      <c r="I2686" s="3">
        <f t="shared" si="41"/>
        <v>95.655759379841598</v>
      </c>
    </row>
    <row r="2687" spans="1:9" ht="12" customHeight="1" outlineLevel="1" x14ac:dyDescent="0.2">
      <c r="A2687" s="18" t="s">
        <v>2687</v>
      </c>
      <c r="B2687" s="18"/>
      <c r="C2687" s="18"/>
      <c r="D2687" s="18"/>
      <c r="E2687" s="6">
        <v>1452294.37</v>
      </c>
      <c r="F2687" s="6">
        <v>1452294.37</v>
      </c>
      <c r="G2687" s="7"/>
      <c r="H2687" s="6">
        <v>1334126.6599999999</v>
      </c>
      <c r="I2687" s="3">
        <f t="shared" si="41"/>
        <v>91.863377532751826</v>
      </c>
    </row>
    <row r="2688" spans="1:9" ht="12" customHeight="1" outlineLevel="1" x14ac:dyDescent="0.2">
      <c r="A2688" s="18" t="s">
        <v>2688</v>
      </c>
      <c r="B2688" s="18"/>
      <c r="C2688" s="18"/>
      <c r="D2688" s="18"/>
      <c r="E2688" s="6">
        <v>6778093.3600000003</v>
      </c>
      <c r="F2688" s="6">
        <v>6778093.3600000003</v>
      </c>
      <c r="G2688" s="7"/>
      <c r="H2688" s="6">
        <v>6528472.5700000003</v>
      </c>
      <c r="I2688" s="3">
        <f t="shared" si="41"/>
        <v>96.317241785527713</v>
      </c>
    </row>
    <row r="2689" spans="1:9" ht="12" customHeight="1" outlineLevel="1" x14ac:dyDescent="0.2">
      <c r="A2689" s="18" t="s">
        <v>2689</v>
      </c>
      <c r="B2689" s="18"/>
      <c r="C2689" s="18"/>
      <c r="D2689" s="18"/>
      <c r="E2689" s="8">
        <v>1967743.1</v>
      </c>
      <c r="F2689" s="8">
        <v>1967743.1</v>
      </c>
      <c r="G2689" s="7"/>
      <c r="H2689" s="6">
        <v>1904672.78</v>
      </c>
      <c r="I2689" s="3">
        <f t="shared" si="41"/>
        <v>96.794788913247871</v>
      </c>
    </row>
    <row r="2690" spans="1:9" ht="12" customHeight="1" outlineLevel="1" x14ac:dyDescent="0.2">
      <c r="A2690" s="18" t="s">
        <v>2690</v>
      </c>
      <c r="B2690" s="18"/>
      <c r="C2690" s="18"/>
      <c r="D2690" s="18"/>
      <c r="E2690" s="6">
        <v>6672638.6699999999</v>
      </c>
      <c r="F2690" s="6">
        <v>6672638.6699999999</v>
      </c>
      <c r="G2690" s="7"/>
      <c r="H2690" s="6">
        <v>6217084.4299999997</v>
      </c>
      <c r="I2690" s="3">
        <f t="shared" si="41"/>
        <v>93.172802207196398</v>
      </c>
    </row>
    <row r="2691" spans="1:9" ht="12" customHeight="1" outlineLevel="1" x14ac:dyDescent="0.2">
      <c r="A2691" s="18" t="s">
        <v>2691</v>
      </c>
      <c r="B2691" s="18"/>
      <c r="C2691" s="18"/>
      <c r="D2691" s="18"/>
      <c r="E2691" s="6">
        <v>6680267.4299999997</v>
      </c>
      <c r="F2691" s="6">
        <v>6680267.4299999997</v>
      </c>
      <c r="G2691" s="7"/>
      <c r="H2691" s="6">
        <v>6412376.79</v>
      </c>
      <c r="I2691" s="3">
        <f t="shared" si="41"/>
        <v>95.989821623054397</v>
      </c>
    </row>
    <row r="2692" spans="1:9" ht="12" customHeight="1" outlineLevel="1" x14ac:dyDescent="0.2">
      <c r="A2692" s="18" t="s">
        <v>2692</v>
      </c>
      <c r="B2692" s="18"/>
      <c r="C2692" s="18"/>
      <c r="D2692" s="18"/>
      <c r="E2692" s="6">
        <v>2355076.5499999998</v>
      </c>
      <c r="F2692" s="6">
        <v>2355076.5499999998</v>
      </c>
      <c r="G2692" s="7"/>
      <c r="H2692" s="6">
        <v>2125573.42</v>
      </c>
      <c r="I2692" s="3">
        <f t="shared" si="41"/>
        <v>90.254960926853954</v>
      </c>
    </row>
    <row r="2693" spans="1:9" ht="12" customHeight="1" outlineLevel="1" x14ac:dyDescent="0.2">
      <c r="A2693" s="18" t="s">
        <v>2693</v>
      </c>
      <c r="B2693" s="18"/>
      <c r="C2693" s="18"/>
      <c r="D2693" s="18"/>
      <c r="E2693" s="6">
        <v>5146553.87</v>
      </c>
      <c r="F2693" s="6">
        <v>5146553.87</v>
      </c>
      <c r="G2693" s="7"/>
      <c r="H2693" s="8">
        <v>5048619.2</v>
      </c>
      <c r="I2693" s="3">
        <f t="shared" si="41"/>
        <v>98.097082582368856</v>
      </c>
    </row>
    <row r="2694" spans="1:9" ht="12" customHeight="1" outlineLevel="1" x14ac:dyDescent="0.2">
      <c r="A2694" s="18" t="s">
        <v>2694</v>
      </c>
      <c r="B2694" s="18"/>
      <c r="C2694" s="18"/>
      <c r="D2694" s="18"/>
      <c r="E2694" s="6">
        <v>5710462.2199999997</v>
      </c>
      <c r="F2694" s="6">
        <v>5710462.2199999997</v>
      </c>
      <c r="G2694" s="7"/>
      <c r="H2694" s="6">
        <v>5495630.5099999998</v>
      </c>
      <c r="I2694" s="3">
        <f t="shared" si="41"/>
        <v>96.237927829246715</v>
      </c>
    </row>
    <row r="2695" spans="1:9" ht="12" customHeight="1" outlineLevel="1" x14ac:dyDescent="0.2">
      <c r="A2695" s="18" t="s">
        <v>2695</v>
      </c>
      <c r="B2695" s="18"/>
      <c r="C2695" s="18"/>
      <c r="D2695" s="18"/>
      <c r="E2695" s="6">
        <v>5902895.4800000004</v>
      </c>
      <c r="F2695" s="6">
        <v>5902895.4800000004</v>
      </c>
      <c r="G2695" s="7"/>
      <c r="H2695" s="6">
        <v>5488587.4100000001</v>
      </c>
      <c r="I2695" s="3">
        <f t="shared" si="41"/>
        <v>92.981273827331933</v>
      </c>
    </row>
    <row r="2696" spans="1:9" ht="12" customHeight="1" outlineLevel="1" x14ac:dyDescent="0.2">
      <c r="A2696" s="18" t="s">
        <v>2696</v>
      </c>
      <c r="B2696" s="18"/>
      <c r="C2696" s="18"/>
      <c r="D2696" s="18"/>
      <c r="E2696" s="6">
        <v>1196132.78</v>
      </c>
      <c r="F2696" s="6">
        <v>1196132.78</v>
      </c>
      <c r="G2696" s="7"/>
      <c r="H2696" s="6">
        <v>1187430.73</v>
      </c>
      <c r="I2696" s="3">
        <f t="shared" ref="I2696:I2759" si="42">H2696/E2696*100</f>
        <v>99.272484614960561</v>
      </c>
    </row>
    <row r="2697" spans="1:9" ht="12" customHeight="1" outlineLevel="1" x14ac:dyDescent="0.2">
      <c r="A2697" s="18" t="s">
        <v>2697</v>
      </c>
      <c r="B2697" s="18"/>
      <c r="C2697" s="18"/>
      <c r="D2697" s="18"/>
      <c r="E2697" s="6">
        <v>5559497.54</v>
      </c>
      <c r="F2697" s="6">
        <v>5559497.54</v>
      </c>
      <c r="G2697" s="7"/>
      <c r="H2697" s="6">
        <v>4998559.76</v>
      </c>
      <c r="I2697" s="3">
        <f t="shared" si="42"/>
        <v>89.910279194043852</v>
      </c>
    </row>
    <row r="2698" spans="1:9" ht="12" customHeight="1" outlineLevel="1" x14ac:dyDescent="0.2">
      <c r="A2698" s="18" t="s">
        <v>2698</v>
      </c>
      <c r="B2698" s="18"/>
      <c r="C2698" s="18"/>
      <c r="D2698" s="18"/>
      <c r="E2698" s="6">
        <v>3855860.67</v>
      </c>
      <c r="F2698" s="6">
        <v>3855860.67</v>
      </c>
      <c r="G2698" s="7"/>
      <c r="H2698" s="6">
        <v>3703119.86</v>
      </c>
      <c r="I2698" s="3">
        <f t="shared" si="42"/>
        <v>96.038736275188072</v>
      </c>
    </row>
    <row r="2699" spans="1:9" ht="12" customHeight="1" outlineLevel="1" x14ac:dyDescent="0.2">
      <c r="A2699" s="18" t="s">
        <v>2699</v>
      </c>
      <c r="B2699" s="18"/>
      <c r="C2699" s="18"/>
      <c r="D2699" s="18"/>
      <c r="E2699" s="6">
        <v>5874050.8799999999</v>
      </c>
      <c r="F2699" s="6">
        <v>5874050.8799999999</v>
      </c>
      <c r="G2699" s="7"/>
      <c r="H2699" s="6">
        <v>5465034.1900000004</v>
      </c>
      <c r="I2699" s="3">
        <f t="shared" si="42"/>
        <v>93.036888880336022</v>
      </c>
    </row>
    <row r="2700" spans="1:9" ht="12" customHeight="1" outlineLevel="1" x14ac:dyDescent="0.2">
      <c r="A2700" s="18" t="s">
        <v>2700</v>
      </c>
      <c r="B2700" s="18"/>
      <c r="C2700" s="18"/>
      <c r="D2700" s="18"/>
      <c r="E2700" s="6">
        <v>1969846.41</v>
      </c>
      <c r="F2700" s="6">
        <v>1969846.41</v>
      </c>
      <c r="G2700" s="7"/>
      <c r="H2700" s="6">
        <v>1822641.99</v>
      </c>
      <c r="I2700" s="3">
        <f t="shared" si="42"/>
        <v>92.527111796497891</v>
      </c>
    </row>
    <row r="2701" spans="1:9" ht="12" customHeight="1" outlineLevel="1" x14ac:dyDescent="0.2">
      <c r="A2701" s="18" t="s">
        <v>2701</v>
      </c>
      <c r="B2701" s="18"/>
      <c r="C2701" s="18"/>
      <c r="D2701" s="18"/>
      <c r="E2701" s="6">
        <v>6522127.3499999996</v>
      </c>
      <c r="F2701" s="6">
        <v>6522127.3499999996</v>
      </c>
      <c r="G2701" s="7"/>
      <c r="H2701" s="6">
        <v>6173261.7400000002</v>
      </c>
      <c r="I2701" s="3">
        <f t="shared" si="42"/>
        <v>94.651045720534739</v>
      </c>
    </row>
    <row r="2702" spans="1:9" ht="12" customHeight="1" outlineLevel="1" x14ac:dyDescent="0.2">
      <c r="A2702" s="18" t="s">
        <v>2702</v>
      </c>
      <c r="B2702" s="18"/>
      <c r="C2702" s="18"/>
      <c r="D2702" s="18"/>
      <c r="E2702" s="8">
        <v>6553688.5999999996</v>
      </c>
      <c r="F2702" s="8">
        <v>6553688.5999999996</v>
      </c>
      <c r="G2702" s="7"/>
      <c r="H2702" s="6">
        <v>6129930.9199999999</v>
      </c>
      <c r="I2702" s="3">
        <f t="shared" si="42"/>
        <v>93.534058362187068</v>
      </c>
    </row>
    <row r="2703" spans="1:9" ht="12" customHeight="1" outlineLevel="1" x14ac:dyDescent="0.2">
      <c r="A2703" s="18" t="s">
        <v>2703</v>
      </c>
      <c r="B2703" s="18"/>
      <c r="C2703" s="18"/>
      <c r="D2703" s="18"/>
      <c r="E2703" s="6">
        <v>3808161.53</v>
      </c>
      <c r="F2703" s="6">
        <v>3808161.53</v>
      </c>
      <c r="G2703" s="7"/>
      <c r="H2703" s="6">
        <v>3663729.16</v>
      </c>
      <c r="I2703" s="3">
        <f t="shared" si="42"/>
        <v>96.207294022005428</v>
      </c>
    </row>
    <row r="2704" spans="1:9" ht="12" customHeight="1" outlineLevel="1" x14ac:dyDescent="0.2">
      <c r="A2704" s="18" t="s">
        <v>2704</v>
      </c>
      <c r="B2704" s="18"/>
      <c r="C2704" s="18"/>
      <c r="D2704" s="18"/>
      <c r="E2704" s="6">
        <v>7163395.8700000001</v>
      </c>
      <c r="F2704" s="6">
        <v>7163395.8700000001</v>
      </c>
      <c r="G2704" s="7"/>
      <c r="H2704" s="6">
        <v>6569690.6799999997</v>
      </c>
      <c r="I2704" s="3">
        <f t="shared" si="42"/>
        <v>91.711958953903235</v>
      </c>
    </row>
    <row r="2705" spans="1:9" ht="12" customHeight="1" outlineLevel="1" x14ac:dyDescent="0.2">
      <c r="A2705" s="18" t="s">
        <v>2705</v>
      </c>
      <c r="B2705" s="18"/>
      <c r="C2705" s="18"/>
      <c r="D2705" s="18"/>
      <c r="E2705" s="6">
        <v>5814747.04</v>
      </c>
      <c r="F2705" s="6">
        <v>5814747.04</v>
      </c>
      <c r="G2705" s="7"/>
      <c r="H2705" s="6">
        <v>5630117.8099999996</v>
      </c>
      <c r="I2705" s="3">
        <f t="shared" si="42"/>
        <v>96.824810628391489</v>
      </c>
    </row>
    <row r="2706" spans="1:9" ht="12" customHeight="1" outlineLevel="1" x14ac:dyDescent="0.2">
      <c r="A2706" s="18" t="s">
        <v>2706</v>
      </c>
      <c r="B2706" s="18"/>
      <c r="C2706" s="18"/>
      <c r="D2706" s="18"/>
      <c r="E2706" s="6">
        <v>4101366.97</v>
      </c>
      <c r="F2706" s="6">
        <v>4101366.97</v>
      </c>
      <c r="G2706" s="7"/>
      <c r="H2706" s="6">
        <v>3973260.42</v>
      </c>
      <c r="I2706" s="3">
        <f t="shared" si="42"/>
        <v>96.876491400621973</v>
      </c>
    </row>
    <row r="2707" spans="1:9" ht="12" customHeight="1" outlineLevel="1" x14ac:dyDescent="0.2">
      <c r="A2707" s="18" t="s">
        <v>2707</v>
      </c>
      <c r="B2707" s="18"/>
      <c r="C2707" s="18"/>
      <c r="D2707" s="18"/>
      <c r="E2707" s="6">
        <v>7071156.2699999996</v>
      </c>
      <c r="F2707" s="6">
        <v>7071156.2699999996</v>
      </c>
      <c r="G2707" s="7"/>
      <c r="H2707" s="8">
        <v>6472797.9000000004</v>
      </c>
      <c r="I2707" s="3">
        <f t="shared" si="42"/>
        <v>91.538040637871532</v>
      </c>
    </row>
    <row r="2708" spans="1:9" ht="12" customHeight="1" outlineLevel="1" x14ac:dyDescent="0.2">
      <c r="A2708" s="18" t="s">
        <v>2708</v>
      </c>
      <c r="B2708" s="18"/>
      <c r="C2708" s="18"/>
      <c r="D2708" s="18"/>
      <c r="E2708" s="6">
        <v>6309423.21</v>
      </c>
      <c r="F2708" s="6">
        <v>6309423.21</v>
      </c>
      <c r="G2708" s="7"/>
      <c r="H2708" s="8">
        <v>5664714.9000000004</v>
      </c>
      <c r="I2708" s="3">
        <f t="shared" si="42"/>
        <v>89.7818185824311</v>
      </c>
    </row>
    <row r="2709" spans="1:9" ht="12" customHeight="1" outlineLevel="1" x14ac:dyDescent="0.2">
      <c r="A2709" s="18" t="s">
        <v>2709</v>
      </c>
      <c r="B2709" s="18"/>
      <c r="C2709" s="18"/>
      <c r="D2709" s="18"/>
      <c r="E2709" s="6">
        <v>10726427.26</v>
      </c>
      <c r="F2709" s="6">
        <v>10726427.26</v>
      </c>
      <c r="G2709" s="7"/>
      <c r="H2709" s="6">
        <v>10397891.16</v>
      </c>
      <c r="I2709" s="3">
        <f t="shared" si="42"/>
        <v>96.937133939973236</v>
      </c>
    </row>
    <row r="2710" spans="1:9" ht="12" customHeight="1" outlineLevel="1" x14ac:dyDescent="0.2">
      <c r="A2710" s="18" t="s">
        <v>2710</v>
      </c>
      <c r="B2710" s="18"/>
      <c r="C2710" s="18"/>
      <c r="D2710" s="18"/>
      <c r="E2710" s="6">
        <v>552018.21</v>
      </c>
      <c r="F2710" s="6">
        <v>552018.21</v>
      </c>
      <c r="G2710" s="7"/>
      <c r="H2710" s="6">
        <v>509472.75</v>
      </c>
      <c r="I2710" s="3">
        <f t="shared" si="42"/>
        <v>92.292743386128521</v>
      </c>
    </row>
    <row r="2711" spans="1:9" ht="12" customHeight="1" outlineLevel="1" x14ac:dyDescent="0.2">
      <c r="A2711" s="18" t="s">
        <v>2711</v>
      </c>
      <c r="B2711" s="18"/>
      <c r="C2711" s="18"/>
      <c r="D2711" s="18"/>
      <c r="E2711" s="6">
        <v>1659737.31</v>
      </c>
      <c r="F2711" s="6">
        <v>1659737.31</v>
      </c>
      <c r="G2711" s="7"/>
      <c r="H2711" s="6">
        <v>1511091.13</v>
      </c>
      <c r="I2711" s="3">
        <f t="shared" si="42"/>
        <v>91.043993582333812</v>
      </c>
    </row>
    <row r="2712" spans="1:9" ht="12" customHeight="1" outlineLevel="1" x14ac:dyDescent="0.2">
      <c r="A2712" s="18" t="s">
        <v>2712</v>
      </c>
      <c r="B2712" s="18"/>
      <c r="C2712" s="18"/>
      <c r="D2712" s="18"/>
      <c r="E2712" s="6">
        <v>6584331.7699999996</v>
      </c>
      <c r="F2712" s="6">
        <v>6584331.7699999996</v>
      </c>
      <c r="G2712" s="7"/>
      <c r="H2712" s="6">
        <v>6218338.21</v>
      </c>
      <c r="I2712" s="3">
        <f t="shared" si="42"/>
        <v>94.441447169057227</v>
      </c>
    </row>
    <row r="2713" spans="1:9" ht="12" customHeight="1" outlineLevel="1" x14ac:dyDescent="0.2">
      <c r="A2713" s="18" t="s">
        <v>2713</v>
      </c>
      <c r="B2713" s="18"/>
      <c r="C2713" s="18"/>
      <c r="D2713" s="18"/>
      <c r="E2713" s="6">
        <v>6694660.0700000003</v>
      </c>
      <c r="F2713" s="6">
        <v>6694660.0700000003</v>
      </c>
      <c r="G2713" s="7"/>
      <c r="H2713" s="8">
        <v>6395685.4000000004</v>
      </c>
      <c r="I2713" s="3">
        <f t="shared" si="42"/>
        <v>95.534132175885063</v>
      </c>
    </row>
    <row r="2714" spans="1:9" ht="12" customHeight="1" outlineLevel="1" x14ac:dyDescent="0.2">
      <c r="A2714" s="18" t="s">
        <v>2714</v>
      </c>
      <c r="B2714" s="18"/>
      <c r="C2714" s="18"/>
      <c r="D2714" s="18"/>
      <c r="E2714" s="8">
        <v>7060384.7999999998</v>
      </c>
      <c r="F2714" s="8">
        <v>7060384.7999999998</v>
      </c>
      <c r="G2714" s="7"/>
      <c r="H2714" s="8">
        <v>6569017.9000000004</v>
      </c>
      <c r="I2714" s="3">
        <f t="shared" si="42"/>
        <v>93.040508217059227</v>
      </c>
    </row>
    <row r="2715" spans="1:9" ht="12" customHeight="1" outlineLevel="1" x14ac:dyDescent="0.2">
      <c r="A2715" s="18" t="s">
        <v>2715</v>
      </c>
      <c r="B2715" s="18"/>
      <c r="C2715" s="18"/>
      <c r="D2715" s="18"/>
      <c r="E2715" s="8">
        <v>9131679.5999999996</v>
      </c>
      <c r="F2715" s="8">
        <v>9131679.5999999996</v>
      </c>
      <c r="G2715" s="7"/>
      <c r="H2715" s="6">
        <v>8742381.9800000004</v>
      </c>
      <c r="I2715" s="3">
        <f t="shared" si="42"/>
        <v>95.736845388224097</v>
      </c>
    </row>
    <row r="2716" spans="1:9" ht="12" customHeight="1" outlineLevel="1" x14ac:dyDescent="0.2">
      <c r="A2716" s="18" t="s">
        <v>2716</v>
      </c>
      <c r="B2716" s="18"/>
      <c r="C2716" s="18"/>
      <c r="D2716" s="18"/>
      <c r="E2716" s="6">
        <v>4714365.04</v>
      </c>
      <c r="F2716" s="6">
        <v>4714365.04</v>
      </c>
      <c r="G2716" s="7"/>
      <c r="H2716" s="6">
        <v>4451776.3899999997</v>
      </c>
      <c r="I2716" s="3">
        <f t="shared" si="42"/>
        <v>94.430031451276832</v>
      </c>
    </row>
    <row r="2717" spans="1:9" ht="12" customHeight="1" outlineLevel="1" x14ac:dyDescent="0.2">
      <c r="A2717" s="18" t="s">
        <v>2717</v>
      </c>
      <c r="B2717" s="18"/>
      <c r="C2717" s="18"/>
      <c r="D2717" s="18"/>
      <c r="E2717" s="6">
        <v>4653947.53</v>
      </c>
      <c r="F2717" s="6">
        <v>4653947.53</v>
      </c>
      <c r="G2717" s="7"/>
      <c r="H2717" s="6">
        <v>4492993.92</v>
      </c>
      <c r="I2717" s="3">
        <f t="shared" si="42"/>
        <v>96.541568013767431</v>
      </c>
    </row>
    <row r="2718" spans="1:9" ht="12" customHeight="1" outlineLevel="1" x14ac:dyDescent="0.2">
      <c r="A2718" s="18" t="s">
        <v>2718</v>
      </c>
      <c r="B2718" s="18"/>
      <c r="C2718" s="18"/>
      <c r="D2718" s="18"/>
      <c r="E2718" s="6">
        <v>4675053.57</v>
      </c>
      <c r="F2718" s="6">
        <v>4675053.57</v>
      </c>
      <c r="G2718" s="7"/>
      <c r="H2718" s="6">
        <v>4472191.6100000003</v>
      </c>
      <c r="I2718" s="3">
        <f t="shared" si="42"/>
        <v>95.660756460593888</v>
      </c>
    </row>
    <row r="2719" spans="1:9" ht="12" customHeight="1" outlineLevel="1" x14ac:dyDescent="0.2">
      <c r="A2719" s="18" t="s">
        <v>2719</v>
      </c>
      <c r="B2719" s="18"/>
      <c r="C2719" s="18"/>
      <c r="D2719" s="18"/>
      <c r="E2719" s="6">
        <v>4661031.32</v>
      </c>
      <c r="F2719" s="6">
        <v>4661031.32</v>
      </c>
      <c r="G2719" s="7"/>
      <c r="H2719" s="6">
        <v>4249427.32</v>
      </c>
      <c r="I2719" s="3">
        <f t="shared" si="42"/>
        <v>91.16925049969413</v>
      </c>
    </row>
    <row r="2720" spans="1:9" ht="12" customHeight="1" outlineLevel="1" x14ac:dyDescent="0.2">
      <c r="A2720" s="18" t="s">
        <v>2720</v>
      </c>
      <c r="B2720" s="18"/>
      <c r="C2720" s="18"/>
      <c r="D2720" s="18"/>
      <c r="E2720" s="6">
        <v>9860277.5500000007</v>
      </c>
      <c r="F2720" s="9">
        <v>9860860</v>
      </c>
      <c r="G2720" s="10">
        <v>-582.45000000000005</v>
      </c>
      <c r="H2720" s="6">
        <v>9237945.2100000009</v>
      </c>
      <c r="I2720" s="3">
        <f t="shared" si="42"/>
        <v>93.68849064497175</v>
      </c>
    </row>
    <row r="2721" spans="1:9" ht="12" customHeight="1" outlineLevel="1" x14ac:dyDescent="0.2">
      <c r="A2721" s="18" t="s">
        <v>2721</v>
      </c>
      <c r="B2721" s="18"/>
      <c r="C2721" s="18"/>
      <c r="D2721" s="18"/>
      <c r="E2721" s="6">
        <v>9340166.1899999995</v>
      </c>
      <c r="F2721" s="6">
        <v>9340166.1899999995</v>
      </c>
      <c r="G2721" s="7"/>
      <c r="H2721" s="6">
        <v>9041843.7400000002</v>
      </c>
      <c r="I2721" s="3">
        <f t="shared" si="42"/>
        <v>96.806026317610957</v>
      </c>
    </row>
    <row r="2722" spans="1:9" ht="12" customHeight="1" outlineLevel="1" x14ac:dyDescent="0.2">
      <c r="A2722" s="18" t="s">
        <v>2722</v>
      </c>
      <c r="B2722" s="18"/>
      <c r="C2722" s="18"/>
      <c r="D2722" s="18"/>
      <c r="E2722" s="6">
        <v>14379019.029999999</v>
      </c>
      <c r="F2722" s="8">
        <v>14234039.9</v>
      </c>
      <c r="G2722" s="6">
        <v>144979.13</v>
      </c>
      <c r="H2722" s="6">
        <v>13213857.98</v>
      </c>
      <c r="I2722" s="3">
        <f t="shared" si="42"/>
        <v>91.896797357531568</v>
      </c>
    </row>
    <row r="2723" spans="1:9" ht="12" customHeight="1" outlineLevel="1" x14ac:dyDescent="0.2">
      <c r="A2723" s="18" t="s">
        <v>2723</v>
      </c>
      <c r="B2723" s="18"/>
      <c r="C2723" s="18"/>
      <c r="D2723" s="18"/>
      <c r="E2723" s="6">
        <v>6834275.2699999996</v>
      </c>
      <c r="F2723" s="6">
        <v>6834275.2699999996</v>
      </c>
      <c r="G2723" s="7"/>
      <c r="H2723" s="6">
        <v>6471253.8700000001</v>
      </c>
      <c r="I2723" s="3">
        <f t="shared" si="42"/>
        <v>94.688223905853889</v>
      </c>
    </row>
    <row r="2724" spans="1:9" ht="12" customHeight="1" outlineLevel="1" x14ac:dyDescent="0.2">
      <c r="A2724" s="18" t="s">
        <v>2724</v>
      </c>
      <c r="B2724" s="18"/>
      <c r="C2724" s="18"/>
      <c r="D2724" s="18"/>
      <c r="E2724" s="6">
        <v>13646780.310000001</v>
      </c>
      <c r="F2724" s="6">
        <v>13646780.310000001</v>
      </c>
      <c r="G2724" s="7"/>
      <c r="H2724" s="8">
        <v>13049784.1</v>
      </c>
      <c r="I2724" s="3">
        <f t="shared" si="42"/>
        <v>95.625369527180425</v>
      </c>
    </row>
    <row r="2725" spans="1:9" ht="12" customHeight="1" outlineLevel="1" x14ac:dyDescent="0.2">
      <c r="A2725" s="18" t="s">
        <v>2725</v>
      </c>
      <c r="B2725" s="18"/>
      <c r="C2725" s="18"/>
      <c r="D2725" s="18"/>
      <c r="E2725" s="8">
        <v>7187746.7000000002</v>
      </c>
      <c r="F2725" s="8">
        <v>7187746.7000000002</v>
      </c>
      <c r="G2725" s="7"/>
      <c r="H2725" s="6">
        <v>7019606.6200000001</v>
      </c>
      <c r="I2725" s="3">
        <f t="shared" si="42"/>
        <v>97.66074004805985</v>
      </c>
    </row>
    <row r="2726" spans="1:9" ht="12" customHeight="1" outlineLevel="1" x14ac:dyDescent="0.2">
      <c r="A2726" s="18" t="s">
        <v>2726</v>
      </c>
      <c r="B2726" s="18"/>
      <c r="C2726" s="18"/>
      <c r="D2726" s="18"/>
      <c r="E2726" s="6">
        <v>5723910.0199999996</v>
      </c>
      <c r="F2726" s="6">
        <v>5723910.0199999996</v>
      </c>
      <c r="G2726" s="7"/>
      <c r="H2726" s="6">
        <v>5320781.28</v>
      </c>
      <c r="I2726" s="3">
        <f t="shared" si="42"/>
        <v>92.957109063709581</v>
      </c>
    </row>
    <row r="2727" spans="1:9" ht="12" customHeight="1" outlineLevel="1" x14ac:dyDescent="0.2">
      <c r="A2727" s="18" t="s">
        <v>2727</v>
      </c>
      <c r="B2727" s="18"/>
      <c r="C2727" s="18"/>
      <c r="D2727" s="18"/>
      <c r="E2727" s="8">
        <v>1473348.3</v>
      </c>
      <c r="F2727" s="8">
        <v>1473348.3</v>
      </c>
      <c r="G2727" s="7"/>
      <c r="H2727" s="6">
        <v>1419613.97</v>
      </c>
      <c r="I2727" s="3">
        <f t="shared" si="42"/>
        <v>96.352910577899337</v>
      </c>
    </row>
    <row r="2728" spans="1:9" ht="12" customHeight="1" outlineLevel="1" x14ac:dyDescent="0.2">
      <c r="A2728" s="18" t="s">
        <v>2728</v>
      </c>
      <c r="B2728" s="18"/>
      <c r="C2728" s="18"/>
      <c r="D2728" s="18"/>
      <c r="E2728" s="6">
        <v>541699.38</v>
      </c>
      <c r="F2728" s="6">
        <v>541699.38</v>
      </c>
      <c r="G2728" s="7"/>
      <c r="H2728" s="6">
        <v>536206.93000000005</v>
      </c>
      <c r="I2728" s="3">
        <f t="shared" si="42"/>
        <v>98.986070465873539</v>
      </c>
    </row>
    <row r="2729" spans="1:9" ht="12" customHeight="1" outlineLevel="1" x14ac:dyDescent="0.2">
      <c r="A2729" s="18" t="s">
        <v>2729</v>
      </c>
      <c r="B2729" s="18"/>
      <c r="C2729" s="18"/>
      <c r="D2729" s="18"/>
      <c r="E2729" s="6">
        <v>776849.25</v>
      </c>
      <c r="F2729" s="6">
        <v>776849.25</v>
      </c>
      <c r="G2729" s="7"/>
      <c r="H2729" s="6">
        <v>702614.57</v>
      </c>
      <c r="I2729" s="3">
        <f t="shared" si="42"/>
        <v>90.444133144236147</v>
      </c>
    </row>
    <row r="2730" spans="1:9" ht="12" customHeight="1" outlineLevel="1" x14ac:dyDescent="0.2">
      <c r="A2730" s="18" t="s">
        <v>2730</v>
      </c>
      <c r="B2730" s="18"/>
      <c r="C2730" s="18"/>
      <c r="D2730" s="18"/>
      <c r="E2730" s="6">
        <v>5709716.46</v>
      </c>
      <c r="F2730" s="6">
        <v>5709716.46</v>
      </c>
      <c r="G2730" s="7"/>
      <c r="H2730" s="6">
        <v>5418890.1799999997</v>
      </c>
      <c r="I2730" s="3">
        <f t="shared" si="42"/>
        <v>94.906467211858697</v>
      </c>
    </row>
    <row r="2731" spans="1:9" ht="12" customHeight="1" outlineLevel="1" x14ac:dyDescent="0.2">
      <c r="A2731" s="18" t="s">
        <v>2731</v>
      </c>
      <c r="B2731" s="18"/>
      <c r="C2731" s="18"/>
      <c r="D2731" s="18"/>
      <c r="E2731" s="6">
        <v>3023173.02</v>
      </c>
      <c r="F2731" s="6">
        <v>3023173.02</v>
      </c>
      <c r="G2731" s="7"/>
      <c r="H2731" s="6">
        <v>2997658.03</v>
      </c>
      <c r="I2731" s="3">
        <f t="shared" si="42"/>
        <v>99.156019525471933</v>
      </c>
    </row>
    <row r="2732" spans="1:9" ht="12" customHeight="1" outlineLevel="1" x14ac:dyDescent="0.2">
      <c r="A2732" s="18" t="s">
        <v>2732</v>
      </c>
      <c r="B2732" s="18"/>
      <c r="C2732" s="18"/>
      <c r="D2732" s="18"/>
      <c r="E2732" s="8">
        <v>5809342.5</v>
      </c>
      <c r="F2732" s="8">
        <v>5809342.5</v>
      </c>
      <c r="G2732" s="7"/>
      <c r="H2732" s="6">
        <v>5718686.0599999996</v>
      </c>
      <c r="I2732" s="3">
        <f t="shared" si="42"/>
        <v>98.439471592525308</v>
      </c>
    </row>
    <row r="2733" spans="1:9" ht="12" customHeight="1" outlineLevel="1" x14ac:dyDescent="0.2">
      <c r="A2733" s="18" t="s">
        <v>2733</v>
      </c>
      <c r="B2733" s="18"/>
      <c r="C2733" s="18"/>
      <c r="D2733" s="18"/>
      <c r="E2733" s="9">
        <v>5854804</v>
      </c>
      <c r="F2733" s="6">
        <v>5831881.4800000004</v>
      </c>
      <c r="G2733" s="6">
        <v>22922.52</v>
      </c>
      <c r="H2733" s="8">
        <v>5408016.0999999996</v>
      </c>
      <c r="I2733" s="3">
        <f t="shared" si="42"/>
        <v>92.368866660608958</v>
      </c>
    </row>
    <row r="2734" spans="1:9" ht="12" customHeight="1" outlineLevel="1" x14ac:dyDescent="0.2">
      <c r="A2734" s="18" t="s">
        <v>2734</v>
      </c>
      <c r="B2734" s="18"/>
      <c r="C2734" s="18"/>
      <c r="D2734" s="18"/>
      <c r="E2734" s="6">
        <v>8913649.8100000005</v>
      </c>
      <c r="F2734" s="6">
        <v>8926344.1199999992</v>
      </c>
      <c r="G2734" s="6">
        <v>-12694.31</v>
      </c>
      <c r="H2734" s="6">
        <v>7924501.1200000001</v>
      </c>
      <c r="I2734" s="3">
        <f t="shared" si="42"/>
        <v>88.902989111258336</v>
      </c>
    </row>
    <row r="2735" spans="1:9" ht="12" customHeight="1" outlineLevel="1" x14ac:dyDescent="0.2">
      <c r="A2735" s="18" t="s">
        <v>2735</v>
      </c>
      <c r="B2735" s="18"/>
      <c r="C2735" s="18"/>
      <c r="D2735" s="18"/>
      <c r="E2735" s="6">
        <v>5611338.7400000002</v>
      </c>
      <c r="F2735" s="6">
        <v>5611338.7400000002</v>
      </c>
      <c r="G2735" s="7"/>
      <c r="H2735" s="6">
        <v>5230805.62</v>
      </c>
      <c r="I2735" s="3">
        <f t="shared" si="42"/>
        <v>93.218496732564034</v>
      </c>
    </row>
    <row r="2736" spans="1:9" ht="12" customHeight="1" outlineLevel="1" x14ac:dyDescent="0.2">
      <c r="A2736" s="18" t="s">
        <v>2736</v>
      </c>
      <c r="B2736" s="18"/>
      <c r="C2736" s="18"/>
      <c r="D2736" s="18"/>
      <c r="E2736" s="6">
        <v>16933598.879999999</v>
      </c>
      <c r="F2736" s="6">
        <v>16908861.23</v>
      </c>
      <c r="G2736" s="6">
        <v>24737.65</v>
      </c>
      <c r="H2736" s="6">
        <v>16069291.67</v>
      </c>
      <c r="I2736" s="3">
        <f t="shared" si="42"/>
        <v>94.895903604869147</v>
      </c>
    </row>
    <row r="2737" spans="1:9" ht="12" customHeight="1" outlineLevel="1" x14ac:dyDescent="0.2">
      <c r="A2737" s="18" t="s">
        <v>2737</v>
      </c>
      <c r="B2737" s="18"/>
      <c r="C2737" s="18"/>
      <c r="D2737" s="18"/>
      <c r="E2737" s="6">
        <v>13800247.119999999</v>
      </c>
      <c r="F2737" s="6">
        <v>13795929.640000001</v>
      </c>
      <c r="G2737" s="6">
        <v>4317.4799999999996</v>
      </c>
      <c r="H2737" s="6">
        <v>13178166.869999999</v>
      </c>
      <c r="I2737" s="3">
        <f t="shared" si="42"/>
        <v>95.492252822788586</v>
      </c>
    </row>
    <row r="2738" spans="1:9" ht="12" customHeight="1" outlineLevel="1" x14ac:dyDescent="0.2">
      <c r="A2738" s="18" t="s">
        <v>2738</v>
      </c>
      <c r="B2738" s="18"/>
      <c r="C2738" s="18"/>
      <c r="D2738" s="18"/>
      <c r="E2738" s="6">
        <v>14306544.48</v>
      </c>
      <c r="F2738" s="6">
        <v>14306544.48</v>
      </c>
      <c r="G2738" s="7"/>
      <c r="H2738" s="6">
        <v>13496603.18</v>
      </c>
      <c r="I2738" s="3">
        <f t="shared" si="42"/>
        <v>94.338665768437181</v>
      </c>
    </row>
    <row r="2739" spans="1:9" ht="12" customHeight="1" outlineLevel="1" x14ac:dyDescent="0.2">
      <c r="A2739" s="18" t="s">
        <v>2739</v>
      </c>
      <c r="B2739" s="18"/>
      <c r="C2739" s="18"/>
      <c r="D2739" s="18"/>
      <c r="E2739" s="6">
        <v>10995164.35</v>
      </c>
      <c r="F2739" s="6">
        <v>10995164.35</v>
      </c>
      <c r="G2739" s="7"/>
      <c r="H2739" s="9">
        <v>10411627</v>
      </c>
      <c r="I2739" s="3">
        <f t="shared" si="42"/>
        <v>94.692781922809559</v>
      </c>
    </row>
    <row r="2740" spans="1:9" ht="12" customHeight="1" outlineLevel="1" x14ac:dyDescent="0.2">
      <c r="A2740" s="18" t="s">
        <v>2740</v>
      </c>
      <c r="B2740" s="18"/>
      <c r="C2740" s="18"/>
      <c r="D2740" s="18"/>
      <c r="E2740" s="6">
        <v>9251003.3599999994</v>
      </c>
      <c r="F2740" s="6">
        <v>9248964.4100000001</v>
      </c>
      <c r="G2740" s="6">
        <v>2038.95</v>
      </c>
      <c r="H2740" s="6">
        <v>7736770.3399999999</v>
      </c>
      <c r="I2740" s="3">
        <f t="shared" si="42"/>
        <v>83.63168879013358</v>
      </c>
    </row>
    <row r="2741" spans="1:9" ht="12" customHeight="1" outlineLevel="1" x14ac:dyDescent="0.2">
      <c r="A2741" s="18" t="s">
        <v>2741</v>
      </c>
      <c r="B2741" s="18"/>
      <c r="C2741" s="18"/>
      <c r="D2741" s="18"/>
      <c r="E2741" s="9">
        <v>2853749</v>
      </c>
      <c r="F2741" s="9">
        <v>2853749</v>
      </c>
      <c r="G2741" s="7"/>
      <c r="H2741" s="6">
        <v>2702463.65</v>
      </c>
      <c r="I2741" s="3">
        <f t="shared" si="42"/>
        <v>94.698715619348434</v>
      </c>
    </row>
    <row r="2742" spans="1:9" ht="12" customHeight="1" outlineLevel="1" x14ac:dyDescent="0.2">
      <c r="A2742" s="18" t="s">
        <v>2742</v>
      </c>
      <c r="B2742" s="18"/>
      <c r="C2742" s="18"/>
      <c r="D2742" s="18"/>
      <c r="E2742" s="8">
        <v>2614958.2000000002</v>
      </c>
      <c r="F2742" s="8">
        <v>2614958.2000000002</v>
      </c>
      <c r="G2742" s="7"/>
      <c r="H2742" s="6">
        <v>2512196.9700000002</v>
      </c>
      <c r="I2742" s="3">
        <f t="shared" si="42"/>
        <v>96.070253436555888</v>
      </c>
    </row>
    <row r="2743" spans="1:9" ht="12" customHeight="1" outlineLevel="1" x14ac:dyDescent="0.2">
      <c r="A2743" s="18" t="s">
        <v>2743</v>
      </c>
      <c r="B2743" s="18"/>
      <c r="C2743" s="18"/>
      <c r="D2743" s="18"/>
      <c r="E2743" s="6">
        <v>16591470.060000001</v>
      </c>
      <c r="F2743" s="6">
        <v>16591470.060000001</v>
      </c>
      <c r="G2743" s="7"/>
      <c r="H2743" s="6">
        <v>15740726.35</v>
      </c>
      <c r="I2743" s="3">
        <f t="shared" si="42"/>
        <v>94.872403066615291</v>
      </c>
    </row>
    <row r="2744" spans="1:9" ht="12" customHeight="1" outlineLevel="1" x14ac:dyDescent="0.2">
      <c r="A2744" s="18" t="s">
        <v>2744</v>
      </c>
      <c r="B2744" s="18"/>
      <c r="C2744" s="18"/>
      <c r="D2744" s="18"/>
      <c r="E2744" s="6">
        <v>13897848.42</v>
      </c>
      <c r="F2744" s="6">
        <v>13897848.42</v>
      </c>
      <c r="G2744" s="7"/>
      <c r="H2744" s="6">
        <v>12974596.550000001</v>
      </c>
      <c r="I2744" s="3">
        <f t="shared" si="42"/>
        <v>93.356871926510777</v>
      </c>
    </row>
    <row r="2745" spans="1:9" ht="12" customHeight="1" outlineLevel="1" x14ac:dyDescent="0.2">
      <c r="A2745" s="18" t="s">
        <v>2745</v>
      </c>
      <c r="B2745" s="18"/>
      <c r="C2745" s="18"/>
      <c r="D2745" s="18"/>
      <c r="E2745" s="8">
        <v>6202647.5999999996</v>
      </c>
      <c r="F2745" s="8">
        <v>6202647.5999999996</v>
      </c>
      <c r="G2745" s="7"/>
      <c r="H2745" s="6">
        <v>5887129.8399999999</v>
      </c>
      <c r="I2745" s="3">
        <f t="shared" si="42"/>
        <v>94.913176108860355</v>
      </c>
    </row>
    <row r="2746" spans="1:9" ht="12" customHeight="1" outlineLevel="1" x14ac:dyDescent="0.2">
      <c r="A2746" s="18" t="s">
        <v>2746</v>
      </c>
      <c r="B2746" s="18"/>
      <c r="C2746" s="18"/>
      <c r="D2746" s="18"/>
      <c r="E2746" s="6">
        <v>2818580.69</v>
      </c>
      <c r="F2746" s="6">
        <v>2818580.69</v>
      </c>
      <c r="G2746" s="7"/>
      <c r="H2746" s="6">
        <v>2575094.84</v>
      </c>
      <c r="I2746" s="3">
        <f t="shared" si="42"/>
        <v>91.361402181464598</v>
      </c>
    </row>
    <row r="2747" spans="1:9" ht="12" customHeight="1" outlineLevel="1" x14ac:dyDescent="0.2">
      <c r="A2747" s="18" t="s">
        <v>2747</v>
      </c>
      <c r="B2747" s="18"/>
      <c r="C2747" s="18"/>
      <c r="D2747" s="18"/>
      <c r="E2747" s="6">
        <v>13628204.140000001</v>
      </c>
      <c r="F2747" s="9">
        <v>13628029</v>
      </c>
      <c r="G2747" s="10">
        <v>175.14</v>
      </c>
      <c r="H2747" s="6">
        <v>12972394.65</v>
      </c>
      <c r="I2747" s="3">
        <f t="shared" si="42"/>
        <v>95.187850994430434</v>
      </c>
    </row>
    <row r="2748" spans="1:9" ht="12" customHeight="1" outlineLevel="1" x14ac:dyDescent="0.2">
      <c r="A2748" s="18" t="s">
        <v>2748</v>
      </c>
      <c r="B2748" s="18"/>
      <c r="C2748" s="18"/>
      <c r="D2748" s="18"/>
      <c r="E2748" s="6">
        <v>3665836.01</v>
      </c>
      <c r="F2748" s="6">
        <v>3665836.01</v>
      </c>
      <c r="G2748" s="7"/>
      <c r="H2748" s="6">
        <v>3448586.76</v>
      </c>
      <c r="I2748" s="3">
        <f t="shared" si="42"/>
        <v>94.073677889371822</v>
      </c>
    </row>
    <row r="2749" spans="1:9" ht="12" customHeight="1" outlineLevel="1" x14ac:dyDescent="0.2">
      <c r="A2749" s="18" t="s">
        <v>2749</v>
      </c>
      <c r="B2749" s="18"/>
      <c r="C2749" s="18"/>
      <c r="D2749" s="18"/>
      <c r="E2749" s="6">
        <v>13718182.26</v>
      </c>
      <c r="F2749" s="6">
        <v>13712155.67</v>
      </c>
      <c r="G2749" s="6">
        <v>6026.59</v>
      </c>
      <c r="H2749" s="8">
        <v>12448605.4</v>
      </c>
      <c r="I2749" s="3">
        <f t="shared" si="42"/>
        <v>90.745298203961895</v>
      </c>
    </row>
    <row r="2750" spans="1:9" ht="12" customHeight="1" outlineLevel="1" x14ac:dyDescent="0.2">
      <c r="A2750" s="18" t="s">
        <v>2750</v>
      </c>
      <c r="B2750" s="18"/>
      <c r="C2750" s="18"/>
      <c r="D2750" s="18"/>
      <c r="E2750" s="6">
        <v>6882860.5300000003</v>
      </c>
      <c r="F2750" s="6">
        <v>6882860.5300000003</v>
      </c>
      <c r="G2750" s="7"/>
      <c r="H2750" s="6">
        <v>5824699.3899999997</v>
      </c>
      <c r="I2750" s="3">
        <f t="shared" si="42"/>
        <v>84.626142933045884</v>
      </c>
    </row>
    <row r="2751" spans="1:9" ht="12" customHeight="1" outlineLevel="1" x14ac:dyDescent="0.2">
      <c r="A2751" s="18" t="s">
        <v>2751</v>
      </c>
      <c r="B2751" s="18"/>
      <c r="C2751" s="18"/>
      <c r="D2751" s="18"/>
      <c r="E2751" s="6">
        <v>10084830.710000001</v>
      </c>
      <c r="F2751" s="6">
        <v>10084798.630000001</v>
      </c>
      <c r="G2751" s="10">
        <v>32.08</v>
      </c>
      <c r="H2751" s="6">
        <v>9843545.8599999994</v>
      </c>
      <c r="I2751" s="3">
        <f t="shared" si="42"/>
        <v>97.607447691107524</v>
      </c>
    </row>
    <row r="2752" spans="1:9" ht="12" customHeight="1" outlineLevel="1" x14ac:dyDescent="0.2">
      <c r="A2752" s="18" t="s">
        <v>2752</v>
      </c>
      <c r="B2752" s="18"/>
      <c r="C2752" s="18"/>
      <c r="D2752" s="18"/>
      <c r="E2752" s="6">
        <v>5709335.3200000003</v>
      </c>
      <c r="F2752" s="6">
        <v>5709335.3200000003</v>
      </c>
      <c r="G2752" s="7"/>
      <c r="H2752" s="6">
        <v>5394283.1500000004</v>
      </c>
      <c r="I2752" s="3">
        <f t="shared" si="42"/>
        <v>94.481806509133193</v>
      </c>
    </row>
    <row r="2753" spans="1:9" ht="12" customHeight="1" outlineLevel="1" x14ac:dyDescent="0.2">
      <c r="A2753" s="18" t="s">
        <v>2753</v>
      </c>
      <c r="B2753" s="18"/>
      <c r="C2753" s="18"/>
      <c r="D2753" s="18"/>
      <c r="E2753" s="6">
        <v>9550562.2799999993</v>
      </c>
      <c r="F2753" s="6">
        <v>9550562.2799999993</v>
      </c>
      <c r="G2753" s="7"/>
      <c r="H2753" s="6">
        <v>9429752.0800000001</v>
      </c>
      <c r="I2753" s="3">
        <f t="shared" si="42"/>
        <v>98.735046205049201</v>
      </c>
    </row>
    <row r="2754" spans="1:9" ht="12" customHeight="1" outlineLevel="1" x14ac:dyDescent="0.2">
      <c r="A2754" s="18" t="s">
        <v>2754</v>
      </c>
      <c r="B2754" s="18"/>
      <c r="C2754" s="18"/>
      <c r="D2754" s="18"/>
      <c r="E2754" s="6">
        <v>4113826.43</v>
      </c>
      <c r="F2754" s="6">
        <v>4113826.43</v>
      </c>
      <c r="G2754" s="7"/>
      <c r="H2754" s="6">
        <v>3877661.33</v>
      </c>
      <c r="I2754" s="3">
        <f t="shared" si="42"/>
        <v>94.259235190921757</v>
      </c>
    </row>
    <row r="2755" spans="1:9" ht="12" customHeight="1" outlineLevel="1" x14ac:dyDescent="0.2">
      <c r="A2755" s="18" t="s">
        <v>2755</v>
      </c>
      <c r="B2755" s="18"/>
      <c r="C2755" s="18"/>
      <c r="D2755" s="18"/>
      <c r="E2755" s="6">
        <v>917322.53</v>
      </c>
      <c r="F2755" s="6">
        <v>917322.53</v>
      </c>
      <c r="G2755" s="7"/>
      <c r="H2755" s="6">
        <v>910082.19</v>
      </c>
      <c r="I2755" s="3">
        <f t="shared" si="42"/>
        <v>99.210709454612427</v>
      </c>
    </row>
    <row r="2756" spans="1:9" ht="12" customHeight="1" outlineLevel="1" x14ac:dyDescent="0.2">
      <c r="A2756" s="18" t="s">
        <v>2756</v>
      </c>
      <c r="B2756" s="18"/>
      <c r="C2756" s="18"/>
      <c r="D2756" s="18"/>
      <c r="E2756" s="6">
        <v>1858290.31</v>
      </c>
      <c r="F2756" s="6">
        <v>1858290.31</v>
      </c>
      <c r="G2756" s="7"/>
      <c r="H2756" s="6">
        <v>1764816.62</v>
      </c>
      <c r="I2756" s="3">
        <f t="shared" si="42"/>
        <v>94.96990919572734</v>
      </c>
    </row>
    <row r="2757" spans="1:9" ht="12" customHeight="1" outlineLevel="1" x14ac:dyDescent="0.2">
      <c r="A2757" s="18" t="s">
        <v>2757</v>
      </c>
      <c r="B2757" s="18"/>
      <c r="C2757" s="18"/>
      <c r="D2757" s="18"/>
      <c r="E2757" s="6">
        <v>2254657.88</v>
      </c>
      <c r="F2757" s="6">
        <v>2254657.88</v>
      </c>
      <c r="G2757" s="7"/>
      <c r="H2757" s="6">
        <v>2158124.04</v>
      </c>
      <c r="I2757" s="3">
        <f t="shared" si="42"/>
        <v>95.718470600071711</v>
      </c>
    </row>
    <row r="2758" spans="1:9" ht="12" customHeight="1" outlineLevel="1" x14ac:dyDescent="0.2">
      <c r="A2758" s="18" t="s">
        <v>2758</v>
      </c>
      <c r="B2758" s="18"/>
      <c r="C2758" s="18"/>
      <c r="D2758" s="18"/>
      <c r="E2758" s="6">
        <v>2589434.41</v>
      </c>
      <c r="F2758" s="6">
        <v>2589434.41</v>
      </c>
      <c r="G2758" s="7"/>
      <c r="H2758" s="6">
        <v>2116200.04</v>
      </c>
      <c r="I2758" s="3">
        <f t="shared" si="42"/>
        <v>81.724411779945399</v>
      </c>
    </row>
    <row r="2759" spans="1:9" ht="12" customHeight="1" outlineLevel="1" x14ac:dyDescent="0.2">
      <c r="A2759" s="18" t="s">
        <v>2759</v>
      </c>
      <c r="B2759" s="18"/>
      <c r="C2759" s="18"/>
      <c r="D2759" s="18"/>
      <c r="E2759" s="6">
        <v>2582418.9300000002</v>
      </c>
      <c r="F2759" s="6">
        <v>2582418.9300000002</v>
      </c>
      <c r="G2759" s="7"/>
      <c r="H2759" s="8">
        <v>2517421.7999999998</v>
      </c>
      <c r="I2759" s="3">
        <f t="shared" si="42"/>
        <v>97.483091172972451</v>
      </c>
    </row>
    <row r="2760" spans="1:9" ht="12" customHeight="1" outlineLevel="1" x14ac:dyDescent="0.2">
      <c r="A2760" s="18" t="s">
        <v>2760</v>
      </c>
      <c r="B2760" s="18"/>
      <c r="C2760" s="18"/>
      <c r="D2760" s="18"/>
      <c r="E2760" s="6">
        <v>5378535.4500000002</v>
      </c>
      <c r="F2760" s="6">
        <v>5378535.4500000002</v>
      </c>
      <c r="G2760" s="7"/>
      <c r="H2760" s="8">
        <v>5305934.5999999996</v>
      </c>
      <c r="I2760" s="3">
        <f t="shared" ref="I2760:I2823" si="43">H2760/E2760*100</f>
        <v>98.650174370422704</v>
      </c>
    </row>
    <row r="2761" spans="1:9" ht="12" customHeight="1" outlineLevel="1" x14ac:dyDescent="0.2">
      <c r="A2761" s="18" t="s">
        <v>2761</v>
      </c>
      <c r="B2761" s="18"/>
      <c r="C2761" s="18"/>
      <c r="D2761" s="18"/>
      <c r="E2761" s="6">
        <v>9831219.5500000007</v>
      </c>
      <c r="F2761" s="6">
        <v>9831219.5500000007</v>
      </c>
      <c r="G2761" s="7"/>
      <c r="H2761" s="6">
        <v>9309794.6099999994</v>
      </c>
      <c r="I2761" s="3">
        <f t="shared" si="43"/>
        <v>94.696233388460939</v>
      </c>
    </row>
    <row r="2762" spans="1:9" ht="12" customHeight="1" outlineLevel="1" x14ac:dyDescent="0.2">
      <c r="A2762" s="18" t="s">
        <v>2762</v>
      </c>
      <c r="B2762" s="18"/>
      <c r="C2762" s="18"/>
      <c r="D2762" s="18"/>
      <c r="E2762" s="6">
        <v>7393115.4500000002</v>
      </c>
      <c r="F2762" s="6">
        <v>7393115.4500000002</v>
      </c>
      <c r="G2762" s="7"/>
      <c r="H2762" s="6">
        <v>7120083.5099999998</v>
      </c>
      <c r="I2762" s="3">
        <f t="shared" si="43"/>
        <v>96.30694337391958</v>
      </c>
    </row>
    <row r="2763" spans="1:9" ht="12" customHeight="1" outlineLevel="1" x14ac:dyDescent="0.2">
      <c r="A2763" s="18" t="s">
        <v>2763</v>
      </c>
      <c r="B2763" s="18"/>
      <c r="C2763" s="18"/>
      <c r="D2763" s="18"/>
      <c r="E2763" s="6">
        <v>8026400.1600000001</v>
      </c>
      <c r="F2763" s="6">
        <v>8026650.9800000004</v>
      </c>
      <c r="G2763" s="10">
        <v>-250.82</v>
      </c>
      <c r="H2763" s="6">
        <v>6989906.1100000003</v>
      </c>
      <c r="I2763" s="3">
        <f t="shared" si="43"/>
        <v>87.086439383306299</v>
      </c>
    </row>
    <row r="2764" spans="1:9" ht="12" customHeight="1" outlineLevel="1" x14ac:dyDescent="0.2">
      <c r="A2764" s="18" t="s">
        <v>2764</v>
      </c>
      <c r="B2764" s="18"/>
      <c r="C2764" s="18"/>
      <c r="D2764" s="18"/>
      <c r="E2764" s="6">
        <v>7179730.21</v>
      </c>
      <c r="F2764" s="6">
        <v>7167614.9400000004</v>
      </c>
      <c r="G2764" s="6">
        <v>12115.27</v>
      </c>
      <c r="H2764" s="6">
        <v>6459442.7300000004</v>
      </c>
      <c r="I2764" s="3">
        <f t="shared" si="43"/>
        <v>89.967763983711038</v>
      </c>
    </row>
    <row r="2765" spans="1:9" ht="12" customHeight="1" outlineLevel="1" x14ac:dyDescent="0.2">
      <c r="A2765" s="18" t="s">
        <v>2765</v>
      </c>
      <c r="B2765" s="18"/>
      <c r="C2765" s="18"/>
      <c r="D2765" s="18"/>
      <c r="E2765" s="6">
        <v>4061928.72</v>
      </c>
      <c r="F2765" s="6">
        <v>4061928.72</v>
      </c>
      <c r="G2765" s="7"/>
      <c r="H2765" s="8">
        <v>3932181.4</v>
      </c>
      <c r="I2765" s="3">
        <f t="shared" si="43"/>
        <v>96.805770634005611</v>
      </c>
    </row>
    <row r="2766" spans="1:9" ht="12" customHeight="1" outlineLevel="1" x14ac:dyDescent="0.2">
      <c r="A2766" s="18" t="s">
        <v>2766</v>
      </c>
      <c r="B2766" s="18"/>
      <c r="C2766" s="18"/>
      <c r="D2766" s="18"/>
      <c r="E2766" s="6">
        <v>1112078.43</v>
      </c>
      <c r="F2766" s="6">
        <v>1112078.43</v>
      </c>
      <c r="G2766" s="7"/>
      <c r="H2766" s="8">
        <v>1092448.8999999999</v>
      </c>
      <c r="I2766" s="3">
        <f t="shared" si="43"/>
        <v>98.234878991403505</v>
      </c>
    </row>
    <row r="2767" spans="1:9" ht="12" customHeight="1" outlineLevel="1" x14ac:dyDescent="0.2">
      <c r="A2767" s="18" t="s">
        <v>2767</v>
      </c>
      <c r="B2767" s="18"/>
      <c r="C2767" s="18"/>
      <c r="D2767" s="18"/>
      <c r="E2767" s="6">
        <v>4475800.97</v>
      </c>
      <c r="F2767" s="6">
        <v>4475800.97</v>
      </c>
      <c r="G2767" s="7"/>
      <c r="H2767" s="6">
        <v>3951047.17</v>
      </c>
      <c r="I2767" s="3">
        <f t="shared" si="43"/>
        <v>88.27575659603113</v>
      </c>
    </row>
    <row r="2768" spans="1:9" ht="12" customHeight="1" outlineLevel="1" x14ac:dyDescent="0.2">
      <c r="A2768" s="18" t="s">
        <v>2768</v>
      </c>
      <c r="B2768" s="18"/>
      <c r="C2768" s="18"/>
      <c r="D2768" s="18"/>
      <c r="E2768" s="8">
        <v>4797036.8</v>
      </c>
      <c r="F2768" s="8">
        <v>4797036.8</v>
      </c>
      <c r="G2768" s="7"/>
      <c r="H2768" s="6">
        <v>4302759.24</v>
      </c>
      <c r="I2768" s="3">
        <f t="shared" si="43"/>
        <v>89.696189947927863</v>
      </c>
    </row>
    <row r="2769" spans="1:9" ht="12" customHeight="1" outlineLevel="1" x14ac:dyDescent="0.2">
      <c r="A2769" s="18" t="s">
        <v>2769</v>
      </c>
      <c r="B2769" s="18"/>
      <c r="C2769" s="18"/>
      <c r="D2769" s="18"/>
      <c r="E2769" s="6">
        <v>4578035.1900000004</v>
      </c>
      <c r="F2769" s="6">
        <v>4578035.1900000004</v>
      </c>
      <c r="G2769" s="7"/>
      <c r="H2769" s="6">
        <v>3970324.76</v>
      </c>
      <c r="I2769" s="3">
        <f t="shared" si="43"/>
        <v>86.725518595238213</v>
      </c>
    </row>
    <row r="2770" spans="1:9" ht="12" customHeight="1" outlineLevel="1" x14ac:dyDescent="0.2">
      <c r="A2770" s="18" t="s">
        <v>2770</v>
      </c>
      <c r="B2770" s="18"/>
      <c r="C2770" s="18"/>
      <c r="D2770" s="18"/>
      <c r="E2770" s="6">
        <v>4641304.49</v>
      </c>
      <c r="F2770" s="6">
        <v>4641304.49</v>
      </c>
      <c r="G2770" s="7"/>
      <c r="H2770" s="6">
        <v>4488544.3499999996</v>
      </c>
      <c r="I2770" s="3">
        <f t="shared" si="43"/>
        <v>96.708680925176694</v>
      </c>
    </row>
    <row r="2771" spans="1:9" ht="12" customHeight="1" outlineLevel="1" x14ac:dyDescent="0.2">
      <c r="A2771" s="18" t="s">
        <v>2771</v>
      </c>
      <c r="B2771" s="18"/>
      <c r="C2771" s="18"/>
      <c r="D2771" s="18"/>
      <c r="E2771" s="6">
        <v>4372661.9800000004</v>
      </c>
      <c r="F2771" s="6">
        <v>4372661.9800000004</v>
      </c>
      <c r="G2771" s="7"/>
      <c r="H2771" s="6">
        <v>4169256.94</v>
      </c>
      <c r="I2771" s="3">
        <f t="shared" si="43"/>
        <v>95.348256029614248</v>
      </c>
    </row>
    <row r="2772" spans="1:9" ht="12" customHeight="1" outlineLevel="1" x14ac:dyDescent="0.2">
      <c r="A2772" s="18" t="s">
        <v>2772</v>
      </c>
      <c r="B2772" s="18"/>
      <c r="C2772" s="18"/>
      <c r="D2772" s="18"/>
      <c r="E2772" s="6">
        <v>5037707.78</v>
      </c>
      <c r="F2772" s="6">
        <v>5037707.78</v>
      </c>
      <c r="G2772" s="7"/>
      <c r="H2772" s="6">
        <v>4235723.8499999996</v>
      </c>
      <c r="I2772" s="3">
        <f t="shared" si="43"/>
        <v>84.080380104937319</v>
      </c>
    </row>
    <row r="2773" spans="1:9" ht="12" customHeight="1" outlineLevel="1" x14ac:dyDescent="0.2">
      <c r="A2773" s="18" t="s">
        <v>2773</v>
      </c>
      <c r="B2773" s="18"/>
      <c r="C2773" s="18"/>
      <c r="D2773" s="18"/>
      <c r="E2773" s="6">
        <v>8888742.4900000002</v>
      </c>
      <c r="F2773" s="6">
        <v>8888742.4900000002</v>
      </c>
      <c r="G2773" s="7"/>
      <c r="H2773" s="6">
        <v>8243341.2300000004</v>
      </c>
      <c r="I2773" s="3">
        <f t="shared" si="43"/>
        <v>92.739116239152082</v>
      </c>
    </row>
    <row r="2774" spans="1:9" ht="12" customHeight="1" outlineLevel="1" x14ac:dyDescent="0.2">
      <c r="A2774" s="18" t="s">
        <v>2774</v>
      </c>
      <c r="B2774" s="18"/>
      <c r="C2774" s="18"/>
      <c r="D2774" s="18"/>
      <c r="E2774" s="6">
        <v>15366480.85</v>
      </c>
      <c r="F2774" s="6">
        <v>15366480.85</v>
      </c>
      <c r="G2774" s="7"/>
      <c r="H2774" s="6">
        <v>14912087.939999999</v>
      </c>
      <c r="I2774" s="3">
        <f t="shared" si="43"/>
        <v>97.042960490202276</v>
      </c>
    </row>
    <row r="2775" spans="1:9" ht="12" customHeight="1" outlineLevel="1" x14ac:dyDescent="0.2">
      <c r="A2775" s="18" t="s">
        <v>2775</v>
      </c>
      <c r="B2775" s="18"/>
      <c r="C2775" s="18"/>
      <c r="D2775" s="18"/>
      <c r="E2775" s="6">
        <v>634175.18999999994</v>
      </c>
      <c r="F2775" s="6">
        <v>634175.18999999994</v>
      </c>
      <c r="G2775" s="7"/>
      <c r="H2775" s="6">
        <v>613541.97</v>
      </c>
      <c r="I2775" s="3">
        <f t="shared" si="43"/>
        <v>96.746447933417272</v>
      </c>
    </row>
    <row r="2776" spans="1:9" ht="12" customHeight="1" outlineLevel="1" x14ac:dyDescent="0.2">
      <c r="A2776" s="18" t="s">
        <v>2776</v>
      </c>
      <c r="B2776" s="18"/>
      <c r="C2776" s="18"/>
      <c r="D2776" s="18"/>
      <c r="E2776" s="6">
        <v>7188430.5899999999</v>
      </c>
      <c r="F2776" s="6">
        <v>7188430.5899999999</v>
      </c>
      <c r="G2776" s="7"/>
      <c r="H2776" s="9">
        <v>6752011</v>
      </c>
      <c r="I2776" s="3">
        <f t="shared" si="43"/>
        <v>93.928861320479143</v>
      </c>
    </row>
    <row r="2777" spans="1:9" ht="12" customHeight="1" outlineLevel="1" x14ac:dyDescent="0.2">
      <c r="A2777" s="18" t="s">
        <v>2777</v>
      </c>
      <c r="B2777" s="18"/>
      <c r="C2777" s="18"/>
      <c r="D2777" s="18"/>
      <c r="E2777" s="6">
        <v>15684044.08</v>
      </c>
      <c r="F2777" s="6">
        <v>15675720.470000001</v>
      </c>
      <c r="G2777" s="6">
        <v>8323.61</v>
      </c>
      <c r="H2777" s="6">
        <v>15018094.779999999</v>
      </c>
      <c r="I2777" s="3">
        <f t="shared" si="43"/>
        <v>95.753969469843511</v>
      </c>
    </row>
    <row r="2778" spans="1:9" ht="12" customHeight="1" outlineLevel="1" x14ac:dyDescent="0.2">
      <c r="A2778" s="18" t="s">
        <v>2778</v>
      </c>
      <c r="B2778" s="18"/>
      <c r="C2778" s="18"/>
      <c r="D2778" s="18"/>
      <c r="E2778" s="8">
        <v>6317903.5</v>
      </c>
      <c r="F2778" s="8">
        <v>6317903.5</v>
      </c>
      <c r="G2778" s="7"/>
      <c r="H2778" s="8">
        <v>5169420.3</v>
      </c>
      <c r="I2778" s="3">
        <f t="shared" si="43"/>
        <v>81.821767299864575</v>
      </c>
    </row>
    <row r="2779" spans="1:9" ht="12" customHeight="1" outlineLevel="1" x14ac:dyDescent="0.2">
      <c r="A2779" s="18" t="s">
        <v>2779</v>
      </c>
      <c r="B2779" s="18"/>
      <c r="C2779" s="18"/>
      <c r="D2779" s="18"/>
      <c r="E2779" s="6">
        <v>6197558.8200000003</v>
      </c>
      <c r="F2779" s="6">
        <v>6204711.9500000002</v>
      </c>
      <c r="G2779" s="6">
        <v>-7153.13</v>
      </c>
      <c r="H2779" s="6">
        <v>6038391.04</v>
      </c>
      <c r="I2779" s="3">
        <f t="shared" si="43"/>
        <v>97.431766529002459</v>
      </c>
    </row>
    <row r="2780" spans="1:9" ht="12" customHeight="1" outlineLevel="1" x14ac:dyDescent="0.2">
      <c r="A2780" s="18" t="s">
        <v>2780</v>
      </c>
      <c r="B2780" s="18"/>
      <c r="C2780" s="18"/>
      <c r="D2780" s="18"/>
      <c r="E2780" s="6">
        <v>6339204.1799999997</v>
      </c>
      <c r="F2780" s="6">
        <v>6339204.1799999997</v>
      </c>
      <c r="G2780" s="7"/>
      <c r="H2780" s="6">
        <v>6038371.6699999999</v>
      </c>
      <c r="I2780" s="3">
        <f t="shared" si="43"/>
        <v>95.254412045140981</v>
      </c>
    </row>
    <row r="2781" spans="1:9" ht="12" customHeight="1" outlineLevel="1" x14ac:dyDescent="0.2">
      <c r="A2781" s="18" t="s">
        <v>2781</v>
      </c>
      <c r="B2781" s="18"/>
      <c r="C2781" s="18"/>
      <c r="D2781" s="18"/>
      <c r="E2781" s="6">
        <v>6336757.4800000004</v>
      </c>
      <c r="F2781" s="6">
        <v>6336757.4800000004</v>
      </c>
      <c r="G2781" s="7"/>
      <c r="H2781" s="6">
        <v>6087094.9100000001</v>
      </c>
      <c r="I2781" s="3">
        <f t="shared" si="43"/>
        <v>96.060089552298905</v>
      </c>
    </row>
    <row r="2782" spans="1:9" ht="12" customHeight="1" outlineLevel="1" x14ac:dyDescent="0.2">
      <c r="A2782" s="18" t="s">
        <v>2782</v>
      </c>
      <c r="B2782" s="18"/>
      <c r="C2782" s="18"/>
      <c r="D2782" s="18"/>
      <c r="E2782" s="6">
        <v>628527.63</v>
      </c>
      <c r="F2782" s="6">
        <v>628527.63</v>
      </c>
      <c r="G2782" s="7"/>
      <c r="H2782" s="6">
        <v>623559.93000000005</v>
      </c>
      <c r="I2782" s="3">
        <f t="shared" si="43"/>
        <v>99.209629018218351</v>
      </c>
    </row>
    <row r="2783" spans="1:9" ht="12" customHeight="1" outlineLevel="1" x14ac:dyDescent="0.2">
      <c r="A2783" s="18" t="s">
        <v>2783</v>
      </c>
      <c r="B2783" s="18"/>
      <c r="C2783" s="18"/>
      <c r="D2783" s="18"/>
      <c r="E2783" s="6">
        <v>591819.79</v>
      </c>
      <c r="F2783" s="6">
        <v>591819.79</v>
      </c>
      <c r="G2783" s="7"/>
      <c r="H2783" s="8">
        <v>587277.80000000005</v>
      </c>
      <c r="I2783" s="3">
        <f t="shared" si="43"/>
        <v>99.232538337388149</v>
      </c>
    </row>
    <row r="2784" spans="1:9" ht="12" customHeight="1" outlineLevel="1" x14ac:dyDescent="0.2">
      <c r="A2784" s="18" t="s">
        <v>2784</v>
      </c>
      <c r="B2784" s="18"/>
      <c r="C2784" s="18"/>
      <c r="D2784" s="18"/>
      <c r="E2784" s="6">
        <v>478914.35</v>
      </c>
      <c r="F2784" s="6">
        <v>478914.35</v>
      </c>
      <c r="G2784" s="7"/>
      <c r="H2784" s="6">
        <v>462119.62</v>
      </c>
      <c r="I2784" s="3">
        <f t="shared" si="43"/>
        <v>96.493166262401616</v>
      </c>
    </row>
    <row r="2785" spans="1:9" ht="12" customHeight="1" outlineLevel="1" x14ac:dyDescent="0.2">
      <c r="A2785" s="18" t="s">
        <v>2785</v>
      </c>
      <c r="B2785" s="18"/>
      <c r="C2785" s="18"/>
      <c r="D2785" s="18"/>
      <c r="E2785" s="6">
        <v>577051.81000000006</v>
      </c>
      <c r="F2785" s="6">
        <v>577051.81000000006</v>
      </c>
      <c r="G2785" s="7"/>
      <c r="H2785" s="6">
        <v>551111.68999999994</v>
      </c>
      <c r="I2785" s="3">
        <f t="shared" si="43"/>
        <v>95.504715599107101</v>
      </c>
    </row>
    <row r="2786" spans="1:9" ht="12" customHeight="1" outlineLevel="1" x14ac:dyDescent="0.2">
      <c r="A2786" s="18" t="s">
        <v>2786</v>
      </c>
      <c r="B2786" s="18"/>
      <c r="C2786" s="18"/>
      <c r="D2786" s="18"/>
      <c r="E2786" s="6">
        <v>565621.41</v>
      </c>
      <c r="F2786" s="6">
        <v>565621.41</v>
      </c>
      <c r="G2786" s="7"/>
      <c r="H2786" s="6">
        <v>544740.94999999995</v>
      </c>
      <c r="I2786" s="3">
        <f t="shared" si="43"/>
        <v>96.308403530905935</v>
      </c>
    </row>
    <row r="2787" spans="1:9" ht="12" customHeight="1" outlineLevel="1" x14ac:dyDescent="0.2">
      <c r="A2787" s="18" t="s">
        <v>2787</v>
      </c>
      <c r="B2787" s="18"/>
      <c r="C2787" s="18"/>
      <c r="D2787" s="18"/>
      <c r="E2787" s="6">
        <v>1077171.51</v>
      </c>
      <c r="F2787" s="6">
        <v>1077171.51</v>
      </c>
      <c r="G2787" s="7"/>
      <c r="H2787" s="6">
        <v>1034933.13</v>
      </c>
      <c r="I2787" s="3">
        <f t="shared" si="43"/>
        <v>96.078769294594508</v>
      </c>
    </row>
    <row r="2788" spans="1:9" ht="12" customHeight="1" outlineLevel="1" x14ac:dyDescent="0.2">
      <c r="A2788" s="18" t="s">
        <v>2788</v>
      </c>
      <c r="B2788" s="18"/>
      <c r="C2788" s="18"/>
      <c r="D2788" s="18"/>
      <c r="E2788" s="6">
        <v>1541982.12</v>
      </c>
      <c r="F2788" s="6">
        <v>1541982.12</v>
      </c>
      <c r="G2788" s="7"/>
      <c r="H2788" s="6">
        <v>1428514.45</v>
      </c>
      <c r="I2788" s="3">
        <f t="shared" si="43"/>
        <v>92.64144061540739</v>
      </c>
    </row>
    <row r="2789" spans="1:9" ht="12" customHeight="1" outlineLevel="1" x14ac:dyDescent="0.2">
      <c r="A2789" s="18" t="s">
        <v>2789</v>
      </c>
      <c r="B2789" s="18"/>
      <c r="C2789" s="18"/>
      <c r="D2789" s="18"/>
      <c r="E2789" s="8">
        <v>1083682.7</v>
      </c>
      <c r="F2789" s="8">
        <v>1083682.7</v>
      </c>
      <c r="G2789" s="7"/>
      <c r="H2789" s="6">
        <v>1060439.95</v>
      </c>
      <c r="I2789" s="3">
        <f t="shared" si="43"/>
        <v>97.85520706383889</v>
      </c>
    </row>
    <row r="2790" spans="1:9" ht="12" customHeight="1" outlineLevel="1" x14ac:dyDescent="0.2">
      <c r="A2790" s="18" t="s">
        <v>2790</v>
      </c>
      <c r="B2790" s="18"/>
      <c r="C2790" s="18"/>
      <c r="D2790" s="18"/>
      <c r="E2790" s="6">
        <v>1079099.4099999999</v>
      </c>
      <c r="F2790" s="6">
        <v>1079099.4099999999</v>
      </c>
      <c r="G2790" s="7"/>
      <c r="H2790" s="6">
        <v>1068663.83</v>
      </c>
      <c r="I2790" s="3">
        <f t="shared" si="43"/>
        <v>99.032936177770708</v>
      </c>
    </row>
    <row r="2791" spans="1:9" ht="12" customHeight="1" outlineLevel="1" x14ac:dyDescent="0.2">
      <c r="A2791" s="18" t="s">
        <v>2791</v>
      </c>
      <c r="B2791" s="18"/>
      <c r="C2791" s="18"/>
      <c r="D2791" s="18"/>
      <c r="E2791" s="8">
        <v>551927.19999999995</v>
      </c>
      <c r="F2791" s="8">
        <v>551927.19999999995</v>
      </c>
      <c r="G2791" s="7"/>
      <c r="H2791" s="6">
        <v>495073.06</v>
      </c>
      <c r="I2791" s="3">
        <f t="shared" si="43"/>
        <v>89.698978415994006</v>
      </c>
    </row>
    <row r="2792" spans="1:9" ht="12" customHeight="1" outlineLevel="1" x14ac:dyDescent="0.2">
      <c r="A2792" s="18" t="s">
        <v>2792</v>
      </c>
      <c r="B2792" s="18"/>
      <c r="C2792" s="18"/>
      <c r="D2792" s="18"/>
      <c r="E2792" s="6">
        <v>1086272.96</v>
      </c>
      <c r="F2792" s="6">
        <v>1086272.96</v>
      </c>
      <c r="G2792" s="7"/>
      <c r="H2792" s="6">
        <v>1077029.75</v>
      </c>
      <c r="I2792" s="3">
        <f t="shared" si="43"/>
        <v>99.149089562166765</v>
      </c>
    </row>
    <row r="2793" spans="1:9" ht="12" customHeight="1" outlineLevel="1" x14ac:dyDescent="0.2">
      <c r="A2793" s="18" t="s">
        <v>2793</v>
      </c>
      <c r="B2793" s="18"/>
      <c r="C2793" s="18"/>
      <c r="D2793" s="18"/>
      <c r="E2793" s="6">
        <v>3736695.11</v>
      </c>
      <c r="F2793" s="6">
        <v>3793579.51</v>
      </c>
      <c r="G2793" s="8">
        <v>-56884.4</v>
      </c>
      <c r="H2793" s="6">
        <v>3426039.45</v>
      </c>
      <c r="I2793" s="3">
        <f t="shared" si="43"/>
        <v>91.68635248916523</v>
      </c>
    </row>
    <row r="2794" spans="1:9" ht="12" customHeight="1" outlineLevel="1" x14ac:dyDescent="0.2">
      <c r="A2794" s="18" t="s">
        <v>2794</v>
      </c>
      <c r="B2794" s="18"/>
      <c r="C2794" s="18"/>
      <c r="D2794" s="18"/>
      <c r="E2794" s="6">
        <v>1119641.23</v>
      </c>
      <c r="F2794" s="6">
        <v>1119641.23</v>
      </c>
      <c r="G2794" s="7"/>
      <c r="H2794" s="6">
        <v>1083669.31</v>
      </c>
      <c r="I2794" s="3">
        <f t="shared" si="43"/>
        <v>96.787192268723444</v>
      </c>
    </row>
    <row r="2795" spans="1:9" ht="12" customHeight="1" outlineLevel="1" x14ac:dyDescent="0.2">
      <c r="A2795" s="18" t="s">
        <v>2795</v>
      </c>
      <c r="B2795" s="18"/>
      <c r="C2795" s="18"/>
      <c r="D2795" s="18"/>
      <c r="E2795" s="6">
        <v>2225595.7599999998</v>
      </c>
      <c r="F2795" s="6">
        <v>2225595.7599999998</v>
      </c>
      <c r="G2795" s="7"/>
      <c r="H2795" s="6">
        <v>2107131.7799999998</v>
      </c>
      <c r="I2795" s="3">
        <f t="shared" si="43"/>
        <v>94.677201397975338</v>
      </c>
    </row>
    <row r="2796" spans="1:9" ht="12" customHeight="1" outlineLevel="1" x14ac:dyDescent="0.2">
      <c r="A2796" s="18" t="s">
        <v>2796</v>
      </c>
      <c r="B2796" s="18"/>
      <c r="C2796" s="18"/>
      <c r="D2796" s="18"/>
      <c r="E2796" s="6">
        <v>2195319.16</v>
      </c>
      <c r="F2796" s="6">
        <v>2195319.16</v>
      </c>
      <c r="G2796" s="7"/>
      <c r="H2796" s="6">
        <v>2208198.36</v>
      </c>
      <c r="I2796" s="3">
        <f t="shared" si="43"/>
        <v>100.58666640526199</v>
      </c>
    </row>
    <row r="2797" spans="1:9" ht="12" customHeight="1" outlineLevel="1" x14ac:dyDescent="0.2">
      <c r="A2797" s="18" t="s">
        <v>2797</v>
      </c>
      <c r="B2797" s="18"/>
      <c r="C2797" s="18"/>
      <c r="D2797" s="18"/>
      <c r="E2797" s="6">
        <v>641713.06999999995</v>
      </c>
      <c r="F2797" s="6">
        <v>641713.06999999995</v>
      </c>
      <c r="G2797" s="7"/>
      <c r="H2797" s="6">
        <v>593214.74</v>
      </c>
      <c r="I2797" s="3">
        <f t="shared" si="43"/>
        <v>92.442365245887856</v>
      </c>
    </row>
    <row r="2798" spans="1:9" ht="12" customHeight="1" outlineLevel="1" x14ac:dyDescent="0.2">
      <c r="A2798" s="18" t="s">
        <v>2798</v>
      </c>
      <c r="B2798" s="18"/>
      <c r="C2798" s="18"/>
      <c r="D2798" s="18"/>
      <c r="E2798" s="6">
        <v>2346260.5299999998</v>
      </c>
      <c r="F2798" s="6">
        <v>2346260.5299999998</v>
      </c>
      <c r="G2798" s="7"/>
      <c r="H2798" s="6">
        <v>2077912.65</v>
      </c>
      <c r="I2798" s="3">
        <f t="shared" si="43"/>
        <v>88.5627415809616</v>
      </c>
    </row>
    <row r="2799" spans="1:9" ht="12" customHeight="1" outlineLevel="1" x14ac:dyDescent="0.2">
      <c r="A2799" s="18" t="s">
        <v>2799</v>
      </c>
      <c r="B2799" s="18"/>
      <c r="C2799" s="18"/>
      <c r="D2799" s="18"/>
      <c r="E2799" s="6">
        <v>2249239.13</v>
      </c>
      <c r="F2799" s="6">
        <v>2249239.13</v>
      </c>
      <c r="G2799" s="7"/>
      <c r="H2799" s="6">
        <v>2175843.96</v>
      </c>
      <c r="I2799" s="3">
        <f t="shared" si="43"/>
        <v>96.736888976317957</v>
      </c>
    </row>
    <row r="2800" spans="1:9" ht="12" customHeight="1" outlineLevel="1" x14ac:dyDescent="0.2">
      <c r="A2800" s="18" t="s">
        <v>2800</v>
      </c>
      <c r="B2800" s="18"/>
      <c r="C2800" s="18"/>
      <c r="D2800" s="18"/>
      <c r="E2800" s="6">
        <v>3793366.04</v>
      </c>
      <c r="F2800" s="6">
        <v>3793366.04</v>
      </c>
      <c r="G2800" s="7"/>
      <c r="H2800" s="6">
        <v>3625181.73</v>
      </c>
      <c r="I2800" s="3">
        <f t="shared" si="43"/>
        <v>95.566356944556816</v>
      </c>
    </row>
    <row r="2801" spans="1:9" ht="12" customHeight="1" outlineLevel="1" x14ac:dyDescent="0.2">
      <c r="A2801" s="18" t="s">
        <v>2801</v>
      </c>
      <c r="B2801" s="18"/>
      <c r="C2801" s="18"/>
      <c r="D2801" s="18"/>
      <c r="E2801" s="6">
        <v>2208721.35</v>
      </c>
      <c r="F2801" s="6">
        <v>2208721.35</v>
      </c>
      <c r="G2801" s="7"/>
      <c r="H2801" s="6">
        <v>2070998.28</v>
      </c>
      <c r="I2801" s="3">
        <f t="shared" si="43"/>
        <v>93.764579221367157</v>
      </c>
    </row>
    <row r="2802" spans="1:9" ht="12" customHeight="1" outlineLevel="1" x14ac:dyDescent="0.2">
      <c r="A2802" s="18" t="s">
        <v>2802</v>
      </c>
      <c r="B2802" s="18"/>
      <c r="C2802" s="18"/>
      <c r="D2802" s="18"/>
      <c r="E2802" s="6">
        <v>3790351.07</v>
      </c>
      <c r="F2802" s="6">
        <v>3790351.07</v>
      </c>
      <c r="G2802" s="7"/>
      <c r="H2802" s="6">
        <v>3724015.97</v>
      </c>
      <c r="I2802" s="3">
        <f t="shared" si="43"/>
        <v>98.249895622465402</v>
      </c>
    </row>
    <row r="2803" spans="1:9" ht="12" customHeight="1" outlineLevel="1" x14ac:dyDescent="0.2">
      <c r="A2803" s="18" t="s">
        <v>2803</v>
      </c>
      <c r="B2803" s="18"/>
      <c r="C2803" s="18"/>
      <c r="D2803" s="18"/>
      <c r="E2803" s="8">
        <v>3818675.6</v>
      </c>
      <c r="F2803" s="8">
        <v>3818675.6</v>
      </c>
      <c r="G2803" s="7"/>
      <c r="H2803" s="6">
        <v>3701300.94</v>
      </c>
      <c r="I2803" s="3">
        <f t="shared" si="43"/>
        <v>96.926299264593197</v>
      </c>
    </row>
    <row r="2804" spans="1:9" ht="12" customHeight="1" outlineLevel="1" x14ac:dyDescent="0.2">
      <c r="A2804" s="18" t="s">
        <v>2804</v>
      </c>
      <c r="B2804" s="18"/>
      <c r="C2804" s="18"/>
      <c r="D2804" s="18"/>
      <c r="E2804" s="6">
        <v>3827923.05</v>
      </c>
      <c r="F2804" s="6">
        <v>3827923.05</v>
      </c>
      <c r="G2804" s="7"/>
      <c r="H2804" s="6">
        <v>3746057.96</v>
      </c>
      <c r="I2804" s="3">
        <f t="shared" si="43"/>
        <v>97.861370541395814</v>
      </c>
    </row>
    <row r="2805" spans="1:9" ht="12" customHeight="1" outlineLevel="1" x14ac:dyDescent="0.2">
      <c r="A2805" s="18" t="s">
        <v>2805</v>
      </c>
      <c r="B2805" s="18"/>
      <c r="C2805" s="18"/>
      <c r="D2805" s="18"/>
      <c r="E2805" s="6">
        <v>3760636.33</v>
      </c>
      <c r="F2805" s="6">
        <v>3760636.33</v>
      </c>
      <c r="G2805" s="7"/>
      <c r="H2805" s="6">
        <v>3223451.19</v>
      </c>
      <c r="I2805" s="3">
        <f t="shared" si="43"/>
        <v>85.715578618579158</v>
      </c>
    </row>
    <row r="2806" spans="1:9" ht="12" customHeight="1" outlineLevel="1" x14ac:dyDescent="0.2">
      <c r="A2806" s="18" t="s">
        <v>2806</v>
      </c>
      <c r="B2806" s="18"/>
      <c r="C2806" s="18"/>
      <c r="D2806" s="18"/>
      <c r="E2806" s="6">
        <v>661265.88</v>
      </c>
      <c r="F2806" s="6">
        <v>661265.88</v>
      </c>
      <c r="G2806" s="7"/>
      <c r="H2806" s="6">
        <v>546084.24</v>
      </c>
      <c r="I2806" s="3">
        <f t="shared" si="43"/>
        <v>82.581644768969483</v>
      </c>
    </row>
    <row r="2807" spans="1:9" ht="12" customHeight="1" outlineLevel="1" x14ac:dyDescent="0.2">
      <c r="A2807" s="18" t="s">
        <v>2807</v>
      </c>
      <c r="B2807" s="18"/>
      <c r="C2807" s="18"/>
      <c r="D2807" s="18"/>
      <c r="E2807" s="6">
        <v>2224696.06</v>
      </c>
      <c r="F2807" s="6">
        <v>2224696.06</v>
      </c>
      <c r="G2807" s="7"/>
      <c r="H2807" s="6">
        <v>2185496.7799999998</v>
      </c>
      <c r="I2807" s="3">
        <f t="shared" si="43"/>
        <v>98.237993912750483</v>
      </c>
    </row>
    <row r="2808" spans="1:9" ht="12" customHeight="1" outlineLevel="1" x14ac:dyDescent="0.2">
      <c r="A2808" s="18" t="s">
        <v>2808</v>
      </c>
      <c r="B2808" s="18"/>
      <c r="C2808" s="18"/>
      <c r="D2808" s="18"/>
      <c r="E2808" s="6">
        <v>5460116.9199999999</v>
      </c>
      <c r="F2808" s="6">
        <v>5460116.9199999999</v>
      </c>
      <c r="G2808" s="7"/>
      <c r="H2808" s="6">
        <v>4920523.72</v>
      </c>
      <c r="I2808" s="3">
        <f t="shared" si="43"/>
        <v>90.117552281279714</v>
      </c>
    </row>
    <row r="2809" spans="1:9" ht="12" customHeight="1" outlineLevel="1" x14ac:dyDescent="0.2">
      <c r="A2809" s="18" t="s">
        <v>2809</v>
      </c>
      <c r="B2809" s="18"/>
      <c r="C2809" s="18"/>
      <c r="D2809" s="18"/>
      <c r="E2809" s="6">
        <v>7638033.2400000002</v>
      </c>
      <c r="F2809" s="8">
        <v>7638014.2999999998</v>
      </c>
      <c r="G2809" s="10">
        <v>18.940000000000001</v>
      </c>
      <c r="H2809" s="6">
        <v>7217339.3300000001</v>
      </c>
      <c r="I2809" s="3">
        <f t="shared" si="43"/>
        <v>94.492117318934319</v>
      </c>
    </row>
    <row r="2810" spans="1:9" ht="12" customHeight="1" outlineLevel="1" x14ac:dyDescent="0.2">
      <c r="A2810" s="18" t="s">
        <v>2810</v>
      </c>
      <c r="B2810" s="18"/>
      <c r="C2810" s="18"/>
      <c r="D2810" s="18"/>
      <c r="E2810" s="6">
        <v>4750737.37</v>
      </c>
      <c r="F2810" s="6">
        <v>4750514.58</v>
      </c>
      <c r="G2810" s="10">
        <v>222.79</v>
      </c>
      <c r="H2810" s="6">
        <v>4290982.72</v>
      </c>
      <c r="I2810" s="3">
        <f t="shared" si="43"/>
        <v>90.322457037863984</v>
      </c>
    </row>
    <row r="2811" spans="1:9" ht="12" customHeight="1" outlineLevel="1" x14ac:dyDescent="0.2">
      <c r="A2811" s="18" t="s">
        <v>2811</v>
      </c>
      <c r="B2811" s="18"/>
      <c r="C2811" s="18"/>
      <c r="D2811" s="18"/>
      <c r="E2811" s="6">
        <v>6683260.0800000001</v>
      </c>
      <c r="F2811" s="6">
        <v>6683260.0800000001</v>
      </c>
      <c r="G2811" s="7"/>
      <c r="H2811" s="6">
        <v>6079530.1500000004</v>
      </c>
      <c r="I2811" s="3">
        <f t="shared" si="43"/>
        <v>90.966535451662395</v>
      </c>
    </row>
    <row r="2812" spans="1:9" ht="12" customHeight="1" outlineLevel="1" x14ac:dyDescent="0.2">
      <c r="A2812" s="18" t="s">
        <v>2812</v>
      </c>
      <c r="B2812" s="18"/>
      <c r="C2812" s="18"/>
      <c r="D2812" s="18"/>
      <c r="E2812" s="6">
        <v>13282801.140000001</v>
      </c>
      <c r="F2812" s="6">
        <v>13282801.140000001</v>
      </c>
      <c r="G2812" s="7"/>
      <c r="H2812" s="6">
        <v>12973453.92</v>
      </c>
      <c r="I2812" s="3">
        <f t="shared" si="43"/>
        <v>97.671069402157741</v>
      </c>
    </row>
    <row r="2813" spans="1:9" ht="12" customHeight="1" outlineLevel="1" x14ac:dyDescent="0.2">
      <c r="A2813" s="18" t="s">
        <v>2813</v>
      </c>
      <c r="B2813" s="18"/>
      <c r="C2813" s="18"/>
      <c r="D2813" s="18"/>
      <c r="E2813" s="9">
        <v>4664052</v>
      </c>
      <c r="F2813" s="9">
        <v>4664052</v>
      </c>
      <c r="G2813" s="7"/>
      <c r="H2813" s="8">
        <v>4532651.3</v>
      </c>
      <c r="I2813" s="3">
        <f t="shared" si="43"/>
        <v>97.182692216982133</v>
      </c>
    </row>
    <row r="2814" spans="1:9" ht="12" customHeight="1" outlineLevel="1" x14ac:dyDescent="0.2">
      <c r="A2814" s="18" t="s">
        <v>2814</v>
      </c>
      <c r="B2814" s="18"/>
      <c r="C2814" s="18"/>
      <c r="D2814" s="18"/>
      <c r="E2814" s="6">
        <v>4646278.53</v>
      </c>
      <c r="F2814" s="6">
        <v>4646278.53</v>
      </c>
      <c r="G2814" s="7"/>
      <c r="H2814" s="6">
        <v>4424949.13</v>
      </c>
      <c r="I2814" s="3">
        <f t="shared" si="43"/>
        <v>95.236415583548748</v>
      </c>
    </row>
    <row r="2815" spans="1:9" ht="12" customHeight="1" outlineLevel="1" x14ac:dyDescent="0.2">
      <c r="A2815" s="18" t="s">
        <v>2815</v>
      </c>
      <c r="B2815" s="18"/>
      <c r="C2815" s="18"/>
      <c r="D2815" s="18"/>
      <c r="E2815" s="6">
        <v>3239367.62</v>
      </c>
      <c r="F2815" s="6">
        <v>3239367.62</v>
      </c>
      <c r="G2815" s="7"/>
      <c r="H2815" s="6">
        <v>2973674.64</v>
      </c>
      <c r="I2815" s="3">
        <f t="shared" si="43"/>
        <v>91.797998524168747</v>
      </c>
    </row>
    <row r="2816" spans="1:9" ht="12" customHeight="1" outlineLevel="1" x14ac:dyDescent="0.2">
      <c r="A2816" s="18" t="s">
        <v>2816</v>
      </c>
      <c r="B2816" s="18"/>
      <c r="C2816" s="18"/>
      <c r="D2816" s="18"/>
      <c r="E2816" s="6">
        <v>4722378.04</v>
      </c>
      <c r="F2816" s="8">
        <v>4722377.0999999996</v>
      </c>
      <c r="G2816" s="10">
        <v>0.94</v>
      </c>
      <c r="H2816" s="6">
        <v>4510804.49</v>
      </c>
      <c r="I2816" s="3">
        <f t="shared" si="43"/>
        <v>95.519766774114515</v>
      </c>
    </row>
    <row r="2817" spans="1:9" ht="12" customHeight="1" outlineLevel="1" x14ac:dyDescent="0.2">
      <c r="A2817" s="18" t="s">
        <v>2817</v>
      </c>
      <c r="B2817" s="18"/>
      <c r="C2817" s="18"/>
      <c r="D2817" s="18"/>
      <c r="E2817" s="8">
        <v>1100126.1000000001</v>
      </c>
      <c r="F2817" s="8">
        <v>1100126.1000000001</v>
      </c>
      <c r="G2817" s="7"/>
      <c r="H2817" s="6">
        <v>1088125.69</v>
      </c>
      <c r="I2817" s="3">
        <f t="shared" si="43"/>
        <v>98.90917868415265</v>
      </c>
    </row>
    <row r="2818" spans="1:9" ht="12" customHeight="1" outlineLevel="1" x14ac:dyDescent="0.2">
      <c r="A2818" s="18" t="s">
        <v>2818</v>
      </c>
      <c r="B2818" s="18"/>
      <c r="C2818" s="18"/>
      <c r="D2818" s="18"/>
      <c r="E2818" s="6">
        <v>6664077.6500000004</v>
      </c>
      <c r="F2818" s="6">
        <v>6664077.6500000004</v>
      </c>
      <c r="G2818" s="7"/>
      <c r="H2818" s="6">
        <v>6402289.96</v>
      </c>
      <c r="I2818" s="3">
        <f t="shared" si="43"/>
        <v>96.071659068978576</v>
      </c>
    </row>
    <row r="2819" spans="1:9" ht="12" customHeight="1" outlineLevel="1" x14ac:dyDescent="0.2">
      <c r="A2819" s="18" t="s">
        <v>2819</v>
      </c>
      <c r="B2819" s="18"/>
      <c r="C2819" s="18"/>
      <c r="D2819" s="18"/>
      <c r="E2819" s="6">
        <v>4958281.08</v>
      </c>
      <c r="F2819" s="6">
        <v>4958281.08</v>
      </c>
      <c r="G2819" s="7"/>
      <c r="H2819" s="6">
        <v>4745520.16</v>
      </c>
      <c r="I2819" s="3">
        <f t="shared" si="43"/>
        <v>95.70897824130617</v>
      </c>
    </row>
    <row r="2820" spans="1:9" ht="12" customHeight="1" outlineLevel="1" x14ac:dyDescent="0.2">
      <c r="A2820" s="18" t="s">
        <v>2820</v>
      </c>
      <c r="B2820" s="18"/>
      <c r="C2820" s="18"/>
      <c r="D2820" s="18"/>
      <c r="E2820" s="6">
        <v>4576840.97</v>
      </c>
      <c r="F2820" s="6">
        <v>4576840.97</v>
      </c>
      <c r="G2820" s="7"/>
      <c r="H2820" s="6">
        <v>4111883.36</v>
      </c>
      <c r="I2820" s="3">
        <f t="shared" si="43"/>
        <v>89.841080058326781</v>
      </c>
    </row>
    <row r="2821" spans="1:9" ht="12" customHeight="1" outlineLevel="1" x14ac:dyDescent="0.2">
      <c r="A2821" s="18" t="s">
        <v>2821</v>
      </c>
      <c r="B2821" s="18"/>
      <c r="C2821" s="18"/>
      <c r="D2821" s="18"/>
      <c r="E2821" s="6">
        <v>4613362.3499999996</v>
      </c>
      <c r="F2821" s="6">
        <v>4613362.3499999996</v>
      </c>
      <c r="G2821" s="7"/>
      <c r="H2821" s="6">
        <v>4166454.45</v>
      </c>
      <c r="I2821" s="3">
        <f t="shared" si="43"/>
        <v>90.312750959178416</v>
      </c>
    </row>
    <row r="2822" spans="1:9" ht="12" customHeight="1" outlineLevel="1" x14ac:dyDescent="0.2">
      <c r="A2822" s="18" t="s">
        <v>2822</v>
      </c>
      <c r="B2822" s="18"/>
      <c r="C2822" s="18"/>
      <c r="D2822" s="18"/>
      <c r="E2822" s="6">
        <v>4936521.67</v>
      </c>
      <c r="F2822" s="6">
        <v>4936521.67</v>
      </c>
      <c r="G2822" s="7"/>
      <c r="H2822" s="6">
        <v>4196862.1100000003</v>
      </c>
      <c r="I2822" s="3">
        <f t="shared" si="43"/>
        <v>85.016584359488903</v>
      </c>
    </row>
    <row r="2823" spans="1:9" ht="12" customHeight="1" outlineLevel="1" x14ac:dyDescent="0.2">
      <c r="A2823" s="18" t="s">
        <v>2823</v>
      </c>
      <c r="B2823" s="18"/>
      <c r="C2823" s="18"/>
      <c r="D2823" s="18"/>
      <c r="E2823" s="6">
        <v>4973290.5599999996</v>
      </c>
      <c r="F2823" s="6">
        <v>4973290.5599999996</v>
      </c>
      <c r="G2823" s="7"/>
      <c r="H2823" s="6">
        <v>4853213.46</v>
      </c>
      <c r="I2823" s="3">
        <f t="shared" si="43"/>
        <v>97.585560333719982</v>
      </c>
    </row>
    <row r="2824" spans="1:9" ht="12" customHeight="1" outlineLevel="1" x14ac:dyDescent="0.2">
      <c r="A2824" s="18" t="s">
        <v>2824</v>
      </c>
      <c r="B2824" s="18"/>
      <c r="C2824" s="18"/>
      <c r="D2824" s="18"/>
      <c r="E2824" s="6">
        <v>7113628.5899999999</v>
      </c>
      <c r="F2824" s="6">
        <v>7113628.5899999999</v>
      </c>
      <c r="G2824" s="7"/>
      <c r="H2824" s="6">
        <v>6929610.8899999997</v>
      </c>
      <c r="I2824" s="3">
        <f t="shared" ref="I2824:I2887" si="44">H2824/E2824*100</f>
        <v>97.41316688562172</v>
      </c>
    </row>
    <row r="2825" spans="1:9" ht="12" customHeight="1" outlineLevel="1" x14ac:dyDescent="0.2">
      <c r="A2825" s="18" t="s">
        <v>2825</v>
      </c>
      <c r="B2825" s="18"/>
      <c r="C2825" s="18"/>
      <c r="D2825" s="18"/>
      <c r="E2825" s="6">
        <v>5212476.1500000004</v>
      </c>
      <c r="F2825" s="6">
        <v>5212476.1500000004</v>
      </c>
      <c r="G2825" s="7"/>
      <c r="H2825" s="6">
        <v>4681936.03</v>
      </c>
      <c r="I2825" s="3">
        <f t="shared" si="44"/>
        <v>89.821725707080688</v>
      </c>
    </row>
    <row r="2826" spans="1:9" ht="12" customHeight="1" outlineLevel="1" x14ac:dyDescent="0.2">
      <c r="A2826" s="18" t="s">
        <v>2826</v>
      </c>
      <c r="B2826" s="18"/>
      <c r="C2826" s="18"/>
      <c r="D2826" s="18"/>
      <c r="E2826" s="6">
        <v>4850921.1399999997</v>
      </c>
      <c r="F2826" s="6">
        <v>4850921.1399999997</v>
      </c>
      <c r="G2826" s="7"/>
      <c r="H2826" s="6">
        <v>4555427.8899999997</v>
      </c>
      <c r="I2826" s="3">
        <f t="shared" si="44"/>
        <v>93.908512600557344</v>
      </c>
    </row>
    <row r="2827" spans="1:9" ht="12" customHeight="1" outlineLevel="1" x14ac:dyDescent="0.2">
      <c r="A2827" s="18" t="s">
        <v>2827</v>
      </c>
      <c r="B2827" s="18"/>
      <c r="C2827" s="18"/>
      <c r="D2827" s="18"/>
      <c r="E2827" s="6">
        <v>7376621.5199999996</v>
      </c>
      <c r="F2827" s="6">
        <v>7376621.5199999996</v>
      </c>
      <c r="G2827" s="7"/>
      <c r="H2827" s="6">
        <v>7038540.8499999996</v>
      </c>
      <c r="I2827" s="3">
        <f t="shared" si="44"/>
        <v>95.416863003159747</v>
      </c>
    </row>
    <row r="2828" spans="1:9" ht="12" customHeight="1" outlineLevel="1" x14ac:dyDescent="0.2">
      <c r="A2828" s="18" t="s">
        <v>2828</v>
      </c>
      <c r="B2828" s="18"/>
      <c r="C2828" s="18"/>
      <c r="D2828" s="18"/>
      <c r="E2828" s="6">
        <v>817663.02</v>
      </c>
      <c r="F2828" s="6">
        <v>817663.02</v>
      </c>
      <c r="G2828" s="7"/>
      <c r="H2828" s="6">
        <v>810876.87</v>
      </c>
      <c r="I2828" s="3">
        <f t="shared" si="44"/>
        <v>99.170055409867985</v>
      </c>
    </row>
    <row r="2829" spans="1:9" ht="12" customHeight="1" outlineLevel="1" x14ac:dyDescent="0.2">
      <c r="A2829" s="18" t="s">
        <v>2829</v>
      </c>
      <c r="B2829" s="18"/>
      <c r="C2829" s="18"/>
      <c r="D2829" s="18"/>
      <c r="E2829" s="6">
        <v>7590107.6699999999</v>
      </c>
      <c r="F2829" s="6">
        <v>7590107.6699999999</v>
      </c>
      <c r="G2829" s="7"/>
      <c r="H2829" s="6">
        <v>7032165.6799999997</v>
      </c>
      <c r="I2829" s="3">
        <f t="shared" si="44"/>
        <v>92.64908991732392</v>
      </c>
    </row>
    <row r="2830" spans="1:9" ht="12" customHeight="1" outlineLevel="1" x14ac:dyDescent="0.2">
      <c r="A2830" s="18" t="s">
        <v>2830</v>
      </c>
      <c r="B2830" s="18"/>
      <c r="C2830" s="18"/>
      <c r="D2830" s="18"/>
      <c r="E2830" s="6">
        <v>952697.01</v>
      </c>
      <c r="F2830" s="6">
        <v>952697.01</v>
      </c>
      <c r="G2830" s="7"/>
      <c r="H2830" s="6">
        <v>858342.36</v>
      </c>
      <c r="I2830" s="3">
        <f t="shared" si="44"/>
        <v>90.09604848030331</v>
      </c>
    </row>
    <row r="2831" spans="1:9" ht="12" customHeight="1" outlineLevel="1" x14ac:dyDescent="0.2">
      <c r="A2831" s="18" t="s">
        <v>2831</v>
      </c>
      <c r="B2831" s="18"/>
      <c r="C2831" s="18"/>
      <c r="D2831" s="18"/>
      <c r="E2831" s="8">
        <v>7715290.9000000004</v>
      </c>
      <c r="F2831" s="8">
        <v>7715290.9000000004</v>
      </c>
      <c r="G2831" s="7"/>
      <c r="H2831" s="6">
        <v>7305332.0099999998</v>
      </c>
      <c r="I2831" s="3">
        <f t="shared" si="44"/>
        <v>94.686410463149215</v>
      </c>
    </row>
    <row r="2832" spans="1:9" ht="12" customHeight="1" outlineLevel="1" x14ac:dyDescent="0.2">
      <c r="A2832" s="18" t="s">
        <v>2832</v>
      </c>
      <c r="B2832" s="18"/>
      <c r="C2832" s="18"/>
      <c r="D2832" s="18"/>
      <c r="E2832" s="6">
        <v>5371974.8200000003</v>
      </c>
      <c r="F2832" s="6">
        <v>5371974.8200000003</v>
      </c>
      <c r="G2832" s="7"/>
      <c r="H2832" s="8">
        <v>5229590.7</v>
      </c>
      <c r="I2832" s="3">
        <f t="shared" si="44"/>
        <v>97.349501351534627</v>
      </c>
    </row>
    <row r="2833" spans="1:9" ht="12" customHeight="1" outlineLevel="1" x14ac:dyDescent="0.2">
      <c r="A2833" s="18" t="s">
        <v>2833</v>
      </c>
      <c r="B2833" s="18"/>
      <c r="C2833" s="18"/>
      <c r="D2833" s="18"/>
      <c r="E2833" s="6">
        <v>10632106.65</v>
      </c>
      <c r="F2833" s="6">
        <v>10632106.65</v>
      </c>
      <c r="G2833" s="7"/>
      <c r="H2833" s="6">
        <v>10203675.42</v>
      </c>
      <c r="I2833" s="3">
        <f t="shared" si="44"/>
        <v>95.970401312706926</v>
      </c>
    </row>
    <row r="2834" spans="1:9" ht="12" customHeight="1" outlineLevel="1" x14ac:dyDescent="0.2">
      <c r="A2834" s="18" t="s">
        <v>2834</v>
      </c>
      <c r="B2834" s="18"/>
      <c r="C2834" s="18"/>
      <c r="D2834" s="18"/>
      <c r="E2834" s="6">
        <v>5477275.2699999996</v>
      </c>
      <c r="F2834" s="6">
        <v>5477275.2699999996</v>
      </c>
      <c r="G2834" s="7"/>
      <c r="H2834" s="9">
        <v>5376350</v>
      </c>
      <c r="I2834" s="3">
        <f t="shared" si="44"/>
        <v>98.15738181805861</v>
      </c>
    </row>
    <row r="2835" spans="1:9" ht="12" customHeight="1" outlineLevel="1" x14ac:dyDescent="0.2">
      <c r="A2835" s="18" t="s">
        <v>2835</v>
      </c>
      <c r="B2835" s="18"/>
      <c r="C2835" s="18"/>
      <c r="D2835" s="18"/>
      <c r="E2835" s="6">
        <v>4041360.02</v>
      </c>
      <c r="F2835" s="6">
        <v>4041360.02</v>
      </c>
      <c r="G2835" s="7"/>
      <c r="H2835" s="6">
        <v>3911098.41</v>
      </c>
      <c r="I2835" s="3">
        <f t="shared" si="44"/>
        <v>96.776787780466051</v>
      </c>
    </row>
    <row r="2836" spans="1:9" ht="12" customHeight="1" outlineLevel="1" x14ac:dyDescent="0.2">
      <c r="A2836" s="18" t="s">
        <v>2836</v>
      </c>
      <c r="B2836" s="18"/>
      <c r="C2836" s="18"/>
      <c r="D2836" s="18"/>
      <c r="E2836" s="6">
        <v>7750905.3899999997</v>
      </c>
      <c r="F2836" s="6">
        <v>7750905.3899999997</v>
      </c>
      <c r="G2836" s="7"/>
      <c r="H2836" s="6">
        <v>7569781.0700000003</v>
      </c>
      <c r="I2836" s="3">
        <f t="shared" si="44"/>
        <v>97.663184997281988</v>
      </c>
    </row>
    <row r="2837" spans="1:9" ht="12" customHeight="1" outlineLevel="1" x14ac:dyDescent="0.2">
      <c r="A2837" s="18" t="s">
        <v>2837</v>
      </c>
      <c r="B2837" s="18"/>
      <c r="C2837" s="18"/>
      <c r="D2837" s="18"/>
      <c r="E2837" s="8">
        <v>4034868.7</v>
      </c>
      <c r="F2837" s="6">
        <v>4062266.45</v>
      </c>
      <c r="G2837" s="6">
        <v>-27397.75</v>
      </c>
      <c r="H2837" s="6">
        <v>3703712.02</v>
      </c>
      <c r="I2837" s="3">
        <f t="shared" si="44"/>
        <v>91.792628097167068</v>
      </c>
    </row>
    <row r="2838" spans="1:9" ht="12" customHeight="1" outlineLevel="1" x14ac:dyDescent="0.2">
      <c r="A2838" s="18" t="s">
        <v>2838</v>
      </c>
      <c r="B2838" s="18"/>
      <c r="C2838" s="18"/>
      <c r="D2838" s="18"/>
      <c r="E2838" s="6">
        <v>1065228.21</v>
      </c>
      <c r="F2838" s="6">
        <v>1065228.21</v>
      </c>
      <c r="G2838" s="7"/>
      <c r="H2838" s="6">
        <v>1014937.38</v>
      </c>
      <c r="I2838" s="3">
        <f t="shared" si="44"/>
        <v>95.278867990174618</v>
      </c>
    </row>
    <row r="2839" spans="1:9" ht="12" customHeight="1" outlineLevel="1" x14ac:dyDescent="0.2">
      <c r="A2839" s="18" t="s">
        <v>2839</v>
      </c>
      <c r="B2839" s="18"/>
      <c r="C2839" s="18"/>
      <c r="D2839" s="18"/>
      <c r="E2839" s="6">
        <v>6738169.6900000004</v>
      </c>
      <c r="F2839" s="6">
        <v>6738169.6900000004</v>
      </c>
      <c r="G2839" s="7"/>
      <c r="H2839" s="6">
        <v>6551289.8099999996</v>
      </c>
      <c r="I2839" s="3">
        <f t="shared" si="44"/>
        <v>97.226548326953747</v>
      </c>
    </row>
    <row r="2840" spans="1:9" ht="12" customHeight="1" outlineLevel="1" x14ac:dyDescent="0.2">
      <c r="A2840" s="18" t="s">
        <v>2840</v>
      </c>
      <c r="B2840" s="18"/>
      <c r="C2840" s="18"/>
      <c r="D2840" s="18"/>
      <c r="E2840" s="6">
        <v>1568433.91</v>
      </c>
      <c r="F2840" s="6">
        <v>1568433.91</v>
      </c>
      <c r="G2840" s="7"/>
      <c r="H2840" s="6">
        <v>1286892.73</v>
      </c>
      <c r="I2840" s="3">
        <f t="shared" si="44"/>
        <v>82.049535003996439</v>
      </c>
    </row>
    <row r="2841" spans="1:9" ht="12" customHeight="1" outlineLevel="1" x14ac:dyDescent="0.2">
      <c r="A2841" s="18" t="s">
        <v>2841</v>
      </c>
      <c r="B2841" s="18"/>
      <c r="C2841" s="18"/>
      <c r="D2841" s="18"/>
      <c r="E2841" s="6">
        <v>2163466.59</v>
      </c>
      <c r="F2841" s="6">
        <v>2163466.59</v>
      </c>
      <c r="G2841" s="7"/>
      <c r="H2841" s="6">
        <v>1884905.06</v>
      </c>
      <c r="I2841" s="3">
        <f t="shared" si="44"/>
        <v>87.124297121685629</v>
      </c>
    </row>
    <row r="2842" spans="1:9" ht="12" customHeight="1" outlineLevel="1" x14ac:dyDescent="0.2">
      <c r="A2842" s="18" t="s">
        <v>2842</v>
      </c>
      <c r="B2842" s="18"/>
      <c r="C2842" s="18"/>
      <c r="D2842" s="18"/>
      <c r="E2842" s="6">
        <v>845584.94</v>
      </c>
      <c r="F2842" s="6">
        <v>845584.94</v>
      </c>
      <c r="G2842" s="7"/>
      <c r="H2842" s="6">
        <v>810305.23</v>
      </c>
      <c r="I2842" s="3">
        <f t="shared" si="44"/>
        <v>95.827774558047366</v>
      </c>
    </row>
    <row r="2843" spans="1:9" ht="12" customHeight="1" outlineLevel="1" x14ac:dyDescent="0.2">
      <c r="A2843" s="18" t="s">
        <v>2843</v>
      </c>
      <c r="B2843" s="18"/>
      <c r="C2843" s="18"/>
      <c r="D2843" s="18"/>
      <c r="E2843" s="6">
        <v>2096999.17</v>
      </c>
      <c r="F2843" s="6">
        <v>2096999.17</v>
      </c>
      <c r="G2843" s="7"/>
      <c r="H2843" s="6">
        <v>2065270.02</v>
      </c>
      <c r="I2843" s="3">
        <f t="shared" si="44"/>
        <v>98.486925962874849</v>
      </c>
    </row>
    <row r="2844" spans="1:9" ht="12" customHeight="1" outlineLevel="1" x14ac:dyDescent="0.2">
      <c r="A2844" s="18" t="s">
        <v>2844</v>
      </c>
      <c r="B2844" s="18"/>
      <c r="C2844" s="18"/>
      <c r="D2844" s="18"/>
      <c r="E2844" s="6">
        <v>422167.72</v>
      </c>
      <c r="F2844" s="6">
        <v>422167.72</v>
      </c>
      <c r="G2844" s="7"/>
      <c r="H2844" s="6">
        <v>393300.12</v>
      </c>
      <c r="I2844" s="3">
        <f t="shared" si="44"/>
        <v>93.162054171266334</v>
      </c>
    </row>
    <row r="2845" spans="1:9" ht="12" customHeight="1" outlineLevel="1" x14ac:dyDescent="0.2">
      <c r="A2845" s="18" t="s">
        <v>2845</v>
      </c>
      <c r="B2845" s="18"/>
      <c r="C2845" s="18"/>
      <c r="D2845" s="18"/>
      <c r="E2845" s="6">
        <v>2133801.87</v>
      </c>
      <c r="F2845" s="6">
        <v>2133801.87</v>
      </c>
      <c r="G2845" s="7"/>
      <c r="H2845" s="6">
        <v>1995931.55</v>
      </c>
      <c r="I2845" s="3">
        <f t="shared" si="44"/>
        <v>93.538747812607355</v>
      </c>
    </row>
    <row r="2846" spans="1:9" ht="12" customHeight="1" outlineLevel="1" x14ac:dyDescent="0.2">
      <c r="A2846" s="18" t="s">
        <v>2846</v>
      </c>
      <c r="B2846" s="18"/>
      <c r="C2846" s="18"/>
      <c r="D2846" s="18"/>
      <c r="E2846" s="6">
        <v>922598.17</v>
      </c>
      <c r="F2846" s="6">
        <v>922598.17</v>
      </c>
      <c r="G2846" s="7"/>
      <c r="H2846" s="6">
        <v>914256.23</v>
      </c>
      <c r="I2846" s="3">
        <f t="shared" si="44"/>
        <v>99.095820881587045</v>
      </c>
    </row>
    <row r="2847" spans="1:9" ht="12" customHeight="1" outlineLevel="1" x14ac:dyDescent="0.2">
      <c r="A2847" s="18" t="s">
        <v>2847</v>
      </c>
      <c r="B2847" s="18"/>
      <c r="C2847" s="18"/>
      <c r="D2847" s="18"/>
      <c r="E2847" s="6">
        <v>614596.34</v>
      </c>
      <c r="F2847" s="6">
        <v>614596.34</v>
      </c>
      <c r="G2847" s="7"/>
      <c r="H2847" s="6">
        <v>546653.38</v>
      </c>
      <c r="I2847" s="3">
        <f t="shared" si="44"/>
        <v>88.945108264068097</v>
      </c>
    </row>
    <row r="2848" spans="1:9" ht="12" customHeight="1" outlineLevel="1" x14ac:dyDescent="0.2">
      <c r="A2848" s="18" t="s">
        <v>2848</v>
      </c>
      <c r="B2848" s="18"/>
      <c r="C2848" s="18"/>
      <c r="D2848" s="18"/>
      <c r="E2848" s="6">
        <v>7905806.2300000004</v>
      </c>
      <c r="F2848" s="6">
        <v>7905806.2300000004</v>
      </c>
      <c r="G2848" s="7"/>
      <c r="H2848" s="6">
        <v>7493292.6600000001</v>
      </c>
      <c r="I2848" s="3">
        <f t="shared" si="44"/>
        <v>94.782144186197698</v>
      </c>
    </row>
    <row r="2849" spans="1:9" ht="12" customHeight="1" outlineLevel="1" x14ac:dyDescent="0.2">
      <c r="A2849" s="18" t="s">
        <v>2849</v>
      </c>
      <c r="B2849" s="18"/>
      <c r="C2849" s="18"/>
      <c r="D2849" s="18"/>
      <c r="E2849" s="6">
        <v>1643824.23</v>
      </c>
      <c r="F2849" s="6">
        <v>1643824.23</v>
      </c>
      <c r="G2849" s="7"/>
      <c r="H2849" s="6">
        <v>1625974.34</v>
      </c>
      <c r="I2849" s="3">
        <f t="shared" si="44"/>
        <v>98.914124170076263</v>
      </c>
    </row>
    <row r="2850" spans="1:9" ht="12" customHeight="1" outlineLevel="1" x14ac:dyDescent="0.2">
      <c r="A2850" s="18" t="s">
        <v>2850</v>
      </c>
      <c r="B2850" s="18"/>
      <c r="C2850" s="18"/>
      <c r="D2850" s="18"/>
      <c r="E2850" s="6">
        <v>2613759.17</v>
      </c>
      <c r="F2850" s="6">
        <v>2613759.17</v>
      </c>
      <c r="G2850" s="7"/>
      <c r="H2850" s="6">
        <v>2510145.0099999998</v>
      </c>
      <c r="I2850" s="3">
        <f t="shared" si="44"/>
        <v>96.035818403269332</v>
      </c>
    </row>
    <row r="2851" spans="1:9" ht="12" customHeight="1" outlineLevel="1" x14ac:dyDescent="0.2">
      <c r="A2851" s="18" t="s">
        <v>2851</v>
      </c>
      <c r="B2851" s="18"/>
      <c r="C2851" s="18"/>
      <c r="D2851" s="18"/>
      <c r="E2851" s="6">
        <v>7755901.8899999997</v>
      </c>
      <c r="F2851" s="6">
        <v>7755901.8899999997</v>
      </c>
      <c r="G2851" s="7"/>
      <c r="H2851" s="6">
        <v>7231135.4100000001</v>
      </c>
      <c r="I2851" s="3">
        <f t="shared" si="44"/>
        <v>93.23397217444689</v>
      </c>
    </row>
    <row r="2852" spans="1:9" ht="12" customHeight="1" outlineLevel="1" x14ac:dyDescent="0.2">
      <c r="A2852" s="18" t="s">
        <v>2852</v>
      </c>
      <c r="B2852" s="18"/>
      <c r="C2852" s="18"/>
      <c r="D2852" s="18"/>
      <c r="E2852" s="6">
        <v>4633803.16</v>
      </c>
      <c r="F2852" s="6">
        <v>4633803.16</v>
      </c>
      <c r="G2852" s="7"/>
      <c r="H2852" s="8">
        <v>4303616.9000000004</v>
      </c>
      <c r="I2852" s="3">
        <f t="shared" si="44"/>
        <v>92.874400387779971</v>
      </c>
    </row>
    <row r="2853" spans="1:9" ht="12" customHeight="1" outlineLevel="1" x14ac:dyDescent="0.2">
      <c r="A2853" s="18" t="s">
        <v>2853</v>
      </c>
      <c r="B2853" s="18"/>
      <c r="C2853" s="18"/>
      <c r="D2853" s="18"/>
      <c r="E2853" s="6">
        <v>4726792.8600000003</v>
      </c>
      <c r="F2853" s="6">
        <v>4726792.8600000003</v>
      </c>
      <c r="G2853" s="7"/>
      <c r="H2853" s="6">
        <v>4569641.09</v>
      </c>
      <c r="I2853" s="3">
        <f t="shared" si="44"/>
        <v>96.675298142851133</v>
      </c>
    </row>
    <row r="2854" spans="1:9" ht="12" customHeight="1" outlineLevel="1" x14ac:dyDescent="0.2">
      <c r="A2854" s="18" t="s">
        <v>2854</v>
      </c>
      <c r="B2854" s="18"/>
      <c r="C2854" s="18"/>
      <c r="D2854" s="18"/>
      <c r="E2854" s="6">
        <v>5668067.5499999998</v>
      </c>
      <c r="F2854" s="6">
        <v>5668067.5499999998</v>
      </c>
      <c r="G2854" s="7"/>
      <c r="H2854" s="6">
        <v>5479737.8600000003</v>
      </c>
      <c r="I2854" s="3">
        <f t="shared" si="44"/>
        <v>96.677356288740782</v>
      </c>
    </row>
    <row r="2855" spans="1:9" ht="12" customHeight="1" outlineLevel="1" x14ac:dyDescent="0.2">
      <c r="A2855" s="18" t="s">
        <v>2855</v>
      </c>
      <c r="B2855" s="18"/>
      <c r="C2855" s="18"/>
      <c r="D2855" s="18"/>
      <c r="E2855" s="8">
        <v>6485403.4000000004</v>
      </c>
      <c r="F2855" s="8">
        <v>6485403.4000000004</v>
      </c>
      <c r="G2855" s="7"/>
      <c r="H2855" s="6">
        <v>6065660.1100000003</v>
      </c>
      <c r="I2855" s="3">
        <f t="shared" si="44"/>
        <v>93.527876924356008</v>
      </c>
    </row>
    <row r="2856" spans="1:9" ht="12" customHeight="1" outlineLevel="1" x14ac:dyDescent="0.2">
      <c r="A2856" s="18" t="s">
        <v>2856</v>
      </c>
      <c r="B2856" s="18"/>
      <c r="C2856" s="18"/>
      <c r="D2856" s="18"/>
      <c r="E2856" s="6">
        <v>6711065.1799999997</v>
      </c>
      <c r="F2856" s="6">
        <v>6711065.1799999997</v>
      </c>
      <c r="G2856" s="7"/>
      <c r="H2856" s="8">
        <v>6291788.7000000002</v>
      </c>
      <c r="I2856" s="3">
        <f t="shared" si="44"/>
        <v>93.752460023045117</v>
      </c>
    </row>
    <row r="2857" spans="1:9" ht="12" customHeight="1" outlineLevel="1" x14ac:dyDescent="0.2">
      <c r="A2857" s="18" t="s">
        <v>2857</v>
      </c>
      <c r="B2857" s="18"/>
      <c r="C2857" s="18"/>
      <c r="D2857" s="18"/>
      <c r="E2857" s="6">
        <v>5840493.4800000004</v>
      </c>
      <c r="F2857" s="6">
        <v>5840493.4800000004</v>
      </c>
      <c r="G2857" s="7"/>
      <c r="H2857" s="6">
        <v>5644765.7699999996</v>
      </c>
      <c r="I2857" s="3">
        <f t="shared" si="44"/>
        <v>96.648781294418967</v>
      </c>
    </row>
    <row r="2858" spans="1:9" ht="12" customHeight="1" outlineLevel="1" x14ac:dyDescent="0.2">
      <c r="A2858" s="18" t="s">
        <v>2858</v>
      </c>
      <c r="B2858" s="18"/>
      <c r="C2858" s="18"/>
      <c r="D2858" s="18"/>
      <c r="E2858" s="6">
        <v>6688050.54</v>
      </c>
      <c r="F2858" s="6">
        <v>6688050.54</v>
      </c>
      <c r="G2858" s="7"/>
      <c r="H2858" s="6">
        <v>5876652.4699999997</v>
      </c>
      <c r="I2858" s="3">
        <f t="shared" si="44"/>
        <v>87.867943503907782</v>
      </c>
    </row>
    <row r="2859" spans="1:9" ht="12" customHeight="1" outlineLevel="1" x14ac:dyDescent="0.2">
      <c r="A2859" s="18" t="s">
        <v>2859</v>
      </c>
      <c r="B2859" s="18"/>
      <c r="C2859" s="18"/>
      <c r="D2859" s="18"/>
      <c r="E2859" s="6">
        <v>5802067.2300000004</v>
      </c>
      <c r="F2859" s="6">
        <v>5802067.2300000004</v>
      </c>
      <c r="G2859" s="7"/>
      <c r="H2859" s="6">
        <v>5536899.5599999996</v>
      </c>
      <c r="I2859" s="3">
        <f t="shared" si="44"/>
        <v>95.429772536434385</v>
      </c>
    </row>
    <row r="2860" spans="1:9" ht="12" customHeight="1" outlineLevel="1" x14ac:dyDescent="0.2">
      <c r="A2860" s="18" t="s">
        <v>2860</v>
      </c>
      <c r="B2860" s="18"/>
      <c r="C2860" s="18"/>
      <c r="D2860" s="18"/>
      <c r="E2860" s="6">
        <v>5215339.04</v>
      </c>
      <c r="F2860" s="6">
        <v>5215339.04</v>
      </c>
      <c r="G2860" s="7"/>
      <c r="H2860" s="6">
        <v>5142240.29</v>
      </c>
      <c r="I2860" s="3">
        <f t="shared" si="44"/>
        <v>98.598389300496947</v>
      </c>
    </row>
    <row r="2861" spans="1:9" ht="12" customHeight="1" outlineLevel="1" x14ac:dyDescent="0.2">
      <c r="A2861" s="18" t="s">
        <v>2861</v>
      </c>
      <c r="B2861" s="18"/>
      <c r="C2861" s="18"/>
      <c r="D2861" s="18"/>
      <c r="E2861" s="6">
        <v>8980123.5299999993</v>
      </c>
      <c r="F2861" s="6">
        <v>8980123.5299999993</v>
      </c>
      <c r="G2861" s="7"/>
      <c r="H2861" s="6">
        <v>8623695.5099999998</v>
      </c>
      <c r="I2861" s="3">
        <f t="shared" si="44"/>
        <v>96.030922973283424</v>
      </c>
    </row>
    <row r="2862" spans="1:9" ht="12" customHeight="1" outlineLevel="1" x14ac:dyDescent="0.2">
      <c r="A2862" s="18" t="s">
        <v>2862</v>
      </c>
      <c r="B2862" s="18"/>
      <c r="C2862" s="18"/>
      <c r="D2862" s="18"/>
      <c r="E2862" s="6">
        <v>7671382.4500000002</v>
      </c>
      <c r="F2862" s="6">
        <v>7671382.4500000002</v>
      </c>
      <c r="G2862" s="7"/>
      <c r="H2862" s="6">
        <v>7379441.8399999999</v>
      </c>
      <c r="I2862" s="3">
        <f t="shared" si="44"/>
        <v>96.194419820641315</v>
      </c>
    </row>
    <row r="2863" spans="1:9" ht="12" customHeight="1" outlineLevel="1" x14ac:dyDescent="0.2">
      <c r="A2863" s="18" t="s">
        <v>2863</v>
      </c>
      <c r="B2863" s="18"/>
      <c r="C2863" s="18"/>
      <c r="D2863" s="18"/>
      <c r="E2863" s="6">
        <v>7644542.5199999996</v>
      </c>
      <c r="F2863" s="6">
        <v>7644542.5199999996</v>
      </c>
      <c r="G2863" s="7"/>
      <c r="H2863" s="6">
        <v>7185914.7300000004</v>
      </c>
      <c r="I2863" s="3">
        <f t="shared" si="44"/>
        <v>94.000585531441345</v>
      </c>
    </row>
    <row r="2864" spans="1:9" ht="12" customHeight="1" outlineLevel="1" x14ac:dyDescent="0.2">
      <c r="A2864" s="18" t="s">
        <v>2864</v>
      </c>
      <c r="B2864" s="18"/>
      <c r="C2864" s="18"/>
      <c r="D2864" s="18"/>
      <c r="E2864" s="6">
        <v>9894912.1600000001</v>
      </c>
      <c r="F2864" s="6">
        <v>9894912.1600000001</v>
      </c>
      <c r="G2864" s="7"/>
      <c r="H2864" s="6">
        <v>8284645.0199999996</v>
      </c>
      <c r="I2864" s="3">
        <f t="shared" si="44"/>
        <v>83.726311927159131</v>
      </c>
    </row>
    <row r="2865" spans="1:9" ht="12" customHeight="1" outlineLevel="1" x14ac:dyDescent="0.2">
      <c r="A2865" s="18" t="s">
        <v>2865</v>
      </c>
      <c r="B2865" s="18"/>
      <c r="C2865" s="18"/>
      <c r="D2865" s="18"/>
      <c r="E2865" s="6">
        <v>6177227.46</v>
      </c>
      <c r="F2865" s="6">
        <v>6177227.46</v>
      </c>
      <c r="G2865" s="7"/>
      <c r="H2865" s="6">
        <v>5864767.8499999996</v>
      </c>
      <c r="I2865" s="3">
        <f t="shared" si="44"/>
        <v>94.941749967549356</v>
      </c>
    </row>
    <row r="2866" spans="1:9" ht="12" customHeight="1" outlineLevel="1" x14ac:dyDescent="0.2">
      <c r="A2866" s="18" t="s">
        <v>2866</v>
      </c>
      <c r="B2866" s="18"/>
      <c r="C2866" s="18"/>
      <c r="D2866" s="18"/>
      <c r="E2866" s="6">
        <v>7672946.3200000003</v>
      </c>
      <c r="F2866" s="6">
        <v>7672946.3200000003</v>
      </c>
      <c r="G2866" s="7"/>
      <c r="H2866" s="8">
        <v>7067633.5999999996</v>
      </c>
      <c r="I2866" s="3">
        <f t="shared" si="44"/>
        <v>92.111078394720209</v>
      </c>
    </row>
    <row r="2867" spans="1:9" ht="12" customHeight="1" outlineLevel="1" x14ac:dyDescent="0.2">
      <c r="A2867" s="18" t="s">
        <v>2867</v>
      </c>
      <c r="B2867" s="18"/>
      <c r="C2867" s="18"/>
      <c r="D2867" s="18"/>
      <c r="E2867" s="6">
        <v>7735851.6799999997</v>
      </c>
      <c r="F2867" s="6">
        <v>7734854.8099999996</v>
      </c>
      <c r="G2867" s="10">
        <v>996.87</v>
      </c>
      <c r="H2867" s="6">
        <v>7406544.3399999999</v>
      </c>
      <c r="I2867" s="3">
        <f t="shared" si="44"/>
        <v>95.743101682632059</v>
      </c>
    </row>
    <row r="2868" spans="1:9" ht="12" customHeight="1" outlineLevel="1" x14ac:dyDescent="0.2">
      <c r="A2868" s="18" t="s">
        <v>2868</v>
      </c>
      <c r="B2868" s="18"/>
      <c r="C2868" s="18"/>
      <c r="D2868" s="18"/>
      <c r="E2868" s="6">
        <v>9523882.2799999993</v>
      </c>
      <c r="F2868" s="6">
        <v>9523882.2799999993</v>
      </c>
      <c r="G2868" s="7"/>
      <c r="H2868" s="6">
        <v>8258955.96</v>
      </c>
      <c r="I2868" s="3">
        <f t="shared" si="44"/>
        <v>86.718375103645243</v>
      </c>
    </row>
    <row r="2869" spans="1:9" ht="12" customHeight="1" outlineLevel="1" x14ac:dyDescent="0.2">
      <c r="A2869" s="18" t="s">
        <v>2869</v>
      </c>
      <c r="B2869" s="18"/>
      <c r="C2869" s="18"/>
      <c r="D2869" s="18"/>
      <c r="E2869" s="6">
        <v>6083154.21</v>
      </c>
      <c r="F2869" s="6">
        <v>6083154.21</v>
      </c>
      <c r="G2869" s="7"/>
      <c r="H2869" s="8">
        <v>5902674.0999999996</v>
      </c>
      <c r="I2869" s="3">
        <f t="shared" si="44"/>
        <v>97.033116311545882</v>
      </c>
    </row>
    <row r="2870" spans="1:9" ht="12" customHeight="1" outlineLevel="1" x14ac:dyDescent="0.2">
      <c r="A2870" s="18" t="s">
        <v>2870</v>
      </c>
      <c r="B2870" s="18"/>
      <c r="C2870" s="18"/>
      <c r="D2870" s="18"/>
      <c r="E2870" s="6">
        <v>7616012.5599999996</v>
      </c>
      <c r="F2870" s="6">
        <v>7616012.5599999996</v>
      </c>
      <c r="G2870" s="7"/>
      <c r="H2870" s="6">
        <v>7146330.7400000002</v>
      </c>
      <c r="I2870" s="3">
        <f t="shared" si="44"/>
        <v>93.832969466636499</v>
      </c>
    </row>
    <row r="2871" spans="1:9" ht="12" customHeight="1" outlineLevel="1" x14ac:dyDescent="0.2">
      <c r="A2871" s="18" t="s">
        <v>2871</v>
      </c>
      <c r="B2871" s="18"/>
      <c r="C2871" s="18"/>
      <c r="D2871" s="18"/>
      <c r="E2871" s="6">
        <v>5935115.8200000003</v>
      </c>
      <c r="F2871" s="6">
        <v>5935115.8200000003</v>
      </c>
      <c r="G2871" s="7"/>
      <c r="H2871" s="6">
        <v>5648500.7599999998</v>
      </c>
      <c r="I2871" s="3">
        <f t="shared" si="44"/>
        <v>95.170859867061523</v>
      </c>
    </row>
    <row r="2872" spans="1:9" ht="12" customHeight="1" outlineLevel="1" x14ac:dyDescent="0.2">
      <c r="A2872" s="18" t="s">
        <v>2872</v>
      </c>
      <c r="B2872" s="18"/>
      <c r="C2872" s="18"/>
      <c r="D2872" s="18"/>
      <c r="E2872" s="6">
        <v>10139942.41</v>
      </c>
      <c r="F2872" s="6">
        <v>10139942.41</v>
      </c>
      <c r="G2872" s="7"/>
      <c r="H2872" s="6">
        <v>8899402.7200000007</v>
      </c>
      <c r="I2872" s="3">
        <f t="shared" si="44"/>
        <v>87.765811285312822</v>
      </c>
    </row>
    <row r="2873" spans="1:9" ht="12" customHeight="1" outlineLevel="1" x14ac:dyDescent="0.2">
      <c r="A2873" s="18" t="s">
        <v>2873</v>
      </c>
      <c r="B2873" s="18"/>
      <c r="C2873" s="18"/>
      <c r="D2873" s="18"/>
      <c r="E2873" s="6">
        <v>20809628.859999999</v>
      </c>
      <c r="F2873" s="6">
        <v>20809628.859999999</v>
      </c>
      <c r="G2873" s="7"/>
      <c r="H2873" s="6">
        <v>19757441.620000001</v>
      </c>
      <c r="I2873" s="3">
        <f t="shared" si="44"/>
        <v>94.943748170240085</v>
      </c>
    </row>
    <row r="2874" spans="1:9" ht="12" customHeight="1" outlineLevel="1" x14ac:dyDescent="0.2">
      <c r="A2874" s="18" t="s">
        <v>2874</v>
      </c>
      <c r="B2874" s="18"/>
      <c r="C2874" s="18"/>
      <c r="D2874" s="18"/>
      <c r="E2874" s="6">
        <v>1256783.08</v>
      </c>
      <c r="F2874" s="6">
        <v>1256783.08</v>
      </c>
      <c r="G2874" s="7"/>
      <c r="H2874" s="8">
        <v>1228678.2</v>
      </c>
      <c r="I2874" s="3">
        <f t="shared" si="44"/>
        <v>97.763744559641893</v>
      </c>
    </row>
    <row r="2875" spans="1:9" ht="12" customHeight="1" outlineLevel="1" x14ac:dyDescent="0.2">
      <c r="A2875" s="18" t="s">
        <v>2875</v>
      </c>
      <c r="B2875" s="18"/>
      <c r="C2875" s="18"/>
      <c r="D2875" s="18"/>
      <c r="E2875" s="6">
        <v>6146365.7300000004</v>
      </c>
      <c r="F2875" s="6">
        <v>6146365.7300000004</v>
      </c>
      <c r="G2875" s="7"/>
      <c r="H2875" s="6">
        <v>5638713.8099999996</v>
      </c>
      <c r="I2875" s="3">
        <f t="shared" si="44"/>
        <v>91.740616450430451</v>
      </c>
    </row>
    <row r="2876" spans="1:9" ht="12" customHeight="1" outlineLevel="1" x14ac:dyDescent="0.2">
      <c r="A2876" s="18" t="s">
        <v>2876</v>
      </c>
      <c r="B2876" s="18"/>
      <c r="C2876" s="18"/>
      <c r="D2876" s="18"/>
      <c r="E2876" s="6">
        <v>1887717.99</v>
      </c>
      <c r="F2876" s="6">
        <v>1887717.99</v>
      </c>
      <c r="G2876" s="7"/>
      <c r="H2876" s="6">
        <v>1704321.15</v>
      </c>
      <c r="I2876" s="3">
        <f t="shared" si="44"/>
        <v>90.284733155506984</v>
      </c>
    </row>
    <row r="2877" spans="1:9" ht="12" customHeight="1" outlineLevel="1" x14ac:dyDescent="0.2">
      <c r="A2877" s="18" t="s">
        <v>2877</v>
      </c>
      <c r="B2877" s="18"/>
      <c r="C2877" s="18"/>
      <c r="D2877" s="18"/>
      <c r="E2877" s="6">
        <v>3904556.26</v>
      </c>
      <c r="F2877" s="6">
        <v>3906448.58</v>
      </c>
      <c r="G2877" s="6">
        <v>-1892.32</v>
      </c>
      <c r="H2877" s="6">
        <v>3028741.88</v>
      </c>
      <c r="I2877" s="3">
        <f t="shared" si="44"/>
        <v>77.569426032549984</v>
      </c>
    </row>
    <row r="2878" spans="1:9" ht="12" customHeight="1" outlineLevel="1" x14ac:dyDescent="0.2">
      <c r="A2878" s="18" t="s">
        <v>2878</v>
      </c>
      <c r="B2878" s="18"/>
      <c r="C2878" s="18"/>
      <c r="D2878" s="18"/>
      <c r="E2878" s="6">
        <v>1246503.78</v>
      </c>
      <c r="F2878" s="6">
        <v>1246503.78</v>
      </c>
      <c r="G2878" s="7"/>
      <c r="H2878" s="6">
        <v>1226443.71</v>
      </c>
      <c r="I2878" s="3">
        <f t="shared" si="44"/>
        <v>98.390693207524805</v>
      </c>
    </row>
    <row r="2879" spans="1:9" ht="12" customHeight="1" outlineLevel="1" x14ac:dyDescent="0.2">
      <c r="A2879" s="18" t="s">
        <v>2879</v>
      </c>
      <c r="B2879" s="18"/>
      <c r="C2879" s="18"/>
      <c r="D2879" s="18"/>
      <c r="E2879" s="6">
        <v>1470640.77</v>
      </c>
      <c r="F2879" s="6">
        <v>1470640.77</v>
      </c>
      <c r="G2879" s="7"/>
      <c r="H2879" s="6">
        <v>1341482.24</v>
      </c>
      <c r="I2879" s="3">
        <f t="shared" si="44"/>
        <v>91.217533701313073</v>
      </c>
    </row>
    <row r="2880" spans="1:9" ht="12" customHeight="1" outlineLevel="1" x14ac:dyDescent="0.2">
      <c r="A2880" s="18" t="s">
        <v>2880</v>
      </c>
      <c r="B2880" s="18"/>
      <c r="C2880" s="18"/>
      <c r="D2880" s="18"/>
      <c r="E2880" s="6">
        <v>1600023.83</v>
      </c>
      <c r="F2880" s="6">
        <v>1600023.83</v>
      </c>
      <c r="G2880" s="7"/>
      <c r="H2880" s="6">
        <v>1557181.06</v>
      </c>
      <c r="I2880" s="3">
        <f t="shared" si="44"/>
        <v>97.322366755000147</v>
      </c>
    </row>
    <row r="2881" spans="1:9" ht="12" customHeight="1" outlineLevel="1" x14ac:dyDescent="0.2">
      <c r="A2881" s="18" t="s">
        <v>2881</v>
      </c>
      <c r="B2881" s="18"/>
      <c r="C2881" s="18"/>
      <c r="D2881" s="18"/>
      <c r="E2881" s="6">
        <v>1217204.76</v>
      </c>
      <c r="F2881" s="6">
        <v>1217204.76</v>
      </c>
      <c r="G2881" s="7"/>
      <c r="H2881" s="6">
        <v>1079195.03</v>
      </c>
      <c r="I2881" s="3">
        <f t="shared" si="44"/>
        <v>88.661749071700967</v>
      </c>
    </row>
    <row r="2882" spans="1:9" ht="12" customHeight="1" outlineLevel="1" x14ac:dyDescent="0.2">
      <c r="A2882" s="18" t="s">
        <v>2882</v>
      </c>
      <c r="B2882" s="18"/>
      <c r="C2882" s="18"/>
      <c r="D2882" s="18"/>
      <c r="E2882" s="8">
        <v>4147208.7</v>
      </c>
      <c r="F2882" s="8">
        <v>4147208.7</v>
      </c>
      <c r="G2882" s="7"/>
      <c r="H2882" s="6">
        <v>2888505.43</v>
      </c>
      <c r="I2882" s="3">
        <f t="shared" si="44"/>
        <v>69.649386827337622</v>
      </c>
    </row>
    <row r="2883" spans="1:9" ht="12" customHeight="1" outlineLevel="1" x14ac:dyDescent="0.2">
      <c r="A2883" s="18" t="s">
        <v>2883</v>
      </c>
      <c r="B2883" s="18"/>
      <c r="C2883" s="18"/>
      <c r="D2883" s="18"/>
      <c r="E2883" s="6">
        <v>1113745.49</v>
      </c>
      <c r="F2883" s="6">
        <v>1113745.49</v>
      </c>
      <c r="G2883" s="7"/>
      <c r="H2883" s="6">
        <v>952156.09</v>
      </c>
      <c r="I2883" s="3">
        <f t="shared" si="44"/>
        <v>85.49135314568143</v>
      </c>
    </row>
    <row r="2884" spans="1:9" ht="12" customHeight="1" outlineLevel="1" x14ac:dyDescent="0.2">
      <c r="A2884" s="18" t="s">
        <v>2884</v>
      </c>
      <c r="B2884" s="18"/>
      <c r="C2884" s="18"/>
      <c r="D2884" s="18"/>
      <c r="E2884" s="6">
        <v>1095885.47</v>
      </c>
      <c r="F2884" s="6">
        <v>1095885.47</v>
      </c>
      <c r="G2884" s="7"/>
      <c r="H2884" s="6">
        <v>1014512.49</v>
      </c>
      <c r="I2884" s="3">
        <f t="shared" si="44"/>
        <v>92.57468209702607</v>
      </c>
    </row>
    <row r="2885" spans="1:9" ht="12" customHeight="1" outlineLevel="1" x14ac:dyDescent="0.2">
      <c r="A2885" s="18" t="s">
        <v>2885</v>
      </c>
      <c r="B2885" s="18"/>
      <c r="C2885" s="18"/>
      <c r="D2885" s="18"/>
      <c r="E2885" s="6">
        <v>5609611.9900000002</v>
      </c>
      <c r="F2885" s="6">
        <v>5609611.9900000002</v>
      </c>
      <c r="G2885" s="7"/>
      <c r="H2885" s="6">
        <v>5467284.1299999999</v>
      </c>
      <c r="I2885" s="3">
        <f t="shared" si="44"/>
        <v>97.462786013476119</v>
      </c>
    </row>
    <row r="2886" spans="1:9" ht="12" customHeight="1" outlineLevel="1" x14ac:dyDescent="0.2">
      <c r="A2886" s="18" t="s">
        <v>2886</v>
      </c>
      <c r="B2886" s="18"/>
      <c r="C2886" s="18"/>
      <c r="D2886" s="18"/>
      <c r="E2886" s="8">
        <v>7696921.7000000002</v>
      </c>
      <c r="F2886" s="8">
        <v>7696921.7000000002</v>
      </c>
      <c r="G2886" s="7"/>
      <c r="H2886" s="6">
        <v>7446258.4900000002</v>
      </c>
      <c r="I2886" s="3">
        <f t="shared" si="44"/>
        <v>96.74333168804354</v>
      </c>
    </row>
    <row r="2887" spans="1:9" ht="12" customHeight="1" outlineLevel="1" x14ac:dyDescent="0.2">
      <c r="A2887" s="18" t="s">
        <v>2887</v>
      </c>
      <c r="B2887" s="18"/>
      <c r="C2887" s="18"/>
      <c r="D2887" s="18"/>
      <c r="E2887" s="6">
        <v>11559380.07</v>
      </c>
      <c r="F2887" s="6">
        <v>11559380.07</v>
      </c>
      <c r="G2887" s="7"/>
      <c r="H2887" s="6">
        <v>11259844.27</v>
      </c>
      <c r="I2887" s="3">
        <f t="shared" si="44"/>
        <v>97.40872089864591</v>
      </c>
    </row>
    <row r="2888" spans="1:9" ht="12" customHeight="1" outlineLevel="1" x14ac:dyDescent="0.2">
      <c r="A2888" s="18" t="s">
        <v>2888</v>
      </c>
      <c r="B2888" s="18"/>
      <c r="C2888" s="18"/>
      <c r="D2888" s="18"/>
      <c r="E2888" s="6">
        <v>7279446.4400000004</v>
      </c>
      <c r="F2888" s="6">
        <v>7279446.4400000004</v>
      </c>
      <c r="G2888" s="7"/>
      <c r="H2888" s="6">
        <v>7065702.1500000004</v>
      </c>
      <c r="I2888" s="3">
        <f t="shared" ref="I2888:I2951" si="45">H2888/E2888*100</f>
        <v>97.06372879089416</v>
      </c>
    </row>
    <row r="2889" spans="1:9" ht="12" customHeight="1" outlineLevel="1" x14ac:dyDescent="0.2">
      <c r="A2889" s="18" t="s">
        <v>2889</v>
      </c>
      <c r="B2889" s="18"/>
      <c r="C2889" s="18"/>
      <c r="D2889" s="18"/>
      <c r="E2889" s="6">
        <v>10840861.220000001</v>
      </c>
      <c r="F2889" s="6">
        <v>10840861.220000001</v>
      </c>
      <c r="G2889" s="7"/>
      <c r="H2889" s="6">
        <v>10156612.779999999</v>
      </c>
      <c r="I2889" s="3">
        <f t="shared" si="45"/>
        <v>93.688246476786816</v>
      </c>
    </row>
    <row r="2890" spans="1:9" ht="12" customHeight="1" outlineLevel="1" x14ac:dyDescent="0.2">
      <c r="A2890" s="18" t="s">
        <v>2890</v>
      </c>
      <c r="B2890" s="18"/>
      <c r="C2890" s="18"/>
      <c r="D2890" s="18"/>
      <c r="E2890" s="6">
        <v>5055536.9800000004</v>
      </c>
      <c r="F2890" s="6">
        <v>5055536.9800000004</v>
      </c>
      <c r="G2890" s="7"/>
      <c r="H2890" s="8">
        <v>4930919.7</v>
      </c>
      <c r="I2890" s="3">
        <f t="shared" si="45"/>
        <v>97.535033756196555</v>
      </c>
    </row>
    <row r="2891" spans="1:9" ht="12" customHeight="1" outlineLevel="1" x14ac:dyDescent="0.2">
      <c r="A2891" s="18" t="s">
        <v>2891</v>
      </c>
      <c r="B2891" s="18"/>
      <c r="C2891" s="18"/>
      <c r="D2891" s="18"/>
      <c r="E2891" s="8">
        <v>16610114.300000001</v>
      </c>
      <c r="F2891" s="6">
        <v>16609777.640000001</v>
      </c>
      <c r="G2891" s="10">
        <v>336.66</v>
      </c>
      <c r="H2891" s="6">
        <v>15652224.15</v>
      </c>
      <c r="I2891" s="3">
        <f t="shared" si="45"/>
        <v>94.23309115940279</v>
      </c>
    </row>
    <row r="2892" spans="1:9" ht="12" customHeight="1" outlineLevel="1" x14ac:dyDescent="0.2">
      <c r="A2892" s="18" t="s">
        <v>2892</v>
      </c>
      <c r="B2892" s="18"/>
      <c r="C2892" s="18"/>
      <c r="D2892" s="18"/>
      <c r="E2892" s="6">
        <v>12498036.960000001</v>
      </c>
      <c r="F2892" s="6">
        <v>12498036.960000001</v>
      </c>
      <c r="G2892" s="7"/>
      <c r="H2892" s="6">
        <v>11995283.859999999</v>
      </c>
      <c r="I2892" s="3">
        <f t="shared" si="45"/>
        <v>95.977343469145879</v>
      </c>
    </row>
    <row r="2893" spans="1:9" ht="12" customHeight="1" outlineLevel="1" x14ac:dyDescent="0.2">
      <c r="A2893" s="18" t="s">
        <v>2893</v>
      </c>
      <c r="B2893" s="18"/>
      <c r="C2893" s="18"/>
      <c r="D2893" s="18"/>
      <c r="E2893" s="6">
        <v>2105648.41</v>
      </c>
      <c r="F2893" s="6">
        <v>2105648.41</v>
      </c>
      <c r="G2893" s="7"/>
      <c r="H2893" s="6">
        <v>2085169.15</v>
      </c>
      <c r="I2893" s="3">
        <f t="shared" si="45"/>
        <v>99.027413128291428</v>
      </c>
    </row>
    <row r="2894" spans="1:9" ht="12" customHeight="1" outlineLevel="1" x14ac:dyDescent="0.2">
      <c r="A2894" s="18" t="s">
        <v>2894</v>
      </c>
      <c r="B2894" s="18"/>
      <c r="C2894" s="18"/>
      <c r="D2894" s="18"/>
      <c r="E2894" s="6">
        <v>5159608.88</v>
      </c>
      <c r="F2894" s="6">
        <v>5159608.88</v>
      </c>
      <c r="G2894" s="7"/>
      <c r="H2894" s="6">
        <v>5025415.28</v>
      </c>
      <c r="I2894" s="3">
        <f t="shared" si="45"/>
        <v>97.399151696940251</v>
      </c>
    </row>
    <row r="2895" spans="1:9" ht="12" customHeight="1" outlineLevel="1" x14ac:dyDescent="0.2">
      <c r="A2895" s="18" t="s">
        <v>2895</v>
      </c>
      <c r="B2895" s="18"/>
      <c r="C2895" s="18"/>
      <c r="D2895" s="18"/>
      <c r="E2895" s="6">
        <v>3389184.22</v>
      </c>
      <c r="F2895" s="6">
        <v>3389184.22</v>
      </c>
      <c r="G2895" s="7"/>
      <c r="H2895" s="6">
        <v>3149183.35</v>
      </c>
      <c r="I2895" s="3">
        <f t="shared" si="45"/>
        <v>92.918624234595299</v>
      </c>
    </row>
    <row r="2896" spans="1:9" ht="12" customHeight="1" outlineLevel="1" x14ac:dyDescent="0.2">
      <c r="A2896" s="18" t="s">
        <v>2896</v>
      </c>
      <c r="B2896" s="18"/>
      <c r="C2896" s="18"/>
      <c r="D2896" s="18"/>
      <c r="E2896" s="6">
        <v>10507699.82</v>
      </c>
      <c r="F2896" s="6">
        <v>10507699.82</v>
      </c>
      <c r="G2896" s="7"/>
      <c r="H2896" s="6">
        <v>10114798.869999999</v>
      </c>
      <c r="I2896" s="3">
        <f t="shared" si="45"/>
        <v>96.260828185706572</v>
      </c>
    </row>
    <row r="2897" spans="1:9" ht="12" customHeight="1" outlineLevel="1" x14ac:dyDescent="0.2">
      <c r="A2897" s="18" t="s">
        <v>2897</v>
      </c>
      <c r="B2897" s="18"/>
      <c r="C2897" s="18"/>
      <c r="D2897" s="18"/>
      <c r="E2897" s="6">
        <v>3009674.86</v>
      </c>
      <c r="F2897" s="6">
        <v>3009674.86</v>
      </c>
      <c r="G2897" s="7"/>
      <c r="H2897" s="6">
        <v>2688755.61</v>
      </c>
      <c r="I2897" s="3">
        <f t="shared" si="45"/>
        <v>89.337079089001662</v>
      </c>
    </row>
    <row r="2898" spans="1:9" ht="12" customHeight="1" outlineLevel="1" x14ac:dyDescent="0.2">
      <c r="A2898" s="18" t="s">
        <v>2898</v>
      </c>
      <c r="B2898" s="18"/>
      <c r="C2898" s="18"/>
      <c r="D2898" s="18"/>
      <c r="E2898" s="6">
        <v>3325251.65</v>
      </c>
      <c r="F2898" s="6">
        <v>3325251.65</v>
      </c>
      <c r="G2898" s="7"/>
      <c r="H2898" s="6">
        <v>3252526.94</v>
      </c>
      <c r="I2898" s="3">
        <f t="shared" si="45"/>
        <v>97.812956201375016</v>
      </c>
    </row>
    <row r="2899" spans="1:9" ht="12" customHeight="1" outlineLevel="1" x14ac:dyDescent="0.2">
      <c r="A2899" s="18" t="s">
        <v>2899</v>
      </c>
      <c r="B2899" s="18"/>
      <c r="C2899" s="18"/>
      <c r="D2899" s="18"/>
      <c r="E2899" s="6">
        <v>8548887.3800000008</v>
      </c>
      <c r="F2899" s="6">
        <v>8548887.3800000008</v>
      </c>
      <c r="G2899" s="7"/>
      <c r="H2899" s="6">
        <v>8275977.3300000001</v>
      </c>
      <c r="I2899" s="3">
        <f t="shared" si="45"/>
        <v>96.807654167506414</v>
      </c>
    </row>
    <row r="2900" spans="1:9" ht="12" customHeight="1" outlineLevel="1" x14ac:dyDescent="0.2">
      <c r="A2900" s="18" t="s">
        <v>2900</v>
      </c>
      <c r="B2900" s="18"/>
      <c r="C2900" s="18"/>
      <c r="D2900" s="18"/>
      <c r="E2900" s="8">
        <v>5713357.2999999998</v>
      </c>
      <c r="F2900" s="8">
        <v>5713357.2999999998</v>
      </c>
      <c r="G2900" s="7"/>
      <c r="H2900" s="6">
        <v>5528340.8300000001</v>
      </c>
      <c r="I2900" s="3">
        <f t="shared" si="45"/>
        <v>96.761685637969819</v>
      </c>
    </row>
    <row r="2901" spans="1:9" ht="12" customHeight="1" outlineLevel="1" x14ac:dyDescent="0.2">
      <c r="A2901" s="18" t="s">
        <v>2901</v>
      </c>
      <c r="B2901" s="18"/>
      <c r="C2901" s="18"/>
      <c r="D2901" s="18"/>
      <c r="E2901" s="6">
        <v>13467326.310000001</v>
      </c>
      <c r="F2901" s="6">
        <v>13467326.310000001</v>
      </c>
      <c r="G2901" s="7"/>
      <c r="H2901" s="6">
        <v>12732984.83</v>
      </c>
      <c r="I2901" s="3">
        <f t="shared" si="45"/>
        <v>94.547236302912452</v>
      </c>
    </row>
    <row r="2902" spans="1:9" ht="12" customHeight="1" outlineLevel="1" x14ac:dyDescent="0.2">
      <c r="A2902" s="18" t="s">
        <v>2902</v>
      </c>
      <c r="B2902" s="18"/>
      <c r="C2902" s="18"/>
      <c r="D2902" s="18"/>
      <c r="E2902" s="6">
        <v>6165048.3200000003</v>
      </c>
      <c r="F2902" s="6">
        <v>6165048.3200000003</v>
      </c>
      <c r="G2902" s="7"/>
      <c r="H2902" s="6">
        <v>5916268.46</v>
      </c>
      <c r="I2902" s="3">
        <f t="shared" si="45"/>
        <v>95.96467299059222</v>
      </c>
    </row>
    <row r="2903" spans="1:9" ht="12" customHeight="1" outlineLevel="1" x14ac:dyDescent="0.2">
      <c r="A2903" s="18" t="s">
        <v>2903</v>
      </c>
      <c r="B2903" s="18"/>
      <c r="C2903" s="18"/>
      <c r="D2903" s="18"/>
      <c r="E2903" s="6">
        <v>10607620.77</v>
      </c>
      <c r="F2903" s="6">
        <v>10607620.77</v>
      </c>
      <c r="G2903" s="7"/>
      <c r="H2903" s="6">
        <v>10309927.41</v>
      </c>
      <c r="I2903" s="3">
        <f t="shared" si="45"/>
        <v>97.193589717668615</v>
      </c>
    </row>
    <row r="2904" spans="1:9" ht="12" customHeight="1" outlineLevel="1" x14ac:dyDescent="0.2">
      <c r="A2904" s="18" t="s">
        <v>2904</v>
      </c>
      <c r="B2904" s="18"/>
      <c r="C2904" s="18"/>
      <c r="D2904" s="18"/>
      <c r="E2904" s="6">
        <v>10466627.92</v>
      </c>
      <c r="F2904" s="6">
        <v>10466627.92</v>
      </c>
      <c r="G2904" s="7"/>
      <c r="H2904" s="6">
        <v>10098369.960000001</v>
      </c>
      <c r="I2904" s="3">
        <f t="shared" si="45"/>
        <v>96.481598822326347</v>
      </c>
    </row>
    <row r="2905" spans="1:9" ht="12" customHeight="1" outlineLevel="1" x14ac:dyDescent="0.2">
      <c r="A2905" s="18" t="s">
        <v>2905</v>
      </c>
      <c r="B2905" s="18"/>
      <c r="C2905" s="18"/>
      <c r="D2905" s="18"/>
      <c r="E2905" s="6">
        <v>9962941.3599999994</v>
      </c>
      <c r="F2905" s="6">
        <v>9962941.3599999994</v>
      </c>
      <c r="G2905" s="7"/>
      <c r="H2905" s="6">
        <v>9224354.6699999999</v>
      </c>
      <c r="I2905" s="3">
        <f t="shared" si="45"/>
        <v>92.586660271179198</v>
      </c>
    </row>
    <row r="2906" spans="1:9" ht="12" customHeight="1" outlineLevel="1" x14ac:dyDescent="0.2">
      <c r="A2906" s="18" t="s">
        <v>2906</v>
      </c>
      <c r="B2906" s="18"/>
      <c r="C2906" s="18"/>
      <c r="D2906" s="18"/>
      <c r="E2906" s="6">
        <v>10671114.23</v>
      </c>
      <c r="F2906" s="6">
        <v>10671114.23</v>
      </c>
      <c r="G2906" s="7"/>
      <c r="H2906" s="6">
        <v>10393722.01</v>
      </c>
      <c r="I2906" s="3">
        <f t="shared" si="45"/>
        <v>97.400531809319773</v>
      </c>
    </row>
    <row r="2907" spans="1:9" ht="12" customHeight="1" outlineLevel="1" x14ac:dyDescent="0.2">
      <c r="A2907" s="18" t="s">
        <v>2907</v>
      </c>
      <c r="B2907" s="18"/>
      <c r="C2907" s="18"/>
      <c r="D2907" s="18"/>
      <c r="E2907" s="6">
        <v>14300606.23</v>
      </c>
      <c r="F2907" s="6">
        <v>14300606.23</v>
      </c>
      <c r="G2907" s="7"/>
      <c r="H2907" s="6">
        <v>13524136.01</v>
      </c>
      <c r="I2907" s="3">
        <f t="shared" si="45"/>
        <v>94.570368503881241</v>
      </c>
    </row>
    <row r="2908" spans="1:9" ht="12" customHeight="1" outlineLevel="1" x14ac:dyDescent="0.2">
      <c r="A2908" s="18" t="s">
        <v>2908</v>
      </c>
      <c r="B2908" s="18"/>
      <c r="C2908" s="18"/>
      <c r="D2908" s="18"/>
      <c r="E2908" s="6">
        <v>16565934.07</v>
      </c>
      <c r="F2908" s="6">
        <v>16565934.07</v>
      </c>
      <c r="G2908" s="7"/>
      <c r="H2908" s="6">
        <v>15758433.789999999</v>
      </c>
      <c r="I2908" s="3">
        <f t="shared" si="45"/>
        <v>95.125537282788414</v>
      </c>
    </row>
    <row r="2909" spans="1:9" ht="12" customHeight="1" outlineLevel="1" x14ac:dyDescent="0.2">
      <c r="A2909" s="18" t="s">
        <v>2909</v>
      </c>
      <c r="B2909" s="18"/>
      <c r="C2909" s="18"/>
      <c r="D2909" s="18"/>
      <c r="E2909" s="6">
        <v>2542977.7200000002</v>
      </c>
      <c r="F2909" s="6">
        <v>2542977.7200000002</v>
      </c>
      <c r="G2909" s="7"/>
      <c r="H2909" s="6">
        <v>2489420.7400000002</v>
      </c>
      <c r="I2909" s="3">
        <f t="shared" si="45"/>
        <v>97.893926494959615</v>
      </c>
    </row>
    <row r="2910" spans="1:9" ht="12" customHeight="1" outlineLevel="1" x14ac:dyDescent="0.2">
      <c r="A2910" s="18" t="s">
        <v>2910</v>
      </c>
      <c r="B2910" s="18"/>
      <c r="C2910" s="18"/>
      <c r="D2910" s="18"/>
      <c r="E2910" s="6">
        <v>7914255.6100000003</v>
      </c>
      <c r="F2910" s="6">
        <v>7914255.6100000003</v>
      </c>
      <c r="G2910" s="7"/>
      <c r="H2910" s="6">
        <v>7509379.1699999999</v>
      </c>
      <c r="I2910" s="3">
        <f t="shared" si="45"/>
        <v>94.884213248199586</v>
      </c>
    </row>
    <row r="2911" spans="1:9" ht="12" customHeight="1" outlineLevel="1" x14ac:dyDescent="0.2">
      <c r="A2911" s="18" t="s">
        <v>2911</v>
      </c>
      <c r="B2911" s="18"/>
      <c r="C2911" s="18"/>
      <c r="D2911" s="18"/>
      <c r="E2911" s="6">
        <v>2450380.0299999998</v>
      </c>
      <c r="F2911" s="6">
        <v>2450380.0299999998</v>
      </c>
      <c r="G2911" s="7"/>
      <c r="H2911" s="6">
        <v>2427054.4500000002</v>
      </c>
      <c r="I2911" s="3">
        <f t="shared" si="45"/>
        <v>99.048083166103851</v>
      </c>
    </row>
    <row r="2912" spans="1:9" ht="12" customHeight="1" outlineLevel="1" x14ac:dyDescent="0.2">
      <c r="A2912" s="18" t="s">
        <v>2912</v>
      </c>
      <c r="B2912" s="18"/>
      <c r="C2912" s="18"/>
      <c r="D2912" s="18"/>
      <c r="E2912" s="6">
        <v>10602409.35</v>
      </c>
      <c r="F2912" s="6">
        <v>10602409.35</v>
      </c>
      <c r="G2912" s="7"/>
      <c r="H2912" s="6">
        <v>10056916.58</v>
      </c>
      <c r="I2912" s="3">
        <f t="shared" si="45"/>
        <v>94.855011233838098</v>
      </c>
    </row>
    <row r="2913" spans="1:9" ht="12" customHeight="1" outlineLevel="1" x14ac:dyDescent="0.2">
      <c r="A2913" s="18" t="s">
        <v>2913</v>
      </c>
      <c r="B2913" s="18"/>
      <c r="C2913" s="18"/>
      <c r="D2913" s="18"/>
      <c r="E2913" s="6">
        <v>10882433.77</v>
      </c>
      <c r="F2913" s="6">
        <v>10881046.689999999</v>
      </c>
      <c r="G2913" s="6">
        <v>1387.08</v>
      </c>
      <c r="H2913" s="6">
        <v>10450843.050000001</v>
      </c>
      <c r="I2913" s="3">
        <f t="shared" si="45"/>
        <v>96.034060678689542</v>
      </c>
    </row>
    <row r="2914" spans="1:9" ht="12" customHeight="1" outlineLevel="1" x14ac:dyDescent="0.2">
      <c r="A2914" s="18" t="s">
        <v>2914</v>
      </c>
      <c r="B2914" s="18"/>
      <c r="C2914" s="18"/>
      <c r="D2914" s="18"/>
      <c r="E2914" s="6">
        <v>5689632.3700000001</v>
      </c>
      <c r="F2914" s="6">
        <v>5689632.3700000001</v>
      </c>
      <c r="G2914" s="7"/>
      <c r="H2914" s="8">
        <v>5473043.5</v>
      </c>
      <c r="I2914" s="3">
        <f t="shared" si="45"/>
        <v>96.19327127105754</v>
      </c>
    </row>
    <row r="2915" spans="1:9" ht="12" customHeight="1" outlineLevel="1" x14ac:dyDescent="0.2">
      <c r="A2915" s="18" t="s">
        <v>2915</v>
      </c>
      <c r="B2915" s="18"/>
      <c r="C2915" s="18"/>
      <c r="D2915" s="18"/>
      <c r="E2915" s="6">
        <v>5682843.8499999996</v>
      </c>
      <c r="F2915" s="6">
        <v>5682843.8499999996</v>
      </c>
      <c r="G2915" s="7"/>
      <c r="H2915" s="6">
        <v>5484804.8899999997</v>
      </c>
      <c r="I2915" s="3">
        <f t="shared" si="45"/>
        <v>96.515143381953038</v>
      </c>
    </row>
    <row r="2916" spans="1:9" ht="12" customHeight="1" outlineLevel="1" x14ac:dyDescent="0.2">
      <c r="A2916" s="18" t="s">
        <v>2916</v>
      </c>
      <c r="B2916" s="18"/>
      <c r="C2916" s="18"/>
      <c r="D2916" s="18"/>
      <c r="E2916" s="6">
        <v>6633199.2300000004</v>
      </c>
      <c r="F2916" s="6">
        <v>6633199.2300000004</v>
      </c>
      <c r="G2916" s="7"/>
      <c r="H2916" s="6">
        <v>6291086.2300000004</v>
      </c>
      <c r="I2916" s="3">
        <f t="shared" si="45"/>
        <v>94.842413319160926</v>
      </c>
    </row>
    <row r="2917" spans="1:9" ht="12" customHeight="1" outlineLevel="1" x14ac:dyDescent="0.2">
      <c r="A2917" s="18" t="s">
        <v>2917</v>
      </c>
      <c r="B2917" s="18"/>
      <c r="C2917" s="18"/>
      <c r="D2917" s="18"/>
      <c r="E2917" s="6">
        <v>10810062.93</v>
      </c>
      <c r="F2917" s="6">
        <v>10810062.93</v>
      </c>
      <c r="G2917" s="7"/>
      <c r="H2917" s="6">
        <v>10065702.130000001</v>
      </c>
      <c r="I2917" s="3">
        <f t="shared" si="45"/>
        <v>93.114186246462509</v>
      </c>
    </row>
    <row r="2918" spans="1:9" ht="12" customHeight="1" outlineLevel="1" x14ac:dyDescent="0.2">
      <c r="A2918" s="18" t="s">
        <v>2918</v>
      </c>
      <c r="B2918" s="18"/>
      <c r="C2918" s="18"/>
      <c r="D2918" s="18"/>
      <c r="E2918" s="6">
        <v>10732354.32</v>
      </c>
      <c r="F2918" s="6">
        <v>10732354.32</v>
      </c>
      <c r="G2918" s="7"/>
      <c r="H2918" s="6">
        <v>10311986.050000001</v>
      </c>
      <c r="I2918" s="3">
        <f t="shared" si="45"/>
        <v>96.083168171063519</v>
      </c>
    </row>
    <row r="2919" spans="1:9" ht="12" customHeight="1" outlineLevel="1" x14ac:dyDescent="0.2">
      <c r="A2919" s="18" t="s">
        <v>2919</v>
      </c>
      <c r="B2919" s="18"/>
      <c r="C2919" s="18"/>
      <c r="D2919" s="18"/>
      <c r="E2919" s="6">
        <v>8951227.1400000006</v>
      </c>
      <c r="F2919" s="6">
        <v>8951227.1400000006</v>
      </c>
      <c r="G2919" s="7"/>
      <c r="H2919" s="6">
        <v>8526865.8200000003</v>
      </c>
      <c r="I2919" s="3">
        <f t="shared" si="45"/>
        <v>95.259182753796139</v>
      </c>
    </row>
    <row r="2920" spans="1:9" ht="12" customHeight="1" outlineLevel="1" x14ac:dyDescent="0.2">
      <c r="A2920" s="18" t="s">
        <v>2920</v>
      </c>
      <c r="B2920" s="18"/>
      <c r="C2920" s="18"/>
      <c r="D2920" s="18"/>
      <c r="E2920" s="6">
        <v>2977226.27</v>
      </c>
      <c r="F2920" s="6">
        <v>2977226.27</v>
      </c>
      <c r="G2920" s="7"/>
      <c r="H2920" s="6">
        <v>2823501.25</v>
      </c>
      <c r="I2920" s="3">
        <f t="shared" si="45"/>
        <v>94.836636316526921</v>
      </c>
    </row>
    <row r="2921" spans="1:9" ht="12" customHeight="1" outlineLevel="1" x14ac:dyDescent="0.2">
      <c r="A2921" s="18" t="s">
        <v>2921</v>
      </c>
      <c r="B2921" s="18"/>
      <c r="C2921" s="18"/>
      <c r="D2921" s="18"/>
      <c r="E2921" s="6">
        <v>9015937.1199999992</v>
      </c>
      <c r="F2921" s="6">
        <v>9015937.1199999992</v>
      </c>
      <c r="G2921" s="7"/>
      <c r="H2921" s="6">
        <v>8771473.8300000001</v>
      </c>
      <c r="I2921" s="3">
        <f t="shared" si="45"/>
        <v>97.288542646801432</v>
      </c>
    </row>
    <row r="2922" spans="1:9" ht="12" customHeight="1" outlineLevel="1" x14ac:dyDescent="0.2">
      <c r="A2922" s="18" t="s">
        <v>2922</v>
      </c>
      <c r="B2922" s="18"/>
      <c r="C2922" s="18"/>
      <c r="D2922" s="18"/>
      <c r="E2922" s="6">
        <v>10922780.710000001</v>
      </c>
      <c r="F2922" s="6">
        <v>10922780.710000001</v>
      </c>
      <c r="G2922" s="7"/>
      <c r="H2922" s="6">
        <v>10319839.869999999</v>
      </c>
      <c r="I2922" s="3">
        <f t="shared" si="45"/>
        <v>94.47996937768788</v>
      </c>
    </row>
    <row r="2923" spans="1:9" ht="12" customHeight="1" outlineLevel="1" x14ac:dyDescent="0.2">
      <c r="A2923" s="18" t="s">
        <v>2923</v>
      </c>
      <c r="B2923" s="18"/>
      <c r="C2923" s="18"/>
      <c r="D2923" s="18"/>
      <c r="E2923" s="6">
        <v>10715423.25</v>
      </c>
      <c r="F2923" s="6">
        <v>10715423.25</v>
      </c>
      <c r="G2923" s="7"/>
      <c r="H2923" s="6">
        <v>9713718.3399999999</v>
      </c>
      <c r="I2923" s="3">
        <f t="shared" si="45"/>
        <v>90.651746677388587</v>
      </c>
    </row>
    <row r="2924" spans="1:9" ht="12" customHeight="1" outlineLevel="1" x14ac:dyDescent="0.2">
      <c r="A2924" s="18" t="s">
        <v>2924</v>
      </c>
      <c r="B2924" s="18"/>
      <c r="C2924" s="18"/>
      <c r="D2924" s="18"/>
      <c r="E2924" s="6">
        <v>10708071.890000001</v>
      </c>
      <c r="F2924" s="6">
        <v>10708071.890000001</v>
      </c>
      <c r="G2924" s="7"/>
      <c r="H2924" s="6">
        <v>10244459.630000001</v>
      </c>
      <c r="I2924" s="3">
        <f t="shared" si="45"/>
        <v>95.670441282403459</v>
      </c>
    </row>
    <row r="2925" spans="1:9" ht="12" customHeight="1" outlineLevel="1" x14ac:dyDescent="0.2">
      <c r="A2925" s="18" t="s">
        <v>2925</v>
      </c>
      <c r="B2925" s="18"/>
      <c r="C2925" s="18"/>
      <c r="D2925" s="18"/>
      <c r="E2925" s="6">
        <v>11334475.369999999</v>
      </c>
      <c r="F2925" s="6">
        <v>11334475.369999999</v>
      </c>
      <c r="G2925" s="7"/>
      <c r="H2925" s="6">
        <v>10824931.16</v>
      </c>
      <c r="I2925" s="3">
        <f t="shared" si="45"/>
        <v>95.50447468130146</v>
      </c>
    </row>
    <row r="2926" spans="1:9" ht="12" customHeight="1" outlineLevel="1" x14ac:dyDescent="0.2">
      <c r="A2926" s="18" t="s">
        <v>2926</v>
      </c>
      <c r="B2926" s="18"/>
      <c r="C2926" s="18"/>
      <c r="D2926" s="18"/>
      <c r="E2926" s="6">
        <v>8405146.2300000004</v>
      </c>
      <c r="F2926" s="6">
        <v>8405146.2300000004</v>
      </c>
      <c r="G2926" s="7"/>
      <c r="H2926" s="6">
        <v>8242238.29</v>
      </c>
      <c r="I2926" s="3">
        <f t="shared" si="45"/>
        <v>98.061807188808416</v>
      </c>
    </row>
    <row r="2927" spans="1:9" ht="12" customHeight="1" outlineLevel="1" x14ac:dyDescent="0.2">
      <c r="A2927" s="18" t="s">
        <v>2927</v>
      </c>
      <c r="B2927" s="18"/>
      <c r="C2927" s="18"/>
      <c r="D2927" s="18"/>
      <c r="E2927" s="6">
        <v>5751419.46</v>
      </c>
      <c r="F2927" s="6">
        <v>5751419.46</v>
      </c>
      <c r="G2927" s="7"/>
      <c r="H2927" s="6">
        <v>5533058.6900000004</v>
      </c>
      <c r="I2927" s="3">
        <f t="shared" si="45"/>
        <v>96.203358640094734</v>
      </c>
    </row>
    <row r="2928" spans="1:9" ht="12" customHeight="1" outlineLevel="1" x14ac:dyDescent="0.2">
      <c r="A2928" s="18" t="s">
        <v>2928</v>
      </c>
      <c r="B2928" s="18"/>
      <c r="C2928" s="18"/>
      <c r="D2928" s="18"/>
      <c r="E2928" s="6">
        <v>6074110.6100000003</v>
      </c>
      <c r="F2928" s="6">
        <v>6072783.1399999997</v>
      </c>
      <c r="G2928" s="6">
        <v>1327.47</v>
      </c>
      <c r="H2928" s="6">
        <v>5851638.1600000001</v>
      </c>
      <c r="I2928" s="3">
        <f t="shared" si="45"/>
        <v>96.337365841943395</v>
      </c>
    </row>
    <row r="2929" spans="1:9" ht="12" customHeight="1" outlineLevel="1" x14ac:dyDescent="0.2">
      <c r="A2929" s="18" t="s">
        <v>2929</v>
      </c>
      <c r="B2929" s="18"/>
      <c r="C2929" s="18"/>
      <c r="D2929" s="18"/>
      <c r="E2929" s="6">
        <v>12457719.73</v>
      </c>
      <c r="F2929" s="6">
        <v>12457719.73</v>
      </c>
      <c r="G2929" s="7"/>
      <c r="H2929" s="6">
        <v>11813829.810000001</v>
      </c>
      <c r="I2929" s="3">
        <f t="shared" si="45"/>
        <v>94.831398249798312</v>
      </c>
    </row>
    <row r="2930" spans="1:9" ht="12" customHeight="1" outlineLevel="1" x14ac:dyDescent="0.2">
      <c r="A2930" s="18" t="s">
        <v>2930</v>
      </c>
      <c r="B2930" s="18"/>
      <c r="C2930" s="18"/>
      <c r="D2930" s="18"/>
      <c r="E2930" s="6">
        <v>2829962.83</v>
      </c>
      <c r="F2930" s="6">
        <v>2829962.83</v>
      </c>
      <c r="G2930" s="7"/>
      <c r="H2930" s="6">
        <v>2587939.11</v>
      </c>
      <c r="I2930" s="3">
        <f t="shared" si="45"/>
        <v>91.447812761554886</v>
      </c>
    </row>
    <row r="2931" spans="1:9" ht="12" customHeight="1" outlineLevel="1" x14ac:dyDescent="0.2">
      <c r="A2931" s="18" t="s">
        <v>2931</v>
      </c>
      <c r="B2931" s="18"/>
      <c r="C2931" s="18"/>
      <c r="D2931" s="18"/>
      <c r="E2931" s="6">
        <v>3010227.02</v>
      </c>
      <c r="F2931" s="6">
        <v>3010227.02</v>
      </c>
      <c r="G2931" s="7"/>
      <c r="H2931" s="6">
        <v>2952591.92</v>
      </c>
      <c r="I2931" s="3">
        <f t="shared" si="45"/>
        <v>98.085357030646819</v>
      </c>
    </row>
    <row r="2932" spans="1:9" ht="12" customHeight="1" outlineLevel="1" x14ac:dyDescent="0.2">
      <c r="A2932" s="18" t="s">
        <v>2932</v>
      </c>
      <c r="B2932" s="18"/>
      <c r="C2932" s="18"/>
      <c r="D2932" s="18"/>
      <c r="E2932" s="6">
        <v>8062766.2400000002</v>
      </c>
      <c r="F2932" s="6">
        <v>8062766.2400000002</v>
      </c>
      <c r="G2932" s="7"/>
      <c r="H2932" s="6">
        <v>7748543.75</v>
      </c>
      <c r="I2932" s="3">
        <f t="shared" si="45"/>
        <v>96.102795484245618</v>
      </c>
    </row>
    <row r="2933" spans="1:9" ht="12" customHeight="1" outlineLevel="1" x14ac:dyDescent="0.2">
      <c r="A2933" s="18" t="s">
        <v>2933</v>
      </c>
      <c r="B2933" s="18"/>
      <c r="C2933" s="18"/>
      <c r="D2933" s="18"/>
      <c r="E2933" s="6">
        <v>5666497.46</v>
      </c>
      <c r="F2933" s="6">
        <v>5666497.46</v>
      </c>
      <c r="G2933" s="7"/>
      <c r="H2933" s="6">
        <v>5402822.9100000001</v>
      </c>
      <c r="I2933" s="3">
        <f t="shared" si="45"/>
        <v>95.346780760755863</v>
      </c>
    </row>
    <row r="2934" spans="1:9" ht="12" customHeight="1" outlineLevel="1" x14ac:dyDescent="0.2">
      <c r="A2934" s="18" t="s">
        <v>2934</v>
      </c>
      <c r="B2934" s="18"/>
      <c r="C2934" s="18"/>
      <c r="D2934" s="18"/>
      <c r="E2934" s="6">
        <v>8312915.5700000003</v>
      </c>
      <c r="F2934" s="6">
        <v>8312915.5700000003</v>
      </c>
      <c r="G2934" s="7"/>
      <c r="H2934" s="6">
        <v>5658023.8600000003</v>
      </c>
      <c r="I2934" s="3">
        <f t="shared" si="45"/>
        <v>68.063049748982351</v>
      </c>
    </row>
    <row r="2935" spans="1:9" ht="12" customHeight="1" outlineLevel="1" x14ac:dyDescent="0.2">
      <c r="A2935" s="18" t="s">
        <v>2935</v>
      </c>
      <c r="B2935" s="18"/>
      <c r="C2935" s="18"/>
      <c r="D2935" s="18"/>
      <c r="E2935" s="6">
        <v>8928453.6300000008</v>
      </c>
      <c r="F2935" s="6">
        <v>8928453.6300000008</v>
      </c>
      <c r="G2935" s="7"/>
      <c r="H2935" s="6">
        <v>6606752.2599999998</v>
      </c>
      <c r="I2935" s="3">
        <f t="shared" si="45"/>
        <v>73.996601581723169</v>
      </c>
    </row>
    <row r="2936" spans="1:9" ht="12" customHeight="1" outlineLevel="1" x14ac:dyDescent="0.2">
      <c r="A2936" s="18" t="s">
        <v>2936</v>
      </c>
      <c r="B2936" s="18"/>
      <c r="C2936" s="18"/>
      <c r="D2936" s="18"/>
      <c r="E2936" s="6">
        <v>14280731.859999999</v>
      </c>
      <c r="F2936" s="6">
        <v>14280605.93</v>
      </c>
      <c r="G2936" s="10">
        <v>125.93</v>
      </c>
      <c r="H2936" s="6">
        <v>13656018.18</v>
      </c>
      <c r="I2936" s="3">
        <f t="shared" si="45"/>
        <v>95.625478539024968</v>
      </c>
    </row>
    <row r="2937" spans="1:9" ht="12" customHeight="1" outlineLevel="1" x14ac:dyDescent="0.2">
      <c r="A2937" s="18" t="s">
        <v>2937</v>
      </c>
      <c r="B2937" s="18"/>
      <c r="C2937" s="18"/>
      <c r="D2937" s="18"/>
      <c r="E2937" s="6">
        <v>21997541.870000001</v>
      </c>
      <c r="F2937" s="6">
        <v>21997541.870000001</v>
      </c>
      <c r="G2937" s="7"/>
      <c r="H2937" s="6">
        <v>20953264.609999999</v>
      </c>
      <c r="I2937" s="3">
        <f t="shared" si="45"/>
        <v>95.252754757002293</v>
      </c>
    </row>
    <row r="2938" spans="1:9" ht="12.95" customHeight="1" x14ac:dyDescent="0.2">
      <c r="A2938" s="26" t="s">
        <v>2938</v>
      </c>
      <c r="B2938" s="26"/>
      <c r="C2938" s="26"/>
      <c r="D2938" s="26"/>
      <c r="E2938" s="5">
        <v>1262170281.49</v>
      </c>
      <c r="F2938" s="5">
        <v>1261849434.6900001</v>
      </c>
      <c r="G2938" s="14">
        <v>320846.8</v>
      </c>
      <c r="H2938" s="5">
        <v>1112768285.6900001</v>
      </c>
      <c r="I2938" s="3">
        <f t="shared" si="45"/>
        <v>88.163087184747383</v>
      </c>
    </row>
    <row r="2939" spans="1:9" ht="12" customHeight="1" outlineLevel="1" x14ac:dyDescent="0.2">
      <c r="A2939" s="18" t="s">
        <v>2939</v>
      </c>
      <c r="B2939" s="18"/>
      <c r="C2939" s="18"/>
      <c r="D2939" s="18"/>
      <c r="E2939" s="6">
        <v>548452.56999999995</v>
      </c>
      <c r="F2939" s="6">
        <v>548452.56999999995</v>
      </c>
      <c r="G2939" s="7"/>
      <c r="H2939" s="8">
        <v>557096.4</v>
      </c>
      <c r="I2939" s="3">
        <f t="shared" si="45"/>
        <v>101.57603965644651</v>
      </c>
    </row>
    <row r="2940" spans="1:9" ht="12" customHeight="1" outlineLevel="1" x14ac:dyDescent="0.2">
      <c r="A2940" s="18" t="s">
        <v>2940</v>
      </c>
      <c r="B2940" s="18"/>
      <c r="C2940" s="18"/>
      <c r="D2940" s="18"/>
      <c r="E2940" s="6">
        <v>1265333.1599999999</v>
      </c>
      <c r="F2940" s="6">
        <v>1265333.1599999999</v>
      </c>
      <c r="G2940" s="7"/>
      <c r="H2940" s="6">
        <v>1190692.48</v>
      </c>
      <c r="I2940" s="3">
        <f t="shared" si="45"/>
        <v>94.101104566010122</v>
      </c>
    </row>
    <row r="2941" spans="1:9" ht="12" customHeight="1" outlineLevel="1" x14ac:dyDescent="0.2">
      <c r="A2941" s="18" t="s">
        <v>2941</v>
      </c>
      <c r="B2941" s="18"/>
      <c r="C2941" s="18"/>
      <c r="D2941" s="18"/>
      <c r="E2941" s="8">
        <v>600209.30000000005</v>
      </c>
      <c r="F2941" s="6">
        <v>597045.13</v>
      </c>
      <c r="G2941" s="6">
        <v>3164.17</v>
      </c>
      <c r="H2941" s="6">
        <v>468276.99</v>
      </c>
      <c r="I2941" s="3">
        <f t="shared" si="45"/>
        <v>78.018949389821174</v>
      </c>
    </row>
    <row r="2942" spans="1:9" ht="12" customHeight="1" outlineLevel="1" x14ac:dyDescent="0.2">
      <c r="A2942" s="18" t="s">
        <v>2942</v>
      </c>
      <c r="B2942" s="18"/>
      <c r="C2942" s="18"/>
      <c r="D2942" s="18"/>
      <c r="E2942" s="6">
        <v>1537802.18</v>
      </c>
      <c r="F2942" s="6">
        <v>1537802.18</v>
      </c>
      <c r="G2942" s="7"/>
      <c r="H2942" s="6">
        <v>1283265.56</v>
      </c>
      <c r="I2942" s="3">
        <f t="shared" si="45"/>
        <v>83.448025805243702</v>
      </c>
    </row>
    <row r="2943" spans="1:9" ht="12" customHeight="1" outlineLevel="1" x14ac:dyDescent="0.2">
      <c r="A2943" s="18" t="s">
        <v>2943</v>
      </c>
      <c r="B2943" s="18"/>
      <c r="C2943" s="18"/>
      <c r="D2943" s="18"/>
      <c r="E2943" s="6">
        <v>1553417.75</v>
      </c>
      <c r="F2943" s="6">
        <v>1553417.75</v>
      </c>
      <c r="G2943" s="7"/>
      <c r="H2943" s="6">
        <v>1374762.93</v>
      </c>
      <c r="I2943" s="3">
        <f t="shared" si="45"/>
        <v>88.499241752580716</v>
      </c>
    </row>
    <row r="2944" spans="1:9" ht="12" customHeight="1" outlineLevel="1" x14ac:dyDescent="0.2">
      <c r="A2944" s="18" t="s">
        <v>2944</v>
      </c>
      <c r="B2944" s="18"/>
      <c r="C2944" s="18"/>
      <c r="D2944" s="18"/>
      <c r="E2944" s="6">
        <v>1251944.25</v>
      </c>
      <c r="F2944" s="6">
        <v>1251944.25</v>
      </c>
      <c r="G2944" s="7"/>
      <c r="H2944" s="6">
        <v>1095691.8600000001</v>
      </c>
      <c r="I2944" s="3">
        <f t="shared" si="45"/>
        <v>87.519221403029732</v>
      </c>
    </row>
    <row r="2945" spans="1:9" ht="12" customHeight="1" outlineLevel="1" x14ac:dyDescent="0.2">
      <c r="A2945" s="18" t="s">
        <v>2945</v>
      </c>
      <c r="B2945" s="18"/>
      <c r="C2945" s="18"/>
      <c r="D2945" s="18"/>
      <c r="E2945" s="6">
        <v>563064.14</v>
      </c>
      <c r="F2945" s="6">
        <v>563064.14</v>
      </c>
      <c r="G2945" s="7"/>
      <c r="H2945" s="6">
        <v>562676.55000000005</v>
      </c>
      <c r="I2945" s="3">
        <f t="shared" si="45"/>
        <v>99.931164147658208</v>
      </c>
    </row>
    <row r="2946" spans="1:9" ht="12" customHeight="1" outlineLevel="1" x14ac:dyDescent="0.2">
      <c r="A2946" s="18" t="s">
        <v>2946</v>
      </c>
      <c r="B2946" s="18"/>
      <c r="C2946" s="18"/>
      <c r="D2946" s="18"/>
      <c r="E2946" s="6">
        <v>1315361.26</v>
      </c>
      <c r="F2946" s="6">
        <v>1315361.26</v>
      </c>
      <c r="G2946" s="7"/>
      <c r="H2946" s="6">
        <v>1245232.47</v>
      </c>
      <c r="I2946" s="3">
        <f t="shared" si="45"/>
        <v>94.668476856312452</v>
      </c>
    </row>
    <row r="2947" spans="1:9" ht="12" customHeight="1" outlineLevel="1" x14ac:dyDescent="0.2">
      <c r="A2947" s="18" t="s">
        <v>2947</v>
      </c>
      <c r="B2947" s="18"/>
      <c r="C2947" s="18"/>
      <c r="D2947" s="18"/>
      <c r="E2947" s="6">
        <v>1237136.31</v>
      </c>
      <c r="F2947" s="6">
        <v>1237136.31</v>
      </c>
      <c r="G2947" s="7"/>
      <c r="H2947" s="8">
        <v>1196473.1000000001</v>
      </c>
      <c r="I2947" s="3">
        <f t="shared" si="45"/>
        <v>96.713118055681363</v>
      </c>
    </row>
    <row r="2948" spans="1:9" ht="12" customHeight="1" outlineLevel="1" x14ac:dyDescent="0.2">
      <c r="A2948" s="18" t="s">
        <v>2948</v>
      </c>
      <c r="B2948" s="18"/>
      <c r="C2948" s="18"/>
      <c r="D2948" s="18"/>
      <c r="E2948" s="6">
        <v>1240965.81</v>
      </c>
      <c r="F2948" s="6">
        <v>1240965.81</v>
      </c>
      <c r="G2948" s="7"/>
      <c r="H2948" s="6">
        <v>1105677.74</v>
      </c>
      <c r="I2948" s="3">
        <f t="shared" si="45"/>
        <v>89.098162986456487</v>
      </c>
    </row>
    <row r="2949" spans="1:9" ht="12" customHeight="1" outlineLevel="1" x14ac:dyDescent="0.2">
      <c r="A2949" s="18" t="s">
        <v>2949</v>
      </c>
      <c r="B2949" s="18"/>
      <c r="C2949" s="18"/>
      <c r="D2949" s="18"/>
      <c r="E2949" s="6">
        <v>1204328.54</v>
      </c>
      <c r="F2949" s="6">
        <v>1204328.54</v>
      </c>
      <c r="G2949" s="7"/>
      <c r="H2949" s="6">
        <v>1209401.4099999999</v>
      </c>
      <c r="I2949" s="3">
        <f t="shared" si="45"/>
        <v>100.42121977778589</v>
      </c>
    </row>
    <row r="2950" spans="1:9" ht="12" customHeight="1" outlineLevel="1" x14ac:dyDescent="0.2">
      <c r="A2950" s="18" t="s">
        <v>2950</v>
      </c>
      <c r="B2950" s="18"/>
      <c r="C2950" s="18"/>
      <c r="D2950" s="18"/>
      <c r="E2950" s="6">
        <v>1261396.3500000001</v>
      </c>
      <c r="F2950" s="6">
        <v>1261396.3500000001</v>
      </c>
      <c r="G2950" s="7"/>
      <c r="H2950" s="6">
        <v>1054282.29</v>
      </c>
      <c r="I2950" s="3">
        <f t="shared" si="45"/>
        <v>83.580572434667346</v>
      </c>
    </row>
    <row r="2951" spans="1:9" ht="12" customHeight="1" outlineLevel="1" x14ac:dyDescent="0.2">
      <c r="A2951" s="18" t="s">
        <v>2951</v>
      </c>
      <c r="B2951" s="18"/>
      <c r="C2951" s="18"/>
      <c r="D2951" s="18"/>
      <c r="E2951" s="6">
        <v>1228900.77</v>
      </c>
      <c r="F2951" s="6">
        <v>1228900.77</v>
      </c>
      <c r="G2951" s="7"/>
      <c r="H2951" s="6">
        <v>1217693.6399999999</v>
      </c>
      <c r="I2951" s="3">
        <f t="shared" si="45"/>
        <v>99.088036213045896</v>
      </c>
    </row>
    <row r="2952" spans="1:9" ht="12" customHeight="1" outlineLevel="1" x14ac:dyDescent="0.2">
      <c r="A2952" s="18" t="s">
        <v>2952</v>
      </c>
      <c r="B2952" s="18"/>
      <c r="C2952" s="18"/>
      <c r="D2952" s="18"/>
      <c r="E2952" s="6">
        <v>1232127.8799999999</v>
      </c>
      <c r="F2952" s="6">
        <v>1232127.8799999999</v>
      </c>
      <c r="G2952" s="7"/>
      <c r="H2952" s="8">
        <v>1179618.7</v>
      </c>
      <c r="I2952" s="3">
        <f t="shared" ref="I2952:I3015" si="46">H2952/E2952*100</f>
        <v>95.738333589205055</v>
      </c>
    </row>
    <row r="2953" spans="1:9" ht="12" customHeight="1" outlineLevel="1" x14ac:dyDescent="0.2">
      <c r="A2953" s="18" t="s">
        <v>2953</v>
      </c>
      <c r="B2953" s="18"/>
      <c r="C2953" s="18"/>
      <c r="D2953" s="18"/>
      <c r="E2953" s="6">
        <v>1219415.19</v>
      </c>
      <c r="F2953" s="6">
        <v>1219415.19</v>
      </c>
      <c r="G2953" s="7"/>
      <c r="H2953" s="6">
        <v>1102126.93</v>
      </c>
      <c r="I2953" s="3">
        <f t="shared" si="46"/>
        <v>90.381597591875163</v>
      </c>
    </row>
    <row r="2954" spans="1:9" ht="12" customHeight="1" outlineLevel="1" x14ac:dyDescent="0.2">
      <c r="A2954" s="18" t="s">
        <v>2954</v>
      </c>
      <c r="B2954" s="18"/>
      <c r="C2954" s="18"/>
      <c r="D2954" s="18"/>
      <c r="E2954" s="6">
        <v>1273358.6399999999</v>
      </c>
      <c r="F2954" s="6">
        <v>1273358.6399999999</v>
      </c>
      <c r="G2954" s="7"/>
      <c r="H2954" s="6">
        <v>1235189.3600000001</v>
      </c>
      <c r="I2954" s="3">
        <f t="shared" si="46"/>
        <v>97.002472139349535</v>
      </c>
    </row>
    <row r="2955" spans="1:9" ht="12" customHeight="1" outlineLevel="1" x14ac:dyDescent="0.2">
      <c r="A2955" s="18" t="s">
        <v>2955</v>
      </c>
      <c r="B2955" s="18"/>
      <c r="C2955" s="18"/>
      <c r="D2955" s="18"/>
      <c r="E2955" s="6">
        <v>1242686.25</v>
      </c>
      <c r="F2955" s="6">
        <v>1242686.25</v>
      </c>
      <c r="G2955" s="7"/>
      <c r="H2955" s="6">
        <v>1116086.32</v>
      </c>
      <c r="I2955" s="3">
        <f t="shared" si="46"/>
        <v>89.812397940348987</v>
      </c>
    </row>
    <row r="2956" spans="1:9" ht="12" customHeight="1" outlineLevel="1" x14ac:dyDescent="0.2">
      <c r="A2956" s="18" t="s">
        <v>2956</v>
      </c>
      <c r="B2956" s="18"/>
      <c r="C2956" s="18"/>
      <c r="D2956" s="18"/>
      <c r="E2956" s="6">
        <v>1247800.8400000001</v>
      </c>
      <c r="F2956" s="6">
        <v>1247800.8400000001</v>
      </c>
      <c r="G2956" s="7"/>
      <c r="H2956" s="6">
        <v>1216720.1399999999</v>
      </c>
      <c r="I2956" s="3">
        <f t="shared" si="46"/>
        <v>97.509161798608815</v>
      </c>
    </row>
    <row r="2957" spans="1:9" ht="12" customHeight="1" outlineLevel="1" x14ac:dyDescent="0.2">
      <c r="A2957" s="18" t="s">
        <v>2957</v>
      </c>
      <c r="B2957" s="18"/>
      <c r="C2957" s="18"/>
      <c r="D2957" s="18"/>
      <c r="E2957" s="6">
        <v>541643.46</v>
      </c>
      <c r="F2957" s="6">
        <v>541643.46</v>
      </c>
      <c r="G2957" s="7"/>
      <c r="H2957" s="8">
        <v>505731.2</v>
      </c>
      <c r="I2957" s="3">
        <f t="shared" si="46"/>
        <v>93.369760247820594</v>
      </c>
    </row>
    <row r="2958" spans="1:9" ht="12" customHeight="1" outlineLevel="1" x14ac:dyDescent="0.2">
      <c r="A2958" s="18" t="s">
        <v>2958</v>
      </c>
      <c r="B2958" s="18"/>
      <c r="C2958" s="18"/>
      <c r="D2958" s="18"/>
      <c r="E2958" s="6">
        <v>386312.48</v>
      </c>
      <c r="F2958" s="6">
        <v>386312.48</v>
      </c>
      <c r="G2958" s="7"/>
      <c r="H2958" s="6">
        <v>371494.89</v>
      </c>
      <c r="I2958" s="3">
        <f t="shared" si="46"/>
        <v>96.164351200872417</v>
      </c>
    </row>
    <row r="2959" spans="1:9" ht="12" customHeight="1" outlineLevel="1" x14ac:dyDescent="0.2">
      <c r="A2959" s="18" t="s">
        <v>2959</v>
      </c>
      <c r="B2959" s="18"/>
      <c r="C2959" s="18"/>
      <c r="D2959" s="18"/>
      <c r="E2959" s="6">
        <v>886959.52</v>
      </c>
      <c r="F2959" s="6">
        <v>886959.52</v>
      </c>
      <c r="G2959" s="7"/>
      <c r="H2959" s="6">
        <v>774829.02</v>
      </c>
      <c r="I2959" s="3">
        <f t="shared" si="46"/>
        <v>87.357878519642028</v>
      </c>
    </row>
    <row r="2960" spans="1:9" ht="12" customHeight="1" outlineLevel="1" x14ac:dyDescent="0.2">
      <c r="A2960" s="18" t="s">
        <v>2960</v>
      </c>
      <c r="B2960" s="18"/>
      <c r="C2960" s="18"/>
      <c r="D2960" s="18"/>
      <c r="E2960" s="6">
        <v>573518.93000000005</v>
      </c>
      <c r="F2960" s="6">
        <v>573518.93000000005</v>
      </c>
      <c r="G2960" s="7"/>
      <c r="H2960" s="8">
        <v>397832.3</v>
      </c>
      <c r="I2960" s="3">
        <f t="shared" si="46"/>
        <v>69.366899537213172</v>
      </c>
    </row>
    <row r="2961" spans="1:9" ht="12" customHeight="1" outlineLevel="1" x14ac:dyDescent="0.2">
      <c r="A2961" s="18" t="s">
        <v>2961</v>
      </c>
      <c r="B2961" s="18"/>
      <c r="C2961" s="18"/>
      <c r="D2961" s="18"/>
      <c r="E2961" s="6">
        <v>878446.76</v>
      </c>
      <c r="F2961" s="6">
        <v>878446.76</v>
      </c>
      <c r="G2961" s="7"/>
      <c r="H2961" s="6">
        <v>852946.25</v>
      </c>
      <c r="I2961" s="3">
        <f t="shared" si="46"/>
        <v>97.097091006403176</v>
      </c>
    </row>
    <row r="2962" spans="1:9" ht="12" customHeight="1" outlineLevel="1" x14ac:dyDescent="0.2">
      <c r="A2962" s="18" t="s">
        <v>2962</v>
      </c>
      <c r="B2962" s="18"/>
      <c r="C2962" s="18"/>
      <c r="D2962" s="18"/>
      <c r="E2962" s="6">
        <v>628768.22</v>
      </c>
      <c r="F2962" s="6">
        <v>628768.22</v>
      </c>
      <c r="G2962" s="7"/>
      <c r="H2962" s="6">
        <v>563473.02</v>
      </c>
      <c r="I2962" s="3">
        <f t="shared" si="46"/>
        <v>89.615378461716787</v>
      </c>
    </row>
    <row r="2963" spans="1:9" ht="12" customHeight="1" outlineLevel="1" x14ac:dyDescent="0.2">
      <c r="A2963" s="18" t="s">
        <v>2963</v>
      </c>
      <c r="B2963" s="18"/>
      <c r="C2963" s="18"/>
      <c r="D2963" s="18"/>
      <c r="E2963" s="6">
        <v>933680.74</v>
      </c>
      <c r="F2963" s="6">
        <v>933680.74</v>
      </c>
      <c r="G2963" s="7"/>
      <c r="H2963" s="6">
        <v>714976.19</v>
      </c>
      <c r="I2963" s="3">
        <f t="shared" si="46"/>
        <v>76.576088524649222</v>
      </c>
    </row>
    <row r="2964" spans="1:9" ht="12" customHeight="1" outlineLevel="1" x14ac:dyDescent="0.2">
      <c r="A2964" s="18" t="s">
        <v>2964</v>
      </c>
      <c r="B2964" s="18"/>
      <c r="C2964" s="18"/>
      <c r="D2964" s="18"/>
      <c r="E2964" s="6">
        <v>902004.73</v>
      </c>
      <c r="F2964" s="6">
        <v>902004.73</v>
      </c>
      <c r="G2964" s="7"/>
      <c r="H2964" s="6">
        <v>876567.73</v>
      </c>
      <c r="I2964" s="3">
        <f t="shared" si="46"/>
        <v>97.179948269229143</v>
      </c>
    </row>
    <row r="2965" spans="1:9" ht="12" customHeight="1" outlineLevel="1" x14ac:dyDescent="0.2">
      <c r="A2965" s="18" t="s">
        <v>2965</v>
      </c>
      <c r="B2965" s="18"/>
      <c r="C2965" s="18"/>
      <c r="D2965" s="18"/>
      <c r="E2965" s="6">
        <v>953738.62</v>
      </c>
      <c r="F2965" s="6">
        <v>953738.62</v>
      </c>
      <c r="G2965" s="7"/>
      <c r="H2965" s="6">
        <v>878346.78</v>
      </c>
      <c r="I2965" s="3">
        <f t="shared" si="46"/>
        <v>92.095125601603513</v>
      </c>
    </row>
    <row r="2966" spans="1:9" ht="12" customHeight="1" outlineLevel="1" x14ac:dyDescent="0.2">
      <c r="A2966" s="18" t="s">
        <v>2966</v>
      </c>
      <c r="B2966" s="18"/>
      <c r="C2966" s="18"/>
      <c r="D2966" s="18"/>
      <c r="E2966" s="6">
        <v>581777.99</v>
      </c>
      <c r="F2966" s="6">
        <v>581777.99</v>
      </c>
      <c r="G2966" s="7"/>
      <c r="H2966" s="6">
        <v>274645.37</v>
      </c>
      <c r="I2966" s="3">
        <f t="shared" si="46"/>
        <v>47.207934078083639</v>
      </c>
    </row>
    <row r="2967" spans="1:9" ht="12" customHeight="1" outlineLevel="1" x14ac:dyDescent="0.2">
      <c r="A2967" s="18" t="s">
        <v>2967</v>
      </c>
      <c r="B2967" s="18"/>
      <c r="C2967" s="18"/>
      <c r="D2967" s="18"/>
      <c r="E2967" s="6">
        <v>917835.99</v>
      </c>
      <c r="F2967" s="6">
        <v>917835.99</v>
      </c>
      <c r="G2967" s="7"/>
      <c r="H2967" s="6">
        <v>687430.72</v>
      </c>
      <c r="I2967" s="3">
        <f t="shared" si="46"/>
        <v>74.896901787431531</v>
      </c>
    </row>
    <row r="2968" spans="1:9" ht="12" customHeight="1" outlineLevel="1" x14ac:dyDescent="0.2">
      <c r="A2968" s="18" t="s">
        <v>2968</v>
      </c>
      <c r="B2968" s="18"/>
      <c r="C2968" s="18"/>
      <c r="D2968" s="18"/>
      <c r="E2968" s="6">
        <v>567355.93000000005</v>
      </c>
      <c r="F2968" s="6">
        <v>567355.93000000005</v>
      </c>
      <c r="G2968" s="7"/>
      <c r="H2968" s="6">
        <v>474222.77</v>
      </c>
      <c r="I2968" s="3">
        <f t="shared" si="46"/>
        <v>83.584703168608812</v>
      </c>
    </row>
    <row r="2969" spans="1:9" ht="12" customHeight="1" outlineLevel="1" x14ac:dyDescent="0.2">
      <c r="A2969" s="18" t="s">
        <v>2969</v>
      </c>
      <c r="B2969" s="18"/>
      <c r="C2969" s="18"/>
      <c r="D2969" s="18"/>
      <c r="E2969" s="8">
        <v>921438.9</v>
      </c>
      <c r="F2969" s="8">
        <v>921438.9</v>
      </c>
      <c r="G2969" s="7"/>
      <c r="H2969" s="8">
        <v>763066.9</v>
      </c>
      <c r="I2969" s="3">
        <f t="shared" si="46"/>
        <v>82.812533744776786</v>
      </c>
    </row>
    <row r="2970" spans="1:9" ht="12" customHeight="1" outlineLevel="1" x14ac:dyDescent="0.2">
      <c r="A2970" s="18" t="s">
        <v>2970</v>
      </c>
      <c r="B2970" s="18"/>
      <c r="C2970" s="18"/>
      <c r="D2970" s="18"/>
      <c r="E2970" s="6">
        <v>549305.63</v>
      </c>
      <c r="F2970" s="6">
        <v>549305.63</v>
      </c>
      <c r="G2970" s="7"/>
      <c r="H2970" s="6">
        <v>342091.88</v>
      </c>
      <c r="I2970" s="3">
        <f t="shared" si="46"/>
        <v>62.277147969519262</v>
      </c>
    </row>
    <row r="2971" spans="1:9" ht="12" customHeight="1" outlineLevel="1" x14ac:dyDescent="0.2">
      <c r="A2971" s="18" t="s">
        <v>2971</v>
      </c>
      <c r="B2971" s="18"/>
      <c r="C2971" s="18"/>
      <c r="D2971" s="18"/>
      <c r="E2971" s="6">
        <v>950307.11</v>
      </c>
      <c r="F2971" s="6">
        <v>950307.11</v>
      </c>
      <c r="G2971" s="7"/>
      <c r="H2971" s="8">
        <v>673409.9</v>
      </c>
      <c r="I2971" s="3">
        <f t="shared" si="46"/>
        <v>70.862344700335882</v>
      </c>
    </row>
    <row r="2972" spans="1:9" ht="12" customHeight="1" outlineLevel="1" x14ac:dyDescent="0.2">
      <c r="A2972" s="18" t="s">
        <v>2972</v>
      </c>
      <c r="B2972" s="18"/>
      <c r="C2972" s="18"/>
      <c r="D2972" s="18"/>
      <c r="E2972" s="8">
        <v>923899.1</v>
      </c>
      <c r="F2972" s="8">
        <v>923899.1</v>
      </c>
      <c r="G2972" s="7"/>
      <c r="H2972" s="8">
        <v>526385.9</v>
      </c>
      <c r="I2972" s="3">
        <f t="shared" si="46"/>
        <v>56.974392550008979</v>
      </c>
    </row>
    <row r="2973" spans="1:9" ht="12" customHeight="1" outlineLevel="1" x14ac:dyDescent="0.2">
      <c r="A2973" s="18" t="s">
        <v>2973</v>
      </c>
      <c r="B2973" s="18"/>
      <c r="C2973" s="18"/>
      <c r="D2973" s="18"/>
      <c r="E2973" s="6">
        <v>1260727.6599999999</v>
      </c>
      <c r="F2973" s="6">
        <v>1260727.6599999999</v>
      </c>
      <c r="G2973" s="7"/>
      <c r="H2973" s="6">
        <v>1114112.42</v>
      </c>
      <c r="I2973" s="3">
        <f t="shared" si="46"/>
        <v>88.370585920197868</v>
      </c>
    </row>
    <row r="2974" spans="1:9" ht="12" customHeight="1" outlineLevel="1" x14ac:dyDescent="0.2">
      <c r="A2974" s="18" t="s">
        <v>2974</v>
      </c>
      <c r="B2974" s="18"/>
      <c r="C2974" s="18"/>
      <c r="D2974" s="18"/>
      <c r="E2974" s="6">
        <v>927884.59</v>
      </c>
      <c r="F2974" s="6">
        <v>927884.59</v>
      </c>
      <c r="G2974" s="7"/>
      <c r="H2974" s="6">
        <v>719890.61</v>
      </c>
      <c r="I2974" s="3">
        <f t="shared" si="46"/>
        <v>77.584067863439785</v>
      </c>
    </row>
    <row r="2975" spans="1:9" ht="12" customHeight="1" outlineLevel="1" x14ac:dyDescent="0.2">
      <c r="A2975" s="18" t="s">
        <v>2975</v>
      </c>
      <c r="B2975" s="18"/>
      <c r="C2975" s="18"/>
      <c r="D2975" s="18"/>
      <c r="E2975" s="6">
        <v>548637.35</v>
      </c>
      <c r="F2975" s="6">
        <v>548637.35</v>
      </c>
      <c r="G2975" s="7"/>
      <c r="H2975" s="6">
        <v>396719.64</v>
      </c>
      <c r="I2975" s="3">
        <f t="shared" si="46"/>
        <v>72.30999493563462</v>
      </c>
    </row>
    <row r="2976" spans="1:9" ht="12" customHeight="1" outlineLevel="1" x14ac:dyDescent="0.2">
      <c r="A2976" s="18" t="s">
        <v>2976</v>
      </c>
      <c r="B2976" s="18"/>
      <c r="C2976" s="18"/>
      <c r="D2976" s="18"/>
      <c r="E2976" s="6">
        <v>572494.22</v>
      </c>
      <c r="F2976" s="6">
        <v>572494.22</v>
      </c>
      <c r="G2976" s="7"/>
      <c r="H2976" s="6">
        <v>473331.19</v>
      </c>
      <c r="I2976" s="3">
        <f t="shared" si="46"/>
        <v>82.678771848561212</v>
      </c>
    </row>
    <row r="2977" spans="1:9" ht="12" customHeight="1" outlineLevel="1" x14ac:dyDescent="0.2">
      <c r="A2977" s="18" t="s">
        <v>2977</v>
      </c>
      <c r="B2977" s="18"/>
      <c r="C2977" s="18"/>
      <c r="D2977" s="18"/>
      <c r="E2977" s="6">
        <v>590647.34</v>
      </c>
      <c r="F2977" s="6">
        <v>590647.34</v>
      </c>
      <c r="G2977" s="7"/>
      <c r="H2977" s="9">
        <v>360153</v>
      </c>
      <c r="I2977" s="3">
        <f t="shared" si="46"/>
        <v>60.975979338195273</v>
      </c>
    </row>
    <row r="2978" spans="1:9" ht="12" customHeight="1" outlineLevel="1" x14ac:dyDescent="0.2">
      <c r="A2978" s="18" t="s">
        <v>2978</v>
      </c>
      <c r="B2978" s="18"/>
      <c r="C2978" s="18"/>
      <c r="D2978" s="18"/>
      <c r="E2978" s="6">
        <v>930779.73</v>
      </c>
      <c r="F2978" s="6">
        <v>930779.73</v>
      </c>
      <c r="G2978" s="7"/>
      <c r="H2978" s="6">
        <v>387093.01</v>
      </c>
      <c r="I2978" s="3">
        <f t="shared" si="46"/>
        <v>41.588036086690458</v>
      </c>
    </row>
    <row r="2979" spans="1:9" ht="12" customHeight="1" outlineLevel="1" x14ac:dyDescent="0.2">
      <c r="A2979" s="18" t="s">
        <v>2979</v>
      </c>
      <c r="B2979" s="18"/>
      <c r="C2979" s="18"/>
      <c r="D2979" s="18"/>
      <c r="E2979" s="6">
        <v>565593.49</v>
      </c>
      <c r="F2979" s="6">
        <v>565593.49</v>
      </c>
      <c r="G2979" s="7"/>
      <c r="H2979" s="8">
        <v>418631.4</v>
      </c>
      <c r="I2979" s="3">
        <f t="shared" si="46"/>
        <v>74.016304537027125</v>
      </c>
    </row>
    <row r="2980" spans="1:9" ht="12" customHeight="1" outlineLevel="1" x14ac:dyDescent="0.2">
      <c r="A2980" s="18" t="s">
        <v>2980</v>
      </c>
      <c r="B2980" s="18"/>
      <c r="C2980" s="18"/>
      <c r="D2980" s="18"/>
      <c r="E2980" s="8">
        <v>559925.1</v>
      </c>
      <c r="F2980" s="8">
        <v>559925.1</v>
      </c>
      <c r="G2980" s="7"/>
      <c r="H2980" s="6">
        <v>268359.33</v>
      </c>
      <c r="I2980" s="3">
        <f t="shared" si="46"/>
        <v>47.927719261022595</v>
      </c>
    </row>
    <row r="2981" spans="1:9" ht="12" customHeight="1" outlineLevel="1" x14ac:dyDescent="0.2">
      <c r="A2981" s="18" t="s">
        <v>2981</v>
      </c>
      <c r="B2981" s="18"/>
      <c r="C2981" s="18"/>
      <c r="D2981" s="18"/>
      <c r="E2981" s="6">
        <v>965567.45</v>
      </c>
      <c r="F2981" s="6">
        <v>965567.45</v>
      </c>
      <c r="G2981" s="7"/>
      <c r="H2981" s="6">
        <v>695486.04</v>
      </c>
      <c r="I2981" s="3">
        <f t="shared" si="46"/>
        <v>72.028737091334222</v>
      </c>
    </row>
    <row r="2982" spans="1:9" ht="12" customHeight="1" outlineLevel="1" x14ac:dyDescent="0.2">
      <c r="A2982" s="18" t="s">
        <v>2982</v>
      </c>
      <c r="B2982" s="18"/>
      <c r="C2982" s="18"/>
      <c r="D2982" s="18"/>
      <c r="E2982" s="6">
        <v>576260.56000000006</v>
      </c>
      <c r="F2982" s="6">
        <v>576260.56000000006</v>
      </c>
      <c r="G2982" s="7"/>
      <c r="H2982" s="6">
        <v>481926.79</v>
      </c>
      <c r="I2982" s="3">
        <f t="shared" si="46"/>
        <v>83.630014519820676</v>
      </c>
    </row>
    <row r="2983" spans="1:9" ht="12" customHeight="1" outlineLevel="1" x14ac:dyDescent="0.2">
      <c r="A2983" s="18" t="s">
        <v>2983</v>
      </c>
      <c r="B2983" s="18"/>
      <c r="C2983" s="18"/>
      <c r="D2983" s="18"/>
      <c r="E2983" s="6">
        <v>941823.71</v>
      </c>
      <c r="F2983" s="6">
        <v>941823.71</v>
      </c>
      <c r="G2983" s="7"/>
      <c r="H2983" s="6">
        <v>814164.43</v>
      </c>
      <c r="I2983" s="3">
        <f t="shared" si="46"/>
        <v>86.445522803837676</v>
      </c>
    </row>
    <row r="2984" spans="1:9" ht="12" customHeight="1" outlineLevel="1" x14ac:dyDescent="0.2">
      <c r="A2984" s="18" t="s">
        <v>2984</v>
      </c>
      <c r="B2984" s="18"/>
      <c r="C2984" s="18"/>
      <c r="D2984" s="18"/>
      <c r="E2984" s="6">
        <v>927617.43</v>
      </c>
      <c r="F2984" s="6">
        <v>927617.43</v>
      </c>
      <c r="G2984" s="7"/>
      <c r="H2984" s="6">
        <v>575802.05000000005</v>
      </c>
      <c r="I2984" s="3">
        <f t="shared" si="46"/>
        <v>62.073224518862268</v>
      </c>
    </row>
    <row r="2985" spans="1:9" ht="12" customHeight="1" outlineLevel="1" x14ac:dyDescent="0.2">
      <c r="A2985" s="18" t="s">
        <v>2985</v>
      </c>
      <c r="B2985" s="18"/>
      <c r="C2985" s="18"/>
      <c r="D2985" s="18"/>
      <c r="E2985" s="8">
        <v>930092.2</v>
      </c>
      <c r="F2985" s="6">
        <v>917633.21</v>
      </c>
      <c r="G2985" s="6">
        <v>12458.99</v>
      </c>
      <c r="H2985" s="6">
        <v>669308.16000000003</v>
      </c>
      <c r="I2985" s="3">
        <f t="shared" si="46"/>
        <v>71.961485108680634</v>
      </c>
    </row>
    <row r="2986" spans="1:9" ht="12" customHeight="1" outlineLevel="1" x14ac:dyDescent="0.2">
      <c r="A2986" s="18" t="s">
        <v>2986</v>
      </c>
      <c r="B2986" s="18"/>
      <c r="C2986" s="18"/>
      <c r="D2986" s="18"/>
      <c r="E2986" s="6">
        <v>599737.74</v>
      </c>
      <c r="F2986" s="6">
        <v>599737.74</v>
      </c>
      <c r="G2986" s="7"/>
      <c r="H2986" s="6">
        <v>295611.21999999997</v>
      </c>
      <c r="I2986" s="3">
        <f t="shared" si="46"/>
        <v>49.290081361229653</v>
      </c>
    </row>
    <row r="2987" spans="1:9" ht="12" customHeight="1" outlineLevel="1" x14ac:dyDescent="0.2">
      <c r="A2987" s="18" t="s">
        <v>2987</v>
      </c>
      <c r="B2987" s="18"/>
      <c r="C2987" s="18"/>
      <c r="D2987" s="18"/>
      <c r="E2987" s="6">
        <v>572746.37</v>
      </c>
      <c r="F2987" s="6">
        <v>572746.37</v>
      </c>
      <c r="G2987" s="7"/>
      <c r="H2987" s="6">
        <v>316315.48</v>
      </c>
      <c r="I2987" s="3">
        <f t="shared" si="46"/>
        <v>55.227845442302851</v>
      </c>
    </row>
    <row r="2988" spans="1:9" ht="12" customHeight="1" outlineLevel="1" x14ac:dyDescent="0.2">
      <c r="A2988" s="18" t="s">
        <v>2988</v>
      </c>
      <c r="B2988" s="18"/>
      <c r="C2988" s="18"/>
      <c r="D2988" s="18"/>
      <c r="E2988" s="6">
        <v>958739.39</v>
      </c>
      <c r="F2988" s="6">
        <v>958739.39</v>
      </c>
      <c r="G2988" s="7"/>
      <c r="H2988" s="6">
        <v>631184.82999999996</v>
      </c>
      <c r="I2988" s="3">
        <f t="shared" si="46"/>
        <v>65.834869890972129</v>
      </c>
    </row>
    <row r="2989" spans="1:9" ht="12" customHeight="1" outlineLevel="1" x14ac:dyDescent="0.2">
      <c r="A2989" s="18" t="s">
        <v>2989</v>
      </c>
      <c r="B2989" s="18"/>
      <c r="C2989" s="18"/>
      <c r="D2989" s="18"/>
      <c r="E2989" s="6">
        <v>977120.47</v>
      </c>
      <c r="F2989" s="6">
        <v>977120.47</v>
      </c>
      <c r="G2989" s="7"/>
      <c r="H2989" s="6">
        <v>613200.22</v>
      </c>
      <c r="I2989" s="3">
        <f t="shared" si="46"/>
        <v>62.755846267349199</v>
      </c>
    </row>
    <row r="2990" spans="1:9" ht="12" customHeight="1" outlineLevel="1" x14ac:dyDescent="0.2">
      <c r="A2990" s="18" t="s">
        <v>2990</v>
      </c>
      <c r="B2990" s="18"/>
      <c r="C2990" s="18"/>
      <c r="D2990" s="18"/>
      <c r="E2990" s="6">
        <v>924716.21</v>
      </c>
      <c r="F2990" s="6">
        <v>924716.21</v>
      </c>
      <c r="G2990" s="7"/>
      <c r="H2990" s="6">
        <v>691812.97</v>
      </c>
      <c r="I2990" s="3">
        <f t="shared" si="46"/>
        <v>74.813544146695548</v>
      </c>
    </row>
    <row r="2991" spans="1:9" ht="12" customHeight="1" outlineLevel="1" x14ac:dyDescent="0.2">
      <c r="A2991" s="18" t="s">
        <v>2991</v>
      </c>
      <c r="B2991" s="18"/>
      <c r="C2991" s="18"/>
      <c r="D2991" s="18"/>
      <c r="E2991" s="6">
        <v>582609.74</v>
      </c>
      <c r="F2991" s="6">
        <v>582609.74</v>
      </c>
      <c r="G2991" s="7"/>
      <c r="H2991" s="6">
        <v>448878.99</v>
      </c>
      <c r="I2991" s="3">
        <f t="shared" si="46"/>
        <v>77.046255697681957</v>
      </c>
    </row>
    <row r="2992" spans="1:9" ht="12" customHeight="1" outlineLevel="1" x14ac:dyDescent="0.2">
      <c r="A2992" s="18" t="s">
        <v>2992</v>
      </c>
      <c r="B2992" s="18"/>
      <c r="C2992" s="18"/>
      <c r="D2992" s="18"/>
      <c r="E2992" s="6">
        <v>568658.59</v>
      </c>
      <c r="F2992" s="6">
        <v>568658.59</v>
      </c>
      <c r="G2992" s="7"/>
      <c r="H2992" s="6">
        <v>307583.87</v>
      </c>
      <c r="I2992" s="3">
        <f t="shared" si="46"/>
        <v>54.089373731257631</v>
      </c>
    </row>
    <row r="2993" spans="1:9" ht="12" customHeight="1" outlineLevel="1" x14ac:dyDescent="0.2">
      <c r="A2993" s="18" t="s">
        <v>2993</v>
      </c>
      <c r="B2993" s="18"/>
      <c r="C2993" s="18"/>
      <c r="D2993" s="18"/>
      <c r="E2993" s="6">
        <v>937451.38</v>
      </c>
      <c r="F2993" s="6">
        <v>937451.38</v>
      </c>
      <c r="G2993" s="7"/>
      <c r="H2993" s="6">
        <v>548040.26</v>
      </c>
      <c r="I2993" s="3">
        <f t="shared" si="46"/>
        <v>58.460659581086759</v>
      </c>
    </row>
    <row r="2994" spans="1:9" ht="12" customHeight="1" outlineLevel="1" x14ac:dyDescent="0.2">
      <c r="A2994" s="18" t="s">
        <v>2994</v>
      </c>
      <c r="B2994" s="18"/>
      <c r="C2994" s="18"/>
      <c r="D2994" s="18"/>
      <c r="E2994" s="6">
        <v>1318852.95</v>
      </c>
      <c r="F2994" s="6">
        <v>1318852.95</v>
      </c>
      <c r="G2994" s="7"/>
      <c r="H2994" s="6">
        <v>1043685.78</v>
      </c>
      <c r="I2994" s="3">
        <f t="shared" si="46"/>
        <v>79.135871819523175</v>
      </c>
    </row>
    <row r="2995" spans="1:9" ht="12" customHeight="1" outlineLevel="1" x14ac:dyDescent="0.2">
      <c r="A2995" s="18" t="s">
        <v>2995</v>
      </c>
      <c r="B2995" s="18"/>
      <c r="C2995" s="18"/>
      <c r="D2995" s="18"/>
      <c r="E2995" s="6">
        <v>1301017.27</v>
      </c>
      <c r="F2995" s="6">
        <v>1301017.27</v>
      </c>
      <c r="G2995" s="7"/>
      <c r="H2995" s="6">
        <v>933086.33</v>
      </c>
      <c r="I2995" s="3">
        <f t="shared" si="46"/>
        <v>71.719749730916334</v>
      </c>
    </row>
    <row r="2996" spans="1:9" ht="12" customHeight="1" outlineLevel="1" x14ac:dyDescent="0.2">
      <c r="A2996" s="18" t="s">
        <v>2996</v>
      </c>
      <c r="B2996" s="18"/>
      <c r="C2996" s="18"/>
      <c r="D2996" s="18"/>
      <c r="E2996" s="6">
        <v>1343680.28</v>
      </c>
      <c r="F2996" s="6">
        <v>1343680.28</v>
      </c>
      <c r="G2996" s="7"/>
      <c r="H2996" s="6">
        <v>1180352.42</v>
      </c>
      <c r="I2996" s="3">
        <f t="shared" si="46"/>
        <v>87.844737886604989</v>
      </c>
    </row>
    <row r="2997" spans="1:9" ht="12" customHeight="1" outlineLevel="1" x14ac:dyDescent="0.2">
      <c r="A2997" s="18" t="s">
        <v>2997</v>
      </c>
      <c r="B2997" s="18"/>
      <c r="C2997" s="18"/>
      <c r="D2997" s="18"/>
      <c r="E2997" s="6">
        <v>1377507.38</v>
      </c>
      <c r="F2997" s="6">
        <v>1377507.38</v>
      </c>
      <c r="G2997" s="7"/>
      <c r="H2997" s="6">
        <v>1001401.88</v>
      </c>
      <c r="I2997" s="3">
        <f t="shared" si="46"/>
        <v>72.696661704999372</v>
      </c>
    </row>
    <row r="2998" spans="1:9" ht="12" customHeight="1" outlineLevel="1" x14ac:dyDescent="0.2">
      <c r="A2998" s="18" t="s">
        <v>2998</v>
      </c>
      <c r="B2998" s="18"/>
      <c r="C2998" s="18"/>
      <c r="D2998" s="18"/>
      <c r="E2998" s="6">
        <v>572499.18999999994</v>
      </c>
      <c r="F2998" s="6">
        <v>572499.18999999994</v>
      </c>
      <c r="G2998" s="7"/>
      <c r="H2998" s="6">
        <v>396046.87</v>
      </c>
      <c r="I2998" s="3">
        <f t="shared" si="46"/>
        <v>69.178590453551564</v>
      </c>
    </row>
    <row r="2999" spans="1:9" ht="12" customHeight="1" outlineLevel="1" x14ac:dyDescent="0.2">
      <c r="A2999" s="18" t="s">
        <v>2999</v>
      </c>
      <c r="B2999" s="18"/>
      <c r="C2999" s="18"/>
      <c r="D2999" s="18"/>
      <c r="E2999" s="6">
        <v>552388.72</v>
      </c>
      <c r="F2999" s="6">
        <v>552388.72</v>
      </c>
      <c r="G2999" s="7"/>
      <c r="H2999" s="6">
        <v>319522.96999999997</v>
      </c>
      <c r="I2999" s="3">
        <f t="shared" si="46"/>
        <v>57.843862199068795</v>
      </c>
    </row>
    <row r="3000" spans="1:9" ht="12" customHeight="1" outlineLevel="1" x14ac:dyDescent="0.2">
      <c r="A3000" s="18" t="s">
        <v>3000</v>
      </c>
      <c r="B3000" s="18"/>
      <c r="C3000" s="18"/>
      <c r="D3000" s="18"/>
      <c r="E3000" s="8">
        <v>976926.1</v>
      </c>
      <c r="F3000" s="8">
        <v>976926.1</v>
      </c>
      <c r="G3000" s="7"/>
      <c r="H3000" s="6">
        <v>618205.12</v>
      </c>
      <c r="I3000" s="3">
        <f t="shared" si="46"/>
        <v>63.280643233915036</v>
      </c>
    </row>
    <row r="3001" spans="1:9" ht="12" customHeight="1" outlineLevel="1" x14ac:dyDescent="0.2">
      <c r="A3001" s="18" t="s">
        <v>3001</v>
      </c>
      <c r="B3001" s="18"/>
      <c r="C3001" s="18"/>
      <c r="D3001" s="18"/>
      <c r="E3001" s="6">
        <v>1010573.74</v>
      </c>
      <c r="F3001" s="6">
        <v>1010573.74</v>
      </c>
      <c r="G3001" s="7"/>
      <c r="H3001" s="6">
        <v>774268.21</v>
      </c>
      <c r="I3001" s="3">
        <f t="shared" si="46"/>
        <v>76.616695977079317</v>
      </c>
    </row>
    <row r="3002" spans="1:9" ht="12" customHeight="1" outlineLevel="1" x14ac:dyDescent="0.2">
      <c r="A3002" s="18" t="s">
        <v>3002</v>
      </c>
      <c r="B3002" s="18"/>
      <c r="C3002" s="18"/>
      <c r="D3002" s="18"/>
      <c r="E3002" s="6">
        <v>1368290.77</v>
      </c>
      <c r="F3002" s="6">
        <v>1369290.77</v>
      </c>
      <c r="G3002" s="9">
        <v>-1000</v>
      </c>
      <c r="H3002" s="6">
        <v>938735.77</v>
      </c>
      <c r="I3002" s="3">
        <f t="shared" si="46"/>
        <v>68.606453436793984</v>
      </c>
    </row>
    <row r="3003" spans="1:9" ht="12" customHeight="1" outlineLevel="1" x14ac:dyDescent="0.2">
      <c r="A3003" s="18" t="s">
        <v>3003</v>
      </c>
      <c r="B3003" s="18"/>
      <c r="C3003" s="18"/>
      <c r="D3003" s="18"/>
      <c r="E3003" s="6">
        <v>1360795.39</v>
      </c>
      <c r="F3003" s="6">
        <v>1360795.39</v>
      </c>
      <c r="G3003" s="7"/>
      <c r="H3003" s="6">
        <v>997554.94</v>
      </c>
      <c r="I3003" s="3">
        <f t="shared" si="46"/>
        <v>73.306754809038551</v>
      </c>
    </row>
    <row r="3004" spans="1:9" ht="12" customHeight="1" outlineLevel="1" x14ac:dyDescent="0.2">
      <c r="A3004" s="18" t="s">
        <v>3004</v>
      </c>
      <c r="B3004" s="18"/>
      <c r="C3004" s="18"/>
      <c r="D3004" s="18"/>
      <c r="E3004" s="6">
        <v>4769819.1900000004</v>
      </c>
      <c r="F3004" s="6">
        <v>4769819.1900000004</v>
      </c>
      <c r="G3004" s="7"/>
      <c r="H3004" s="8">
        <v>4402408.4000000004</v>
      </c>
      <c r="I3004" s="3">
        <f t="shared" si="46"/>
        <v>92.297175734244135</v>
      </c>
    </row>
    <row r="3005" spans="1:9" ht="12" customHeight="1" outlineLevel="1" x14ac:dyDescent="0.2">
      <c r="A3005" s="18" t="s">
        <v>3005</v>
      </c>
      <c r="B3005" s="18"/>
      <c r="C3005" s="18"/>
      <c r="D3005" s="18"/>
      <c r="E3005" s="6">
        <v>3840147.13</v>
      </c>
      <c r="F3005" s="6">
        <v>3840147.13</v>
      </c>
      <c r="G3005" s="7"/>
      <c r="H3005" s="6">
        <v>3442149.52</v>
      </c>
      <c r="I3005" s="3">
        <f t="shared" si="46"/>
        <v>89.635876008740325</v>
      </c>
    </row>
    <row r="3006" spans="1:9" ht="12" customHeight="1" outlineLevel="1" x14ac:dyDescent="0.2">
      <c r="A3006" s="18" t="s">
        <v>3006</v>
      </c>
      <c r="B3006" s="18"/>
      <c r="C3006" s="18"/>
      <c r="D3006" s="18"/>
      <c r="E3006" s="6">
        <v>4577642.3099999996</v>
      </c>
      <c r="F3006" s="6">
        <v>4577642.3099999996</v>
      </c>
      <c r="G3006" s="7"/>
      <c r="H3006" s="6">
        <v>3813298.73</v>
      </c>
      <c r="I3006" s="3">
        <f t="shared" si="46"/>
        <v>83.302680108267353</v>
      </c>
    </row>
    <row r="3007" spans="1:9" ht="12" customHeight="1" outlineLevel="1" x14ac:dyDescent="0.2">
      <c r="A3007" s="18" t="s">
        <v>3007</v>
      </c>
      <c r="B3007" s="18"/>
      <c r="C3007" s="18"/>
      <c r="D3007" s="18"/>
      <c r="E3007" s="6">
        <v>3766059.92</v>
      </c>
      <c r="F3007" s="6">
        <v>3766059.92</v>
      </c>
      <c r="G3007" s="7"/>
      <c r="H3007" s="6">
        <v>3434617.08</v>
      </c>
      <c r="I3007" s="3">
        <f t="shared" si="46"/>
        <v>91.199214907871152</v>
      </c>
    </row>
    <row r="3008" spans="1:9" ht="12" customHeight="1" outlineLevel="1" x14ac:dyDescent="0.2">
      <c r="A3008" s="18" t="s">
        <v>3008</v>
      </c>
      <c r="B3008" s="18"/>
      <c r="C3008" s="18"/>
      <c r="D3008" s="18"/>
      <c r="E3008" s="9">
        <v>4645305</v>
      </c>
      <c r="F3008" s="9">
        <v>4645305</v>
      </c>
      <c r="G3008" s="7"/>
      <c r="H3008" s="6">
        <v>4231372.3600000003</v>
      </c>
      <c r="I3008" s="3">
        <f t="shared" si="46"/>
        <v>91.089225788188301</v>
      </c>
    </row>
    <row r="3009" spans="1:9" ht="12" customHeight="1" outlineLevel="1" x14ac:dyDescent="0.2">
      <c r="A3009" s="18" t="s">
        <v>3009</v>
      </c>
      <c r="B3009" s="18"/>
      <c r="C3009" s="18"/>
      <c r="D3009" s="18"/>
      <c r="E3009" s="6">
        <v>3902162.79</v>
      </c>
      <c r="F3009" s="6">
        <v>3902162.79</v>
      </c>
      <c r="G3009" s="7"/>
      <c r="H3009" s="6">
        <v>3580702.46</v>
      </c>
      <c r="I3009" s="3">
        <f t="shared" si="46"/>
        <v>91.761995916116049</v>
      </c>
    </row>
    <row r="3010" spans="1:9" ht="12" customHeight="1" outlineLevel="1" x14ac:dyDescent="0.2">
      <c r="A3010" s="18" t="s">
        <v>3010</v>
      </c>
      <c r="B3010" s="18"/>
      <c r="C3010" s="18"/>
      <c r="D3010" s="18"/>
      <c r="E3010" s="6">
        <v>6535307.2199999997</v>
      </c>
      <c r="F3010" s="6">
        <v>6535307.2199999997</v>
      </c>
      <c r="G3010" s="7"/>
      <c r="H3010" s="8">
        <v>5923006.7000000002</v>
      </c>
      <c r="I3010" s="3">
        <f t="shared" si="46"/>
        <v>90.630883914283686</v>
      </c>
    </row>
    <row r="3011" spans="1:9" ht="12" customHeight="1" outlineLevel="1" x14ac:dyDescent="0.2">
      <c r="A3011" s="18" t="s">
        <v>3011</v>
      </c>
      <c r="B3011" s="18"/>
      <c r="C3011" s="18"/>
      <c r="D3011" s="18"/>
      <c r="E3011" s="6">
        <v>2250716.31</v>
      </c>
      <c r="F3011" s="6">
        <v>2250716.31</v>
      </c>
      <c r="G3011" s="7"/>
      <c r="H3011" s="6">
        <v>1975605.05</v>
      </c>
      <c r="I3011" s="3">
        <f t="shared" si="46"/>
        <v>87.776724290943619</v>
      </c>
    </row>
    <row r="3012" spans="1:9" ht="12" customHeight="1" outlineLevel="1" x14ac:dyDescent="0.2">
      <c r="A3012" s="18" t="s">
        <v>3012</v>
      </c>
      <c r="B3012" s="18"/>
      <c r="C3012" s="18"/>
      <c r="D3012" s="18"/>
      <c r="E3012" s="6">
        <v>1315074.3500000001</v>
      </c>
      <c r="F3012" s="6">
        <v>1315074.3500000001</v>
      </c>
      <c r="G3012" s="7"/>
      <c r="H3012" s="6">
        <v>1043619.62</v>
      </c>
      <c r="I3012" s="3">
        <f t="shared" si="46"/>
        <v>79.358221837419293</v>
      </c>
    </row>
    <row r="3013" spans="1:9" ht="12" customHeight="1" outlineLevel="1" x14ac:dyDescent="0.2">
      <c r="A3013" s="18" t="s">
        <v>3013</v>
      </c>
      <c r="B3013" s="18"/>
      <c r="C3013" s="18"/>
      <c r="D3013" s="18"/>
      <c r="E3013" s="6">
        <v>631614.39</v>
      </c>
      <c r="F3013" s="6">
        <v>631614.39</v>
      </c>
      <c r="G3013" s="7"/>
      <c r="H3013" s="6">
        <v>578334.89</v>
      </c>
      <c r="I3013" s="3">
        <f t="shared" si="46"/>
        <v>91.564552542889345</v>
      </c>
    </row>
    <row r="3014" spans="1:9" ht="12" customHeight="1" outlineLevel="1" x14ac:dyDescent="0.2">
      <c r="A3014" s="18" t="s">
        <v>3014</v>
      </c>
      <c r="B3014" s="18"/>
      <c r="C3014" s="18"/>
      <c r="D3014" s="18"/>
      <c r="E3014" s="6">
        <v>1284742.19</v>
      </c>
      <c r="F3014" s="6">
        <v>1284742.19</v>
      </c>
      <c r="G3014" s="7"/>
      <c r="H3014" s="6">
        <v>1136329.77</v>
      </c>
      <c r="I3014" s="3">
        <f t="shared" si="46"/>
        <v>88.448077664515708</v>
      </c>
    </row>
    <row r="3015" spans="1:9" ht="12" customHeight="1" outlineLevel="1" x14ac:dyDescent="0.2">
      <c r="A3015" s="18" t="s">
        <v>3015</v>
      </c>
      <c r="B3015" s="18"/>
      <c r="C3015" s="18"/>
      <c r="D3015" s="18"/>
      <c r="E3015" s="6">
        <v>610111.96</v>
      </c>
      <c r="F3015" s="6">
        <v>610111.96</v>
      </c>
      <c r="G3015" s="7"/>
      <c r="H3015" s="6">
        <v>553597.28</v>
      </c>
      <c r="I3015" s="3">
        <f t="shared" si="46"/>
        <v>90.736998501062018</v>
      </c>
    </row>
    <row r="3016" spans="1:9" ht="12" customHeight="1" outlineLevel="1" x14ac:dyDescent="0.2">
      <c r="A3016" s="18" t="s">
        <v>3016</v>
      </c>
      <c r="B3016" s="18"/>
      <c r="C3016" s="18"/>
      <c r="D3016" s="18"/>
      <c r="E3016" s="6">
        <v>1297233.3500000001</v>
      </c>
      <c r="F3016" s="6">
        <v>1297233.3500000001</v>
      </c>
      <c r="G3016" s="7"/>
      <c r="H3016" s="6">
        <v>1216543.29</v>
      </c>
      <c r="I3016" s="3">
        <f t="shared" ref="I3016:I3079" si="47">H3016/E3016*100</f>
        <v>93.779834599534468</v>
      </c>
    </row>
    <row r="3017" spans="1:9" ht="12" customHeight="1" outlineLevel="1" x14ac:dyDescent="0.2">
      <c r="A3017" s="18" t="s">
        <v>3017</v>
      </c>
      <c r="B3017" s="18"/>
      <c r="C3017" s="18"/>
      <c r="D3017" s="18"/>
      <c r="E3017" s="8">
        <v>898028.8</v>
      </c>
      <c r="F3017" s="8">
        <v>898028.8</v>
      </c>
      <c r="G3017" s="7"/>
      <c r="H3017" s="6">
        <v>813277.03</v>
      </c>
      <c r="I3017" s="3">
        <f t="shared" si="47"/>
        <v>90.562466370788997</v>
      </c>
    </row>
    <row r="3018" spans="1:9" ht="12" customHeight="1" outlineLevel="1" x14ac:dyDescent="0.2">
      <c r="A3018" s="18" t="s">
        <v>3018</v>
      </c>
      <c r="B3018" s="18"/>
      <c r="C3018" s="18"/>
      <c r="D3018" s="18"/>
      <c r="E3018" s="6">
        <v>895335.31</v>
      </c>
      <c r="F3018" s="6">
        <v>895335.31</v>
      </c>
      <c r="G3018" s="7"/>
      <c r="H3018" s="6">
        <v>789082.85</v>
      </c>
      <c r="I3018" s="3">
        <f t="shared" si="47"/>
        <v>88.132662834441305</v>
      </c>
    </row>
    <row r="3019" spans="1:9" ht="12" customHeight="1" outlineLevel="1" x14ac:dyDescent="0.2">
      <c r="A3019" s="18" t="s">
        <v>3019</v>
      </c>
      <c r="B3019" s="18"/>
      <c r="C3019" s="18"/>
      <c r="D3019" s="18"/>
      <c r="E3019" s="6">
        <v>610679.31000000006</v>
      </c>
      <c r="F3019" s="6">
        <v>610679.31000000006</v>
      </c>
      <c r="G3019" s="7"/>
      <c r="H3019" s="6">
        <v>503770.64</v>
      </c>
      <c r="I3019" s="3">
        <f t="shared" si="47"/>
        <v>82.49348418239353</v>
      </c>
    </row>
    <row r="3020" spans="1:9" ht="12" customHeight="1" outlineLevel="1" x14ac:dyDescent="0.2">
      <c r="A3020" s="18" t="s">
        <v>3020</v>
      </c>
      <c r="B3020" s="18"/>
      <c r="C3020" s="18"/>
      <c r="D3020" s="18"/>
      <c r="E3020" s="6">
        <v>572648.31999999995</v>
      </c>
      <c r="F3020" s="6">
        <v>572648.31999999995</v>
      </c>
      <c r="G3020" s="7"/>
      <c r="H3020" s="6">
        <v>488715.95</v>
      </c>
      <c r="I3020" s="3">
        <f t="shared" si="47"/>
        <v>85.343121237132081</v>
      </c>
    </row>
    <row r="3021" spans="1:9" ht="12" customHeight="1" outlineLevel="1" x14ac:dyDescent="0.2">
      <c r="A3021" s="18" t="s">
        <v>3021</v>
      </c>
      <c r="B3021" s="18"/>
      <c r="C3021" s="18"/>
      <c r="D3021" s="18"/>
      <c r="E3021" s="6">
        <v>1676357.23</v>
      </c>
      <c r="F3021" s="6">
        <v>1676357.23</v>
      </c>
      <c r="G3021" s="7"/>
      <c r="H3021" s="6">
        <v>1490725.02</v>
      </c>
      <c r="I3021" s="3">
        <f t="shared" si="47"/>
        <v>88.9264527465903</v>
      </c>
    </row>
    <row r="3022" spans="1:9" ht="12" customHeight="1" outlineLevel="1" x14ac:dyDescent="0.2">
      <c r="A3022" s="18" t="s">
        <v>3022</v>
      </c>
      <c r="B3022" s="18"/>
      <c r="C3022" s="18"/>
      <c r="D3022" s="18"/>
      <c r="E3022" s="6">
        <v>342747.91</v>
      </c>
      <c r="F3022" s="6">
        <v>342747.91</v>
      </c>
      <c r="G3022" s="7"/>
      <c r="H3022" s="6">
        <v>282711.27</v>
      </c>
      <c r="I3022" s="3">
        <f t="shared" si="47"/>
        <v>82.48373272356352</v>
      </c>
    </row>
    <row r="3023" spans="1:9" ht="12" customHeight="1" outlineLevel="1" x14ac:dyDescent="0.2">
      <c r="A3023" s="18" t="s">
        <v>3023</v>
      </c>
      <c r="B3023" s="18"/>
      <c r="C3023" s="18"/>
      <c r="D3023" s="18"/>
      <c r="E3023" s="6">
        <v>602477.48</v>
      </c>
      <c r="F3023" s="6">
        <v>602477.48</v>
      </c>
      <c r="G3023" s="7"/>
      <c r="H3023" s="6">
        <v>445026.57</v>
      </c>
      <c r="I3023" s="3">
        <f t="shared" si="47"/>
        <v>73.866092057084032</v>
      </c>
    </row>
    <row r="3024" spans="1:9" ht="12" customHeight="1" outlineLevel="1" x14ac:dyDescent="0.2">
      <c r="A3024" s="18" t="s">
        <v>3024</v>
      </c>
      <c r="B3024" s="18"/>
      <c r="C3024" s="18"/>
      <c r="D3024" s="18"/>
      <c r="E3024" s="6">
        <v>945320.22</v>
      </c>
      <c r="F3024" s="6">
        <v>945320.22</v>
      </c>
      <c r="G3024" s="7"/>
      <c r="H3024" s="6">
        <v>933272.15</v>
      </c>
      <c r="I3024" s="3">
        <f t="shared" si="47"/>
        <v>98.725503829802776</v>
      </c>
    </row>
    <row r="3025" spans="1:9" ht="12" customHeight="1" outlineLevel="1" x14ac:dyDescent="0.2">
      <c r="A3025" s="18" t="s">
        <v>3025</v>
      </c>
      <c r="B3025" s="18"/>
      <c r="C3025" s="18"/>
      <c r="D3025" s="18"/>
      <c r="E3025" s="6">
        <v>546129.74</v>
      </c>
      <c r="F3025" s="6">
        <v>546129.74</v>
      </c>
      <c r="G3025" s="7"/>
      <c r="H3025" s="6">
        <v>476501.78</v>
      </c>
      <c r="I3025" s="3">
        <f t="shared" si="47"/>
        <v>87.250655860638531</v>
      </c>
    </row>
    <row r="3026" spans="1:9" ht="12" customHeight="1" outlineLevel="1" x14ac:dyDescent="0.2">
      <c r="A3026" s="18" t="s">
        <v>3026</v>
      </c>
      <c r="B3026" s="18"/>
      <c r="C3026" s="18"/>
      <c r="D3026" s="18"/>
      <c r="E3026" s="6">
        <v>2538848.31</v>
      </c>
      <c r="F3026" s="6">
        <v>2538848.31</v>
      </c>
      <c r="G3026" s="7"/>
      <c r="H3026" s="6">
        <v>2232253.39</v>
      </c>
      <c r="I3026" s="3">
        <f t="shared" si="47"/>
        <v>87.923858278874491</v>
      </c>
    </row>
    <row r="3027" spans="1:9" ht="12" customHeight="1" outlineLevel="1" x14ac:dyDescent="0.2">
      <c r="A3027" s="18" t="s">
        <v>3027</v>
      </c>
      <c r="B3027" s="18"/>
      <c r="C3027" s="18"/>
      <c r="D3027" s="18"/>
      <c r="E3027" s="6">
        <v>2169024.5699999998</v>
      </c>
      <c r="F3027" s="6">
        <v>2169024.5699999998</v>
      </c>
      <c r="G3027" s="7"/>
      <c r="H3027" s="6">
        <v>2029993.95</v>
      </c>
      <c r="I3027" s="3">
        <f t="shared" si="47"/>
        <v>93.590177726755769</v>
      </c>
    </row>
    <row r="3028" spans="1:9" ht="12" customHeight="1" outlineLevel="1" x14ac:dyDescent="0.2">
      <c r="A3028" s="18" t="s">
        <v>3028</v>
      </c>
      <c r="B3028" s="18"/>
      <c r="C3028" s="18"/>
      <c r="D3028" s="18"/>
      <c r="E3028" s="6">
        <v>252803.67</v>
      </c>
      <c r="F3028" s="6">
        <v>252803.67</v>
      </c>
      <c r="G3028" s="7"/>
      <c r="H3028" s="6">
        <v>226560.27</v>
      </c>
      <c r="I3028" s="3">
        <f t="shared" si="47"/>
        <v>89.619058932174511</v>
      </c>
    </row>
    <row r="3029" spans="1:9" ht="12" customHeight="1" outlineLevel="1" x14ac:dyDescent="0.2">
      <c r="A3029" s="18" t="s">
        <v>3029</v>
      </c>
      <c r="B3029" s="18"/>
      <c r="C3029" s="18"/>
      <c r="D3029" s="18"/>
      <c r="E3029" s="9">
        <v>245901</v>
      </c>
      <c r="F3029" s="9">
        <v>245901</v>
      </c>
      <c r="G3029" s="7"/>
      <c r="H3029" s="6">
        <v>190238.13</v>
      </c>
      <c r="I3029" s="3">
        <f t="shared" si="47"/>
        <v>77.363707345639099</v>
      </c>
    </row>
    <row r="3030" spans="1:9" ht="12" customHeight="1" outlineLevel="1" x14ac:dyDescent="0.2">
      <c r="A3030" s="18" t="s">
        <v>3030</v>
      </c>
      <c r="B3030" s="18"/>
      <c r="C3030" s="18"/>
      <c r="D3030" s="18"/>
      <c r="E3030" s="6">
        <v>1240367.76</v>
      </c>
      <c r="F3030" s="6">
        <v>1240367.76</v>
      </c>
      <c r="G3030" s="7"/>
      <c r="H3030" s="6">
        <v>1175232.6499999999</v>
      </c>
      <c r="I3030" s="3">
        <f t="shared" si="47"/>
        <v>94.748725974625444</v>
      </c>
    </row>
    <row r="3031" spans="1:9" ht="12" customHeight="1" outlineLevel="1" x14ac:dyDescent="0.2">
      <c r="A3031" s="18" t="s">
        <v>3031</v>
      </c>
      <c r="B3031" s="18"/>
      <c r="C3031" s="18"/>
      <c r="D3031" s="18"/>
      <c r="E3031" s="6">
        <v>527311.68999999994</v>
      </c>
      <c r="F3031" s="6">
        <v>527311.68999999994</v>
      </c>
      <c r="G3031" s="7"/>
      <c r="H3031" s="6">
        <v>578370.41</v>
      </c>
      <c r="I3031" s="3">
        <f t="shared" si="47"/>
        <v>109.68283483341705</v>
      </c>
    </row>
    <row r="3032" spans="1:9" ht="12" customHeight="1" outlineLevel="1" x14ac:dyDescent="0.2">
      <c r="A3032" s="18" t="s">
        <v>3032</v>
      </c>
      <c r="B3032" s="18"/>
      <c r="C3032" s="18"/>
      <c r="D3032" s="18"/>
      <c r="E3032" s="6">
        <v>738849.41</v>
      </c>
      <c r="F3032" s="6">
        <v>738849.41</v>
      </c>
      <c r="G3032" s="7"/>
      <c r="H3032" s="6">
        <v>583019.39</v>
      </c>
      <c r="I3032" s="3">
        <f t="shared" si="47"/>
        <v>78.909095968554681</v>
      </c>
    </row>
    <row r="3033" spans="1:9" ht="12" customHeight="1" outlineLevel="1" x14ac:dyDescent="0.2">
      <c r="A3033" s="18" t="s">
        <v>3033</v>
      </c>
      <c r="B3033" s="18"/>
      <c r="C3033" s="18"/>
      <c r="D3033" s="18"/>
      <c r="E3033" s="6">
        <v>829616.11</v>
      </c>
      <c r="F3033" s="6">
        <v>829616.11</v>
      </c>
      <c r="G3033" s="7"/>
      <c r="H3033" s="6">
        <v>788810.63</v>
      </c>
      <c r="I3033" s="3">
        <f t="shared" si="47"/>
        <v>95.081402168046139</v>
      </c>
    </row>
    <row r="3034" spans="1:9" ht="12" customHeight="1" outlineLevel="1" x14ac:dyDescent="0.2">
      <c r="A3034" s="18" t="s">
        <v>3034</v>
      </c>
      <c r="B3034" s="18"/>
      <c r="C3034" s="18"/>
      <c r="D3034" s="18"/>
      <c r="E3034" s="6">
        <v>1283067.06</v>
      </c>
      <c r="F3034" s="6">
        <v>1283067.06</v>
      </c>
      <c r="G3034" s="7"/>
      <c r="H3034" s="6">
        <v>1184979.47</v>
      </c>
      <c r="I3034" s="3">
        <f t="shared" si="47"/>
        <v>92.355224987227075</v>
      </c>
    </row>
    <row r="3035" spans="1:9" ht="12" customHeight="1" outlineLevel="1" x14ac:dyDescent="0.2">
      <c r="A3035" s="18" t="s">
        <v>3035</v>
      </c>
      <c r="B3035" s="18"/>
      <c r="C3035" s="18"/>
      <c r="D3035" s="18"/>
      <c r="E3035" s="6">
        <v>891231.67</v>
      </c>
      <c r="F3035" s="6">
        <v>891231.67</v>
      </c>
      <c r="G3035" s="7"/>
      <c r="H3035" s="6">
        <v>720916.49</v>
      </c>
      <c r="I3035" s="3">
        <f t="shared" si="47"/>
        <v>80.889909354320849</v>
      </c>
    </row>
    <row r="3036" spans="1:9" ht="12" customHeight="1" outlineLevel="1" x14ac:dyDescent="0.2">
      <c r="A3036" s="18" t="s">
        <v>3036</v>
      </c>
      <c r="B3036" s="18"/>
      <c r="C3036" s="18"/>
      <c r="D3036" s="18"/>
      <c r="E3036" s="6">
        <v>1265368.5900000001</v>
      </c>
      <c r="F3036" s="6">
        <v>1265368.5900000001</v>
      </c>
      <c r="G3036" s="7"/>
      <c r="H3036" s="9">
        <v>1206807</v>
      </c>
      <c r="I3036" s="3">
        <f t="shared" si="47"/>
        <v>95.371973789866232</v>
      </c>
    </row>
    <row r="3037" spans="1:9" ht="12" customHeight="1" outlineLevel="1" x14ac:dyDescent="0.2">
      <c r="A3037" s="18" t="s">
        <v>3037</v>
      </c>
      <c r="B3037" s="18"/>
      <c r="C3037" s="18"/>
      <c r="D3037" s="18"/>
      <c r="E3037" s="6">
        <v>1508593.84</v>
      </c>
      <c r="F3037" s="8">
        <v>1507949.9</v>
      </c>
      <c r="G3037" s="10">
        <v>643.94000000000005</v>
      </c>
      <c r="H3037" s="6">
        <v>1258502.73</v>
      </c>
      <c r="I3037" s="3">
        <f t="shared" si="47"/>
        <v>83.422237094644373</v>
      </c>
    </row>
    <row r="3038" spans="1:9" ht="12" customHeight="1" outlineLevel="1" x14ac:dyDescent="0.2">
      <c r="A3038" s="18" t="s">
        <v>3038</v>
      </c>
      <c r="B3038" s="18"/>
      <c r="C3038" s="18"/>
      <c r="D3038" s="18"/>
      <c r="E3038" s="6">
        <v>13438710.460000001</v>
      </c>
      <c r="F3038" s="6">
        <v>13456500.48</v>
      </c>
      <c r="G3038" s="6">
        <v>-17790.02</v>
      </c>
      <c r="H3038" s="6">
        <v>12169371.380000001</v>
      </c>
      <c r="I3038" s="3">
        <f t="shared" si="47"/>
        <v>90.554606531793681</v>
      </c>
    </row>
    <row r="3039" spans="1:9" ht="12" customHeight="1" outlineLevel="1" x14ac:dyDescent="0.2">
      <c r="A3039" s="18" t="s">
        <v>3039</v>
      </c>
      <c r="B3039" s="18"/>
      <c r="C3039" s="18"/>
      <c r="D3039" s="18"/>
      <c r="E3039" s="6">
        <v>10163999.109999999</v>
      </c>
      <c r="F3039" s="6">
        <v>10163999.109999999</v>
      </c>
      <c r="G3039" s="7"/>
      <c r="H3039" s="6">
        <v>9818308.2699999996</v>
      </c>
      <c r="I3039" s="3">
        <f t="shared" si="47"/>
        <v>96.598869832053737</v>
      </c>
    </row>
    <row r="3040" spans="1:9" ht="12" customHeight="1" outlineLevel="1" x14ac:dyDescent="0.2">
      <c r="A3040" s="18" t="s">
        <v>3040</v>
      </c>
      <c r="B3040" s="18"/>
      <c r="C3040" s="18"/>
      <c r="D3040" s="18"/>
      <c r="E3040" s="6">
        <v>11895873.689999999</v>
      </c>
      <c r="F3040" s="6">
        <v>11895873.689999999</v>
      </c>
      <c r="G3040" s="7"/>
      <c r="H3040" s="6">
        <v>10907489.880000001</v>
      </c>
      <c r="I3040" s="3">
        <f t="shared" si="47"/>
        <v>91.691372691432818</v>
      </c>
    </row>
    <row r="3041" spans="1:9" ht="12" customHeight="1" outlineLevel="1" x14ac:dyDescent="0.2">
      <c r="A3041" s="18" t="s">
        <v>3041</v>
      </c>
      <c r="B3041" s="18"/>
      <c r="C3041" s="18"/>
      <c r="D3041" s="18"/>
      <c r="E3041" s="6">
        <v>1649957.81</v>
      </c>
      <c r="F3041" s="6">
        <v>1649957.81</v>
      </c>
      <c r="G3041" s="7"/>
      <c r="H3041" s="6">
        <v>1425741.31</v>
      </c>
      <c r="I3041" s="3">
        <f t="shared" si="47"/>
        <v>86.410773739723695</v>
      </c>
    </row>
    <row r="3042" spans="1:9" ht="12" customHeight="1" outlineLevel="1" x14ac:dyDescent="0.2">
      <c r="A3042" s="18" t="s">
        <v>3042</v>
      </c>
      <c r="B3042" s="18"/>
      <c r="C3042" s="18"/>
      <c r="D3042" s="18"/>
      <c r="E3042" s="6">
        <v>1664340.52</v>
      </c>
      <c r="F3042" s="6">
        <v>1664340.52</v>
      </c>
      <c r="G3042" s="7"/>
      <c r="H3042" s="8">
        <v>1449264.5</v>
      </c>
      <c r="I3042" s="3">
        <f t="shared" si="47"/>
        <v>87.077402886279543</v>
      </c>
    </row>
    <row r="3043" spans="1:9" ht="12" customHeight="1" outlineLevel="1" x14ac:dyDescent="0.2">
      <c r="A3043" s="18" t="s">
        <v>3043</v>
      </c>
      <c r="B3043" s="18"/>
      <c r="C3043" s="18"/>
      <c r="D3043" s="18"/>
      <c r="E3043" s="6">
        <v>1664556.37</v>
      </c>
      <c r="F3043" s="6">
        <v>1664556.37</v>
      </c>
      <c r="G3043" s="7"/>
      <c r="H3043" s="8">
        <v>1378689.5</v>
      </c>
      <c r="I3043" s="3">
        <f t="shared" si="47"/>
        <v>82.826242766413486</v>
      </c>
    </row>
    <row r="3044" spans="1:9" ht="12" customHeight="1" outlineLevel="1" x14ac:dyDescent="0.2">
      <c r="A3044" s="18" t="s">
        <v>3044</v>
      </c>
      <c r="B3044" s="18"/>
      <c r="C3044" s="18"/>
      <c r="D3044" s="18"/>
      <c r="E3044" s="6">
        <v>12749819.07</v>
      </c>
      <c r="F3044" s="6">
        <v>12749819.07</v>
      </c>
      <c r="G3044" s="7"/>
      <c r="H3044" s="6">
        <v>10757629.15</v>
      </c>
      <c r="I3044" s="3">
        <f t="shared" si="47"/>
        <v>84.374759288250829</v>
      </c>
    </row>
    <row r="3045" spans="1:9" ht="12" customHeight="1" outlineLevel="1" x14ac:dyDescent="0.2">
      <c r="A3045" s="18" t="s">
        <v>3045</v>
      </c>
      <c r="B3045" s="18"/>
      <c r="C3045" s="18"/>
      <c r="D3045" s="18"/>
      <c r="E3045" s="6">
        <v>3835544.27</v>
      </c>
      <c r="F3045" s="6">
        <v>3835544.27</v>
      </c>
      <c r="G3045" s="7"/>
      <c r="H3045" s="6">
        <v>3779805.95</v>
      </c>
      <c r="I3045" s="3">
        <f t="shared" si="47"/>
        <v>98.546795028909941</v>
      </c>
    </row>
    <row r="3046" spans="1:9" ht="12" customHeight="1" outlineLevel="1" x14ac:dyDescent="0.2">
      <c r="A3046" s="18" t="s">
        <v>3046</v>
      </c>
      <c r="B3046" s="18"/>
      <c r="C3046" s="18"/>
      <c r="D3046" s="18"/>
      <c r="E3046" s="6">
        <v>553884.76</v>
      </c>
      <c r="F3046" s="6">
        <v>553884.76</v>
      </c>
      <c r="G3046" s="7"/>
      <c r="H3046" s="6">
        <v>490610.45</v>
      </c>
      <c r="I3046" s="3">
        <f t="shared" si="47"/>
        <v>88.576268103133941</v>
      </c>
    </row>
    <row r="3047" spans="1:9" ht="12" customHeight="1" outlineLevel="1" x14ac:dyDescent="0.2">
      <c r="A3047" s="18" t="s">
        <v>3047</v>
      </c>
      <c r="B3047" s="18"/>
      <c r="C3047" s="18"/>
      <c r="D3047" s="18"/>
      <c r="E3047" s="6">
        <v>6709588.2800000003</v>
      </c>
      <c r="F3047" s="6">
        <v>6709588.2800000003</v>
      </c>
      <c r="G3047" s="7"/>
      <c r="H3047" s="6">
        <v>5804599.5099999998</v>
      </c>
      <c r="I3047" s="3">
        <f t="shared" si="47"/>
        <v>86.512007410386133</v>
      </c>
    </row>
    <row r="3048" spans="1:9" ht="12" customHeight="1" outlineLevel="1" x14ac:dyDescent="0.2">
      <c r="A3048" s="18" t="s">
        <v>3048</v>
      </c>
      <c r="B3048" s="18"/>
      <c r="C3048" s="18"/>
      <c r="D3048" s="18"/>
      <c r="E3048" s="6">
        <v>4537354.08</v>
      </c>
      <c r="F3048" s="6">
        <v>4537354.08</v>
      </c>
      <c r="G3048" s="7"/>
      <c r="H3048" s="6">
        <v>4106627.64</v>
      </c>
      <c r="I3048" s="3">
        <f t="shared" si="47"/>
        <v>90.507101001912545</v>
      </c>
    </row>
    <row r="3049" spans="1:9" ht="12" customHeight="1" outlineLevel="1" x14ac:dyDescent="0.2">
      <c r="A3049" s="18" t="s">
        <v>3049</v>
      </c>
      <c r="B3049" s="18"/>
      <c r="C3049" s="18"/>
      <c r="D3049" s="18"/>
      <c r="E3049" s="6">
        <v>1920008.84</v>
      </c>
      <c r="F3049" s="6">
        <v>1920008.84</v>
      </c>
      <c r="G3049" s="7"/>
      <c r="H3049" s="8">
        <v>1706977.8</v>
      </c>
      <c r="I3049" s="3">
        <f t="shared" si="47"/>
        <v>88.904684418015492</v>
      </c>
    </row>
    <row r="3050" spans="1:9" ht="12" customHeight="1" outlineLevel="1" x14ac:dyDescent="0.2">
      <c r="A3050" s="18" t="s">
        <v>3050</v>
      </c>
      <c r="B3050" s="18"/>
      <c r="C3050" s="18"/>
      <c r="D3050" s="18"/>
      <c r="E3050" s="6">
        <v>2477884.1800000002</v>
      </c>
      <c r="F3050" s="6">
        <v>2477884.1800000002</v>
      </c>
      <c r="G3050" s="7"/>
      <c r="H3050" s="6">
        <v>2184066.0499999998</v>
      </c>
      <c r="I3050" s="3">
        <f t="shared" si="47"/>
        <v>88.142378389937477</v>
      </c>
    </row>
    <row r="3051" spans="1:9" ht="12" customHeight="1" outlineLevel="1" x14ac:dyDescent="0.2">
      <c r="A3051" s="18" t="s">
        <v>3051</v>
      </c>
      <c r="B3051" s="18"/>
      <c r="C3051" s="18"/>
      <c r="D3051" s="18"/>
      <c r="E3051" s="6">
        <v>2087739.92</v>
      </c>
      <c r="F3051" s="6">
        <v>2087739.92</v>
      </c>
      <c r="G3051" s="7"/>
      <c r="H3051" s="6">
        <v>1923124.36</v>
      </c>
      <c r="I3051" s="3">
        <f t="shared" si="47"/>
        <v>92.115130892357527</v>
      </c>
    </row>
    <row r="3052" spans="1:9" ht="12" customHeight="1" outlineLevel="1" x14ac:dyDescent="0.2">
      <c r="A3052" s="18" t="s">
        <v>3052</v>
      </c>
      <c r="B3052" s="18"/>
      <c r="C3052" s="18"/>
      <c r="D3052" s="18"/>
      <c r="E3052" s="6">
        <v>847558.59</v>
      </c>
      <c r="F3052" s="6">
        <v>847558.59</v>
      </c>
      <c r="G3052" s="7"/>
      <c r="H3052" s="6">
        <v>757575.86</v>
      </c>
      <c r="I3052" s="3">
        <f t="shared" si="47"/>
        <v>89.383302692973714</v>
      </c>
    </row>
    <row r="3053" spans="1:9" ht="12" customHeight="1" outlineLevel="1" x14ac:dyDescent="0.2">
      <c r="A3053" s="18" t="s">
        <v>3053</v>
      </c>
      <c r="B3053" s="18"/>
      <c r="C3053" s="18"/>
      <c r="D3053" s="18"/>
      <c r="E3053" s="6">
        <v>755070.44</v>
      </c>
      <c r="F3053" s="6">
        <v>755070.44</v>
      </c>
      <c r="G3053" s="7"/>
      <c r="H3053" s="6">
        <v>648654.82999999996</v>
      </c>
      <c r="I3053" s="3">
        <f t="shared" si="47"/>
        <v>85.906532111096809</v>
      </c>
    </row>
    <row r="3054" spans="1:9" ht="12" customHeight="1" outlineLevel="1" x14ac:dyDescent="0.2">
      <c r="A3054" s="18" t="s">
        <v>3054</v>
      </c>
      <c r="B3054" s="18"/>
      <c r="C3054" s="18"/>
      <c r="D3054" s="18"/>
      <c r="E3054" s="6">
        <v>3703217.35</v>
      </c>
      <c r="F3054" s="6">
        <v>3703217.35</v>
      </c>
      <c r="G3054" s="7"/>
      <c r="H3054" s="6">
        <v>3308838.36</v>
      </c>
      <c r="I3054" s="3">
        <f t="shared" si="47"/>
        <v>89.350368808355256</v>
      </c>
    </row>
    <row r="3055" spans="1:9" ht="12" customHeight="1" outlineLevel="1" x14ac:dyDescent="0.2">
      <c r="A3055" s="18" t="s">
        <v>3055</v>
      </c>
      <c r="B3055" s="18"/>
      <c r="C3055" s="18"/>
      <c r="D3055" s="18"/>
      <c r="E3055" s="6">
        <v>4654048.13</v>
      </c>
      <c r="F3055" s="6">
        <v>4654048.13</v>
      </c>
      <c r="G3055" s="7"/>
      <c r="H3055" s="6">
        <v>4390975.45</v>
      </c>
      <c r="I3055" s="3">
        <f t="shared" si="47"/>
        <v>94.347443931569316</v>
      </c>
    </row>
    <row r="3056" spans="1:9" ht="12" customHeight="1" outlineLevel="1" x14ac:dyDescent="0.2">
      <c r="A3056" s="18" t="s">
        <v>3056</v>
      </c>
      <c r="B3056" s="18"/>
      <c r="C3056" s="18"/>
      <c r="D3056" s="18"/>
      <c r="E3056" s="6">
        <v>6582127.8300000001</v>
      </c>
      <c r="F3056" s="6">
        <v>6582127.8300000001</v>
      </c>
      <c r="G3056" s="7"/>
      <c r="H3056" s="6">
        <v>5826254.6200000001</v>
      </c>
      <c r="I3056" s="3">
        <f t="shared" si="47"/>
        <v>88.516278785184284</v>
      </c>
    </row>
    <row r="3057" spans="1:9" ht="12" customHeight="1" outlineLevel="1" x14ac:dyDescent="0.2">
      <c r="A3057" s="18" t="s">
        <v>3057</v>
      </c>
      <c r="B3057" s="18"/>
      <c r="C3057" s="18"/>
      <c r="D3057" s="18"/>
      <c r="E3057" s="6">
        <v>6620363.79</v>
      </c>
      <c r="F3057" s="6">
        <v>6620363.79</v>
      </c>
      <c r="G3057" s="7"/>
      <c r="H3057" s="8">
        <v>6209798.2999999998</v>
      </c>
      <c r="I3057" s="3">
        <f t="shared" si="47"/>
        <v>93.798445175774845</v>
      </c>
    </row>
    <row r="3058" spans="1:9" ht="12" customHeight="1" outlineLevel="1" x14ac:dyDescent="0.2">
      <c r="A3058" s="18" t="s">
        <v>3058</v>
      </c>
      <c r="B3058" s="18"/>
      <c r="C3058" s="18"/>
      <c r="D3058" s="18"/>
      <c r="E3058" s="6">
        <v>4629408.32</v>
      </c>
      <c r="F3058" s="6">
        <v>4629408.32</v>
      </c>
      <c r="G3058" s="7"/>
      <c r="H3058" s="6">
        <v>3801232.11</v>
      </c>
      <c r="I3058" s="3">
        <f t="shared" si="47"/>
        <v>82.110538696228019</v>
      </c>
    </row>
    <row r="3059" spans="1:9" ht="12" customHeight="1" outlineLevel="1" x14ac:dyDescent="0.2">
      <c r="A3059" s="18" t="s">
        <v>3059</v>
      </c>
      <c r="B3059" s="18"/>
      <c r="C3059" s="18"/>
      <c r="D3059" s="18"/>
      <c r="E3059" s="6">
        <v>3162666.78</v>
      </c>
      <c r="F3059" s="6">
        <v>3162666.78</v>
      </c>
      <c r="G3059" s="7"/>
      <c r="H3059" s="6">
        <v>2675238.87</v>
      </c>
      <c r="I3059" s="3">
        <f t="shared" si="47"/>
        <v>84.588072537948506</v>
      </c>
    </row>
    <row r="3060" spans="1:9" ht="12" customHeight="1" outlineLevel="1" x14ac:dyDescent="0.2">
      <c r="A3060" s="18" t="s">
        <v>3060</v>
      </c>
      <c r="B3060" s="18"/>
      <c r="C3060" s="18"/>
      <c r="D3060" s="18"/>
      <c r="E3060" s="6">
        <v>3775298.81</v>
      </c>
      <c r="F3060" s="6">
        <v>3775298.81</v>
      </c>
      <c r="G3060" s="7"/>
      <c r="H3060" s="6">
        <v>3449559.64</v>
      </c>
      <c r="I3060" s="3">
        <f t="shared" si="47"/>
        <v>91.371830777018687</v>
      </c>
    </row>
    <row r="3061" spans="1:9" ht="12" customHeight="1" outlineLevel="1" x14ac:dyDescent="0.2">
      <c r="A3061" s="18" t="s">
        <v>3061</v>
      </c>
      <c r="B3061" s="18"/>
      <c r="C3061" s="18"/>
      <c r="D3061" s="18"/>
      <c r="E3061" s="6">
        <v>3019424.29</v>
      </c>
      <c r="F3061" s="6">
        <v>3019424.29</v>
      </c>
      <c r="G3061" s="7"/>
      <c r="H3061" s="6">
        <v>2915697.75</v>
      </c>
      <c r="I3061" s="3">
        <f t="shared" si="47"/>
        <v>96.564691476334389</v>
      </c>
    </row>
    <row r="3062" spans="1:9" ht="12" customHeight="1" outlineLevel="1" x14ac:dyDescent="0.2">
      <c r="A3062" s="18" t="s">
        <v>3062</v>
      </c>
      <c r="B3062" s="18"/>
      <c r="C3062" s="18"/>
      <c r="D3062" s="18"/>
      <c r="E3062" s="6">
        <v>3050284.84</v>
      </c>
      <c r="F3062" s="6">
        <v>3050284.84</v>
      </c>
      <c r="G3062" s="7"/>
      <c r="H3062" s="6">
        <v>2560191.52</v>
      </c>
      <c r="I3062" s="3">
        <f t="shared" si="47"/>
        <v>83.932867069555385</v>
      </c>
    </row>
    <row r="3063" spans="1:9" ht="12" customHeight="1" outlineLevel="1" x14ac:dyDescent="0.2">
      <c r="A3063" s="18" t="s">
        <v>3063</v>
      </c>
      <c r="B3063" s="18"/>
      <c r="C3063" s="18"/>
      <c r="D3063" s="18"/>
      <c r="E3063" s="6">
        <v>1249787.6499999999</v>
      </c>
      <c r="F3063" s="6">
        <v>1249787.6499999999</v>
      </c>
      <c r="G3063" s="7"/>
      <c r="H3063" s="8">
        <v>1196762.8</v>
      </c>
      <c r="I3063" s="3">
        <f t="shared" si="47"/>
        <v>95.75729124863733</v>
      </c>
    </row>
    <row r="3064" spans="1:9" ht="12" customHeight="1" outlineLevel="1" x14ac:dyDescent="0.2">
      <c r="A3064" s="18" t="s">
        <v>3064</v>
      </c>
      <c r="B3064" s="18"/>
      <c r="C3064" s="18"/>
      <c r="D3064" s="18"/>
      <c r="E3064" s="6">
        <v>4633096.1399999997</v>
      </c>
      <c r="F3064" s="6">
        <v>4633096.1399999997</v>
      </c>
      <c r="G3064" s="7"/>
      <c r="H3064" s="6">
        <v>3818321.07</v>
      </c>
      <c r="I3064" s="3">
        <f t="shared" si="47"/>
        <v>82.414026271425485</v>
      </c>
    </row>
    <row r="3065" spans="1:9" ht="12" customHeight="1" outlineLevel="1" x14ac:dyDescent="0.2">
      <c r="A3065" s="18" t="s">
        <v>3065</v>
      </c>
      <c r="B3065" s="18"/>
      <c r="C3065" s="18"/>
      <c r="D3065" s="18"/>
      <c r="E3065" s="6">
        <v>1237627.3899999999</v>
      </c>
      <c r="F3065" s="6">
        <v>1237627.3899999999</v>
      </c>
      <c r="G3065" s="7"/>
      <c r="H3065" s="6">
        <v>1114937.24</v>
      </c>
      <c r="I3065" s="3">
        <f t="shared" si="47"/>
        <v>90.086664937174675</v>
      </c>
    </row>
    <row r="3066" spans="1:9" ht="12" customHeight="1" outlineLevel="1" x14ac:dyDescent="0.2">
      <c r="A3066" s="18" t="s">
        <v>3066</v>
      </c>
      <c r="B3066" s="18"/>
      <c r="C3066" s="18"/>
      <c r="D3066" s="18"/>
      <c r="E3066" s="8">
        <v>1247612.5</v>
      </c>
      <c r="F3066" s="8">
        <v>1247612.5</v>
      </c>
      <c r="G3066" s="7"/>
      <c r="H3066" s="6">
        <v>1042470.79</v>
      </c>
      <c r="I3066" s="3">
        <f t="shared" si="47"/>
        <v>83.557257561943317</v>
      </c>
    </row>
    <row r="3067" spans="1:9" ht="12" customHeight="1" outlineLevel="1" x14ac:dyDescent="0.2">
      <c r="A3067" s="18" t="s">
        <v>3067</v>
      </c>
      <c r="B3067" s="18"/>
      <c r="C3067" s="18"/>
      <c r="D3067" s="18"/>
      <c r="E3067" s="6">
        <v>1218468.44</v>
      </c>
      <c r="F3067" s="6">
        <v>1218468.44</v>
      </c>
      <c r="G3067" s="7"/>
      <c r="H3067" s="6">
        <v>1018995.54</v>
      </c>
      <c r="I3067" s="3">
        <f t="shared" si="47"/>
        <v>83.629210782020763</v>
      </c>
    </row>
    <row r="3068" spans="1:9" ht="12" customHeight="1" outlineLevel="1" x14ac:dyDescent="0.2">
      <c r="A3068" s="18" t="s">
        <v>3068</v>
      </c>
      <c r="B3068" s="18"/>
      <c r="C3068" s="18"/>
      <c r="D3068" s="18"/>
      <c r="E3068" s="6">
        <v>1240568.54</v>
      </c>
      <c r="F3068" s="6">
        <v>1240568.54</v>
      </c>
      <c r="G3068" s="7"/>
      <c r="H3068" s="6">
        <v>1069379.08</v>
      </c>
      <c r="I3068" s="3">
        <f t="shared" si="47"/>
        <v>86.200725354521737</v>
      </c>
    </row>
    <row r="3069" spans="1:9" ht="12" customHeight="1" outlineLevel="1" x14ac:dyDescent="0.2">
      <c r="A3069" s="18" t="s">
        <v>3069</v>
      </c>
      <c r="B3069" s="18"/>
      <c r="C3069" s="18"/>
      <c r="D3069" s="18"/>
      <c r="E3069" s="6">
        <v>1203512.44</v>
      </c>
      <c r="F3069" s="6">
        <v>1203512.44</v>
      </c>
      <c r="G3069" s="7"/>
      <c r="H3069" s="6">
        <v>1044124.75</v>
      </c>
      <c r="I3069" s="3">
        <f t="shared" si="47"/>
        <v>86.756456792420039</v>
      </c>
    </row>
    <row r="3070" spans="1:9" ht="12" customHeight="1" outlineLevel="1" x14ac:dyDescent="0.2">
      <c r="A3070" s="18" t="s">
        <v>3070</v>
      </c>
      <c r="B3070" s="18"/>
      <c r="C3070" s="18"/>
      <c r="D3070" s="18"/>
      <c r="E3070" s="6">
        <v>1267165.8400000001</v>
      </c>
      <c r="F3070" s="6">
        <v>1267165.8400000001</v>
      </c>
      <c r="G3070" s="7"/>
      <c r="H3070" s="6">
        <v>1179351.3400000001</v>
      </c>
      <c r="I3070" s="3">
        <f t="shared" si="47"/>
        <v>93.070007316485118</v>
      </c>
    </row>
    <row r="3071" spans="1:9" ht="12" customHeight="1" outlineLevel="1" x14ac:dyDescent="0.2">
      <c r="A3071" s="18" t="s">
        <v>3071</v>
      </c>
      <c r="B3071" s="18"/>
      <c r="C3071" s="18"/>
      <c r="D3071" s="18"/>
      <c r="E3071" s="6">
        <v>1202700.44</v>
      </c>
      <c r="F3071" s="6">
        <v>1202700.44</v>
      </c>
      <c r="G3071" s="7"/>
      <c r="H3071" s="6">
        <v>1044552.68</v>
      </c>
      <c r="I3071" s="3">
        <f t="shared" si="47"/>
        <v>86.850610946812338</v>
      </c>
    </row>
    <row r="3072" spans="1:9" ht="12" customHeight="1" outlineLevel="1" x14ac:dyDescent="0.2">
      <c r="A3072" s="18" t="s">
        <v>3072</v>
      </c>
      <c r="B3072" s="18"/>
      <c r="C3072" s="18"/>
      <c r="D3072" s="18"/>
      <c r="E3072" s="6">
        <v>2640671.7799999998</v>
      </c>
      <c r="F3072" s="6">
        <v>2640671.7799999998</v>
      </c>
      <c r="G3072" s="7"/>
      <c r="H3072" s="6">
        <v>2434591.85</v>
      </c>
      <c r="I3072" s="3">
        <f t="shared" si="47"/>
        <v>92.195927886198731</v>
      </c>
    </row>
    <row r="3073" spans="1:9" ht="12" customHeight="1" outlineLevel="1" x14ac:dyDescent="0.2">
      <c r="A3073" s="18" t="s">
        <v>3073</v>
      </c>
      <c r="B3073" s="18"/>
      <c r="C3073" s="18"/>
      <c r="D3073" s="18"/>
      <c r="E3073" s="6">
        <v>2584716.9700000002</v>
      </c>
      <c r="F3073" s="6">
        <v>2584716.9700000002</v>
      </c>
      <c r="G3073" s="7"/>
      <c r="H3073" s="6">
        <v>2055781.24</v>
      </c>
      <c r="I3073" s="3">
        <f t="shared" si="47"/>
        <v>79.536029045377447</v>
      </c>
    </row>
    <row r="3074" spans="1:9" ht="12" customHeight="1" outlineLevel="1" x14ac:dyDescent="0.2">
      <c r="A3074" s="18" t="s">
        <v>3074</v>
      </c>
      <c r="B3074" s="18"/>
      <c r="C3074" s="18"/>
      <c r="D3074" s="18"/>
      <c r="E3074" s="6">
        <v>1411788.81</v>
      </c>
      <c r="F3074" s="6">
        <v>1411788.81</v>
      </c>
      <c r="G3074" s="7"/>
      <c r="H3074" s="6">
        <v>1323745.58</v>
      </c>
      <c r="I3074" s="3">
        <f t="shared" si="47"/>
        <v>93.763711018505674</v>
      </c>
    </row>
    <row r="3075" spans="1:9" ht="12" customHeight="1" outlineLevel="1" x14ac:dyDescent="0.2">
      <c r="A3075" s="18" t="s">
        <v>3075</v>
      </c>
      <c r="B3075" s="18"/>
      <c r="C3075" s="18"/>
      <c r="D3075" s="18"/>
      <c r="E3075" s="6">
        <v>4672844.46</v>
      </c>
      <c r="F3075" s="6">
        <v>4672844.46</v>
      </c>
      <c r="G3075" s="7"/>
      <c r="H3075" s="6">
        <v>4093093.54</v>
      </c>
      <c r="I3075" s="3">
        <f t="shared" si="47"/>
        <v>87.593190294204661</v>
      </c>
    </row>
    <row r="3076" spans="1:9" ht="12" customHeight="1" outlineLevel="1" x14ac:dyDescent="0.2">
      <c r="A3076" s="18" t="s">
        <v>3076</v>
      </c>
      <c r="B3076" s="18"/>
      <c r="C3076" s="18"/>
      <c r="D3076" s="18"/>
      <c r="E3076" s="6">
        <v>3015419.32</v>
      </c>
      <c r="F3076" s="6">
        <v>3015419.32</v>
      </c>
      <c r="G3076" s="7"/>
      <c r="H3076" s="6">
        <v>2566595.5499999998</v>
      </c>
      <c r="I3076" s="3">
        <f t="shared" si="47"/>
        <v>85.115709545828594</v>
      </c>
    </row>
    <row r="3077" spans="1:9" ht="12" customHeight="1" outlineLevel="1" x14ac:dyDescent="0.2">
      <c r="A3077" s="18" t="s">
        <v>3077</v>
      </c>
      <c r="B3077" s="18"/>
      <c r="C3077" s="18"/>
      <c r="D3077" s="18"/>
      <c r="E3077" s="6">
        <v>2731234.89</v>
      </c>
      <c r="F3077" s="6">
        <v>2731234.89</v>
      </c>
      <c r="G3077" s="7"/>
      <c r="H3077" s="6">
        <v>2515217.36</v>
      </c>
      <c r="I3077" s="3">
        <f t="shared" si="47"/>
        <v>92.090847594583849</v>
      </c>
    </row>
    <row r="3078" spans="1:9" ht="12" customHeight="1" outlineLevel="1" x14ac:dyDescent="0.2">
      <c r="A3078" s="18" t="s">
        <v>3078</v>
      </c>
      <c r="B3078" s="18"/>
      <c r="C3078" s="18"/>
      <c r="D3078" s="18"/>
      <c r="E3078" s="6">
        <v>5323329.83</v>
      </c>
      <c r="F3078" s="6">
        <v>5323329.83</v>
      </c>
      <c r="G3078" s="7"/>
      <c r="H3078" s="6">
        <v>4821828.6500000004</v>
      </c>
      <c r="I3078" s="3">
        <f t="shared" si="47"/>
        <v>90.579182654177188</v>
      </c>
    </row>
    <row r="3079" spans="1:9" ht="12" customHeight="1" outlineLevel="1" x14ac:dyDescent="0.2">
      <c r="A3079" s="18" t="s">
        <v>3079</v>
      </c>
      <c r="B3079" s="18"/>
      <c r="C3079" s="18"/>
      <c r="D3079" s="18"/>
      <c r="E3079" s="6">
        <v>3077581.12</v>
      </c>
      <c r="F3079" s="6">
        <v>3077581.12</v>
      </c>
      <c r="G3079" s="7"/>
      <c r="H3079" s="6">
        <v>2776432.11</v>
      </c>
      <c r="I3079" s="3">
        <f t="shared" si="47"/>
        <v>90.214749887730008</v>
      </c>
    </row>
    <row r="3080" spans="1:9" ht="12" customHeight="1" outlineLevel="1" x14ac:dyDescent="0.2">
      <c r="A3080" s="18" t="s">
        <v>3080</v>
      </c>
      <c r="B3080" s="18"/>
      <c r="C3080" s="18"/>
      <c r="D3080" s="18"/>
      <c r="E3080" s="8">
        <v>4661897.7</v>
      </c>
      <c r="F3080" s="8">
        <v>4661897.7</v>
      </c>
      <c r="G3080" s="7"/>
      <c r="H3080" s="6">
        <v>4437074.62</v>
      </c>
      <c r="I3080" s="3">
        <f t="shared" ref="I3080:I3143" si="48">H3080/E3080*100</f>
        <v>95.177434288186973</v>
      </c>
    </row>
    <row r="3081" spans="1:9" ht="12" customHeight="1" outlineLevel="1" x14ac:dyDescent="0.2">
      <c r="A3081" s="18" t="s">
        <v>3081</v>
      </c>
      <c r="B3081" s="18"/>
      <c r="C3081" s="18"/>
      <c r="D3081" s="18"/>
      <c r="E3081" s="6">
        <v>1419205.07</v>
      </c>
      <c r="F3081" s="6">
        <v>1419205.07</v>
      </c>
      <c r="G3081" s="7"/>
      <c r="H3081" s="8">
        <v>1193120.1000000001</v>
      </c>
      <c r="I3081" s="3">
        <f t="shared" si="48"/>
        <v>84.069605247393881</v>
      </c>
    </row>
    <row r="3082" spans="1:9" ht="12" customHeight="1" outlineLevel="1" x14ac:dyDescent="0.2">
      <c r="A3082" s="18" t="s">
        <v>3082</v>
      </c>
      <c r="B3082" s="18"/>
      <c r="C3082" s="18"/>
      <c r="D3082" s="18"/>
      <c r="E3082" s="6">
        <v>4642087.99</v>
      </c>
      <c r="F3082" s="6">
        <v>4642087.99</v>
      </c>
      <c r="G3082" s="7"/>
      <c r="H3082" s="6">
        <v>4280220.42</v>
      </c>
      <c r="I3082" s="3">
        <f t="shared" si="48"/>
        <v>92.204637853062323</v>
      </c>
    </row>
    <row r="3083" spans="1:9" ht="12" customHeight="1" outlineLevel="1" x14ac:dyDescent="0.2">
      <c r="A3083" s="18" t="s">
        <v>3083</v>
      </c>
      <c r="B3083" s="18"/>
      <c r="C3083" s="18"/>
      <c r="D3083" s="18"/>
      <c r="E3083" s="6">
        <v>1193814.06</v>
      </c>
      <c r="F3083" s="6">
        <v>1176601.97</v>
      </c>
      <c r="G3083" s="6">
        <v>17212.09</v>
      </c>
      <c r="H3083" s="6">
        <v>1034263.22</v>
      </c>
      <c r="I3083" s="3">
        <f t="shared" si="48"/>
        <v>86.635201800186536</v>
      </c>
    </row>
    <row r="3084" spans="1:9" ht="12" customHeight="1" outlineLevel="1" x14ac:dyDescent="0.2">
      <c r="A3084" s="18" t="s">
        <v>3084</v>
      </c>
      <c r="B3084" s="18"/>
      <c r="C3084" s="18"/>
      <c r="D3084" s="18"/>
      <c r="E3084" s="6">
        <v>1667446.15</v>
      </c>
      <c r="F3084" s="6">
        <v>1667446.15</v>
      </c>
      <c r="G3084" s="7"/>
      <c r="H3084" s="8">
        <v>1354269.8</v>
      </c>
      <c r="I3084" s="3">
        <f t="shared" si="48"/>
        <v>81.218203058611522</v>
      </c>
    </row>
    <row r="3085" spans="1:9" ht="12" customHeight="1" outlineLevel="1" x14ac:dyDescent="0.2">
      <c r="A3085" s="18" t="s">
        <v>3085</v>
      </c>
      <c r="B3085" s="18"/>
      <c r="C3085" s="18"/>
      <c r="D3085" s="18"/>
      <c r="E3085" s="6">
        <v>1438986.67</v>
      </c>
      <c r="F3085" s="6">
        <v>1438986.67</v>
      </c>
      <c r="G3085" s="7"/>
      <c r="H3085" s="6">
        <v>1390097.88</v>
      </c>
      <c r="I3085" s="3">
        <f t="shared" si="48"/>
        <v>96.602554351667479</v>
      </c>
    </row>
    <row r="3086" spans="1:9" ht="12" customHeight="1" outlineLevel="1" x14ac:dyDescent="0.2">
      <c r="A3086" s="18" t="s">
        <v>3086</v>
      </c>
      <c r="B3086" s="18"/>
      <c r="C3086" s="18"/>
      <c r="D3086" s="18"/>
      <c r="E3086" s="6">
        <v>1148763.17</v>
      </c>
      <c r="F3086" s="6">
        <v>1148763.17</v>
      </c>
      <c r="G3086" s="7"/>
      <c r="H3086" s="6">
        <v>1069270.47</v>
      </c>
      <c r="I3086" s="3">
        <f t="shared" si="48"/>
        <v>93.080148974483578</v>
      </c>
    </row>
    <row r="3087" spans="1:9" ht="12" customHeight="1" outlineLevel="1" x14ac:dyDescent="0.2">
      <c r="A3087" s="18" t="s">
        <v>3087</v>
      </c>
      <c r="B3087" s="18"/>
      <c r="C3087" s="18"/>
      <c r="D3087" s="18"/>
      <c r="E3087" s="8">
        <v>1681821.3</v>
      </c>
      <c r="F3087" s="8">
        <v>1681821.3</v>
      </c>
      <c r="G3087" s="7"/>
      <c r="H3087" s="6">
        <v>1551657.21</v>
      </c>
      <c r="I3087" s="3">
        <f t="shared" si="48"/>
        <v>92.260527916967149</v>
      </c>
    </row>
    <row r="3088" spans="1:9" ht="12" customHeight="1" outlineLevel="1" x14ac:dyDescent="0.2">
      <c r="A3088" s="18" t="s">
        <v>3088</v>
      </c>
      <c r="B3088" s="18"/>
      <c r="C3088" s="18"/>
      <c r="D3088" s="18"/>
      <c r="E3088" s="6">
        <v>1648751.18</v>
      </c>
      <c r="F3088" s="6">
        <v>1648751.18</v>
      </c>
      <c r="G3088" s="7"/>
      <c r="H3088" s="6">
        <v>1484379.74</v>
      </c>
      <c r="I3088" s="3">
        <f t="shared" si="48"/>
        <v>90.03054906077459</v>
      </c>
    </row>
    <row r="3089" spans="1:9" ht="12" customHeight="1" outlineLevel="1" x14ac:dyDescent="0.2">
      <c r="A3089" s="18" t="s">
        <v>3089</v>
      </c>
      <c r="B3089" s="18"/>
      <c r="C3089" s="18"/>
      <c r="D3089" s="18"/>
      <c r="E3089" s="8">
        <v>1654652.7</v>
      </c>
      <c r="F3089" s="8">
        <v>1654652.7</v>
      </c>
      <c r="G3089" s="7"/>
      <c r="H3089" s="6">
        <v>1558526.89</v>
      </c>
      <c r="I3089" s="3">
        <f t="shared" si="48"/>
        <v>94.190574855980344</v>
      </c>
    </row>
    <row r="3090" spans="1:9" ht="12" customHeight="1" outlineLevel="1" x14ac:dyDescent="0.2">
      <c r="A3090" s="18" t="s">
        <v>3090</v>
      </c>
      <c r="B3090" s="18"/>
      <c r="C3090" s="18"/>
      <c r="D3090" s="18"/>
      <c r="E3090" s="6">
        <v>848261.23</v>
      </c>
      <c r="F3090" s="6">
        <v>848261.23</v>
      </c>
      <c r="G3090" s="7"/>
      <c r="H3090" s="6">
        <v>732857.34</v>
      </c>
      <c r="I3090" s="3">
        <f t="shared" si="48"/>
        <v>86.395241711094116</v>
      </c>
    </row>
    <row r="3091" spans="1:9" ht="12" customHeight="1" outlineLevel="1" x14ac:dyDescent="0.2">
      <c r="A3091" s="18" t="s">
        <v>3091</v>
      </c>
      <c r="B3091" s="18"/>
      <c r="C3091" s="18"/>
      <c r="D3091" s="18"/>
      <c r="E3091" s="6">
        <v>1690538.49</v>
      </c>
      <c r="F3091" s="6">
        <v>1690538.49</v>
      </c>
      <c r="G3091" s="7"/>
      <c r="H3091" s="6">
        <v>1636216.98</v>
      </c>
      <c r="I3091" s="3">
        <f t="shared" si="48"/>
        <v>96.786733320694751</v>
      </c>
    </row>
    <row r="3092" spans="1:9" ht="12" customHeight="1" outlineLevel="1" x14ac:dyDescent="0.2">
      <c r="A3092" s="18" t="s">
        <v>3092</v>
      </c>
      <c r="B3092" s="18"/>
      <c r="C3092" s="18"/>
      <c r="D3092" s="18"/>
      <c r="E3092" s="6">
        <v>1707904.54</v>
      </c>
      <c r="F3092" s="6">
        <v>1707904.54</v>
      </c>
      <c r="G3092" s="7"/>
      <c r="H3092" s="6">
        <v>1522550.99</v>
      </c>
      <c r="I3092" s="3">
        <f t="shared" si="48"/>
        <v>89.147312062300614</v>
      </c>
    </row>
    <row r="3093" spans="1:9" ht="12" customHeight="1" outlineLevel="1" x14ac:dyDescent="0.2">
      <c r="A3093" s="18" t="s">
        <v>3093</v>
      </c>
      <c r="B3093" s="18"/>
      <c r="C3093" s="18"/>
      <c r="D3093" s="18"/>
      <c r="E3093" s="6">
        <v>1719295.37</v>
      </c>
      <c r="F3093" s="6">
        <v>1719295.37</v>
      </c>
      <c r="G3093" s="7"/>
      <c r="H3093" s="8">
        <v>1543479.9</v>
      </c>
      <c r="I3093" s="3">
        <f t="shared" si="48"/>
        <v>89.773981069930969</v>
      </c>
    </row>
    <row r="3094" spans="1:9" ht="12" customHeight="1" outlineLevel="1" x14ac:dyDescent="0.2">
      <c r="A3094" s="18" t="s">
        <v>3094</v>
      </c>
      <c r="B3094" s="18"/>
      <c r="C3094" s="18"/>
      <c r="D3094" s="18"/>
      <c r="E3094" s="6">
        <v>1181048.28</v>
      </c>
      <c r="F3094" s="6">
        <v>1181048.28</v>
      </c>
      <c r="G3094" s="7"/>
      <c r="H3094" s="6">
        <v>1041930.24</v>
      </c>
      <c r="I3094" s="3">
        <f t="shared" si="48"/>
        <v>88.220799915139793</v>
      </c>
    </row>
    <row r="3095" spans="1:9" ht="12" customHeight="1" outlineLevel="1" x14ac:dyDescent="0.2">
      <c r="A3095" s="18" t="s">
        <v>3095</v>
      </c>
      <c r="B3095" s="18"/>
      <c r="C3095" s="18"/>
      <c r="D3095" s="18"/>
      <c r="E3095" s="6">
        <v>1242940.99</v>
      </c>
      <c r="F3095" s="6">
        <v>1242940.99</v>
      </c>
      <c r="G3095" s="7"/>
      <c r="H3095" s="6">
        <v>1036032.05</v>
      </c>
      <c r="I3095" s="3">
        <f t="shared" si="48"/>
        <v>83.353277294362954</v>
      </c>
    </row>
    <row r="3096" spans="1:9" ht="12" customHeight="1" outlineLevel="1" x14ac:dyDescent="0.2">
      <c r="A3096" s="18" t="s">
        <v>3096</v>
      </c>
      <c r="B3096" s="18"/>
      <c r="C3096" s="18"/>
      <c r="D3096" s="18"/>
      <c r="E3096" s="6">
        <v>1198404.74</v>
      </c>
      <c r="F3096" s="6">
        <v>1198404.74</v>
      </c>
      <c r="G3096" s="7"/>
      <c r="H3096" s="6">
        <v>1197050.99</v>
      </c>
      <c r="I3096" s="3">
        <f t="shared" si="48"/>
        <v>99.887037329308299</v>
      </c>
    </row>
    <row r="3097" spans="1:9" ht="12" customHeight="1" outlineLevel="1" x14ac:dyDescent="0.2">
      <c r="A3097" s="18" t="s">
        <v>3097</v>
      </c>
      <c r="B3097" s="18"/>
      <c r="C3097" s="18"/>
      <c r="D3097" s="18"/>
      <c r="E3097" s="6">
        <v>3851685.58</v>
      </c>
      <c r="F3097" s="6">
        <v>3851685.58</v>
      </c>
      <c r="G3097" s="7"/>
      <c r="H3097" s="6">
        <v>3694737.78</v>
      </c>
      <c r="I3097" s="3">
        <f t="shared" si="48"/>
        <v>95.925217758818192</v>
      </c>
    </row>
    <row r="3098" spans="1:9" ht="12" customHeight="1" outlineLevel="1" x14ac:dyDescent="0.2">
      <c r="A3098" s="18" t="s">
        <v>3098</v>
      </c>
      <c r="B3098" s="18"/>
      <c r="C3098" s="18"/>
      <c r="D3098" s="18"/>
      <c r="E3098" s="6">
        <v>3973177.31</v>
      </c>
      <c r="F3098" s="6">
        <v>3956922.94</v>
      </c>
      <c r="G3098" s="6">
        <v>16254.37</v>
      </c>
      <c r="H3098" s="6">
        <v>3283319.37</v>
      </c>
      <c r="I3098" s="3">
        <f t="shared" si="48"/>
        <v>82.637121724627988</v>
      </c>
    </row>
    <row r="3099" spans="1:9" ht="12" customHeight="1" outlineLevel="1" x14ac:dyDescent="0.2">
      <c r="A3099" s="18" t="s">
        <v>3099</v>
      </c>
      <c r="B3099" s="18"/>
      <c r="C3099" s="18"/>
      <c r="D3099" s="18"/>
      <c r="E3099" s="6">
        <v>3445728.45</v>
      </c>
      <c r="F3099" s="6">
        <v>3445728.45</v>
      </c>
      <c r="G3099" s="7"/>
      <c r="H3099" s="6">
        <v>3070742.25</v>
      </c>
      <c r="I3099" s="3">
        <f t="shared" si="48"/>
        <v>89.11736065562566</v>
      </c>
    </row>
    <row r="3100" spans="1:9" ht="12" customHeight="1" outlineLevel="1" x14ac:dyDescent="0.2">
      <c r="A3100" s="18" t="s">
        <v>3100</v>
      </c>
      <c r="B3100" s="18"/>
      <c r="C3100" s="18"/>
      <c r="D3100" s="18"/>
      <c r="E3100" s="6">
        <v>2107467.7799999998</v>
      </c>
      <c r="F3100" s="6">
        <v>2107467.7799999998</v>
      </c>
      <c r="G3100" s="7"/>
      <c r="H3100" s="6">
        <v>1809670.73</v>
      </c>
      <c r="I3100" s="3">
        <f t="shared" si="48"/>
        <v>85.86943758637203</v>
      </c>
    </row>
    <row r="3101" spans="1:9" ht="12" customHeight="1" outlineLevel="1" x14ac:dyDescent="0.2">
      <c r="A3101" s="18" t="s">
        <v>3101</v>
      </c>
      <c r="B3101" s="18"/>
      <c r="C3101" s="18"/>
      <c r="D3101" s="18"/>
      <c r="E3101" s="6">
        <v>864915.35</v>
      </c>
      <c r="F3101" s="6">
        <v>864915.35</v>
      </c>
      <c r="G3101" s="7"/>
      <c r="H3101" s="6">
        <v>746859.54</v>
      </c>
      <c r="I3101" s="3">
        <f t="shared" si="48"/>
        <v>86.35059373151374</v>
      </c>
    </row>
    <row r="3102" spans="1:9" ht="12" customHeight="1" outlineLevel="1" x14ac:dyDescent="0.2">
      <c r="A3102" s="18" t="s">
        <v>3102</v>
      </c>
      <c r="B3102" s="18"/>
      <c r="C3102" s="18"/>
      <c r="D3102" s="18"/>
      <c r="E3102" s="6">
        <v>1680251.35</v>
      </c>
      <c r="F3102" s="6">
        <v>1680251.35</v>
      </c>
      <c r="G3102" s="7"/>
      <c r="H3102" s="6">
        <v>1640034.87</v>
      </c>
      <c r="I3102" s="3">
        <f t="shared" si="48"/>
        <v>97.60652000071299</v>
      </c>
    </row>
    <row r="3103" spans="1:9" ht="12" customHeight="1" outlineLevel="1" x14ac:dyDescent="0.2">
      <c r="A3103" s="18" t="s">
        <v>3103</v>
      </c>
      <c r="B3103" s="18"/>
      <c r="C3103" s="18"/>
      <c r="D3103" s="18"/>
      <c r="E3103" s="6">
        <v>1669925.54</v>
      </c>
      <c r="F3103" s="6">
        <v>1669925.54</v>
      </c>
      <c r="G3103" s="7"/>
      <c r="H3103" s="6">
        <v>1542739.76</v>
      </c>
      <c r="I3103" s="3">
        <f t="shared" si="48"/>
        <v>92.383745445320869</v>
      </c>
    </row>
    <row r="3104" spans="1:9" ht="12" customHeight="1" outlineLevel="1" x14ac:dyDescent="0.2">
      <c r="A3104" s="18" t="s">
        <v>3104</v>
      </c>
      <c r="B3104" s="18"/>
      <c r="C3104" s="18"/>
      <c r="D3104" s="18"/>
      <c r="E3104" s="6">
        <v>1643862.04</v>
      </c>
      <c r="F3104" s="6">
        <v>1643862.04</v>
      </c>
      <c r="G3104" s="7"/>
      <c r="H3104" s="6">
        <v>1501018.79</v>
      </c>
      <c r="I3104" s="3">
        <f t="shared" si="48"/>
        <v>91.310508636114022</v>
      </c>
    </row>
    <row r="3105" spans="1:9" ht="12" customHeight="1" outlineLevel="1" x14ac:dyDescent="0.2">
      <c r="A3105" s="18" t="s">
        <v>3105</v>
      </c>
      <c r="B3105" s="18"/>
      <c r="C3105" s="18"/>
      <c r="D3105" s="18"/>
      <c r="E3105" s="6">
        <v>1642527.35</v>
      </c>
      <c r="F3105" s="6">
        <v>1642527.35</v>
      </c>
      <c r="G3105" s="7"/>
      <c r="H3105" s="6">
        <v>1500485.35</v>
      </c>
      <c r="I3105" s="3">
        <f t="shared" si="48"/>
        <v>91.352229233808501</v>
      </c>
    </row>
    <row r="3106" spans="1:9" ht="12" customHeight="1" outlineLevel="1" x14ac:dyDescent="0.2">
      <c r="A3106" s="18" t="s">
        <v>3106</v>
      </c>
      <c r="B3106" s="18"/>
      <c r="C3106" s="18"/>
      <c r="D3106" s="18"/>
      <c r="E3106" s="6">
        <v>2232115.87</v>
      </c>
      <c r="F3106" s="6">
        <v>2232115.87</v>
      </c>
      <c r="G3106" s="7"/>
      <c r="H3106" s="6">
        <v>2144040.33</v>
      </c>
      <c r="I3106" s="3">
        <f t="shared" si="48"/>
        <v>96.054168101945351</v>
      </c>
    </row>
    <row r="3107" spans="1:9" ht="12" customHeight="1" outlineLevel="1" x14ac:dyDescent="0.2">
      <c r="A3107" s="18" t="s">
        <v>3107</v>
      </c>
      <c r="B3107" s="18"/>
      <c r="C3107" s="18"/>
      <c r="D3107" s="18"/>
      <c r="E3107" s="6">
        <v>1629710.94</v>
      </c>
      <c r="F3107" s="6">
        <v>1629710.94</v>
      </c>
      <c r="G3107" s="7"/>
      <c r="H3107" s="6">
        <v>1473728.16</v>
      </c>
      <c r="I3107" s="3">
        <f t="shared" si="48"/>
        <v>90.428806963767443</v>
      </c>
    </row>
    <row r="3108" spans="1:9" ht="12" customHeight="1" outlineLevel="1" x14ac:dyDescent="0.2">
      <c r="A3108" s="18" t="s">
        <v>3108</v>
      </c>
      <c r="B3108" s="18"/>
      <c r="C3108" s="18"/>
      <c r="D3108" s="18"/>
      <c r="E3108" s="8">
        <v>3049707.2</v>
      </c>
      <c r="F3108" s="8">
        <v>3049707.2</v>
      </c>
      <c r="G3108" s="7"/>
      <c r="H3108" s="6">
        <v>2494840.02</v>
      </c>
      <c r="I3108" s="3">
        <f t="shared" si="48"/>
        <v>81.805886807756494</v>
      </c>
    </row>
    <row r="3109" spans="1:9" ht="12" customHeight="1" outlineLevel="1" x14ac:dyDescent="0.2">
      <c r="A3109" s="18" t="s">
        <v>3109</v>
      </c>
      <c r="B3109" s="18"/>
      <c r="C3109" s="18"/>
      <c r="D3109" s="18"/>
      <c r="E3109" s="9">
        <v>3110136</v>
      </c>
      <c r="F3109" s="9">
        <v>3110136</v>
      </c>
      <c r="G3109" s="7"/>
      <c r="H3109" s="6">
        <v>2746370.14</v>
      </c>
      <c r="I3109" s="3">
        <f t="shared" si="48"/>
        <v>88.303860024127573</v>
      </c>
    </row>
    <row r="3110" spans="1:9" ht="12" customHeight="1" outlineLevel="1" x14ac:dyDescent="0.2">
      <c r="A3110" s="18" t="s">
        <v>3110</v>
      </c>
      <c r="B3110" s="18"/>
      <c r="C3110" s="18"/>
      <c r="D3110" s="18"/>
      <c r="E3110" s="6">
        <v>1153407.95</v>
      </c>
      <c r="F3110" s="6">
        <v>1153407.95</v>
      </c>
      <c r="G3110" s="7"/>
      <c r="H3110" s="6">
        <v>794747.08</v>
      </c>
      <c r="I3110" s="3">
        <f t="shared" si="48"/>
        <v>68.904248492478317</v>
      </c>
    </row>
    <row r="3111" spans="1:9" ht="12" customHeight="1" outlineLevel="1" x14ac:dyDescent="0.2">
      <c r="A3111" s="18" t="s">
        <v>3111</v>
      </c>
      <c r="B3111" s="18"/>
      <c r="C3111" s="18"/>
      <c r="D3111" s="18"/>
      <c r="E3111" s="6">
        <v>3036414.82</v>
      </c>
      <c r="F3111" s="6">
        <v>3036414.82</v>
      </c>
      <c r="G3111" s="7"/>
      <c r="H3111" s="8">
        <v>2613044.4</v>
      </c>
      <c r="I3111" s="3">
        <f t="shared" si="48"/>
        <v>86.056897851657837</v>
      </c>
    </row>
    <row r="3112" spans="1:9" ht="12" customHeight="1" outlineLevel="1" x14ac:dyDescent="0.2">
      <c r="A3112" s="18" t="s">
        <v>3112</v>
      </c>
      <c r="B3112" s="18"/>
      <c r="C3112" s="18"/>
      <c r="D3112" s="18"/>
      <c r="E3112" s="6">
        <v>958532.65</v>
      </c>
      <c r="F3112" s="6">
        <v>958532.65</v>
      </c>
      <c r="G3112" s="7"/>
      <c r="H3112" s="6">
        <v>944011.52</v>
      </c>
      <c r="I3112" s="3">
        <f t="shared" si="48"/>
        <v>98.485066731947001</v>
      </c>
    </row>
    <row r="3113" spans="1:9" ht="12" customHeight="1" outlineLevel="1" x14ac:dyDescent="0.2">
      <c r="A3113" s="18" t="s">
        <v>3113</v>
      </c>
      <c r="B3113" s="18"/>
      <c r="C3113" s="18"/>
      <c r="D3113" s="18"/>
      <c r="E3113" s="6">
        <v>956553.38</v>
      </c>
      <c r="F3113" s="6">
        <v>956553.38</v>
      </c>
      <c r="G3113" s="7"/>
      <c r="H3113" s="6">
        <v>917915.79</v>
      </c>
      <c r="I3113" s="3">
        <f t="shared" si="48"/>
        <v>95.960749205653329</v>
      </c>
    </row>
    <row r="3114" spans="1:9" ht="12" customHeight="1" outlineLevel="1" x14ac:dyDescent="0.2">
      <c r="A3114" s="18" t="s">
        <v>3114</v>
      </c>
      <c r="B3114" s="18"/>
      <c r="C3114" s="18"/>
      <c r="D3114" s="18"/>
      <c r="E3114" s="6">
        <v>9077426.3499999996</v>
      </c>
      <c r="F3114" s="6">
        <v>9077426.3499999996</v>
      </c>
      <c r="G3114" s="7"/>
      <c r="H3114" s="6">
        <v>8017971.3200000003</v>
      </c>
      <c r="I3114" s="3">
        <f t="shared" si="48"/>
        <v>88.328684925105463</v>
      </c>
    </row>
    <row r="3115" spans="1:9" ht="12" customHeight="1" outlineLevel="1" x14ac:dyDescent="0.2">
      <c r="A3115" s="18" t="s">
        <v>3115</v>
      </c>
      <c r="B3115" s="18"/>
      <c r="C3115" s="18"/>
      <c r="D3115" s="18"/>
      <c r="E3115" s="6">
        <v>4662028.76</v>
      </c>
      <c r="F3115" s="6">
        <v>4662028.76</v>
      </c>
      <c r="G3115" s="7"/>
      <c r="H3115" s="6">
        <v>3990996.61</v>
      </c>
      <c r="I3115" s="3">
        <f t="shared" si="48"/>
        <v>85.606434783126488</v>
      </c>
    </row>
    <row r="3116" spans="1:9" ht="12" customHeight="1" outlineLevel="1" x14ac:dyDescent="0.2">
      <c r="A3116" s="18" t="s">
        <v>3116</v>
      </c>
      <c r="B3116" s="18"/>
      <c r="C3116" s="18"/>
      <c r="D3116" s="18"/>
      <c r="E3116" s="6">
        <v>3972011.25</v>
      </c>
      <c r="F3116" s="6">
        <v>3972011.25</v>
      </c>
      <c r="G3116" s="7"/>
      <c r="H3116" s="6">
        <v>3433883.51</v>
      </c>
      <c r="I3116" s="3">
        <f t="shared" si="48"/>
        <v>86.452008664376251</v>
      </c>
    </row>
    <row r="3117" spans="1:9" ht="12" customHeight="1" outlineLevel="1" x14ac:dyDescent="0.2">
      <c r="A3117" s="18" t="s">
        <v>3117</v>
      </c>
      <c r="B3117" s="18"/>
      <c r="C3117" s="18"/>
      <c r="D3117" s="18"/>
      <c r="E3117" s="6">
        <v>3958675.22</v>
      </c>
      <c r="F3117" s="6">
        <v>3958675.22</v>
      </c>
      <c r="G3117" s="7"/>
      <c r="H3117" s="6">
        <v>3426702.74</v>
      </c>
      <c r="I3117" s="3">
        <f t="shared" si="48"/>
        <v>86.561855912999093</v>
      </c>
    </row>
    <row r="3118" spans="1:9" ht="12" customHeight="1" outlineLevel="1" x14ac:dyDescent="0.2">
      <c r="A3118" s="18" t="s">
        <v>3118</v>
      </c>
      <c r="B3118" s="18"/>
      <c r="C3118" s="18"/>
      <c r="D3118" s="18"/>
      <c r="E3118" s="6">
        <v>3950227.02</v>
      </c>
      <c r="F3118" s="6">
        <v>3950322.57</v>
      </c>
      <c r="G3118" s="10">
        <v>-95.55</v>
      </c>
      <c r="H3118" s="6">
        <v>3476879.55</v>
      </c>
      <c r="I3118" s="3">
        <f t="shared" si="48"/>
        <v>88.017208438820305</v>
      </c>
    </row>
    <row r="3119" spans="1:9" ht="12" customHeight="1" outlineLevel="1" x14ac:dyDescent="0.2">
      <c r="A3119" s="18" t="s">
        <v>3119</v>
      </c>
      <c r="B3119" s="18"/>
      <c r="C3119" s="18"/>
      <c r="D3119" s="18"/>
      <c r="E3119" s="6">
        <v>3957807.13</v>
      </c>
      <c r="F3119" s="6">
        <v>3957807.13</v>
      </c>
      <c r="G3119" s="7"/>
      <c r="H3119" s="9">
        <v>3602385</v>
      </c>
      <c r="I3119" s="3">
        <f t="shared" si="48"/>
        <v>91.019720811913345</v>
      </c>
    </row>
    <row r="3120" spans="1:9" ht="12" customHeight="1" outlineLevel="1" x14ac:dyDescent="0.2">
      <c r="A3120" s="18" t="s">
        <v>3120</v>
      </c>
      <c r="B3120" s="18"/>
      <c r="C3120" s="18"/>
      <c r="D3120" s="18"/>
      <c r="E3120" s="6">
        <v>4006523.81</v>
      </c>
      <c r="F3120" s="6">
        <v>4006523.81</v>
      </c>
      <c r="G3120" s="7"/>
      <c r="H3120" s="6">
        <v>3522755.11</v>
      </c>
      <c r="I3120" s="3">
        <f t="shared" si="48"/>
        <v>87.925475475958791</v>
      </c>
    </row>
    <row r="3121" spans="1:9" ht="12" customHeight="1" outlineLevel="1" x14ac:dyDescent="0.2">
      <c r="A3121" s="18" t="s">
        <v>3121</v>
      </c>
      <c r="B3121" s="18"/>
      <c r="C3121" s="18"/>
      <c r="D3121" s="18"/>
      <c r="E3121" s="6">
        <v>4673784.9800000004</v>
      </c>
      <c r="F3121" s="6">
        <v>4673784.9800000004</v>
      </c>
      <c r="G3121" s="7"/>
      <c r="H3121" s="6">
        <v>4135083.44</v>
      </c>
      <c r="I3121" s="3">
        <f t="shared" si="48"/>
        <v>88.473976823811853</v>
      </c>
    </row>
    <row r="3122" spans="1:9" ht="12" customHeight="1" outlineLevel="1" x14ac:dyDescent="0.2">
      <c r="A3122" s="18" t="s">
        <v>3122</v>
      </c>
      <c r="B3122" s="18"/>
      <c r="C3122" s="18"/>
      <c r="D3122" s="18"/>
      <c r="E3122" s="6">
        <v>4601401.1399999997</v>
      </c>
      <c r="F3122" s="6">
        <v>4601401.1399999997</v>
      </c>
      <c r="G3122" s="7"/>
      <c r="H3122" s="6">
        <v>4390487.7300000004</v>
      </c>
      <c r="I3122" s="3">
        <f t="shared" si="48"/>
        <v>95.416322037943445</v>
      </c>
    </row>
    <row r="3123" spans="1:9" ht="12" customHeight="1" outlineLevel="1" x14ac:dyDescent="0.2">
      <c r="A3123" s="18" t="s">
        <v>3123</v>
      </c>
      <c r="B3123" s="18"/>
      <c r="C3123" s="18"/>
      <c r="D3123" s="18"/>
      <c r="E3123" s="6">
        <v>4665417.1100000003</v>
      </c>
      <c r="F3123" s="6">
        <v>4665417.1100000003</v>
      </c>
      <c r="G3123" s="7"/>
      <c r="H3123" s="8">
        <v>4188099.9</v>
      </c>
      <c r="I3123" s="3">
        <f t="shared" si="48"/>
        <v>89.769034606211235</v>
      </c>
    </row>
    <row r="3124" spans="1:9" ht="12" customHeight="1" outlineLevel="1" x14ac:dyDescent="0.2">
      <c r="A3124" s="18" t="s">
        <v>3124</v>
      </c>
      <c r="B3124" s="18"/>
      <c r="C3124" s="18"/>
      <c r="D3124" s="18"/>
      <c r="E3124" s="6">
        <v>3784968.61</v>
      </c>
      <c r="F3124" s="6">
        <v>3784968.61</v>
      </c>
      <c r="G3124" s="7"/>
      <c r="H3124" s="6">
        <v>3590882.52</v>
      </c>
      <c r="I3124" s="3">
        <f t="shared" si="48"/>
        <v>94.872187592594074</v>
      </c>
    </row>
    <row r="3125" spans="1:9" ht="12" customHeight="1" outlineLevel="1" x14ac:dyDescent="0.2">
      <c r="A3125" s="18" t="s">
        <v>3125</v>
      </c>
      <c r="B3125" s="18"/>
      <c r="C3125" s="18"/>
      <c r="D3125" s="18"/>
      <c r="E3125" s="6">
        <v>4672440.17</v>
      </c>
      <c r="F3125" s="6">
        <v>4672437.3899999997</v>
      </c>
      <c r="G3125" s="10">
        <v>2.78</v>
      </c>
      <c r="H3125" s="6">
        <v>4112705.12</v>
      </c>
      <c r="I3125" s="3">
        <f t="shared" si="48"/>
        <v>88.020498291367105</v>
      </c>
    </row>
    <row r="3126" spans="1:9" ht="12" customHeight="1" outlineLevel="1" x14ac:dyDescent="0.2">
      <c r="A3126" s="18" t="s">
        <v>3126</v>
      </c>
      <c r="B3126" s="18"/>
      <c r="C3126" s="18"/>
      <c r="D3126" s="18"/>
      <c r="E3126" s="6">
        <v>3421964.05</v>
      </c>
      <c r="F3126" s="6">
        <v>3253963.15</v>
      </c>
      <c r="G3126" s="8">
        <v>168000.9</v>
      </c>
      <c r="H3126" s="6">
        <v>2512166.8199999998</v>
      </c>
      <c r="I3126" s="3">
        <f t="shared" si="48"/>
        <v>73.413010285715885</v>
      </c>
    </row>
    <row r="3127" spans="1:9" ht="12" customHeight="1" outlineLevel="1" x14ac:dyDescent="0.2">
      <c r="A3127" s="18" t="s">
        <v>3127</v>
      </c>
      <c r="B3127" s="18"/>
      <c r="C3127" s="18"/>
      <c r="D3127" s="18"/>
      <c r="E3127" s="6">
        <v>3213905.45</v>
      </c>
      <c r="F3127" s="6">
        <v>3213905.45</v>
      </c>
      <c r="G3127" s="7"/>
      <c r="H3127" s="6">
        <v>2856171.63</v>
      </c>
      <c r="I3127" s="3">
        <f t="shared" si="48"/>
        <v>88.869186553076716</v>
      </c>
    </row>
    <row r="3128" spans="1:9" ht="12" customHeight="1" outlineLevel="1" x14ac:dyDescent="0.2">
      <c r="A3128" s="18" t="s">
        <v>3128</v>
      </c>
      <c r="B3128" s="18"/>
      <c r="C3128" s="18"/>
      <c r="D3128" s="18"/>
      <c r="E3128" s="6">
        <v>4656843.29</v>
      </c>
      <c r="F3128" s="6">
        <v>4656843.29</v>
      </c>
      <c r="G3128" s="7"/>
      <c r="H3128" s="6">
        <v>4236485.21</v>
      </c>
      <c r="I3128" s="3">
        <f t="shared" si="48"/>
        <v>90.973325623761752</v>
      </c>
    </row>
    <row r="3129" spans="1:9" ht="12" customHeight="1" outlineLevel="1" x14ac:dyDescent="0.2">
      <c r="A3129" s="18" t="s">
        <v>3129</v>
      </c>
      <c r="B3129" s="18"/>
      <c r="C3129" s="18"/>
      <c r="D3129" s="18"/>
      <c r="E3129" s="6">
        <v>1257457.33</v>
      </c>
      <c r="F3129" s="6">
        <v>1257457.33</v>
      </c>
      <c r="G3129" s="7"/>
      <c r="H3129" s="6">
        <v>1253642.82</v>
      </c>
      <c r="I3129" s="3">
        <f t="shared" si="48"/>
        <v>99.696648951101992</v>
      </c>
    </row>
    <row r="3130" spans="1:9" ht="12" customHeight="1" outlineLevel="1" x14ac:dyDescent="0.2">
      <c r="A3130" s="18" t="s">
        <v>3130</v>
      </c>
      <c r="B3130" s="18"/>
      <c r="C3130" s="18"/>
      <c r="D3130" s="18"/>
      <c r="E3130" s="6">
        <v>1233152.23</v>
      </c>
      <c r="F3130" s="6">
        <v>1233152.23</v>
      </c>
      <c r="G3130" s="7"/>
      <c r="H3130" s="8">
        <v>1158195.1000000001</v>
      </c>
      <c r="I3130" s="3">
        <f t="shared" si="48"/>
        <v>93.921502294976193</v>
      </c>
    </row>
    <row r="3131" spans="1:9" ht="12" customHeight="1" outlineLevel="1" x14ac:dyDescent="0.2">
      <c r="A3131" s="18" t="s">
        <v>3131</v>
      </c>
      <c r="B3131" s="18"/>
      <c r="C3131" s="18"/>
      <c r="D3131" s="18"/>
      <c r="E3131" s="6">
        <v>1016369.81</v>
      </c>
      <c r="F3131" s="6">
        <v>1016369.81</v>
      </c>
      <c r="G3131" s="7"/>
      <c r="H3131" s="6">
        <v>762172.87</v>
      </c>
      <c r="I3131" s="3">
        <f t="shared" si="48"/>
        <v>74.989719539190176</v>
      </c>
    </row>
    <row r="3132" spans="1:9" ht="12" customHeight="1" outlineLevel="1" x14ac:dyDescent="0.2">
      <c r="A3132" s="18" t="s">
        <v>3132</v>
      </c>
      <c r="B3132" s="18"/>
      <c r="C3132" s="18"/>
      <c r="D3132" s="18"/>
      <c r="E3132" s="6">
        <v>959666.61</v>
      </c>
      <c r="F3132" s="6">
        <v>959666.61</v>
      </c>
      <c r="G3132" s="7"/>
      <c r="H3132" s="8">
        <v>872765.6</v>
      </c>
      <c r="I3132" s="3">
        <f t="shared" si="48"/>
        <v>90.944666710869512</v>
      </c>
    </row>
    <row r="3133" spans="1:9" ht="12" customHeight="1" outlineLevel="1" x14ac:dyDescent="0.2">
      <c r="A3133" s="18" t="s">
        <v>3133</v>
      </c>
      <c r="B3133" s="18"/>
      <c r="C3133" s="18"/>
      <c r="D3133" s="18"/>
      <c r="E3133" s="6">
        <v>976127.38</v>
      </c>
      <c r="F3133" s="6">
        <v>976127.38</v>
      </c>
      <c r="G3133" s="7"/>
      <c r="H3133" s="6">
        <v>893844.98</v>
      </c>
      <c r="I3133" s="3">
        <f t="shared" si="48"/>
        <v>91.570526379456737</v>
      </c>
    </row>
    <row r="3134" spans="1:9" ht="12" customHeight="1" outlineLevel="1" x14ac:dyDescent="0.2">
      <c r="A3134" s="18" t="s">
        <v>3134</v>
      </c>
      <c r="B3134" s="18"/>
      <c r="C3134" s="18"/>
      <c r="D3134" s="18"/>
      <c r="E3134" s="6">
        <v>1701859.53</v>
      </c>
      <c r="F3134" s="6">
        <v>1701800.47</v>
      </c>
      <c r="G3134" s="10">
        <v>59.06</v>
      </c>
      <c r="H3134" s="6">
        <v>1514941.67</v>
      </c>
      <c r="I3134" s="3">
        <f t="shared" si="48"/>
        <v>89.016845591245712</v>
      </c>
    </row>
    <row r="3135" spans="1:9" ht="12" customHeight="1" outlineLevel="1" x14ac:dyDescent="0.2">
      <c r="A3135" s="18" t="s">
        <v>3135</v>
      </c>
      <c r="B3135" s="18"/>
      <c r="C3135" s="18"/>
      <c r="D3135" s="18"/>
      <c r="E3135" s="6">
        <v>2210546.5499999998</v>
      </c>
      <c r="F3135" s="6">
        <v>2210546.5499999998</v>
      </c>
      <c r="G3135" s="7"/>
      <c r="H3135" s="6">
        <v>1957595.22</v>
      </c>
      <c r="I3135" s="3">
        <f t="shared" si="48"/>
        <v>88.55706838654902</v>
      </c>
    </row>
    <row r="3136" spans="1:9" ht="12" customHeight="1" outlineLevel="1" x14ac:dyDescent="0.2">
      <c r="A3136" s="18" t="s">
        <v>3136</v>
      </c>
      <c r="B3136" s="18"/>
      <c r="C3136" s="18"/>
      <c r="D3136" s="18"/>
      <c r="E3136" s="6">
        <v>2162871.38</v>
      </c>
      <c r="F3136" s="6">
        <v>2162871.38</v>
      </c>
      <c r="G3136" s="7"/>
      <c r="H3136" s="6">
        <v>1796351.67</v>
      </c>
      <c r="I3136" s="3">
        <f t="shared" si="48"/>
        <v>83.054021917845162</v>
      </c>
    </row>
    <row r="3137" spans="1:9" ht="12" customHeight="1" outlineLevel="1" x14ac:dyDescent="0.2">
      <c r="A3137" s="18" t="s">
        <v>3137</v>
      </c>
      <c r="B3137" s="18"/>
      <c r="C3137" s="18"/>
      <c r="D3137" s="18"/>
      <c r="E3137" s="6">
        <v>1662786.96</v>
      </c>
      <c r="F3137" s="6">
        <v>1633862.71</v>
      </c>
      <c r="G3137" s="6">
        <v>28924.25</v>
      </c>
      <c r="H3137" s="6">
        <v>1464796.79</v>
      </c>
      <c r="I3137" s="3">
        <f t="shared" si="48"/>
        <v>88.092872101907759</v>
      </c>
    </row>
    <row r="3138" spans="1:9" ht="12" customHeight="1" outlineLevel="1" x14ac:dyDescent="0.2">
      <c r="A3138" s="18" t="s">
        <v>3138</v>
      </c>
      <c r="B3138" s="18"/>
      <c r="C3138" s="18"/>
      <c r="D3138" s="18"/>
      <c r="E3138" s="6">
        <v>2247377.86</v>
      </c>
      <c r="F3138" s="6">
        <v>2247377.86</v>
      </c>
      <c r="G3138" s="7"/>
      <c r="H3138" s="6">
        <v>2070192.26</v>
      </c>
      <c r="I3138" s="3">
        <f t="shared" si="48"/>
        <v>92.115896345085474</v>
      </c>
    </row>
    <row r="3139" spans="1:9" ht="12" customHeight="1" outlineLevel="1" x14ac:dyDescent="0.2">
      <c r="A3139" s="18" t="s">
        <v>3139</v>
      </c>
      <c r="B3139" s="18"/>
      <c r="C3139" s="18"/>
      <c r="D3139" s="18"/>
      <c r="E3139" s="8">
        <v>2201084.7999999998</v>
      </c>
      <c r="F3139" s="8">
        <v>2201084.7999999998</v>
      </c>
      <c r="G3139" s="7"/>
      <c r="H3139" s="6">
        <v>1929613.13</v>
      </c>
      <c r="I3139" s="3">
        <f t="shared" si="48"/>
        <v>87.666460192719526</v>
      </c>
    </row>
    <row r="3140" spans="1:9" ht="12" customHeight="1" outlineLevel="1" x14ac:dyDescent="0.2">
      <c r="A3140" s="18" t="s">
        <v>3140</v>
      </c>
      <c r="B3140" s="18"/>
      <c r="C3140" s="18"/>
      <c r="D3140" s="18"/>
      <c r="E3140" s="6">
        <v>3059046.26</v>
      </c>
      <c r="F3140" s="6">
        <v>3059046.26</v>
      </c>
      <c r="G3140" s="7"/>
      <c r="H3140" s="6">
        <v>2746578.65</v>
      </c>
      <c r="I3140" s="3">
        <f t="shared" si="48"/>
        <v>89.785456529840118</v>
      </c>
    </row>
    <row r="3141" spans="1:9" ht="12" customHeight="1" outlineLevel="1" x14ac:dyDescent="0.2">
      <c r="A3141" s="18" t="s">
        <v>3141</v>
      </c>
      <c r="B3141" s="18"/>
      <c r="C3141" s="18"/>
      <c r="D3141" s="18"/>
      <c r="E3141" s="6">
        <v>1674988.17</v>
      </c>
      <c r="F3141" s="6">
        <v>1674988.17</v>
      </c>
      <c r="G3141" s="7"/>
      <c r="H3141" s="6">
        <v>1562016.78</v>
      </c>
      <c r="I3141" s="3">
        <f t="shared" si="48"/>
        <v>93.255391767931116</v>
      </c>
    </row>
    <row r="3142" spans="1:9" ht="12" customHeight="1" outlineLevel="1" x14ac:dyDescent="0.2">
      <c r="A3142" s="18" t="s">
        <v>3142</v>
      </c>
      <c r="B3142" s="18"/>
      <c r="C3142" s="18"/>
      <c r="D3142" s="18"/>
      <c r="E3142" s="6">
        <v>3070142.68</v>
      </c>
      <c r="F3142" s="6">
        <v>3070142.68</v>
      </c>
      <c r="G3142" s="7"/>
      <c r="H3142" s="6">
        <v>2681719.42</v>
      </c>
      <c r="I3142" s="3">
        <f t="shared" si="48"/>
        <v>87.348364539201157</v>
      </c>
    </row>
    <row r="3143" spans="1:9" ht="12" customHeight="1" outlineLevel="1" x14ac:dyDescent="0.2">
      <c r="A3143" s="18" t="s">
        <v>3143</v>
      </c>
      <c r="B3143" s="18"/>
      <c r="C3143" s="18"/>
      <c r="D3143" s="18"/>
      <c r="E3143" s="6">
        <v>835530.02</v>
      </c>
      <c r="F3143" s="6">
        <v>835530.02</v>
      </c>
      <c r="G3143" s="7"/>
      <c r="H3143" s="6">
        <v>637340.01</v>
      </c>
      <c r="I3143" s="3">
        <f t="shared" si="48"/>
        <v>76.279726011520211</v>
      </c>
    </row>
    <row r="3144" spans="1:9" ht="12" customHeight="1" outlineLevel="1" x14ac:dyDescent="0.2">
      <c r="A3144" s="18" t="s">
        <v>3144</v>
      </c>
      <c r="B3144" s="18"/>
      <c r="C3144" s="18"/>
      <c r="D3144" s="18"/>
      <c r="E3144" s="6">
        <v>3034183.65</v>
      </c>
      <c r="F3144" s="6">
        <v>3034183.65</v>
      </c>
      <c r="G3144" s="7"/>
      <c r="H3144" s="6">
        <v>2732021.28</v>
      </c>
      <c r="I3144" s="3">
        <f t="shared" ref="I3144:I3207" si="49">H3144/E3144*100</f>
        <v>90.04139482460134</v>
      </c>
    </row>
    <row r="3145" spans="1:9" ht="12" customHeight="1" outlineLevel="1" x14ac:dyDescent="0.2">
      <c r="A3145" s="18" t="s">
        <v>3145</v>
      </c>
      <c r="B3145" s="18"/>
      <c r="C3145" s="18"/>
      <c r="D3145" s="18"/>
      <c r="E3145" s="6">
        <v>857300.43</v>
      </c>
      <c r="F3145" s="6">
        <v>857300.43</v>
      </c>
      <c r="G3145" s="7"/>
      <c r="H3145" s="6">
        <v>787796.24</v>
      </c>
      <c r="I3145" s="3">
        <f t="shared" si="49"/>
        <v>91.892668244666567</v>
      </c>
    </row>
    <row r="3146" spans="1:9" ht="12" customHeight="1" outlineLevel="1" x14ac:dyDescent="0.2">
      <c r="A3146" s="18" t="s">
        <v>3146</v>
      </c>
      <c r="B3146" s="18"/>
      <c r="C3146" s="18"/>
      <c r="D3146" s="18"/>
      <c r="E3146" s="6">
        <v>2247862.64</v>
      </c>
      <c r="F3146" s="6">
        <v>2247862.64</v>
      </c>
      <c r="G3146" s="7"/>
      <c r="H3146" s="6">
        <v>2074175.76</v>
      </c>
      <c r="I3146" s="3">
        <f t="shared" si="49"/>
        <v>92.273243172901346</v>
      </c>
    </row>
    <row r="3147" spans="1:9" ht="12" customHeight="1" outlineLevel="1" x14ac:dyDescent="0.2">
      <c r="A3147" s="18" t="s">
        <v>3147</v>
      </c>
      <c r="B3147" s="18"/>
      <c r="C3147" s="18"/>
      <c r="D3147" s="18"/>
      <c r="E3147" s="6">
        <v>3154146.14</v>
      </c>
      <c r="F3147" s="6">
        <v>3154146.14</v>
      </c>
      <c r="G3147" s="7"/>
      <c r="H3147" s="6">
        <v>2777848.26</v>
      </c>
      <c r="I3147" s="3">
        <f t="shared" si="49"/>
        <v>88.06973858224589</v>
      </c>
    </row>
    <row r="3148" spans="1:9" ht="12" customHeight="1" outlineLevel="1" x14ac:dyDescent="0.2">
      <c r="A3148" s="18" t="s">
        <v>3148</v>
      </c>
      <c r="B3148" s="18"/>
      <c r="C3148" s="18"/>
      <c r="D3148" s="18"/>
      <c r="E3148" s="6">
        <v>2124428.4900000002</v>
      </c>
      <c r="F3148" s="6">
        <v>2124428.4900000002</v>
      </c>
      <c r="G3148" s="7"/>
      <c r="H3148" s="6">
        <v>2008631.12</v>
      </c>
      <c r="I3148" s="3">
        <f t="shared" si="49"/>
        <v>94.549246042167312</v>
      </c>
    </row>
    <row r="3149" spans="1:9" ht="12" customHeight="1" outlineLevel="1" x14ac:dyDescent="0.2">
      <c r="A3149" s="18" t="s">
        <v>3149</v>
      </c>
      <c r="B3149" s="18"/>
      <c r="C3149" s="18"/>
      <c r="D3149" s="18"/>
      <c r="E3149" s="8">
        <v>4189186.2</v>
      </c>
      <c r="F3149" s="8">
        <v>4189186.2</v>
      </c>
      <c r="G3149" s="7"/>
      <c r="H3149" s="6">
        <v>3822567.28</v>
      </c>
      <c r="I3149" s="3">
        <f t="shared" si="49"/>
        <v>91.248445342439055</v>
      </c>
    </row>
    <row r="3150" spans="1:9" ht="12" customHeight="1" outlineLevel="1" x14ac:dyDescent="0.2">
      <c r="A3150" s="18" t="s">
        <v>3150</v>
      </c>
      <c r="B3150" s="18"/>
      <c r="C3150" s="18"/>
      <c r="D3150" s="18"/>
      <c r="E3150" s="6">
        <v>1698159.91</v>
      </c>
      <c r="F3150" s="6">
        <v>1698159.91</v>
      </c>
      <c r="G3150" s="7"/>
      <c r="H3150" s="8">
        <v>1533294.2</v>
      </c>
      <c r="I3150" s="3">
        <f t="shared" si="49"/>
        <v>90.291508530548228</v>
      </c>
    </row>
    <row r="3151" spans="1:9" ht="12" customHeight="1" outlineLevel="1" x14ac:dyDescent="0.2">
      <c r="A3151" s="18" t="s">
        <v>3151</v>
      </c>
      <c r="B3151" s="18"/>
      <c r="C3151" s="18"/>
      <c r="D3151" s="18"/>
      <c r="E3151" s="9">
        <v>2138457</v>
      </c>
      <c r="F3151" s="9">
        <v>2138457</v>
      </c>
      <c r="G3151" s="7"/>
      <c r="H3151" s="9">
        <v>1857164</v>
      </c>
      <c r="I3151" s="3">
        <f t="shared" si="49"/>
        <v>86.845982874567966</v>
      </c>
    </row>
    <row r="3152" spans="1:9" ht="12" customHeight="1" outlineLevel="1" x14ac:dyDescent="0.2">
      <c r="A3152" s="18" t="s">
        <v>3152</v>
      </c>
      <c r="B3152" s="18"/>
      <c r="C3152" s="18"/>
      <c r="D3152" s="18"/>
      <c r="E3152" s="6">
        <v>1682344.89</v>
      </c>
      <c r="F3152" s="6">
        <v>1682344.89</v>
      </c>
      <c r="G3152" s="7"/>
      <c r="H3152" s="6">
        <v>1521122.38</v>
      </c>
      <c r="I3152" s="3">
        <f t="shared" si="49"/>
        <v>90.416797949200529</v>
      </c>
    </row>
    <row r="3153" spans="1:9" ht="12" customHeight="1" outlineLevel="1" x14ac:dyDescent="0.2">
      <c r="A3153" s="18" t="s">
        <v>3153</v>
      </c>
      <c r="B3153" s="18"/>
      <c r="C3153" s="18"/>
      <c r="D3153" s="18"/>
      <c r="E3153" s="6">
        <v>824584.67</v>
      </c>
      <c r="F3153" s="6">
        <v>824584.67</v>
      </c>
      <c r="G3153" s="7"/>
      <c r="H3153" s="6">
        <v>754040.16</v>
      </c>
      <c r="I3153" s="3">
        <f t="shared" si="49"/>
        <v>91.444843377939591</v>
      </c>
    </row>
    <row r="3154" spans="1:9" ht="12" customHeight="1" outlineLevel="1" x14ac:dyDescent="0.2">
      <c r="A3154" s="18" t="s">
        <v>3154</v>
      </c>
      <c r="B3154" s="18"/>
      <c r="C3154" s="18"/>
      <c r="D3154" s="18"/>
      <c r="E3154" s="6">
        <v>840603.55</v>
      </c>
      <c r="F3154" s="6">
        <v>840603.55</v>
      </c>
      <c r="G3154" s="7"/>
      <c r="H3154" s="6">
        <v>764780.61</v>
      </c>
      <c r="I3154" s="3">
        <f t="shared" si="49"/>
        <v>90.979940543910374</v>
      </c>
    </row>
    <row r="3155" spans="1:9" ht="12" customHeight="1" outlineLevel="1" x14ac:dyDescent="0.2">
      <c r="A3155" s="18" t="s">
        <v>3155</v>
      </c>
      <c r="B3155" s="18"/>
      <c r="C3155" s="18"/>
      <c r="D3155" s="18"/>
      <c r="E3155" s="6">
        <v>2140063.2799999998</v>
      </c>
      <c r="F3155" s="6">
        <v>2140063.2799999998</v>
      </c>
      <c r="G3155" s="7"/>
      <c r="H3155" s="6">
        <v>1764245.61</v>
      </c>
      <c r="I3155" s="3">
        <f t="shared" si="49"/>
        <v>82.438945917524478</v>
      </c>
    </row>
    <row r="3156" spans="1:9" ht="12" customHeight="1" outlineLevel="1" x14ac:dyDescent="0.2">
      <c r="A3156" s="18" t="s">
        <v>3156</v>
      </c>
      <c r="B3156" s="18"/>
      <c r="C3156" s="18"/>
      <c r="D3156" s="18"/>
      <c r="E3156" s="6">
        <v>2046503.24</v>
      </c>
      <c r="F3156" s="6">
        <v>2046503.24</v>
      </c>
      <c r="G3156" s="7"/>
      <c r="H3156" s="6">
        <v>1702124.22</v>
      </c>
      <c r="I3156" s="3">
        <f t="shared" si="49"/>
        <v>83.172319824912663</v>
      </c>
    </row>
    <row r="3157" spans="1:9" ht="12" customHeight="1" outlineLevel="1" x14ac:dyDescent="0.2">
      <c r="A3157" s="18" t="s">
        <v>3157</v>
      </c>
      <c r="B3157" s="18"/>
      <c r="C3157" s="18"/>
      <c r="D3157" s="18"/>
      <c r="E3157" s="6">
        <v>6455523.2800000003</v>
      </c>
      <c r="F3157" s="6">
        <v>6455523.2800000003</v>
      </c>
      <c r="G3157" s="7"/>
      <c r="H3157" s="6">
        <v>5677087.8600000003</v>
      </c>
      <c r="I3157" s="3">
        <f t="shared" si="49"/>
        <v>87.941559711949495</v>
      </c>
    </row>
    <row r="3158" spans="1:9" ht="12" customHeight="1" outlineLevel="1" x14ac:dyDescent="0.2">
      <c r="A3158" s="18" t="s">
        <v>3158</v>
      </c>
      <c r="B3158" s="18"/>
      <c r="C3158" s="18"/>
      <c r="D3158" s="18"/>
      <c r="E3158" s="6">
        <v>3738866.69</v>
      </c>
      <c r="F3158" s="6">
        <v>3738866.69</v>
      </c>
      <c r="G3158" s="7"/>
      <c r="H3158" s="6">
        <v>3443442.29</v>
      </c>
      <c r="I3158" s="3">
        <f t="shared" si="49"/>
        <v>92.098557544452063</v>
      </c>
    </row>
    <row r="3159" spans="1:9" ht="12" customHeight="1" outlineLevel="1" x14ac:dyDescent="0.2">
      <c r="A3159" s="18" t="s">
        <v>3159</v>
      </c>
      <c r="B3159" s="18"/>
      <c r="C3159" s="18"/>
      <c r="D3159" s="18"/>
      <c r="E3159" s="8">
        <v>9239278.0999999996</v>
      </c>
      <c r="F3159" s="8">
        <v>9239278.0999999996</v>
      </c>
      <c r="G3159" s="7"/>
      <c r="H3159" s="6">
        <v>8426328.4900000002</v>
      </c>
      <c r="I3159" s="3">
        <f t="shared" si="49"/>
        <v>91.201156614173144</v>
      </c>
    </row>
    <row r="3160" spans="1:9" ht="12" customHeight="1" outlineLevel="1" x14ac:dyDescent="0.2">
      <c r="A3160" s="18" t="s">
        <v>3160</v>
      </c>
      <c r="B3160" s="18"/>
      <c r="C3160" s="18"/>
      <c r="D3160" s="18"/>
      <c r="E3160" s="6">
        <v>6576771.5700000003</v>
      </c>
      <c r="F3160" s="6">
        <v>6578367.1500000004</v>
      </c>
      <c r="G3160" s="6">
        <v>-1595.58</v>
      </c>
      <c r="H3160" s="6">
        <v>5546471.8099999996</v>
      </c>
      <c r="I3160" s="3">
        <f t="shared" si="49"/>
        <v>84.33426265403952</v>
      </c>
    </row>
    <row r="3161" spans="1:9" ht="12" customHeight="1" outlineLevel="1" x14ac:dyDescent="0.2">
      <c r="A3161" s="18" t="s">
        <v>3161</v>
      </c>
      <c r="B3161" s="18"/>
      <c r="C3161" s="18"/>
      <c r="D3161" s="18"/>
      <c r="E3161" s="6">
        <v>4793289.42</v>
      </c>
      <c r="F3161" s="6">
        <v>4793289.42</v>
      </c>
      <c r="G3161" s="7"/>
      <c r="H3161" s="6">
        <v>4472243.8099999996</v>
      </c>
      <c r="I3161" s="3">
        <f t="shared" si="49"/>
        <v>93.302185996521771</v>
      </c>
    </row>
    <row r="3162" spans="1:9" ht="12" customHeight="1" outlineLevel="1" x14ac:dyDescent="0.2">
      <c r="A3162" s="18" t="s">
        <v>3162</v>
      </c>
      <c r="B3162" s="18"/>
      <c r="C3162" s="18"/>
      <c r="D3162" s="18"/>
      <c r="E3162" s="8">
        <v>4691461.3</v>
      </c>
      <c r="F3162" s="8">
        <v>4691461.3</v>
      </c>
      <c r="G3162" s="7"/>
      <c r="H3162" s="6">
        <v>4167027.04</v>
      </c>
      <c r="I3162" s="3">
        <f t="shared" si="49"/>
        <v>88.821515803615398</v>
      </c>
    </row>
    <row r="3163" spans="1:9" ht="12" customHeight="1" outlineLevel="1" x14ac:dyDescent="0.2">
      <c r="A3163" s="18" t="s">
        <v>3163</v>
      </c>
      <c r="B3163" s="18"/>
      <c r="C3163" s="18"/>
      <c r="D3163" s="18"/>
      <c r="E3163" s="6">
        <v>4926599.54</v>
      </c>
      <c r="F3163" s="6">
        <v>4926599.54</v>
      </c>
      <c r="G3163" s="7"/>
      <c r="H3163" s="6">
        <v>4368470.79</v>
      </c>
      <c r="I3163" s="3">
        <f t="shared" si="49"/>
        <v>88.671115939738016</v>
      </c>
    </row>
    <row r="3164" spans="1:9" ht="12" customHeight="1" outlineLevel="1" x14ac:dyDescent="0.2">
      <c r="A3164" s="18" t="s">
        <v>3164</v>
      </c>
      <c r="B3164" s="18"/>
      <c r="C3164" s="18"/>
      <c r="D3164" s="18"/>
      <c r="E3164" s="6">
        <v>4927459.13</v>
      </c>
      <c r="F3164" s="6">
        <v>4927459.13</v>
      </c>
      <c r="G3164" s="7"/>
      <c r="H3164" s="6">
        <v>4449959.1500000004</v>
      </c>
      <c r="I3164" s="3">
        <f t="shared" si="49"/>
        <v>90.309407599287397</v>
      </c>
    </row>
    <row r="3165" spans="1:9" ht="12" customHeight="1" outlineLevel="1" x14ac:dyDescent="0.2">
      <c r="A3165" s="18" t="s">
        <v>3165</v>
      </c>
      <c r="B3165" s="18"/>
      <c r="C3165" s="18"/>
      <c r="D3165" s="18"/>
      <c r="E3165" s="6">
        <v>5468798.7599999998</v>
      </c>
      <c r="F3165" s="6">
        <v>5468798.7599999998</v>
      </c>
      <c r="G3165" s="7"/>
      <c r="H3165" s="6">
        <v>4102929.14</v>
      </c>
      <c r="I3165" s="3">
        <f t="shared" si="49"/>
        <v>75.024321063150623</v>
      </c>
    </row>
    <row r="3166" spans="1:9" ht="12" customHeight="1" outlineLevel="1" x14ac:dyDescent="0.2">
      <c r="A3166" s="18" t="s">
        <v>3166</v>
      </c>
      <c r="B3166" s="18"/>
      <c r="C3166" s="18"/>
      <c r="D3166" s="18"/>
      <c r="E3166" s="6">
        <v>4689118.0199999996</v>
      </c>
      <c r="F3166" s="6">
        <v>4689118.0199999996</v>
      </c>
      <c r="G3166" s="7"/>
      <c r="H3166" s="6">
        <v>3995036.72</v>
      </c>
      <c r="I3166" s="3">
        <f t="shared" si="49"/>
        <v>85.198041571152444</v>
      </c>
    </row>
    <row r="3167" spans="1:9" ht="12" customHeight="1" outlineLevel="1" x14ac:dyDescent="0.2">
      <c r="A3167" s="18" t="s">
        <v>3167</v>
      </c>
      <c r="B3167" s="18"/>
      <c r="C3167" s="18"/>
      <c r="D3167" s="18"/>
      <c r="E3167" s="6">
        <v>4954199.45</v>
      </c>
      <c r="F3167" s="6">
        <v>4954199.45</v>
      </c>
      <c r="G3167" s="7"/>
      <c r="H3167" s="6">
        <v>4342684.5599999996</v>
      </c>
      <c r="I3167" s="3">
        <f t="shared" si="49"/>
        <v>87.656635624550788</v>
      </c>
    </row>
    <row r="3168" spans="1:9" ht="12" customHeight="1" outlineLevel="1" x14ac:dyDescent="0.2">
      <c r="A3168" s="18" t="s">
        <v>3168</v>
      </c>
      <c r="B3168" s="18"/>
      <c r="C3168" s="18"/>
      <c r="D3168" s="18"/>
      <c r="E3168" s="8">
        <v>4092027.1</v>
      </c>
      <c r="F3168" s="8">
        <v>4092027.1</v>
      </c>
      <c r="G3168" s="7"/>
      <c r="H3168" s="6">
        <v>3207262.07</v>
      </c>
      <c r="I3168" s="3">
        <f t="shared" si="49"/>
        <v>78.378319390895527</v>
      </c>
    </row>
    <row r="3169" spans="1:9" ht="12" customHeight="1" outlineLevel="1" x14ac:dyDescent="0.2">
      <c r="A3169" s="18" t="s">
        <v>3169</v>
      </c>
      <c r="B3169" s="18"/>
      <c r="C3169" s="18"/>
      <c r="D3169" s="18"/>
      <c r="E3169" s="6">
        <v>3800128.65</v>
      </c>
      <c r="F3169" s="6">
        <v>3800128.65</v>
      </c>
      <c r="G3169" s="7"/>
      <c r="H3169" s="8">
        <v>3576099.3</v>
      </c>
      <c r="I3169" s="3">
        <f t="shared" si="49"/>
        <v>94.104690376732364</v>
      </c>
    </row>
    <row r="3170" spans="1:9" ht="12" customHeight="1" outlineLevel="1" x14ac:dyDescent="0.2">
      <c r="A3170" s="18" t="s">
        <v>3170</v>
      </c>
      <c r="B3170" s="18"/>
      <c r="C3170" s="18"/>
      <c r="D3170" s="18"/>
      <c r="E3170" s="6">
        <v>3806788.09</v>
      </c>
      <c r="F3170" s="6">
        <v>3806788.09</v>
      </c>
      <c r="G3170" s="7"/>
      <c r="H3170" s="6">
        <v>3239621.09</v>
      </c>
      <c r="I3170" s="3">
        <f t="shared" si="49"/>
        <v>85.101167005069627</v>
      </c>
    </row>
    <row r="3171" spans="1:9" ht="12" customHeight="1" outlineLevel="1" x14ac:dyDescent="0.2">
      <c r="A3171" s="18" t="s">
        <v>3171</v>
      </c>
      <c r="B3171" s="18"/>
      <c r="C3171" s="18"/>
      <c r="D3171" s="18"/>
      <c r="E3171" s="8">
        <v>4005824.1</v>
      </c>
      <c r="F3171" s="8">
        <v>4005824.1</v>
      </c>
      <c r="G3171" s="7"/>
      <c r="H3171" s="6">
        <v>3648703.32</v>
      </c>
      <c r="I3171" s="3">
        <f t="shared" si="49"/>
        <v>91.084961019631379</v>
      </c>
    </row>
    <row r="3172" spans="1:9" ht="12" customHeight="1" outlineLevel="1" x14ac:dyDescent="0.2">
      <c r="A3172" s="18" t="s">
        <v>3172</v>
      </c>
      <c r="B3172" s="18"/>
      <c r="C3172" s="18"/>
      <c r="D3172" s="18"/>
      <c r="E3172" s="6">
        <v>1831625.87</v>
      </c>
      <c r="F3172" s="6">
        <v>1831625.87</v>
      </c>
      <c r="G3172" s="7"/>
      <c r="H3172" s="6">
        <v>1443364.48</v>
      </c>
      <c r="I3172" s="3">
        <f t="shared" si="49"/>
        <v>78.802363716341262</v>
      </c>
    </row>
    <row r="3173" spans="1:9" ht="12" customHeight="1" outlineLevel="1" x14ac:dyDescent="0.2">
      <c r="A3173" s="18" t="s">
        <v>3173</v>
      </c>
      <c r="B3173" s="18"/>
      <c r="C3173" s="18"/>
      <c r="D3173" s="18"/>
      <c r="E3173" s="6">
        <v>2959578.04</v>
      </c>
      <c r="F3173" s="6">
        <v>2959578.04</v>
      </c>
      <c r="G3173" s="7"/>
      <c r="H3173" s="6">
        <v>2165042.11</v>
      </c>
      <c r="I3173" s="3">
        <f t="shared" si="49"/>
        <v>73.153742889645173</v>
      </c>
    </row>
    <row r="3174" spans="1:9" ht="12" customHeight="1" outlineLevel="1" x14ac:dyDescent="0.2">
      <c r="A3174" s="18" t="s">
        <v>3174</v>
      </c>
      <c r="B3174" s="18"/>
      <c r="C3174" s="18"/>
      <c r="D3174" s="18"/>
      <c r="E3174" s="6">
        <v>1746112.75</v>
      </c>
      <c r="F3174" s="6">
        <v>1746112.75</v>
      </c>
      <c r="G3174" s="7"/>
      <c r="H3174" s="6">
        <v>1607135.63</v>
      </c>
      <c r="I3174" s="3">
        <f t="shared" si="49"/>
        <v>92.040770563069302</v>
      </c>
    </row>
    <row r="3175" spans="1:9" ht="12" customHeight="1" outlineLevel="1" x14ac:dyDescent="0.2">
      <c r="A3175" s="18" t="s">
        <v>3175</v>
      </c>
      <c r="B3175" s="18"/>
      <c r="C3175" s="18"/>
      <c r="D3175" s="18"/>
      <c r="E3175" s="6">
        <v>3044856.13</v>
      </c>
      <c r="F3175" s="6">
        <v>3044856.13</v>
      </c>
      <c r="G3175" s="7"/>
      <c r="H3175" s="6">
        <v>2631994.16</v>
      </c>
      <c r="I3175" s="3">
        <f t="shared" si="49"/>
        <v>86.440673963797437</v>
      </c>
    </row>
    <row r="3176" spans="1:9" ht="12" customHeight="1" outlineLevel="1" x14ac:dyDescent="0.2">
      <c r="A3176" s="18" t="s">
        <v>3176</v>
      </c>
      <c r="B3176" s="18"/>
      <c r="C3176" s="18"/>
      <c r="D3176" s="18"/>
      <c r="E3176" s="6">
        <v>1662635.68</v>
      </c>
      <c r="F3176" s="6">
        <v>1662635.68</v>
      </c>
      <c r="G3176" s="7"/>
      <c r="H3176" s="6">
        <v>1386245.43</v>
      </c>
      <c r="I3176" s="3">
        <f t="shared" si="49"/>
        <v>83.376379243828097</v>
      </c>
    </row>
    <row r="3177" spans="1:9" ht="12" customHeight="1" outlineLevel="1" x14ac:dyDescent="0.2">
      <c r="A3177" s="18" t="s">
        <v>3177</v>
      </c>
      <c r="B3177" s="18"/>
      <c r="C3177" s="18"/>
      <c r="D3177" s="18"/>
      <c r="E3177" s="6">
        <v>3941539.48</v>
      </c>
      <c r="F3177" s="6">
        <v>3941539.48</v>
      </c>
      <c r="G3177" s="7"/>
      <c r="H3177" s="6">
        <v>3609933.78</v>
      </c>
      <c r="I3177" s="3">
        <f t="shared" si="49"/>
        <v>91.586898934220486</v>
      </c>
    </row>
    <row r="3178" spans="1:9" ht="12" customHeight="1" outlineLevel="1" x14ac:dyDescent="0.2">
      <c r="A3178" s="18" t="s">
        <v>3178</v>
      </c>
      <c r="B3178" s="18"/>
      <c r="C3178" s="18"/>
      <c r="D3178" s="18"/>
      <c r="E3178" s="6">
        <v>1660961.94</v>
      </c>
      <c r="F3178" s="6">
        <v>1660961.94</v>
      </c>
      <c r="G3178" s="7"/>
      <c r="H3178" s="6">
        <v>1198381.24</v>
      </c>
      <c r="I3178" s="3">
        <f t="shared" si="49"/>
        <v>72.149831440448295</v>
      </c>
    </row>
    <row r="3179" spans="1:9" ht="12" customHeight="1" outlineLevel="1" x14ac:dyDescent="0.2">
      <c r="A3179" s="18" t="s">
        <v>3179</v>
      </c>
      <c r="B3179" s="18"/>
      <c r="C3179" s="18"/>
      <c r="D3179" s="18"/>
      <c r="E3179" s="6">
        <v>3771336.92</v>
      </c>
      <c r="F3179" s="6">
        <v>3771336.92</v>
      </c>
      <c r="G3179" s="7"/>
      <c r="H3179" s="6">
        <v>3405226.96</v>
      </c>
      <c r="I3179" s="3">
        <f t="shared" si="49"/>
        <v>90.292303027648884</v>
      </c>
    </row>
    <row r="3180" spans="1:9" ht="12" customHeight="1" outlineLevel="1" x14ac:dyDescent="0.2">
      <c r="A3180" s="18" t="s">
        <v>3180</v>
      </c>
      <c r="B3180" s="18"/>
      <c r="C3180" s="18"/>
      <c r="D3180" s="18"/>
      <c r="E3180" s="6">
        <v>2118973.09</v>
      </c>
      <c r="F3180" s="6">
        <v>2118973.09</v>
      </c>
      <c r="G3180" s="7"/>
      <c r="H3180" s="6">
        <v>1979878.72</v>
      </c>
      <c r="I3180" s="3">
        <f t="shared" si="49"/>
        <v>93.435765151694312</v>
      </c>
    </row>
    <row r="3181" spans="1:9" ht="12" customHeight="1" outlineLevel="1" x14ac:dyDescent="0.2">
      <c r="A3181" s="18" t="s">
        <v>3181</v>
      </c>
      <c r="B3181" s="18"/>
      <c r="C3181" s="18"/>
      <c r="D3181" s="18"/>
      <c r="E3181" s="6">
        <v>1702316.44</v>
      </c>
      <c r="F3181" s="6">
        <v>1702316.44</v>
      </c>
      <c r="G3181" s="7"/>
      <c r="H3181" s="6">
        <v>1413553.86</v>
      </c>
      <c r="I3181" s="3">
        <f t="shared" si="49"/>
        <v>83.037079757039777</v>
      </c>
    </row>
    <row r="3182" spans="1:9" ht="12" customHeight="1" outlineLevel="1" x14ac:dyDescent="0.2">
      <c r="A3182" s="18" t="s">
        <v>3182</v>
      </c>
      <c r="B3182" s="18"/>
      <c r="C3182" s="18"/>
      <c r="D3182" s="18"/>
      <c r="E3182" s="6">
        <v>3790430.44</v>
      </c>
      <c r="F3182" s="6">
        <v>3790430.44</v>
      </c>
      <c r="G3182" s="7"/>
      <c r="H3182" s="8">
        <v>3639766.1</v>
      </c>
      <c r="I3182" s="3">
        <f t="shared" si="49"/>
        <v>96.025139034077625</v>
      </c>
    </row>
    <row r="3183" spans="1:9" ht="12" customHeight="1" outlineLevel="1" x14ac:dyDescent="0.2">
      <c r="A3183" s="18" t="s">
        <v>3183</v>
      </c>
      <c r="B3183" s="18"/>
      <c r="C3183" s="18"/>
      <c r="D3183" s="18"/>
      <c r="E3183" s="6">
        <v>1873974.98</v>
      </c>
      <c r="F3183" s="6">
        <v>1873974.98</v>
      </c>
      <c r="G3183" s="7"/>
      <c r="H3183" s="8">
        <v>1430730.9</v>
      </c>
      <c r="I3183" s="3">
        <f t="shared" si="49"/>
        <v>76.347385385049265</v>
      </c>
    </row>
    <row r="3184" spans="1:9" ht="12" customHeight="1" outlineLevel="1" x14ac:dyDescent="0.2">
      <c r="A3184" s="18" t="s">
        <v>3184</v>
      </c>
      <c r="B3184" s="18"/>
      <c r="C3184" s="18"/>
      <c r="D3184" s="18"/>
      <c r="E3184" s="6">
        <v>2099668.87</v>
      </c>
      <c r="F3184" s="6">
        <v>2099668.87</v>
      </c>
      <c r="G3184" s="7"/>
      <c r="H3184" s="6">
        <v>1993810.57</v>
      </c>
      <c r="I3184" s="3">
        <f t="shared" si="49"/>
        <v>94.95833359666851</v>
      </c>
    </row>
    <row r="3185" spans="1:9" ht="12" customHeight="1" outlineLevel="1" x14ac:dyDescent="0.2">
      <c r="A3185" s="18" t="s">
        <v>3185</v>
      </c>
      <c r="B3185" s="18"/>
      <c r="C3185" s="18"/>
      <c r="D3185" s="18"/>
      <c r="E3185" s="6">
        <v>1751447.37</v>
      </c>
      <c r="F3185" s="6">
        <v>1751447.37</v>
      </c>
      <c r="G3185" s="7"/>
      <c r="H3185" s="6">
        <v>1268658.48</v>
      </c>
      <c r="I3185" s="3">
        <f t="shared" si="49"/>
        <v>72.434861688136237</v>
      </c>
    </row>
    <row r="3186" spans="1:9" ht="12" customHeight="1" outlineLevel="1" x14ac:dyDescent="0.2">
      <c r="A3186" s="18" t="s">
        <v>3186</v>
      </c>
      <c r="B3186" s="18"/>
      <c r="C3186" s="18"/>
      <c r="D3186" s="18"/>
      <c r="E3186" s="6">
        <v>3108108.42</v>
      </c>
      <c r="F3186" s="6">
        <v>3105209.37</v>
      </c>
      <c r="G3186" s="6">
        <v>2899.05</v>
      </c>
      <c r="H3186" s="6">
        <v>2306835.42</v>
      </c>
      <c r="I3186" s="3">
        <f t="shared" si="49"/>
        <v>74.219914760888557</v>
      </c>
    </row>
    <row r="3187" spans="1:9" ht="12" customHeight="1" outlineLevel="1" x14ac:dyDescent="0.2">
      <c r="A3187" s="18" t="s">
        <v>3187</v>
      </c>
      <c r="B3187" s="18"/>
      <c r="C3187" s="18"/>
      <c r="D3187" s="18"/>
      <c r="E3187" s="6">
        <v>3969945.97</v>
      </c>
      <c r="F3187" s="6">
        <v>3969945.97</v>
      </c>
      <c r="G3187" s="7"/>
      <c r="H3187" s="8">
        <v>3449486.4</v>
      </c>
      <c r="I3187" s="3">
        <f t="shared" si="49"/>
        <v>86.890008732285082</v>
      </c>
    </row>
    <row r="3188" spans="1:9" ht="12" customHeight="1" outlineLevel="1" x14ac:dyDescent="0.2">
      <c r="A3188" s="18" t="s">
        <v>3188</v>
      </c>
      <c r="B3188" s="18"/>
      <c r="C3188" s="18"/>
      <c r="D3188" s="18"/>
      <c r="E3188" s="6">
        <v>920212.17</v>
      </c>
      <c r="F3188" s="6">
        <v>920212.17</v>
      </c>
      <c r="G3188" s="7"/>
      <c r="H3188" s="6">
        <v>515366.23</v>
      </c>
      <c r="I3188" s="3">
        <f t="shared" si="49"/>
        <v>56.005152594319632</v>
      </c>
    </row>
    <row r="3189" spans="1:9" ht="12" customHeight="1" outlineLevel="1" x14ac:dyDescent="0.2">
      <c r="A3189" s="18" t="s">
        <v>3189</v>
      </c>
      <c r="B3189" s="18"/>
      <c r="C3189" s="18"/>
      <c r="D3189" s="18"/>
      <c r="E3189" s="8">
        <v>748561.1</v>
      </c>
      <c r="F3189" s="8">
        <v>748561.1</v>
      </c>
      <c r="G3189" s="7"/>
      <c r="H3189" s="6">
        <v>657578.15</v>
      </c>
      <c r="I3189" s="3">
        <f t="shared" si="49"/>
        <v>87.845621419547456</v>
      </c>
    </row>
    <row r="3190" spans="1:9" ht="12" customHeight="1" outlineLevel="1" x14ac:dyDescent="0.2">
      <c r="A3190" s="18" t="s">
        <v>3190</v>
      </c>
      <c r="B3190" s="18"/>
      <c r="C3190" s="18"/>
      <c r="D3190" s="18"/>
      <c r="E3190" s="6">
        <v>4019640.36</v>
      </c>
      <c r="F3190" s="6">
        <v>4019640.36</v>
      </c>
      <c r="G3190" s="7"/>
      <c r="H3190" s="6">
        <v>3310884.79</v>
      </c>
      <c r="I3190" s="3">
        <f t="shared" si="49"/>
        <v>82.367686993768771</v>
      </c>
    </row>
    <row r="3191" spans="1:9" ht="12" customHeight="1" outlineLevel="1" x14ac:dyDescent="0.2">
      <c r="A3191" s="18" t="s">
        <v>3191</v>
      </c>
      <c r="B3191" s="18"/>
      <c r="C3191" s="18"/>
      <c r="D3191" s="18"/>
      <c r="E3191" s="6">
        <v>3914266.27</v>
      </c>
      <c r="F3191" s="6">
        <v>3914266.27</v>
      </c>
      <c r="G3191" s="7"/>
      <c r="H3191" s="6">
        <v>3438297.28</v>
      </c>
      <c r="I3191" s="3">
        <f t="shared" si="49"/>
        <v>87.840147880384222</v>
      </c>
    </row>
    <row r="3192" spans="1:9" ht="12" customHeight="1" outlineLevel="1" x14ac:dyDescent="0.2">
      <c r="A3192" s="18" t="s">
        <v>3192</v>
      </c>
      <c r="B3192" s="18"/>
      <c r="C3192" s="18"/>
      <c r="D3192" s="18"/>
      <c r="E3192" s="6">
        <v>1687615.78</v>
      </c>
      <c r="F3192" s="6">
        <v>1687615.78</v>
      </c>
      <c r="G3192" s="7"/>
      <c r="H3192" s="6">
        <v>1340686.31</v>
      </c>
      <c r="I3192" s="3">
        <f t="shared" si="49"/>
        <v>79.442627041565117</v>
      </c>
    </row>
    <row r="3193" spans="1:9" ht="12" customHeight="1" outlineLevel="1" x14ac:dyDescent="0.2">
      <c r="A3193" s="18" t="s">
        <v>3193</v>
      </c>
      <c r="B3193" s="18"/>
      <c r="C3193" s="18"/>
      <c r="D3193" s="18"/>
      <c r="E3193" s="6">
        <v>1647153.07</v>
      </c>
      <c r="F3193" s="6">
        <v>1647153.07</v>
      </c>
      <c r="G3193" s="7"/>
      <c r="H3193" s="6">
        <v>1461949.69</v>
      </c>
      <c r="I3193" s="3">
        <f t="shared" si="49"/>
        <v>88.756152456431991</v>
      </c>
    </row>
    <row r="3194" spans="1:9" ht="12" customHeight="1" outlineLevel="1" x14ac:dyDescent="0.2">
      <c r="A3194" s="18" t="s">
        <v>3194</v>
      </c>
      <c r="B3194" s="18"/>
      <c r="C3194" s="18"/>
      <c r="D3194" s="18"/>
      <c r="E3194" s="6">
        <v>3357491.69</v>
      </c>
      <c r="F3194" s="6">
        <v>3357491.69</v>
      </c>
      <c r="G3194" s="7"/>
      <c r="H3194" s="6">
        <v>2759804.94</v>
      </c>
      <c r="I3194" s="3">
        <f t="shared" si="49"/>
        <v>82.198414614691131</v>
      </c>
    </row>
    <row r="3195" spans="1:9" ht="12" customHeight="1" outlineLevel="1" x14ac:dyDescent="0.2">
      <c r="A3195" s="18" t="s">
        <v>3195</v>
      </c>
      <c r="B3195" s="18"/>
      <c r="C3195" s="18"/>
      <c r="D3195" s="18"/>
      <c r="E3195" s="6">
        <v>1684815.01</v>
      </c>
      <c r="F3195" s="6">
        <v>1684815.01</v>
      </c>
      <c r="G3195" s="7"/>
      <c r="H3195" s="6">
        <v>1569673.82</v>
      </c>
      <c r="I3195" s="3">
        <f t="shared" si="49"/>
        <v>93.165944669498174</v>
      </c>
    </row>
    <row r="3196" spans="1:9" ht="12" customHeight="1" outlineLevel="1" x14ac:dyDescent="0.2">
      <c r="A3196" s="18" t="s">
        <v>3196</v>
      </c>
      <c r="B3196" s="18"/>
      <c r="C3196" s="18"/>
      <c r="D3196" s="18"/>
      <c r="E3196" s="6">
        <v>911402.21</v>
      </c>
      <c r="F3196" s="6">
        <v>911402.21</v>
      </c>
      <c r="G3196" s="7"/>
      <c r="H3196" s="6">
        <v>753408.17</v>
      </c>
      <c r="I3196" s="3">
        <f t="shared" si="49"/>
        <v>82.664729329545963</v>
      </c>
    </row>
    <row r="3197" spans="1:9" ht="12" customHeight="1" outlineLevel="1" x14ac:dyDescent="0.2">
      <c r="A3197" s="18" t="s">
        <v>3197</v>
      </c>
      <c r="B3197" s="18"/>
      <c r="C3197" s="18"/>
      <c r="D3197" s="18"/>
      <c r="E3197" s="6">
        <v>2610048.69</v>
      </c>
      <c r="F3197" s="6">
        <v>2610048.69</v>
      </c>
      <c r="G3197" s="7"/>
      <c r="H3197" s="6">
        <v>2235453.63</v>
      </c>
      <c r="I3197" s="3">
        <f t="shared" si="49"/>
        <v>85.647966590232457</v>
      </c>
    </row>
    <row r="3198" spans="1:9" ht="12" customHeight="1" outlineLevel="1" x14ac:dyDescent="0.2">
      <c r="A3198" s="18" t="s">
        <v>3198</v>
      </c>
      <c r="B3198" s="18"/>
      <c r="C3198" s="18"/>
      <c r="D3198" s="18"/>
      <c r="E3198" s="6">
        <v>2723477.67</v>
      </c>
      <c r="F3198" s="6">
        <v>2723477.67</v>
      </c>
      <c r="G3198" s="7"/>
      <c r="H3198" s="6">
        <v>2272416.17</v>
      </c>
      <c r="I3198" s="3">
        <f t="shared" si="49"/>
        <v>83.438032007069836</v>
      </c>
    </row>
    <row r="3199" spans="1:9" ht="12" customHeight="1" outlineLevel="1" x14ac:dyDescent="0.2">
      <c r="A3199" s="18" t="s">
        <v>3199</v>
      </c>
      <c r="B3199" s="18"/>
      <c r="C3199" s="18"/>
      <c r="D3199" s="18"/>
      <c r="E3199" s="6">
        <v>826763.17</v>
      </c>
      <c r="F3199" s="6">
        <v>826763.17</v>
      </c>
      <c r="G3199" s="7"/>
      <c r="H3199" s="6">
        <v>818055.68000000005</v>
      </c>
      <c r="I3199" s="3">
        <f t="shared" si="49"/>
        <v>98.946797545420424</v>
      </c>
    </row>
    <row r="3200" spans="1:9" ht="12" customHeight="1" outlineLevel="1" x14ac:dyDescent="0.2">
      <c r="A3200" s="18" t="s">
        <v>3200</v>
      </c>
      <c r="B3200" s="18"/>
      <c r="C3200" s="18"/>
      <c r="D3200" s="18"/>
      <c r="E3200" s="6">
        <v>1791180.32</v>
      </c>
      <c r="F3200" s="6">
        <v>1791180.32</v>
      </c>
      <c r="G3200" s="7"/>
      <c r="H3200" s="8">
        <v>1400696.6</v>
      </c>
      <c r="I3200" s="3">
        <f t="shared" si="49"/>
        <v>78.199642122017067</v>
      </c>
    </row>
    <row r="3201" spans="1:9" ht="12" customHeight="1" outlineLevel="1" x14ac:dyDescent="0.2">
      <c r="A3201" s="18" t="s">
        <v>3201</v>
      </c>
      <c r="B3201" s="18"/>
      <c r="C3201" s="18"/>
      <c r="D3201" s="18"/>
      <c r="E3201" s="6">
        <v>1608949.45</v>
      </c>
      <c r="F3201" s="6">
        <v>1608949.45</v>
      </c>
      <c r="G3201" s="7"/>
      <c r="H3201" s="6">
        <v>1522659.92</v>
      </c>
      <c r="I3201" s="3">
        <f t="shared" si="49"/>
        <v>94.636902358865285</v>
      </c>
    </row>
    <row r="3202" spans="1:9" ht="12" customHeight="1" outlineLevel="1" x14ac:dyDescent="0.2">
      <c r="A3202" s="18" t="s">
        <v>3202</v>
      </c>
      <c r="B3202" s="18"/>
      <c r="C3202" s="18"/>
      <c r="D3202" s="18"/>
      <c r="E3202" s="6">
        <v>1715830.31</v>
      </c>
      <c r="F3202" s="6">
        <v>1715830.31</v>
      </c>
      <c r="G3202" s="7"/>
      <c r="H3202" s="6">
        <v>1336506.96</v>
      </c>
      <c r="I3202" s="3">
        <f t="shared" si="49"/>
        <v>77.892723552598852</v>
      </c>
    </row>
    <row r="3203" spans="1:9" ht="12" customHeight="1" outlineLevel="1" x14ac:dyDescent="0.2">
      <c r="A3203" s="18" t="s">
        <v>3203</v>
      </c>
      <c r="B3203" s="18"/>
      <c r="C3203" s="18"/>
      <c r="D3203" s="18"/>
      <c r="E3203" s="6">
        <v>1454714.18</v>
      </c>
      <c r="F3203" s="6">
        <v>1454714.18</v>
      </c>
      <c r="G3203" s="7"/>
      <c r="H3203" s="6">
        <v>1246488.06</v>
      </c>
      <c r="I3203" s="3">
        <f t="shared" si="49"/>
        <v>85.686114642809088</v>
      </c>
    </row>
    <row r="3204" spans="1:9" ht="12" customHeight="1" outlineLevel="1" x14ac:dyDescent="0.2">
      <c r="A3204" s="18" t="s">
        <v>3204</v>
      </c>
      <c r="B3204" s="18"/>
      <c r="C3204" s="18"/>
      <c r="D3204" s="18"/>
      <c r="E3204" s="6">
        <v>5637329.9900000002</v>
      </c>
      <c r="F3204" s="6">
        <v>5637329.9900000002</v>
      </c>
      <c r="G3204" s="7"/>
      <c r="H3204" s="6">
        <v>5001524.29</v>
      </c>
      <c r="I3204" s="3">
        <f t="shared" si="49"/>
        <v>88.721509985616436</v>
      </c>
    </row>
    <row r="3205" spans="1:9" ht="12" customHeight="1" outlineLevel="1" x14ac:dyDescent="0.2">
      <c r="A3205" s="18" t="s">
        <v>3205</v>
      </c>
      <c r="B3205" s="18"/>
      <c r="C3205" s="18"/>
      <c r="D3205" s="18"/>
      <c r="E3205" s="8">
        <v>2149167.5</v>
      </c>
      <c r="F3205" s="8">
        <v>2149167.5</v>
      </c>
      <c r="G3205" s="7"/>
      <c r="H3205" s="6">
        <v>2067898.78</v>
      </c>
      <c r="I3205" s="3">
        <f t="shared" si="49"/>
        <v>96.218595339823437</v>
      </c>
    </row>
    <row r="3206" spans="1:9" ht="12" customHeight="1" outlineLevel="1" x14ac:dyDescent="0.2">
      <c r="A3206" s="18" t="s">
        <v>3206</v>
      </c>
      <c r="B3206" s="18"/>
      <c r="C3206" s="18"/>
      <c r="D3206" s="18"/>
      <c r="E3206" s="6">
        <v>2288785.06</v>
      </c>
      <c r="F3206" s="6">
        <v>2288785.06</v>
      </c>
      <c r="G3206" s="7"/>
      <c r="H3206" s="6">
        <v>1549636.68</v>
      </c>
      <c r="I3206" s="3">
        <f t="shared" si="49"/>
        <v>67.705644670714506</v>
      </c>
    </row>
    <row r="3207" spans="1:9" ht="12" customHeight="1" outlineLevel="1" x14ac:dyDescent="0.2">
      <c r="A3207" s="18" t="s">
        <v>3207</v>
      </c>
      <c r="B3207" s="18"/>
      <c r="C3207" s="18"/>
      <c r="D3207" s="18"/>
      <c r="E3207" s="6">
        <v>2162413.31</v>
      </c>
      <c r="F3207" s="6">
        <v>2162413.31</v>
      </c>
      <c r="G3207" s="7"/>
      <c r="H3207" s="6">
        <v>1951167.05</v>
      </c>
      <c r="I3207" s="3">
        <f t="shared" si="49"/>
        <v>90.230995202300164</v>
      </c>
    </row>
    <row r="3208" spans="1:9" ht="12" customHeight="1" outlineLevel="1" x14ac:dyDescent="0.2">
      <c r="A3208" s="18" t="s">
        <v>3208</v>
      </c>
      <c r="B3208" s="18"/>
      <c r="C3208" s="18"/>
      <c r="D3208" s="18"/>
      <c r="E3208" s="6">
        <v>2185204.67</v>
      </c>
      <c r="F3208" s="6">
        <v>2185204.67</v>
      </c>
      <c r="G3208" s="7"/>
      <c r="H3208" s="6">
        <v>2024029.47</v>
      </c>
      <c r="I3208" s="3">
        <f t="shared" ref="I3208:I3271" si="50">H3208/E3208*100</f>
        <v>92.624251530635803</v>
      </c>
    </row>
    <row r="3209" spans="1:9" ht="12" customHeight="1" outlineLevel="1" x14ac:dyDescent="0.2">
      <c r="A3209" s="18" t="s">
        <v>3209</v>
      </c>
      <c r="B3209" s="18"/>
      <c r="C3209" s="18"/>
      <c r="D3209" s="18"/>
      <c r="E3209" s="6">
        <v>1226789.24</v>
      </c>
      <c r="F3209" s="6">
        <v>1226789.24</v>
      </c>
      <c r="G3209" s="7"/>
      <c r="H3209" s="6">
        <v>1045328.45</v>
      </c>
      <c r="I3209" s="3">
        <f t="shared" si="50"/>
        <v>85.208478841891363</v>
      </c>
    </row>
    <row r="3210" spans="1:9" ht="12" customHeight="1" outlineLevel="1" x14ac:dyDescent="0.2">
      <c r="A3210" s="18" t="s">
        <v>3210</v>
      </c>
      <c r="B3210" s="18"/>
      <c r="C3210" s="18"/>
      <c r="D3210" s="18"/>
      <c r="E3210" s="6">
        <v>2068742.01</v>
      </c>
      <c r="F3210" s="6">
        <v>2068742.01</v>
      </c>
      <c r="G3210" s="7"/>
      <c r="H3210" s="6">
        <v>1902072.43</v>
      </c>
      <c r="I3210" s="3">
        <f t="shared" si="50"/>
        <v>91.943433294516979</v>
      </c>
    </row>
    <row r="3211" spans="1:9" ht="12" customHeight="1" outlineLevel="1" x14ac:dyDescent="0.2">
      <c r="A3211" s="18" t="s">
        <v>3211</v>
      </c>
      <c r="B3211" s="18"/>
      <c r="C3211" s="18"/>
      <c r="D3211" s="18"/>
      <c r="E3211" s="6">
        <v>847459.01</v>
      </c>
      <c r="F3211" s="6">
        <v>847459.01</v>
      </c>
      <c r="G3211" s="7"/>
      <c r="H3211" s="6">
        <v>577089.94999999995</v>
      </c>
      <c r="I3211" s="3">
        <f t="shared" si="50"/>
        <v>68.096502980126431</v>
      </c>
    </row>
    <row r="3212" spans="1:9" ht="12" customHeight="1" outlineLevel="1" x14ac:dyDescent="0.2">
      <c r="A3212" s="18" t="s">
        <v>3212</v>
      </c>
      <c r="B3212" s="18"/>
      <c r="C3212" s="18"/>
      <c r="D3212" s="18"/>
      <c r="E3212" s="6">
        <v>3110283.59</v>
      </c>
      <c r="F3212" s="6">
        <v>3110283.59</v>
      </c>
      <c r="G3212" s="7"/>
      <c r="H3212" s="6">
        <v>2507099.75</v>
      </c>
      <c r="I3212" s="3">
        <f t="shared" si="50"/>
        <v>80.606789620749666</v>
      </c>
    </row>
    <row r="3213" spans="1:9" ht="12" customHeight="1" outlineLevel="1" x14ac:dyDescent="0.2">
      <c r="A3213" s="18" t="s">
        <v>3213</v>
      </c>
      <c r="B3213" s="18"/>
      <c r="C3213" s="18"/>
      <c r="D3213" s="18"/>
      <c r="E3213" s="6">
        <v>2231320.12</v>
      </c>
      <c r="F3213" s="6">
        <v>2231320.12</v>
      </c>
      <c r="G3213" s="7"/>
      <c r="H3213" s="6">
        <v>1751521.86</v>
      </c>
      <c r="I3213" s="3">
        <f t="shared" si="50"/>
        <v>78.497112283467416</v>
      </c>
    </row>
    <row r="3214" spans="1:9" ht="12" customHeight="1" outlineLevel="1" x14ac:dyDescent="0.2">
      <c r="A3214" s="18" t="s">
        <v>3214</v>
      </c>
      <c r="B3214" s="18"/>
      <c r="C3214" s="18"/>
      <c r="D3214" s="18"/>
      <c r="E3214" s="6">
        <v>2257309.63</v>
      </c>
      <c r="F3214" s="6">
        <v>2257309.63</v>
      </c>
      <c r="G3214" s="7"/>
      <c r="H3214" s="9">
        <v>1948553</v>
      </c>
      <c r="I3214" s="3">
        <f t="shared" si="50"/>
        <v>86.321919425825527</v>
      </c>
    </row>
    <row r="3215" spans="1:9" ht="12" customHeight="1" outlineLevel="1" x14ac:dyDescent="0.2">
      <c r="A3215" s="18" t="s">
        <v>3215</v>
      </c>
      <c r="B3215" s="18"/>
      <c r="C3215" s="18"/>
      <c r="D3215" s="18"/>
      <c r="E3215" s="6">
        <v>2262582.86</v>
      </c>
      <c r="F3215" s="6">
        <v>2262582.86</v>
      </c>
      <c r="G3215" s="7"/>
      <c r="H3215" s="6">
        <v>1874989.53</v>
      </c>
      <c r="I3215" s="3">
        <f t="shared" si="50"/>
        <v>82.869430470272377</v>
      </c>
    </row>
    <row r="3216" spans="1:9" ht="12" customHeight="1" outlineLevel="1" x14ac:dyDescent="0.2">
      <c r="A3216" s="18" t="s">
        <v>3216</v>
      </c>
      <c r="B3216" s="18"/>
      <c r="C3216" s="18"/>
      <c r="D3216" s="18"/>
      <c r="E3216" s="6">
        <v>3060587.35</v>
      </c>
      <c r="F3216" s="6">
        <v>3060587.35</v>
      </c>
      <c r="G3216" s="7"/>
      <c r="H3216" s="6">
        <v>2715907.98</v>
      </c>
      <c r="I3216" s="3">
        <f t="shared" si="50"/>
        <v>88.738129954042961</v>
      </c>
    </row>
    <row r="3217" spans="1:9" ht="12" customHeight="1" outlineLevel="1" x14ac:dyDescent="0.2">
      <c r="A3217" s="18" t="s">
        <v>3217</v>
      </c>
      <c r="B3217" s="18"/>
      <c r="C3217" s="18"/>
      <c r="D3217" s="18"/>
      <c r="E3217" s="6">
        <v>543168.13</v>
      </c>
      <c r="F3217" s="6">
        <v>543168.13</v>
      </c>
      <c r="G3217" s="7"/>
      <c r="H3217" s="6">
        <v>404961.24</v>
      </c>
      <c r="I3217" s="3">
        <f t="shared" si="50"/>
        <v>74.555412520244886</v>
      </c>
    </row>
    <row r="3218" spans="1:9" ht="12" customHeight="1" outlineLevel="1" x14ac:dyDescent="0.2">
      <c r="A3218" s="18" t="s">
        <v>3218</v>
      </c>
      <c r="B3218" s="18"/>
      <c r="C3218" s="18"/>
      <c r="D3218" s="18"/>
      <c r="E3218" s="6">
        <v>3594222.02</v>
      </c>
      <c r="F3218" s="6">
        <v>3594222.02</v>
      </c>
      <c r="G3218" s="7"/>
      <c r="H3218" s="6">
        <v>3412200.39</v>
      </c>
      <c r="I3218" s="3">
        <f t="shared" si="50"/>
        <v>94.935715462563437</v>
      </c>
    </row>
    <row r="3219" spans="1:9" ht="12" customHeight="1" outlineLevel="1" x14ac:dyDescent="0.2">
      <c r="A3219" s="18" t="s">
        <v>3219</v>
      </c>
      <c r="B3219" s="18"/>
      <c r="C3219" s="18"/>
      <c r="D3219" s="18"/>
      <c r="E3219" s="6">
        <v>7560049.9500000002</v>
      </c>
      <c r="F3219" s="6">
        <v>7560049.9500000002</v>
      </c>
      <c r="G3219" s="7"/>
      <c r="H3219" s="6">
        <v>6954533.5199999996</v>
      </c>
      <c r="I3219" s="3">
        <f t="shared" si="50"/>
        <v>91.99057633210478</v>
      </c>
    </row>
    <row r="3220" spans="1:9" ht="12" customHeight="1" outlineLevel="1" x14ac:dyDescent="0.2">
      <c r="A3220" s="18" t="s">
        <v>3220</v>
      </c>
      <c r="B3220" s="18"/>
      <c r="C3220" s="18"/>
      <c r="D3220" s="18"/>
      <c r="E3220" s="6">
        <v>1288417.8700000001</v>
      </c>
      <c r="F3220" s="6">
        <v>1288417.8700000001</v>
      </c>
      <c r="G3220" s="7"/>
      <c r="H3220" s="6">
        <v>1200678.6499999999</v>
      </c>
      <c r="I3220" s="3">
        <f t="shared" si="50"/>
        <v>93.190158096767149</v>
      </c>
    </row>
    <row r="3221" spans="1:9" ht="12" customHeight="1" outlineLevel="1" x14ac:dyDescent="0.2">
      <c r="A3221" s="18" t="s">
        <v>3221</v>
      </c>
      <c r="B3221" s="18"/>
      <c r="C3221" s="18"/>
      <c r="D3221" s="18"/>
      <c r="E3221" s="8">
        <v>1315466.8</v>
      </c>
      <c r="F3221" s="8">
        <v>1315466.8</v>
      </c>
      <c r="G3221" s="7"/>
      <c r="H3221" s="6">
        <v>1157220.1599999999</v>
      </c>
      <c r="I3221" s="3">
        <f t="shared" si="50"/>
        <v>87.970305293907828</v>
      </c>
    </row>
    <row r="3222" spans="1:9" ht="12" customHeight="1" outlineLevel="1" x14ac:dyDescent="0.2">
      <c r="A3222" s="18" t="s">
        <v>3222</v>
      </c>
      <c r="B3222" s="18"/>
      <c r="C3222" s="18"/>
      <c r="D3222" s="18"/>
      <c r="E3222" s="6">
        <v>1272753.99</v>
      </c>
      <c r="F3222" s="6">
        <v>1272753.99</v>
      </c>
      <c r="G3222" s="7"/>
      <c r="H3222" s="6">
        <v>1198175.74</v>
      </c>
      <c r="I3222" s="3">
        <f t="shared" si="50"/>
        <v>94.140403362632554</v>
      </c>
    </row>
    <row r="3223" spans="1:9" ht="12" customHeight="1" outlineLevel="1" x14ac:dyDescent="0.2">
      <c r="A3223" s="18" t="s">
        <v>3223</v>
      </c>
      <c r="B3223" s="18"/>
      <c r="C3223" s="18"/>
      <c r="D3223" s="18"/>
      <c r="E3223" s="6">
        <v>6601522.6100000003</v>
      </c>
      <c r="F3223" s="6">
        <v>6601522.6100000003</v>
      </c>
      <c r="G3223" s="7"/>
      <c r="H3223" s="6">
        <v>5960669.2400000002</v>
      </c>
      <c r="I3223" s="3">
        <f t="shared" si="50"/>
        <v>90.292339996999573</v>
      </c>
    </row>
    <row r="3224" spans="1:9" ht="12" customHeight="1" outlineLevel="1" x14ac:dyDescent="0.2">
      <c r="A3224" s="18" t="s">
        <v>3224</v>
      </c>
      <c r="B3224" s="18"/>
      <c r="C3224" s="18"/>
      <c r="D3224" s="18"/>
      <c r="E3224" s="6">
        <v>4594136.92</v>
      </c>
      <c r="F3224" s="6">
        <v>4594136.92</v>
      </c>
      <c r="G3224" s="7"/>
      <c r="H3224" s="6">
        <v>4233061.57</v>
      </c>
      <c r="I3224" s="3">
        <f t="shared" si="50"/>
        <v>92.140518310890926</v>
      </c>
    </row>
    <row r="3225" spans="1:9" ht="12" customHeight="1" outlineLevel="1" x14ac:dyDescent="0.2">
      <c r="A3225" s="18" t="s">
        <v>3225</v>
      </c>
      <c r="B3225" s="18"/>
      <c r="C3225" s="18"/>
      <c r="D3225" s="18"/>
      <c r="E3225" s="8">
        <v>4621430.4000000004</v>
      </c>
      <c r="F3225" s="8">
        <v>4621430.4000000004</v>
      </c>
      <c r="G3225" s="7"/>
      <c r="H3225" s="6">
        <v>4031521.76</v>
      </c>
      <c r="I3225" s="3">
        <f t="shared" si="50"/>
        <v>87.235366781678664</v>
      </c>
    </row>
    <row r="3226" spans="1:9" ht="12" customHeight="1" outlineLevel="1" x14ac:dyDescent="0.2">
      <c r="A3226" s="18" t="s">
        <v>3226</v>
      </c>
      <c r="B3226" s="18"/>
      <c r="C3226" s="18"/>
      <c r="D3226" s="18"/>
      <c r="E3226" s="6">
        <v>8829365.9100000001</v>
      </c>
      <c r="F3226" s="6">
        <v>8829365.9100000001</v>
      </c>
      <c r="G3226" s="7"/>
      <c r="H3226" s="6">
        <v>8155756.25</v>
      </c>
      <c r="I3226" s="3">
        <f t="shared" si="50"/>
        <v>92.370803669637468</v>
      </c>
    </row>
    <row r="3227" spans="1:9" ht="12" customHeight="1" outlineLevel="1" x14ac:dyDescent="0.2">
      <c r="A3227" s="18" t="s">
        <v>3227</v>
      </c>
      <c r="B3227" s="18"/>
      <c r="C3227" s="18"/>
      <c r="D3227" s="18"/>
      <c r="E3227" s="6">
        <v>4662831.13</v>
      </c>
      <c r="F3227" s="6">
        <v>4662831.13</v>
      </c>
      <c r="G3227" s="7"/>
      <c r="H3227" s="9">
        <v>4213311</v>
      </c>
      <c r="I3227" s="3">
        <f t="shared" si="50"/>
        <v>90.359502253730568</v>
      </c>
    </row>
    <row r="3228" spans="1:9" ht="12" customHeight="1" outlineLevel="1" x14ac:dyDescent="0.2">
      <c r="A3228" s="18" t="s">
        <v>3228</v>
      </c>
      <c r="B3228" s="18"/>
      <c r="C3228" s="18"/>
      <c r="D3228" s="18"/>
      <c r="E3228" s="8">
        <v>4643025.4000000004</v>
      </c>
      <c r="F3228" s="8">
        <v>4643025.4000000004</v>
      </c>
      <c r="G3228" s="7"/>
      <c r="H3228" s="6">
        <v>4260500.4800000004</v>
      </c>
      <c r="I3228" s="3">
        <f t="shared" si="50"/>
        <v>91.761300293554285</v>
      </c>
    </row>
    <row r="3229" spans="1:9" ht="12" customHeight="1" outlineLevel="1" x14ac:dyDescent="0.2">
      <c r="A3229" s="18" t="s">
        <v>3229</v>
      </c>
      <c r="B3229" s="18"/>
      <c r="C3229" s="18"/>
      <c r="D3229" s="18"/>
      <c r="E3229" s="6">
        <v>4675311.2699999996</v>
      </c>
      <c r="F3229" s="6">
        <v>4675311.2699999996</v>
      </c>
      <c r="G3229" s="7"/>
      <c r="H3229" s="6">
        <v>4191614.31</v>
      </c>
      <c r="I3229" s="3">
        <f t="shared" si="50"/>
        <v>89.654229802757072</v>
      </c>
    </row>
    <row r="3230" spans="1:9" ht="12" customHeight="1" outlineLevel="1" x14ac:dyDescent="0.2">
      <c r="A3230" s="18" t="s">
        <v>3230</v>
      </c>
      <c r="B3230" s="18"/>
      <c r="C3230" s="18"/>
      <c r="D3230" s="18"/>
      <c r="E3230" s="6">
        <v>4662015.01</v>
      </c>
      <c r="F3230" s="6">
        <v>4662015.01</v>
      </c>
      <c r="G3230" s="7"/>
      <c r="H3230" s="6">
        <v>4134880.13</v>
      </c>
      <c r="I3230" s="3">
        <f t="shared" si="50"/>
        <v>88.692981921566144</v>
      </c>
    </row>
    <row r="3231" spans="1:9" ht="12" customHeight="1" outlineLevel="1" x14ac:dyDescent="0.2">
      <c r="A3231" s="18" t="s">
        <v>3231</v>
      </c>
      <c r="B3231" s="18"/>
      <c r="C3231" s="18"/>
      <c r="D3231" s="18"/>
      <c r="E3231" s="6">
        <v>8474622.5099999998</v>
      </c>
      <c r="F3231" s="8">
        <v>8443361.5</v>
      </c>
      <c r="G3231" s="6">
        <v>31261.01</v>
      </c>
      <c r="H3231" s="6">
        <v>7194935.0099999998</v>
      </c>
      <c r="I3231" s="3">
        <f t="shared" si="50"/>
        <v>84.899769889573534</v>
      </c>
    </row>
    <row r="3232" spans="1:9" ht="12" customHeight="1" outlineLevel="1" x14ac:dyDescent="0.2">
      <c r="A3232" s="18" t="s">
        <v>3232</v>
      </c>
      <c r="B3232" s="18"/>
      <c r="C3232" s="18"/>
      <c r="D3232" s="18"/>
      <c r="E3232" s="6">
        <v>4528184.8499999996</v>
      </c>
      <c r="F3232" s="6">
        <v>4528184.8499999996</v>
      </c>
      <c r="G3232" s="7"/>
      <c r="H3232" s="6">
        <v>4080417.55</v>
      </c>
      <c r="I3232" s="3">
        <f t="shared" si="50"/>
        <v>90.111549885159832</v>
      </c>
    </row>
    <row r="3233" spans="1:9" ht="12" customHeight="1" outlineLevel="1" x14ac:dyDescent="0.2">
      <c r="A3233" s="18" t="s">
        <v>3233</v>
      </c>
      <c r="B3233" s="18"/>
      <c r="C3233" s="18"/>
      <c r="D3233" s="18"/>
      <c r="E3233" s="9">
        <v>2521460</v>
      </c>
      <c r="F3233" s="9">
        <v>2521460</v>
      </c>
      <c r="G3233" s="7"/>
      <c r="H3233" s="6">
        <v>2362292.62</v>
      </c>
      <c r="I3233" s="3">
        <f t="shared" si="50"/>
        <v>93.687491374045194</v>
      </c>
    </row>
    <row r="3234" spans="1:9" ht="12" customHeight="1" outlineLevel="1" x14ac:dyDescent="0.2">
      <c r="A3234" s="18" t="s">
        <v>3234</v>
      </c>
      <c r="B3234" s="18"/>
      <c r="C3234" s="18"/>
      <c r="D3234" s="18"/>
      <c r="E3234" s="6">
        <v>4636646.6500000004</v>
      </c>
      <c r="F3234" s="6">
        <v>4636646.6500000004</v>
      </c>
      <c r="G3234" s="7"/>
      <c r="H3234" s="6">
        <v>4274570.1500000004</v>
      </c>
      <c r="I3234" s="3">
        <f t="shared" si="50"/>
        <v>92.190983541952676</v>
      </c>
    </row>
    <row r="3235" spans="1:9" ht="12" customHeight="1" outlineLevel="1" x14ac:dyDescent="0.2">
      <c r="A3235" s="18" t="s">
        <v>3235</v>
      </c>
      <c r="B3235" s="18"/>
      <c r="C3235" s="18"/>
      <c r="D3235" s="18"/>
      <c r="E3235" s="6">
        <v>2501822.5699999998</v>
      </c>
      <c r="F3235" s="6">
        <v>2501822.5699999998</v>
      </c>
      <c r="G3235" s="7"/>
      <c r="H3235" s="6">
        <v>2386562.37</v>
      </c>
      <c r="I3235" s="3">
        <f t="shared" si="50"/>
        <v>95.392950667960449</v>
      </c>
    </row>
    <row r="3236" spans="1:9" ht="12" customHeight="1" outlineLevel="1" x14ac:dyDescent="0.2">
      <c r="A3236" s="18" t="s">
        <v>3236</v>
      </c>
      <c r="B3236" s="18"/>
      <c r="C3236" s="18"/>
      <c r="D3236" s="18"/>
      <c r="E3236" s="6">
        <v>2476951.73</v>
      </c>
      <c r="F3236" s="6">
        <v>2476951.73</v>
      </c>
      <c r="G3236" s="7"/>
      <c r="H3236" s="6">
        <v>2391266.0299999998</v>
      </c>
      <c r="I3236" s="3">
        <f t="shared" si="50"/>
        <v>96.540679458456779</v>
      </c>
    </row>
    <row r="3237" spans="1:9" ht="12" customHeight="1" outlineLevel="1" x14ac:dyDescent="0.2">
      <c r="A3237" s="18" t="s">
        <v>3237</v>
      </c>
      <c r="B3237" s="18"/>
      <c r="C3237" s="18"/>
      <c r="D3237" s="18"/>
      <c r="E3237" s="8">
        <v>2488382.9</v>
      </c>
      <c r="F3237" s="8">
        <v>2488382.9</v>
      </c>
      <c r="G3237" s="7"/>
      <c r="H3237" s="8">
        <v>2468673.7999999998</v>
      </c>
      <c r="I3237" s="3">
        <f t="shared" si="50"/>
        <v>99.20795549591665</v>
      </c>
    </row>
    <row r="3238" spans="1:9" ht="12" customHeight="1" outlineLevel="1" x14ac:dyDescent="0.2">
      <c r="A3238" s="18" t="s">
        <v>3238</v>
      </c>
      <c r="B3238" s="18"/>
      <c r="C3238" s="18"/>
      <c r="D3238" s="18"/>
      <c r="E3238" s="8">
        <v>3745289.9</v>
      </c>
      <c r="F3238" s="8">
        <v>3745289.9</v>
      </c>
      <c r="G3238" s="7"/>
      <c r="H3238" s="6">
        <v>3526799.98</v>
      </c>
      <c r="I3238" s="3">
        <f t="shared" si="50"/>
        <v>94.166274818939925</v>
      </c>
    </row>
    <row r="3239" spans="1:9" ht="12" customHeight="1" outlineLevel="1" x14ac:dyDescent="0.2">
      <c r="A3239" s="18" t="s">
        <v>3239</v>
      </c>
      <c r="B3239" s="18"/>
      <c r="C3239" s="18"/>
      <c r="D3239" s="18"/>
      <c r="E3239" s="6">
        <v>1283569.82</v>
      </c>
      <c r="F3239" s="6">
        <v>1283569.82</v>
      </c>
      <c r="G3239" s="7"/>
      <c r="H3239" s="6">
        <v>1246233.3700000001</v>
      </c>
      <c r="I3239" s="3">
        <f t="shared" si="50"/>
        <v>97.091202253415403</v>
      </c>
    </row>
    <row r="3240" spans="1:9" ht="12" customHeight="1" outlineLevel="1" x14ac:dyDescent="0.2">
      <c r="A3240" s="18" t="s">
        <v>3240</v>
      </c>
      <c r="B3240" s="18"/>
      <c r="C3240" s="18"/>
      <c r="D3240" s="18"/>
      <c r="E3240" s="6">
        <v>1286257.3799999999</v>
      </c>
      <c r="F3240" s="6">
        <v>1286257.3799999999</v>
      </c>
      <c r="G3240" s="7"/>
      <c r="H3240" s="6">
        <v>1250494.81</v>
      </c>
      <c r="I3240" s="3">
        <f t="shared" si="50"/>
        <v>97.21964121986224</v>
      </c>
    </row>
    <row r="3241" spans="1:9" ht="12" customHeight="1" outlineLevel="1" x14ac:dyDescent="0.2">
      <c r="A3241" s="18" t="s">
        <v>3241</v>
      </c>
      <c r="B3241" s="18"/>
      <c r="C3241" s="18"/>
      <c r="D3241" s="18"/>
      <c r="E3241" s="6">
        <v>3675952.08</v>
      </c>
      <c r="F3241" s="6">
        <v>3675952.08</v>
      </c>
      <c r="G3241" s="7"/>
      <c r="H3241" s="6">
        <v>3418433.57</v>
      </c>
      <c r="I3241" s="3">
        <f t="shared" si="50"/>
        <v>92.994508513832415</v>
      </c>
    </row>
    <row r="3242" spans="1:9" ht="12" customHeight="1" outlineLevel="1" x14ac:dyDescent="0.2">
      <c r="A3242" s="18" t="s">
        <v>3242</v>
      </c>
      <c r="B3242" s="18"/>
      <c r="C3242" s="18"/>
      <c r="D3242" s="18"/>
      <c r="E3242" s="8">
        <v>3766187.8</v>
      </c>
      <c r="F3242" s="8">
        <v>3766187.8</v>
      </c>
      <c r="G3242" s="7"/>
      <c r="H3242" s="6">
        <v>3287810.44</v>
      </c>
      <c r="I3242" s="3">
        <f t="shared" si="50"/>
        <v>87.298101278964367</v>
      </c>
    </row>
    <row r="3243" spans="1:9" ht="12" customHeight="1" outlineLevel="1" x14ac:dyDescent="0.2">
      <c r="A3243" s="18" t="s">
        <v>3243</v>
      </c>
      <c r="B3243" s="18"/>
      <c r="C3243" s="18"/>
      <c r="D3243" s="18"/>
      <c r="E3243" s="6">
        <v>1283864.48</v>
      </c>
      <c r="F3243" s="6">
        <v>1283864.48</v>
      </c>
      <c r="G3243" s="7"/>
      <c r="H3243" s="8">
        <v>1138572.7</v>
      </c>
      <c r="I3243" s="3">
        <f t="shared" si="50"/>
        <v>88.683246381269143</v>
      </c>
    </row>
    <row r="3244" spans="1:9" ht="12" customHeight="1" outlineLevel="1" x14ac:dyDescent="0.2">
      <c r="A3244" s="18" t="s">
        <v>3244</v>
      </c>
      <c r="B3244" s="18"/>
      <c r="C3244" s="18"/>
      <c r="D3244" s="18"/>
      <c r="E3244" s="6">
        <v>1270006.4099999999</v>
      </c>
      <c r="F3244" s="6">
        <v>1270006.4099999999</v>
      </c>
      <c r="G3244" s="7"/>
      <c r="H3244" s="6">
        <v>1216376.76</v>
      </c>
      <c r="I3244" s="3">
        <f t="shared" si="50"/>
        <v>95.777214226816383</v>
      </c>
    </row>
    <row r="3245" spans="1:9" ht="12" customHeight="1" outlineLevel="1" x14ac:dyDescent="0.2">
      <c r="A3245" s="18" t="s">
        <v>3245</v>
      </c>
      <c r="B3245" s="18"/>
      <c r="C3245" s="18"/>
      <c r="D3245" s="18"/>
      <c r="E3245" s="8">
        <v>1124404.6000000001</v>
      </c>
      <c r="F3245" s="8">
        <v>1124404.6000000001</v>
      </c>
      <c r="G3245" s="7"/>
      <c r="H3245" s="6">
        <v>581076.24</v>
      </c>
      <c r="I3245" s="3">
        <f t="shared" si="50"/>
        <v>51.678571930424333</v>
      </c>
    </row>
    <row r="3246" spans="1:9" ht="12" customHeight="1" outlineLevel="1" x14ac:dyDescent="0.2">
      <c r="A3246" s="18" t="s">
        <v>3246</v>
      </c>
      <c r="B3246" s="18"/>
      <c r="C3246" s="18"/>
      <c r="D3246" s="18"/>
      <c r="E3246" s="6">
        <v>1236275.44</v>
      </c>
      <c r="F3246" s="6">
        <v>1236275.44</v>
      </c>
      <c r="G3246" s="7"/>
      <c r="H3246" s="6">
        <v>912350.74</v>
      </c>
      <c r="I3246" s="3">
        <f t="shared" si="50"/>
        <v>73.798338985040431</v>
      </c>
    </row>
    <row r="3247" spans="1:9" ht="12" customHeight="1" outlineLevel="1" x14ac:dyDescent="0.2">
      <c r="A3247" s="18" t="s">
        <v>3247</v>
      </c>
      <c r="B3247" s="18"/>
      <c r="C3247" s="18"/>
      <c r="D3247" s="18"/>
      <c r="E3247" s="6">
        <v>981379.34</v>
      </c>
      <c r="F3247" s="6">
        <v>981379.34</v>
      </c>
      <c r="G3247" s="7"/>
      <c r="H3247" s="6">
        <v>925959.39</v>
      </c>
      <c r="I3247" s="3">
        <f t="shared" si="50"/>
        <v>94.352851365303863</v>
      </c>
    </row>
    <row r="3248" spans="1:9" ht="12" customHeight="1" outlineLevel="1" x14ac:dyDescent="0.2">
      <c r="A3248" s="18" t="s">
        <v>3248</v>
      </c>
      <c r="B3248" s="18"/>
      <c r="C3248" s="18"/>
      <c r="D3248" s="18"/>
      <c r="E3248" s="6">
        <v>945420.33</v>
      </c>
      <c r="F3248" s="6">
        <v>945420.33</v>
      </c>
      <c r="G3248" s="7"/>
      <c r="H3248" s="6">
        <v>814746.96</v>
      </c>
      <c r="I3248" s="3">
        <f t="shared" si="50"/>
        <v>86.178277972930843</v>
      </c>
    </row>
    <row r="3249" spans="1:9" ht="12" customHeight="1" outlineLevel="1" x14ac:dyDescent="0.2">
      <c r="A3249" s="18" t="s">
        <v>3249</v>
      </c>
      <c r="B3249" s="18"/>
      <c r="C3249" s="18"/>
      <c r="D3249" s="18"/>
      <c r="E3249" s="6">
        <v>968328.07</v>
      </c>
      <c r="F3249" s="6">
        <v>968328.07</v>
      </c>
      <c r="G3249" s="7"/>
      <c r="H3249" s="6">
        <v>841948.25</v>
      </c>
      <c r="I3249" s="3">
        <f t="shared" si="50"/>
        <v>86.948656770840088</v>
      </c>
    </row>
    <row r="3250" spans="1:9" ht="12" customHeight="1" outlineLevel="1" x14ac:dyDescent="0.2">
      <c r="A3250" s="18" t="s">
        <v>3250</v>
      </c>
      <c r="B3250" s="18"/>
      <c r="C3250" s="18"/>
      <c r="D3250" s="18"/>
      <c r="E3250" s="6">
        <v>2675770.44</v>
      </c>
      <c r="F3250" s="6">
        <v>2675770.44</v>
      </c>
      <c r="G3250" s="7"/>
      <c r="H3250" s="6">
        <v>2742037.97</v>
      </c>
      <c r="I3250" s="3">
        <f t="shared" si="50"/>
        <v>102.47657754975424</v>
      </c>
    </row>
    <row r="3251" spans="1:9" ht="12" customHeight="1" outlineLevel="1" x14ac:dyDescent="0.2">
      <c r="A3251" s="18" t="s">
        <v>3251</v>
      </c>
      <c r="B3251" s="18"/>
      <c r="C3251" s="18"/>
      <c r="D3251" s="18"/>
      <c r="E3251" s="6">
        <v>2049756.77</v>
      </c>
      <c r="F3251" s="6">
        <v>2049756.77</v>
      </c>
      <c r="G3251" s="7"/>
      <c r="H3251" s="6">
        <v>2058709.87</v>
      </c>
      <c r="I3251" s="3">
        <f t="shared" si="50"/>
        <v>100.43678840977802</v>
      </c>
    </row>
    <row r="3252" spans="1:9" ht="12" customHeight="1" outlineLevel="1" x14ac:dyDescent="0.2">
      <c r="A3252" s="18" t="s">
        <v>3252</v>
      </c>
      <c r="B3252" s="18"/>
      <c r="C3252" s="18"/>
      <c r="D3252" s="18"/>
      <c r="E3252" s="6">
        <v>813477.99</v>
      </c>
      <c r="F3252" s="6">
        <v>813477.99</v>
      </c>
      <c r="G3252" s="7"/>
      <c r="H3252" s="9">
        <v>618932</v>
      </c>
      <c r="I3252" s="3">
        <f t="shared" si="50"/>
        <v>76.084664564802793</v>
      </c>
    </row>
    <row r="3253" spans="1:9" ht="12" customHeight="1" outlineLevel="1" x14ac:dyDescent="0.2">
      <c r="A3253" s="18" t="s">
        <v>3253</v>
      </c>
      <c r="B3253" s="18"/>
      <c r="C3253" s="18"/>
      <c r="D3253" s="18"/>
      <c r="E3253" s="6">
        <v>832907.56</v>
      </c>
      <c r="F3253" s="6">
        <v>832907.56</v>
      </c>
      <c r="G3253" s="7"/>
      <c r="H3253" s="6">
        <v>563814.59</v>
      </c>
      <c r="I3253" s="3">
        <f t="shared" si="50"/>
        <v>67.692336710210668</v>
      </c>
    </row>
    <row r="3254" spans="1:9" ht="12" customHeight="1" outlineLevel="1" x14ac:dyDescent="0.2">
      <c r="A3254" s="18" t="s">
        <v>3254</v>
      </c>
      <c r="B3254" s="18"/>
      <c r="C3254" s="18"/>
      <c r="D3254" s="18"/>
      <c r="E3254" s="6">
        <v>1592309.65</v>
      </c>
      <c r="F3254" s="6">
        <v>1592309.65</v>
      </c>
      <c r="G3254" s="7"/>
      <c r="H3254" s="6">
        <v>1203988.3500000001</v>
      </c>
      <c r="I3254" s="3">
        <f t="shared" si="50"/>
        <v>75.612701964093489</v>
      </c>
    </row>
    <row r="3255" spans="1:9" ht="12" customHeight="1" outlineLevel="1" x14ac:dyDescent="0.2">
      <c r="A3255" s="18" t="s">
        <v>3255</v>
      </c>
      <c r="B3255" s="18"/>
      <c r="C3255" s="18"/>
      <c r="D3255" s="18"/>
      <c r="E3255" s="6">
        <v>1429062.48</v>
      </c>
      <c r="F3255" s="6">
        <v>1429062.48</v>
      </c>
      <c r="G3255" s="7"/>
      <c r="H3255" s="6">
        <v>1194233.05</v>
      </c>
      <c r="I3255" s="3">
        <f t="shared" si="50"/>
        <v>83.567588311464178</v>
      </c>
    </row>
    <row r="3256" spans="1:9" ht="12" customHeight="1" outlineLevel="1" x14ac:dyDescent="0.2">
      <c r="A3256" s="18" t="s">
        <v>3256</v>
      </c>
      <c r="B3256" s="18"/>
      <c r="C3256" s="18"/>
      <c r="D3256" s="18"/>
      <c r="E3256" s="6">
        <v>737293.54</v>
      </c>
      <c r="F3256" s="6">
        <v>737293.54</v>
      </c>
      <c r="G3256" s="7"/>
      <c r="H3256" s="6">
        <v>592017.06000000006</v>
      </c>
      <c r="I3256" s="3">
        <f t="shared" si="50"/>
        <v>80.295978179871213</v>
      </c>
    </row>
    <row r="3257" spans="1:9" ht="12" customHeight="1" outlineLevel="1" x14ac:dyDescent="0.2">
      <c r="A3257" s="18" t="s">
        <v>3257</v>
      </c>
      <c r="B3257" s="18"/>
      <c r="C3257" s="18"/>
      <c r="D3257" s="18"/>
      <c r="E3257" s="6">
        <v>1688933.24</v>
      </c>
      <c r="F3257" s="6">
        <v>1688933.24</v>
      </c>
      <c r="G3257" s="7"/>
      <c r="H3257" s="6">
        <v>1483117.83</v>
      </c>
      <c r="I3257" s="3">
        <f t="shared" si="50"/>
        <v>87.813881263891759</v>
      </c>
    </row>
    <row r="3258" spans="1:9" ht="12" customHeight="1" outlineLevel="1" x14ac:dyDescent="0.2">
      <c r="A3258" s="18" t="s">
        <v>3258</v>
      </c>
      <c r="B3258" s="18"/>
      <c r="C3258" s="18"/>
      <c r="D3258" s="18"/>
      <c r="E3258" s="6">
        <v>897889.48</v>
      </c>
      <c r="F3258" s="6">
        <v>897889.48</v>
      </c>
      <c r="G3258" s="7"/>
      <c r="H3258" s="6">
        <v>888241.14</v>
      </c>
      <c r="I3258" s="3">
        <f t="shared" si="50"/>
        <v>98.925442360678957</v>
      </c>
    </row>
    <row r="3259" spans="1:9" ht="12" customHeight="1" outlineLevel="1" x14ac:dyDescent="0.2">
      <c r="A3259" s="18" t="s">
        <v>3259</v>
      </c>
      <c r="B3259" s="18"/>
      <c r="C3259" s="18"/>
      <c r="D3259" s="18"/>
      <c r="E3259" s="8">
        <v>1527027.9</v>
      </c>
      <c r="F3259" s="8">
        <v>1527027.9</v>
      </c>
      <c r="G3259" s="7"/>
      <c r="H3259" s="6">
        <v>1373445.22</v>
      </c>
      <c r="I3259" s="3">
        <f t="shared" si="50"/>
        <v>89.942378917896662</v>
      </c>
    </row>
    <row r="3260" spans="1:9" ht="12" customHeight="1" outlineLevel="1" x14ac:dyDescent="0.2">
      <c r="A3260" s="18" t="s">
        <v>3260</v>
      </c>
      <c r="B3260" s="18"/>
      <c r="C3260" s="18"/>
      <c r="D3260" s="18"/>
      <c r="E3260" s="6">
        <v>933411.72</v>
      </c>
      <c r="F3260" s="6">
        <v>933411.72</v>
      </c>
      <c r="G3260" s="7"/>
      <c r="H3260" s="8">
        <v>869582.1</v>
      </c>
      <c r="I3260" s="3">
        <f t="shared" si="50"/>
        <v>93.161686463504012</v>
      </c>
    </row>
    <row r="3261" spans="1:9" ht="12" customHeight="1" outlineLevel="1" x14ac:dyDescent="0.2">
      <c r="A3261" s="18" t="s">
        <v>3261</v>
      </c>
      <c r="B3261" s="18"/>
      <c r="C3261" s="18"/>
      <c r="D3261" s="18"/>
      <c r="E3261" s="9">
        <v>832971</v>
      </c>
      <c r="F3261" s="9">
        <v>832971</v>
      </c>
      <c r="G3261" s="7"/>
      <c r="H3261" s="6">
        <v>766316.11</v>
      </c>
      <c r="I3261" s="3">
        <f t="shared" si="50"/>
        <v>91.997933901660446</v>
      </c>
    </row>
    <row r="3262" spans="1:9" ht="12" customHeight="1" outlineLevel="1" x14ac:dyDescent="0.2">
      <c r="A3262" s="18" t="s">
        <v>3262</v>
      </c>
      <c r="B3262" s="18"/>
      <c r="C3262" s="18"/>
      <c r="D3262" s="18"/>
      <c r="E3262" s="8">
        <v>839871.8</v>
      </c>
      <c r="F3262" s="8">
        <v>839871.8</v>
      </c>
      <c r="G3262" s="7"/>
      <c r="H3262" s="6">
        <v>828619.13</v>
      </c>
      <c r="I3262" s="3">
        <f t="shared" si="50"/>
        <v>98.660191948342586</v>
      </c>
    </row>
    <row r="3263" spans="1:9" ht="12" customHeight="1" outlineLevel="1" x14ac:dyDescent="0.2">
      <c r="A3263" s="18" t="s">
        <v>3263</v>
      </c>
      <c r="B3263" s="18"/>
      <c r="C3263" s="18"/>
      <c r="D3263" s="18"/>
      <c r="E3263" s="6">
        <v>1736081.04</v>
      </c>
      <c r="F3263" s="6">
        <v>1736081.04</v>
      </c>
      <c r="G3263" s="7"/>
      <c r="H3263" s="6">
        <v>1469668.68</v>
      </c>
      <c r="I3263" s="3">
        <f t="shared" si="50"/>
        <v>84.654382263168998</v>
      </c>
    </row>
    <row r="3264" spans="1:9" ht="12" customHeight="1" outlineLevel="1" x14ac:dyDescent="0.2">
      <c r="A3264" s="18" t="s">
        <v>3264</v>
      </c>
      <c r="B3264" s="18"/>
      <c r="C3264" s="18"/>
      <c r="D3264" s="18"/>
      <c r="E3264" s="6">
        <v>1603279.85</v>
      </c>
      <c r="F3264" s="6">
        <v>1603279.85</v>
      </c>
      <c r="G3264" s="7"/>
      <c r="H3264" s="6">
        <v>1509143.75</v>
      </c>
      <c r="I3264" s="3">
        <f t="shared" si="50"/>
        <v>94.128529713636695</v>
      </c>
    </row>
    <row r="3265" spans="1:9" ht="12" customHeight="1" outlineLevel="1" x14ac:dyDescent="0.2">
      <c r="A3265" s="18" t="s">
        <v>3265</v>
      </c>
      <c r="B3265" s="18"/>
      <c r="C3265" s="18"/>
      <c r="D3265" s="18"/>
      <c r="E3265" s="6">
        <v>1645984.56</v>
      </c>
      <c r="F3265" s="6">
        <v>1645984.56</v>
      </c>
      <c r="G3265" s="7"/>
      <c r="H3265" s="6">
        <v>1436308.48</v>
      </c>
      <c r="I3265" s="3">
        <f t="shared" si="50"/>
        <v>87.261358028777607</v>
      </c>
    </row>
    <row r="3266" spans="1:9" ht="12" customHeight="1" outlineLevel="1" x14ac:dyDescent="0.2">
      <c r="A3266" s="18" t="s">
        <v>3266</v>
      </c>
      <c r="B3266" s="18"/>
      <c r="C3266" s="18"/>
      <c r="D3266" s="18"/>
      <c r="E3266" s="6">
        <v>1652197.44</v>
      </c>
      <c r="F3266" s="6">
        <v>1652197.44</v>
      </c>
      <c r="G3266" s="7"/>
      <c r="H3266" s="6">
        <v>1515295.64</v>
      </c>
      <c r="I3266" s="3">
        <f t="shared" si="50"/>
        <v>91.713956414313287</v>
      </c>
    </row>
    <row r="3267" spans="1:9" ht="12" customHeight="1" outlineLevel="1" x14ac:dyDescent="0.2">
      <c r="A3267" s="18" t="s">
        <v>3267</v>
      </c>
      <c r="B3267" s="18"/>
      <c r="C3267" s="18"/>
      <c r="D3267" s="18"/>
      <c r="E3267" s="6">
        <v>6717779.6600000001</v>
      </c>
      <c r="F3267" s="6">
        <v>6717779.6600000001</v>
      </c>
      <c r="G3267" s="7"/>
      <c r="H3267" s="6">
        <v>6178663.7400000002</v>
      </c>
      <c r="I3267" s="3">
        <f t="shared" si="50"/>
        <v>91.974790075207679</v>
      </c>
    </row>
    <row r="3268" spans="1:9" ht="12" customHeight="1" outlineLevel="1" x14ac:dyDescent="0.2">
      <c r="A3268" s="18" t="s">
        <v>3268</v>
      </c>
      <c r="B3268" s="18"/>
      <c r="C3268" s="18"/>
      <c r="D3268" s="18"/>
      <c r="E3268" s="6">
        <v>4468444.4400000004</v>
      </c>
      <c r="F3268" s="6">
        <v>4468444.4400000004</v>
      </c>
      <c r="G3268" s="7"/>
      <c r="H3268" s="6">
        <v>4006069.45</v>
      </c>
      <c r="I3268" s="3">
        <f t="shared" si="50"/>
        <v>89.652439541130335</v>
      </c>
    </row>
    <row r="3269" spans="1:9" ht="12" customHeight="1" outlineLevel="1" x14ac:dyDescent="0.2">
      <c r="A3269" s="18" t="s">
        <v>3269</v>
      </c>
      <c r="B3269" s="18"/>
      <c r="C3269" s="18"/>
      <c r="D3269" s="18"/>
      <c r="E3269" s="6">
        <v>5387935.9199999999</v>
      </c>
      <c r="F3269" s="6">
        <v>5387935.9199999999</v>
      </c>
      <c r="G3269" s="7"/>
      <c r="H3269" s="6">
        <v>5049186.4800000004</v>
      </c>
      <c r="I3269" s="3">
        <f t="shared" si="50"/>
        <v>93.712816094516597</v>
      </c>
    </row>
    <row r="3270" spans="1:9" ht="12" customHeight="1" outlineLevel="1" x14ac:dyDescent="0.2">
      <c r="A3270" s="18" t="s">
        <v>3270</v>
      </c>
      <c r="B3270" s="18"/>
      <c r="C3270" s="18"/>
      <c r="D3270" s="18"/>
      <c r="E3270" s="6">
        <v>6777123.3899999997</v>
      </c>
      <c r="F3270" s="6">
        <v>6775096.3200000003</v>
      </c>
      <c r="G3270" s="6">
        <v>2027.07</v>
      </c>
      <c r="H3270" s="6">
        <v>5998547.9800000004</v>
      </c>
      <c r="I3270" s="3">
        <f t="shared" si="50"/>
        <v>88.511712636827184</v>
      </c>
    </row>
    <row r="3271" spans="1:9" ht="12" customHeight="1" outlineLevel="1" x14ac:dyDescent="0.2">
      <c r="A3271" s="18" t="s">
        <v>3271</v>
      </c>
      <c r="B3271" s="18"/>
      <c r="C3271" s="18"/>
      <c r="D3271" s="18"/>
      <c r="E3271" s="6">
        <v>4304223.6900000004</v>
      </c>
      <c r="F3271" s="6">
        <v>4304223.6900000004</v>
      </c>
      <c r="G3271" s="7"/>
      <c r="H3271" s="6">
        <v>4088316.22</v>
      </c>
      <c r="I3271" s="3">
        <f t="shared" si="50"/>
        <v>94.983823203668123</v>
      </c>
    </row>
    <row r="3272" spans="1:9" ht="12" customHeight="1" outlineLevel="1" x14ac:dyDescent="0.2">
      <c r="A3272" s="18" t="s">
        <v>3272</v>
      </c>
      <c r="B3272" s="18"/>
      <c r="C3272" s="18"/>
      <c r="D3272" s="18"/>
      <c r="E3272" s="6">
        <v>2699904.56</v>
      </c>
      <c r="F3272" s="6">
        <v>2699904.56</v>
      </c>
      <c r="G3272" s="7"/>
      <c r="H3272" s="8">
        <v>2543457.1</v>
      </c>
      <c r="I3272" s="3">
        <f t="shared" ref="I3272:I3335" si="51">H3272/E3272*100</f>
        <v>94.205444802834066</v>
      </c>
    </row>
    <row r="3273" spans="1:9" ht="12" customHeight="1" outlineLevel="1" x14ac:dyDescent="0.2">
      <c r="A3273" s="18" t="s">
        <v>3273</v>
      </c>
      <c r="B3273" s="18"/>
      <c r="C3273" s="18"/>
      <c r="D3273" s="18"/>
      <c r="E3273" s="6">
        <v>4533570.87</v>
      </c>
      <c r="F3273" s="8">
        <v>4535327.9000000004</v>
      </c>
      <c r="G3273" s="6">
        <v>-1757.03</v>
      </c>
      <c r="H3273" s="8">
        <v>3928743.2</v>
      </c>
      <c r="I3273" s="3">
        <f t="shared" si="51"/>
        <v>86.658912205336279</v>
      </c>
    </row>
    <row r="3274" spans="1:9" ht="12" customHeight="1" outlineLevel="1" x14ac:dyDescent="0.2">
      <c r="A3274" s="18" t="s">
        <v>3274</v>
      </c>
      <c r="B3274" s="18"/>
      <c r="C3274" s="18"/>
      <c r="D3274" s="18"/>
      <c r="E3274" s="6">
        <v>4485341.1399999997</v>
      </c>
      <c r="F3274" s="6">
        <v>4485341.1399999997</v>
      </c>
      <c r="G3274" s="7"/>
      <c r="H3274" s="6">
        <v>4134101.73</v>
      </c>
      <c r="I3274" s="3">
        <f t="shared" si="51"/>
        <v>92.169170659781756</v>
      </c>
    </row>
    <row r="3275" spans="1:9" ht="12" customHeight="1" outlineLevel="1" x14ac:dyDescent="0.2">
      <c r="A3275" s="18" t="s">
        <v>3275</v>
      </c>
      <c r="B3275" s="18"/>
      <c r="C3275" s="18"/>
      <c r="D3275" s="18"/>
      <c r="E3275" s="6">
        <v>4420908.76</v>
      </c>
      <c r="F3275" s="6">
        <v>4390734.8099999996</v>
      </c>
      <c r="G3275" s="6">
        <v>30173.95</v>
      </c>
      <c r="H3275" s="9">
        <v>3845697</v>
      </c>
      <c r="I3275" s="3">
        <f t="shared" si="51"/>
        <v>86.98883439521606</v>
      </c>
    </row>
    <row r="3276" spans="1:9" ht="12" customHeight="1" outlineLevel="1" x14ac:dyDescent="0.2">
      <c r="A3276" s="18" t="s">
        <v>3276</v>
      </c>
      <c r="B3276" s="18"/>
      <c r="C3276" s="18"/>
      <c r="D3276" s="18"/>
      <c r="E3276" s="6">
        <v>2740513.51</v>
      </c>
      <c r="F3276" s="6">
        <v>2740513.51</v>
      </c>
      <c r="G3276" s="7"/>
      <c r="H3276" s="6">
        <v>2451972.0299999998</v>
      </c>
      <c r="I3276" s="3">
        <f t="shared" si="51"/>
        <v>89.471262267194589</v>
      </c>
    </row>
    <row r="3277" spans="1:9" ht="12" customHeight="1" outlineLevel="1" x14ac:dyDescent="0.2">
      <c r="A3277" s="18" t="s">
        <v>3277</v>
      </c>
      <c r="B3277" s="18"/>
      <c r="C3277" s="18"/>
      <c r="D3277" s="18"/>
      <c r="E3277" s="6">
        <v>4358702.8099999996</v>
      </c>
      <c r="F3277" s="6">
        <v>4358702.8099999996</v>
      </c>
      <c r="G3277" s="7"/>
      <c r="H3277" s="6">
        <v>3814547.55</v>
      </c>
      <c r="I3277" s="3">
        <f t="shared" si="51"/>
        <v>87.515660421913466</v>
      </c>
    </row>
    <row r="3278" spans="1:9" ht="12" customHeight="1" outlineLevel="1" x14ac:dyDescent="0.2">
      <c r="A3278" s="18" t="s">
        <v>3278</v>
      </c>
      <c r="B3278" s="18"/>
      <c r="C3278" s="18"/>
      <c r="D3278" s="18"/>
      <c r="E3278" s="6">
        <v>3689775.19</v>
      </c>
      <c r="F3278" s="6">
        <v>3689775.19</v>
      </c>
      <c r="G3278" s="7"/>
      <c r="H3278" s="6">
        <v>3414514.57</v>
      </c>
      <c r="I3278" s="3">
        <f t="shared" si="51"/>
        <v>92.539908102097684</v>
      </c>
    </row>
    <row r="3279" spans="1:9" ht="12" customHeight="1" outlineLevel="1" x14ac:dyDescent="0.2">
      <c r="A3279" s="18" t="s">
        <v>3279</v>
      </c>
      <c r="B3279" s="18"/>
      <c r="C3279" s="18"/>
      <c r="D3279" s="18"/>
      <c r="E3279" s="6">
        <v>956301.27</v>
      </c>
      <c r="F3279" s="6">
        <v>956301.27</v>
      </c>
      <c r="G3279" s="7"/>
      <c r="H3279" s="6">
        <v>995728.15</v>
      </c>
      <c r="I3279" s="3">
        <f t="shared" si="51"/>
        <v>104.12285136879511</v>
      </c>
    </row>
    <row r="3280" spans="1:9" ht="12" customHeight="1" outlineLevel="1" x14ac:dyDescent="0.2">
      <c r="A3280" s="18" t="s">
        <v>3280</v>
      </c>
      <c r="B3280" s="18"/>
      <c r="C3280" s="18"/>
      <c r="D3280" s="18"/>
      <c r="E3280" s="8">
        <v>1290960.1000000001</v>
      </c>
      <c r="F3280" s="8">
        <v>1290960.1000000001</v>
      </c>
      <c r="G3280" s="7"/>
      <c r="H3280" s="6">
        <v>1279047.6100000001</v>
      </c>
      <c r="I3280" s="3">
        <f t="shared" si="51"/>
        <v>99.077237940971216</v>
      </c>
    </row>
    <row r="3281" spans="1:9" ht="12" customHeight="1" outlineLevel="1" x14ac:dyDescent="0.2">
      <c r="A3281" s="18" t="s">
        <v>3281</v>
      </c>
      <c r="B3281" s="18"/>
      <c r="C3281" s="18"/>
      <c r="D3281" s="18"/>
      <c r="E3281" s="6">
        <v>1610197.56</v>
      </c>
      <c r="F3281" s="6">
        <v>1610197.56</v>
      </c>
      <c r="G3281" s="7"/>
      <c r="H3281" s="6">
        <v>1496243.21</v>
      </c>
      <c r="I3281" s="3">
        <f t="shared" si="51"/>
        <v>92.922958472251054</v>
      </c>
    </row>
    <row r="3282" spans="1:9" ht="12" customHeight="1" outlineLevel="1" x14ac:dyDescent="0.2">
      <c r="A3282" s="18" t="s">
        <v>3282</v>
      </c>
      <c r="B3282" s="18"/>
      <c r="C3282" s="18"/>
      <c r="D3282" s="18"/>
      <c r="E3282" s="6">
        <v>4546509.76</v>
      </c>
      <c r="F3282" s="6">
        <v>4546509.76</v>
      </c>
      <c r="G3282" s="7"/>
      <c r="H3282" s="8">
        <v>4267039.8</v>
      </c>
      <c r="I3282" s="3">
        <f t="shared" si="51"/>
        <v>93.853087868439985</v>
      </c>
    </row>
    <row r="3283" spans="1:9" ht="12" customHeight="1" outlineLevel="1" x14ac:dyDescent="0.2">
      <c r="A3283" s="18" t="s">
        <v>3283</v>
      </c>
      <c r="B3283" s="18"/>
      <c r="C3283" s="18"/>
      <c r="D3283" s="18"/>
      <c r="E3283" s="6">
        <v>4448492.41</v>
      </c>
      <c r="F3283" s="6">
        <v>4448492.41</v>
      </c>
      <c r="G3283" s="7"/>
      <c r="H3283" s="6">
        <v>3582464.65</v>
      </c>
      <c r="I3283" s="3">
        <f t="shared" si="51"/>
        <v>80.532106606426694</v>
      </c>
    </row>
    <row r="3284" spans="1:9" ht="12" customHeight="1" outlineLevel="1" x14ac:dyDescent="0.2">
      <c r="A3284" s="18" t="s">
        <v>3284</v>
      </c>
      <c r="B3284" s="18"/>
      <c r="C3284" s="18"/>
      <c r="D3284" s="18"/>
      <c r="E3284" s="6">
        <v>4495517.6900000004</v>
      </c>
      <c r="F3284" s="6">
        <v>4494252.41</v>
      </c>
      <c r="G3284" s="6">
        <v>1265.28</v>
      </c>
      <c r="H3284" s="8">
        <v>3960429.7</v>
      </c>
      <c r="I3284" s="3">
        <f t="shared" si="51"/>
        <v>88.097299868482992</v>
      </c>
    </row>
    <row r="3285" spans="1:9" ht="12" customHeight="1" outlineLevel="1" x14ac:dyDescent="0.2">
      <c r="A3285" s="18" t="s">
        <v>3285</v>
      </c>
      <c r="B3285" s="18"/>
      <c r="C3285" s="18"/>
      <c r="D3285" s="18"/>
      <c r="E3285" s="6">
        <v>4473052.4800000004</v>
      </c>
      <c r="F3285" s="6">
        <v>4473052.4800000004</v>
      </c>
      <c r="G3285" s="7"/>
      <c r="H3285" s="6">
        <v>4253232.5599999996</v>
      </c>
      <c r="I3285" s="3">
        <f t="shared" si="51"/>
        <v>95.085684306569974</v>
      </c>
    </row>
    <row r="3286" spans="1:9" ht="12" customHeight="1" outlineLevel="1" x14ac:dyDescent="0.2">
      <c r="A3286" s="18" t="s">
        <v>3286</v>
      </c>
      <c r="B3286" s="18"/>
      <c r="C3286" s="18"/>
      <c r="D3286" s="18"/>
      <c r="E3286" s="6">
        <v>5119166.13</v>
      </c>
      <c r="F3286" s="6">
        <v>5119166.13</v>
      </c>
      <c r="G3286" s="7"/>
      <c r="H3286" s="6">
        <v>4635085.71</v>
      </c>
      <c r="I3286" s="3">
        <f t="shared" si="51"/>
        <v>90.543764204815915</v>
      </c>
    </row>
    <row r="3287" spans="1:9" ht="12" customHeight="1" outlineLevel="1" x14ac:dyDescent="0.2">
      <c r="A3287" s="18" t="s">
        <v>3287</v>
      </c>
      <c r="B3287" s="18"/>
      <c r="C3287" s="18"/>
      <c r="D3287" s="18"/>
      <c r="E3287" s="6">
        <v>2337788.04</v>
      </c>
      <c r="F3287" s="6">
        <v>2337788.04</v>
      </c>
      <c r="G3287" s="7"/>
      <c r="H3287" s="8">
        <v>2109513.7000000002</v>
      </c>
      <c r="I3287" s="3">
        <f t="shared" si="51"/>
        <v>90.235456076676655</v>
      </c>
    </row>
    <row r="3288" spans="1:9" ht="12" customHeight="1" outlineLevel="1" x14ac:dyDescent="0.2">
      <c r="A3288" s="18" t="s">
        <v>3288</v>
      </c>
      <c r="B3288" s="18"/>
      <c r="C3288" s="18"/>
      <c r="D3288" s="18"/>
      <c r="E3288" s="6">
        <v>4415058.88</v>
      </c>
      <c r="F3288" s="6">
        <v>4415058.88</v>
      </c>
      <c r="G3288" s="7"/>
      <c r="H3288" s="6">
        <v>4097212.99</v>
      </c>
      <c r="I3288" s="3">
        <f t="shared" si="51"/>
        <v>92.800868603591553</v>
      </c>
    </row>
    <row r="3289" spans="1:9" ht="12" customHeight="1" outlineLevel="1" x14ac:dyDescent="0.2">
      <c r="A3289" s="18" t="s">
        <v>3289</v>
      </c>
      <c r="B3289" s="18"/>
      <c r="C3289" s="18"/>
      <c r="D3289" s="18"/>
      <c r="E3289" s="6">
        <v>7119590.75</v>
      </c>
      <c r="F3289" s="6">
        <v>7119590.75</v>
      </c>
      <c r="G3289" s="7"/>
      <c r="H3289" s="6">
        <v>6658874.8200000003</v>
      </c>
      <c r="I3289" s="3">
        <f t="shared" si="51"/>
        <v>93.528898694071714</v>
      </c>
    </row>
    <row r="3290" spans="1:9" ht="12" customHeight="1" outlineLevel="1" x14ac:dyDescent="0.2">
      <c r="A3290" s="18" t="s">
        <v>3290</v>
      </c>
      <c r="B3290" s="18"/>
      <c r="C3290" s="18"/>
      <c r="D3290" s="18"/>
      <c r="E3290" s="6">
        <v>5018698.87</v>
      </c>
      <c r="F3290" s="6">
        <v>5018027.87</v>
      </c>
      <c r="G3290" s="13">
        <v>671</v>
      </c>
      <c r="H3290" s="6">
        <v>4340095.37</v>
      </c>
      <c r="I3290" s="3">
        <f t="shared" si="51"/>
        <v>86.478497363999054</v>
      </c>
    </row>
    <row r="3291" spans="1:9" ht="12" customHeight="1" outlineLevel="1" x14ac:dyDescent="0.2">
      <c r="A3291" s="18" t="s">
        <v>3291</v>
      </c>
      <c r="B3291" s="18"/>
      <c r="C3291" s="18"/>
      <c r="D3291" s="18"/>
      <c r="E3291" s="6">
        <v>3298316.83</v>
      </c>
      <c r="F3291" s="6">
        <v>3298316.83</v>
      </c>
      <c r="G3291" s="7"/>
      <c r="H3291" s="6">
        <v>2200869.36</v>
      </c>
      <c r="I3291" s="3">
        <f t="shared" si="51"/>
        <v>66.727045139565917</v>
      </c>
    </row>
    <row r="3292" spans="1:9" ht="12" customHeight="1" outlineLevel="1" x14ac:dyDescent="0.2">
      <c r="A3292" s="18" t="s">
        <v>3292</v>
      </c>
      <c r="B3292" s="18"/>
      <c r="C3292" s="18"/>
      <c r="D3292" s="18"/>
      <c r="E3292" s="6">
        <v>6997813.3399999999</v>
      </c>
      <c r="F3292" s="6">
        <v>6997813.3399999999</v>
      </c>
      <c r="G3292" s="7"/>
      <c r="H3292" s="6">
        <v>6245876.79</v>
      </c>
      <c r="I3292" s="3">
        <f t="shared" si="51"/>
        <v>89.254692666609486</v>
      </c>
    </row>
    <row r="3293" spans="1:9" ht="12" customHeight="1" outlineLevel="1" x14ac:dyDescent="0.2">
      <c r="A3293" s="18" t="s">
        <v>3293</v>
      </c>
      <c r="B3293" s="18"/>
      <c r="C3293" s="18"/>
      <c r="D3293" s="18"/>
      <c r="E3293" s="6">
        <v>8954521.8800000008</v>
      </c>
      <c r="F3293" s="6">
        <v>8954521.8800000008</v>
      </c>
      <c r="G3293" s="7"/>
      <c r="H3293" s="6">
        <v>7988715.1200000001</v>
      </c>
      <c r="I3293" s="3">
        <f t="shared" si="51"/>
        <v>89.214312355893185</v>
      </c>
    </row>
    <row r="3294" spans="1:9" ht="12" customHeight="1" outlineLevel="1" x14ac:dyDescent="0.2">
      <c r="A3294" s="18" t="s">
        <v>3294</v>
      </c>
      <c r="B3294" s="18"/>
      <c r="C3294" s="18"/>
      <c r="D3294" s="18"/>
      <c r="E3294" s="6">
        <v>6904187.4699999997</v>
      </c>
      <c r="F3294" s="6">
        <v>6904187.4699999997</v>
      </c>
      <c r="G3294" s="7"/>
      <c r="H3294" s="6">
        <v>6152523.1600000001</v>
      </c>
      <c r="I3294" s="3">
        <f t="shared" si="51"/>
        <v>89.112921494873603</v>
      </c>
    </row>
    <row r="3295" spans="1:9" ht="12" customHeight="1" outlineLevel="1" x14ac:dyDescent="0.2">
      <c r="A3295" s="18" t="s">
        <v>3295</v>
      </c>
      <c r="B3295" s="18"/>
      <c r="C3295" s="18"/>
      <c r="D3295" s="18"/>
      <c r="E3295" s="6">
        <v>8937754.7899999991</v>
      </c>
      <c r="F3295" s="6">
        <v>8937754.7899999991</v>
      </c>
      <c r="G3295" s="7"/>
      <c r="H3295" s="9">
        <v>7511142</v>
      </c>
      <c r="I3295" s="3">
        <f t="shared" si="51"/>
        <v>84.038353887307764</v>
      </c>
    </row>
    <row r="3296" spans="1:9" ht="12" customHeight="1" outlineLevel="1" x14ac:dyDescent="0.2">
      <c r="A3296" s="18" t="s">
        <v>3296</v>
      </c>
      <c r="B3296" s="18"/>
      <c r="C3296" s="18"/>
      <c r="D3296" s="18"/>
      <c r="E3296" s="6">
        <v>6902870.3200000003</v>
      </c>
      <c r="F3296" s="6">
        <v>6902870.3200000003</v>
      </c>
      <c r="G3296" s="7"/>
      <c r="H3296" s="6">
        <v>6611467.9400000004</v>
      </c>
      <c r="I3296" s="3">
        <f t="shared" si="51"/>
        <v>95.778533182700727</v>
      </c>
    </row>
    <row r="3297" spans="1:9" ht="12" customHeight="1" outlineLevel="1" x14ac:dyDescent="0.2">
      <c r="A3297" s="18" t="s">
        <v>3297</v>
      </c>
      <c r="B3297" s="18"/>
      <c r="C3297" s="18"/>
      <c r="D3297" s="18"/>
      <c r="E3297" s="6">
        <v>584739.96</v>
      </c>
      <c r="F3297" s="6">
        <v>584739.96</v>
      </c>
      <c r="G3297" s="7"/>
      <c r="H3297" s="6">
        <v>578080.01</v>
      </c>
      <c r="I3297" s="3">
        <f t="shared" si="51"/>
        <v>98.861040726547927</v>
      </c>
    </row>
    <row r="3298" spans="1:9" ht="12" customHeight="1" outlineLevel="1" x14ac:dyDescent="0.2">
      <c r="A3298" s="18" t="s">
        <v>3298</v>
      </c>
      <c r="B3298" s="18"/>
      <c r="C3298" s="18"/>
      <c r="D3298" s="18"/>
      <c r="E3298" s="6">
        <v>954760.58</v>
      </c>
      <c r="F3298" s="6">
        <v>954760.58</v>
      </c>
      <c r="G3298" s="7"/>
      <c r="H3298" s="6">
        <v>863061.21</v>
      </c>
      <c r="I3298" s="3">
        <f t="shared" si="51"/>
        <v>90.395563880528044</v>
      </c>
    </row>
    <row r="3299" spans="1:9" ht="12" customHeight="1" outlineLevel="1" x14ac:dyDescent="0.2">
      <c r="A3299" s="18" t="s">
        <v>3299</v>
      </c>
      <c r="B3299" s="18"/>
      <c r="C3299" s="18"/>
      <c r="D3299" s="18"/>
      <c r="E3299" s="6">
        <v>563742.88</v>
      </c>
      <c r="F3299" s="6">
        <v>563742.88</v>
      </c>
      <c r="G3299" s="7"/>
      <c r="H3299" s="6">
        <v>478436.31</v>
      </c>
      <c r="I3299" s="3">
        <f t="shared" si="51"/>
        <v>84.867823075654641</v>
      </c>
    </row>
    <row r="3300" spans="1:9" ht="12" customHeight="1" outlineLevel="1" x14ac:dyDescent="0.2">
      <c r="A3300" s="18" t="s">
        <v>3300</v>
      </c>
      <c r="B3300" s="18"/>
      <c r="C3300" s="18"/>
      <c r="D3300" s="18"/>
      <c r="E3300" s="6">
        <v>3795623.22</v>
      </c>
      <c r="F3300" s="6">
        <v>3795623.22</v>
      </c>
      <c r="G3300" s="7"/>
      <c r="H3300" s="6">
        <v>3354563.18</v>
      </c>
      <c r="I3300" s="3">
        <f t="shared" si="51"/>
        <v>88.3797728479488</v>
      </c>
    </row>
    <row r="3301" spans="1:9" ht="12" customHeight="1" outlineLevel="1" x14ac:dyDescent="0.2">
      <c r="A3301" s="18" t="s">
        <v>3301</v>
      </c>
      <c r="B3301" s="18"/>
      <c r="C3301" s="18"/>
      <c r="D3301" s="18"/>
      <c r="E3301" s="6">
        <v>990156.68</v>
      </c>
      <c r="F3301" s="6">
        <v>990156.68</v>
      </c>
      <c r="G3301" s="7"/>
      <c r="H3301" s="6">
        <v>467423.98</v>
      </c>
      <c r="I3301" s="3">
        <f t="shared" si="51"/>
        <v>47.207072319100043</v>
      </c>
    </row>
    <row r="3302" spans="1:9" ht="12" customHeight="1" outlineLevel="1" x14ac:dyDescent="0.2">
      <c r="A3302" s="18" t="s">
        <v>3302</v>
      </c>
      <c r="B3302" s="18"/>
      <c r="C3302" s="18"/>
      <c r="D3302" s="18"/>
      <c r="E3302" s="8">
        <v>580181.69999999995</v>
      </c>
      <c r="F3302" s="8">
        <v>580181.69999999995</v>
      </c>
      <c r="G3302" s="7"/>
      <c r="H3302" s="6">
        <v>497858.13</v>
      </c>
      <c r="I3302" s="3">
        <f t="shared" si="51"/>
        <v>85.810726191467268</v>
      </c>
    </row>
    <row r="3303" spans="1:9" ht="12" customHeight="1" outlineLevel="1" x14ac:dyDescent="0.2">
      <c r="A3303" s="18" t="s">
        <v>3303</v>
      </c>
      <c r="B3303" s="18"/>
      <c r="C3303" s="18"/>
      <c r="D3303" s="18"/>
      <c r="E3303" s="6">
        <v>1847075.14</v>
      </c>
      <c r="F3303" s="6">
        <v>1847075.14</v>
      </c>
      <c r="G3303" s="7"/>
      <c r="H3303" s="6">
        <v>1486752.54</v>
      </c>
      <c r="I3303" s="3">
        <f t="shared" si="51"/>
        <v>80.492260861677778</v>
      </c>
    </row>
    <row r="3304" spans="1:9" ht="12" customHeight="1" outlineLevel="1" x14ac:dyDescent="0.2">
      <c r="A3304" s="18" t="s">
        <v>3304</v>
      </c>
      <c r="B3304" s="18"/>
      <c r="C3304" s="18"/>
      <c r="D3304" s="18"/>
      <c r="E3304" s="6">
        <v>1821954.16</v>
      </c>
      <c r="F3304" s="6">
        <v>1821954.16</v>
      </c>
      <c r="G3304" s="7"/>
      <c r="H3304" s="6">
        <v>1620234.67</v>
      </c>
      <c r="I3304" s="3">
        <f t="shared" si="51"/>
        <v>88.928399274326424</v>
      </c>
    </row>
    <row r="3305" spans="1:9" ht="12" customHeight="1" outlineLevel="1" x14ac:dyDescent="0.2">
      <c r="A3305" s="18" t="s">
        <v>3305</v>
      </c>
      <c r="B3305" s="18"/>
      <c r="C3305" s="18"/>
      <c r="D3305" s="18"/>
      <c r="E3305" s="6">
        <v>1497882.56</v>
      </c>
      <c r="F3305" s="6">
        <v>1497882.56</v>
      </c>
      <c r="G3305" s="7"/>
      <c r="H3305" s="6">
        <v>1380829.14</v>
      </c>
      <c r="I3305" s="3">
        <f t="shared" si="51"/>
        <v>92.18540737933418</v>
      </c>
    </row>
    <row r="3306" spans="1:9" ht="12" customHeight="1" outlineLevel="1" x14ac:dyDescent="0.2">
      <c r="A3306" s="18" t="s">
        <v>3306</v>
      </c>
      <c r="B3306" s="18"/>
      <c r="C3306" s="18"/>
      <c r="D3306" s="18"/>
      <c r="E3306" s="6">
        <v>2124000.46</v>
      </c>
      <c r="F3306" s="6">
        <v>2124000.46</v>
      </c>
      <c r="G3306" s="7"/>
      <c r="H3306" s="8">
        <v>1938557.7</v>
      </c>
      <c r="I3306" s="3">
        <f t="shared" si="51"/>
        <v>91.26917514886037</v>
      </c>
    </row>
    <row r="3307" spans="1:9" ht="12" customHeight="1" outlineLevel="1" x14ac:dyDescent="0.2">
      <c r="A3307" s="18" t="s">
        <v>3307</v>
      </c>
      <c r="B3307" s="18"/>
      <c r="C3307" s="18"/>
      <c r="D3307" s="18"/>
      <c r="E3307" s="6">
        <v>829286.66</v>
      </c>
      <c r="F3307" s="6">
        <v>829286.66</v>
      </c>
      <c r="G3307" s="7"/>
      <c r="H3307" s="6">
        <v>540366.77</v>
      </c>
      <c r="I3307" s="3">
        <f t="shared" si="51"/>
        <v>65.160431978973349</v>
      </c>
    </row>
    <row r="3308" spans="1:9" ht="12" customHeight="1" outlineLevel="1" x14ac:dyDescent="0.2">
      <c r="A3308" s="18" t="s">
        <v>3308</v>
      </c>
      <c r="B3308" s="18"/>
      <c r="C3308" s="18"/>
      <c r="D3308" s="18"/>
      <c r="E3308" s="6">
        <v>2427636.41</v>
      </c>
      <c r="F3308" s="6">
        <v>2427636.41</v>
      </c>
      <c r="G3308" s="7"/>
      <c r="H3308" s="6">
        <v>2155007.0299999998</v>
      </c>
      <c r="I3308" s="3">
        <f t="shared" si="51"/>
        <v>88.769760624903455</v>
      </c>
    </row>
    <row r="3309" spans="1:9" ht="12" customHeight="1" outlineLevel="1" x14ac:dyDescent="0.2">
      <c r="A3309" s="18" t="s">
        <v>3309</v>
      </c>
      <c r="B3309" s="18"/>
      <c r="C3309" s="18"/>
      <c r="D3309" s="18"/>
      <c r="E3309" s="6">
        <v>1779393.58</v>
      </c>
      <c r="F3309" s="6">
        <v>1779393.58</v>
      </c>
      <c r="G3309" s="7"/>
      <c r="H3309" s="6">
        <v>1662629.88</v>
      </c>
      <c r="I3309" s="3">
        <f t="shared" si="51"/>
        <v>93.438005997526403</v>
      </c>
    </row>
    <row r="3310" spans="1:9" ht="12" customHeight="1" outlineLevel="1" x14ac:dyDescent="0.2">
      <c r="A3310" s="18" t="s">
        <v>3310</v>
      </c>
      <c r="B3310" s="18"/>
      <c r="C3310" s="18"/>
      <c r="D3310" s="18"/>
      <c r="E3310" s="6">
        <v>1497866.08</v>
      </c>
      <c r="F3310" s="6">
        <v>1497866.08</v>
      </c>
      <c r="G3310" s="7"/>
      <c r="H3310" s="6">
        <v>1379181.37</v>
      </c>
      <c r="I3310" s="3">
        <f t="shared" si="51"/>
        <v>92.076413800624962</v>
      </c>
    </row>
    <row r="3311" spans="1:9" ht="12" customHeight="1" outlineLevel="1" x14ac:dyDescent="0.2">
      <c r="A3311" s="18" t="s">
        <v>3311</v>
      </c>
      <c r="B3311" s="18"/>
      <c r="C3311" s="18"/>
      <c r="D3311" s="18"/>
      <c r="E3311" s="6">
        <v>1708911.38</v>
      </c>
      <c r="F3311" s="6">
        <v>1708911.38</v>
      </c>
      <c r="G3311" s="7"/>
      <c r="H3311" s="8">
        <v>1443022.7</v>
      </c>
      <c r="I3311" s="3">
        <f t="shared" si="51"/>
        <v>84.441049248557292</v>
      </c>
    </row>
    <row r="3312" spans="1:9" ht="12" customHeight="1" outlineLevel="1" x14ac:dyDescent="0.2">
      <c r="A3312" s="18" t="s">
        <v>3312</v>
      </c>
      <c r="B3312" s="18"/>
      <c r="C3312" s="18"/>
      <c r="D3312" s="18"/>
      <c r="E3312" s="6">
        <v>1690482.27</v>
      </c>
      <c r="F3312" s="6">
        <v>1690482.27</v>
      </c>
      <c r="G3312" s="7"/>
      <c r="H3312" s="6">
        <v>1610237.74</v>
      </c>
      <c r="I3312" s="3">
        <f t="shared" si="51"/>
        <v>95.253157550123262</v>
      </c>
    </row>
    <row r="3313" spans="1:9" ht="12" customHeight="1" outlineLevel="1" x14ac:dyDescent="0.2">
      <c r="A3313" s="18" t="s">
        <v>3313</v>
      </c>
      <c r="B3313" s="18"/>
      <c r="C3313" s="18"/>
      <c r="D3313" s="18"/>
      <c r="E3313" s="6">
        <v>1667674.35</v>
      </c>
      <c r="F3313" s="6">
        <v>1667674.35</v>
      </c>
      <c r="G3313" s="7"/>
      <c r="H3313" s="6">
        <v>1295108.05</v>
      </c>
      <c r="I3313" s="3">
        <f t="shared" si="51"/>
        <v>77.65952927200685</v>
      </c>
    </row>
    <row r="3314" spans="1:9" ht="12" customHeight="1" outlineLevel="1" x14ac:dyDescent="0.2">
      <c r="A3314" s="18" t="s">
        <v>3314</v>
      </c>
      <c r="B3314" s="18"/>
      <c r="C3314" s="18"/>
      <c r="D3314" s="18"/>
      <c r="E3314" s="6">
        <v>3843154.35</v>
      </c>
      <c r="F3314" s="6">
        <v>3843154.35</v>
      </c>
      <c r="G3314" s="7"/>
      <c r="H3314" s="6">
        <v>3713271.95</v>
      </c>
      <c r="I3314" s="3">
        <f t="shared" si="51"/>
        <v>96.620421971862783</v>
      </c>
    </row>
    <row r="3315" spans="1:9" ht="12" customHeight="1" outlineLevel="1" x14ac:dyDescent="0.2">
      <c r="A3315" s="18" t="s">
        <v>3315</v>
      </c>
      <c r="B3315" s="18"/>
      <c r="C3315" s="18"/>
      <c r="D3315" s="18"/>
      <c r="E3315" s="6">
        <v>1679674.42</v>
      </c>
      <c r="F3315" s="6">
        <v>1679674.42</v>
      </c>
      <c r="G3315" s="7"/>
      <c r="H3315" s="6">
        <v>1360001.36</v>
      </c>
      <c r="I3315" s="3">
        <f t="shared" si="51"/>
        <v>80.968153340097899</v>
      </c>
    </row>
    <row r="3316" spans="1:9" ht="12" customHeight="1" outlineLevel="1" x14ac:dyDescent="0.2">
      <c r="A3316" s="18" t="s">
        <v>3316</v>
      </c>
      <c r="B3316" s="18"/>
      <c r="C3316" s="18"/>
      <c r="D3316" s="18"/>
      <c r="E3316" s="6">
        <v>2130008.6800000002</v>
      </c>
      <c r="F3316" s="6">
        <v>2130008.6800000002</v>
      </c>
      <c r="G3316" s="7"/>
      <c r="H3316" s="6">
        <v>2000633.55</v>
      </c>
      <c r="I3316" s="3">
        <f t="shared" si="51"/>
        <v>93.92607498669912</v>
      </c>
    </row>
    <row r="3317" spans="1:9" ht="12" customHeight="1" outlineLevel="1" x14ac:dyDescent="0.2">
      <c r="A3317" s="18" t="s">
        <v>3317</v>
      </c>
      <c r="B3317" s="18"/>
      <c r="C3317" s="18"/>
      <c r="D3317" s="18"/>
      <c r="E3317" s="6">
        <v>1304143.95</v>
      </c>
      <c r="F3317" s="6">
        <v>1304143.95</v>
      </c>
      <c r="G3317" s="7"/>
      <c r="H3317" s="6">
        <v>1055982.8400000001</v>
      </c>
      <c r="I3317" s="3">
        <f t="shared" si="51"/>
        <v>80.971340625396465</v>
      </c>
    </row>
    <row r="3318" spans="1:9" ht="12" customHeight="1" outlineLevel="1" x14ac:dyDescent="0.2">
      <c r="A3318" s="18" t="s">
        <v>3318</v>
      </c>
      <c r="B3318" s="18"/>
      <c r="C3318" s="18"/>
      <c r="D3318" s="18"/>
      <c r="E3318" s="6">
        <v>923153.93</v>
      </c>
      <c r="F3318" s="6">
        <v>923153.93</v>
      </c>
      <c r="G3318" s="7"/>
      <c r="H3318" s="8">
        <v>767435.3</v>
      </c>
      <c r="I3318" s="3">
        <f t="shared" si="51"/>
        <v>83.131888958106913</v>
      </c>
    </row>
    <row r="3319" spans="1:9" ht="12" customHeight="1" outlineLevel="1" x14ac:dyDescent="0.2">
      <c r="A3319" s="18" t="s">
        <v>3319</v>
      </c>
      <c r="B3319" s="18"/>
      <c r="C3319" s="18"/>
      <c r="D3319" s="18"/>
      <c r="E3319" s="6">
        <v>618441.72</v>
      </c>
      <c r="F3319" s="6">
        <v>618441.72</v>
      </c>
      <c r="G3319" s="7"/>
      <c r="H3319" s="6">
        <v>540555.98</v>
      </c>
      <c r="I3319" s="3">
        <f t="shared" si="51"/>
        <v>87.406131009402145</v>
      </c>
    </row>
    <row r="3320" spans="1:9" ht="12" customHeight="1" outlineLevel="1" x14ac:dyDescent="0.2">
      <c r="A3320" s="18" t="s">
        <v>3320</v>
      </c>
      <c r="B3320" s="18"/>
      <c r="C3320" s="18"/>
      <c r="D3320" s="18"/>
      <c r="E3320" s="6">
        <v>902444.36</v>
      </c>
      <c r="F3320" s="6">
        <v>902444.36</v>
      </c>
      <c r="G3320" s="7"/>
      <c r="H3320" s="6">
        <v>503340.97</v>
      </c>
      <c r="I3320" s="3">
        <f t="shared" si="51"/>
        <v>55.775291232359194</v>
      </c>
    </row>
    <row r="3321" spans="1:9" ht="12" customHeight="1" outlineLevel="1" x14ac:dyDescent="0.2">
      <c r="A3321" s="18" t="s">
        <v>3321</v>
      </c>
      <c r="B3321" s="18"/>
      <c r="C3321" s="18"/>
      <c r="D3321" s="18"/>
      <c r="E3321" s="6">
        <v>2483240.46</v>
      </c>
      <c r="F3321" s="6">
        <v>2483240.46</v>
      </c>
      <c r="G3321" s="7"/>
      <c r="H3321" s="6">
        <v>1672532.48</v>
      </c>
      <c r="I3321" s="3">
        <f t="shared" si="51"/>
        <v>67.352820113119449</v>
      </c>
    </row>
    <row r="3322" spans="1:9" ht="12" customHeight="1" outlineLevel="1" x14ac:dyDescent="0.2">
      <c r="A3322" s="18" t="s">
        <v>3322</v>
      </c>
      <c r="B3322" s="18"/>
      <c r="C3322" s="18"/>
      <c r="D3322" s="18"/>
      <c r="E3322" s="6">
        <v>2423667.52</v>
      </c>
      <c r="F3322" s="6">
        <v>2423667.52</v>
      </c>
      <c r="G3322" s="7"/>
      <c r="H3322" s="6">
        <v>1815981.84</v>
      </c>
      <c r="I3322" s="3">
        <f t="shared" si="51"/>
        <v>74.927019692866125</v>
      </c>
    </row>
    <row r="3323" spans="1:9" ht="12" customHeight="1" outlineLevel="1" x14ac:dyDescent="0.2">
      <c r="A3323" s="18" t="s">
        <v>3323</v>
      </c>
      <c r="B3323" s="18"/>
      <c r="C3323" s="18"/>
      <c r="D3323" s="18"/>
      <c r="E3323" s="6">
        <v>1079000.27</v>
      </c>
      <c r="F3323" s="6">
        <v>1079000.27</v>
      </c>
      <c r="G3323" s="7"/>
      <c r="H3323" s="6">
        <v>1004450.41</v>
      </c>
      <c r="I3323" s="3">
        <f t="shared" si="51"/>
        <v>93.090839541680566</v>
      </c>
    </row>
    <row r="3324" spans="1:9" ht="12" customHeight="1" outlineLevel="1" x14ac:dyDescent="0.2">
      <c r="A3324" s="18" t="s">
        <v>3324</v>
      </c>
      <c r="B3324" s="18"/>
      <c r="C3324" s="18"/>
      <c r="D3324" s="18"/>
      <c r="E3324" s="6">
        <v>921627.71</v>
      </c>
      <c r="F3324" s="6">
        <v>921627.71</v>
      </c>
      <c r="G3324" s="7"/>
      <c r="H3324" s="6">
        <v>873529.37</v>
      </c>
      <c r="I3324" s="3">
        <f t="shared" si="51"/>
        <v>94.781153010254002</v>
      </c>
    </row>
    <row r="3325" spans="1:9" ht="12" customHeight="1" outlineLevel="1" x14ac:dyDescent="0.2">
      <c r="A3325" s="18" t="s">
        <v>3325</v>
      </c>
      <c r="B3325" s="18"/>
      <c r="C3325" s="18"/>
      <c r="D3325" s="18"/>
      <c r="E3325" s="6">
        <v>938141.83</v>
      </c>
      <c r="F3325" s="6">
        <v>938141.83</v>
      </c>
      <c r="G3325" s="7"/>
      <c r="H3325" s="6">
        <v>744091.05</v>
      </c>
      <c r="I3325" s="3">
        <f t="shared" si="51"/>
        <v>79.315411188945717</v>
      </c>
    </row>
    <row r="3326" spans="1:9" ht="12" customHeight="1" outlineLevel="1" x14ac:dyDescent="0.2">
      <c r="A3326" s="18" t="s">
        <v>3326</v>
      </c>
      <c r="B3326" s="18"/>
      <c r="C3326" s="18"/>
      <c r="D3326" s="18"/>
      <c r="E3326" s="6">
        <v>1569176.84</v>
      </c>
      <c r="F3326" s="6">
        <v>1569176.84</v>
      </c>
      <c r="G3326" s="7"/>
      <c r="H3326" s="6">
        <v>1476992.46</v>
      </c>
      <c r="I3326" s="3">
        <f t="shared" si="51"/>
        <v>94.125303302335254</v>
      </c>
    </row>
    <row r="3327" spans="1:9" ht="12" customHeight="1" outlineLevel="1" x14ac:dyDescent="0.2">
      <c r="A3327" s="18" t="s">
        <v>3327</v>
      </c>
      <c r="B3327" s="18"/>
      <c r="C3327" s="18"/>
      <c r="D3327" s="18"/>
      <c r="E3327" s="6">
        <v>1076718.72</v>
      </c>
      <c r="F3327" s="6">
        <v>1076718.72</v>
      </c>
      <c r="G3327" s="7"/>
      <c r="H3327" s="6">
        <v>991281.11</v>
      </c>
      <c r="I3327" s="3">
        <f t="shared" si="51"/>
        <v>92.065001897617236</v>
      </c>
    </row>
    <row r="3328" spans="1:9" ht="12" customHeight="1" outlineLevel="1" x14ac:dyDescent="0.2">
      <c r="A3328" s="18" t="s">
        <v>3328</v>
      </c>
      <c r="B3328" s="18"/>
      <c r="C3328" s="18"/>
      <c r="D3328" s="18"/>
      <c r="E3328" s="6">
        <v>1512019.66</v>
      </c>
      <c r="F3328" s="6">
        <v>1512019.66</v>
      </c>
      <c r="G3328" s="7"/>
      <c r="H3328" s="6">
        <v>1358820.54</v>
      </c>
      <c r="I3328" s="3">
        <f t="shared" si="51"/>
        <v>89.867914812694977</v>
      </c>
    </row>
    <row r="3329" spans="1:9" ht="12" customHeight="1" outlineLevel="1" x14ac:dyDescent="0.2">
      <c r="A3329" s="18" t="s">
        <v>3329</v>
      </c>
      <c r="B3329" s="18"/>
      <c r="C3329" s="18"/>
      <c r="D3329" s="18"/>
      <c r="E3329" s="6">
        <v>2135257.4900000002</v>
      </c>
      <c r="F3329" s="6">
        <v>2135257.4900000002</v>
      </c>
      <c r="G3329" s="7"/>
      <c r="H3329" s="6">
        <v>2043211.84</v>
      </c>
      <c r="I3329" s="3">
        <f t="shared" si="51"/>
        <v>95.68924823207152</v>
      </c>
    </row>
    <row r="3330" spans="1:9" ht="12" customHeight="1" outlineLevel="1" x14ac:dyDescent="0.2">
      <c r="A3330" s="18" t="s">
        <v>3330</v>
      </c>
      <c r="B3330" s="18"/>
      <c r="C3330" s="18"/>
      <c r="D3330" s="18"/>
      <c r="E3330" s="6">
        <v>2405511.7400000002</v>
      </c>
      <c r="F3330" s="6">
        <v>2405511.7400000002</v>
      </c>
      <c r="G3330" s="7"/>
      <c r="H3330" s="6">
        <v>2203125.0299999998</v>
      </c>
      <c r="I3330" s="3">
        <f t="shared" si="51"/>
        <v>91.586542412800682</v>
      </c>
    </row>
    <row r="3331" spans="1:9" ht="12" customHeight="1" outlineLevel="1" x14ac:dyDescent="0.2">
      <c r="A3331" s="18" t="s">
        <v>3331</v>
      </c>
      <c r="B3331" s="18"/>
      <c r="C3331" s="18"/>
      <c r="D3331" s="18"/>
      <c r="E3331" s="6">
        <v>1683187.62</v>
      </c>
      <c r="F3331" s="6">
        <v>1683187.62</v>
      </c>
      <c r="G3331" s="7"/>
      <c r="H3331" s="6">
        <v>1427938.96</v>
      </c>
      <c r="I3331" s="3">
        <f t="shared" si="51"/>
        <v>84.835400583566539</v>
      </c>
    </row>
    <row r="3332" spans="1:9" ht="12" customHeight="1" outlineLevel="1" x14ac:dyDescent="0.2">
      <c r="A3332" s="18" t="s">
        <v>3332</v>
      </c>
      <c r="B3332" s="18"/>
      <c r="C3332" s="18"/>
      <c r="D3332" s="18"/>
      <c r="E3332" s="6">
        <v>927351.85</v>
      </c>
      <c r="F3332" s="6">
        <v>927351.85</v>
      </c>
      <c r="G3332" s="7"/>
      <c r="H3332" s="6">
        <v>820428.25</v>
      </c>
      <c r="I3332" s="3">
        <f t="shared" si="51"/>
        <v>88.470007365596999</v>
      </c>
    </row>
    <row r="3333" spans="1:9" ht="12" customHeight="1" outlineLevel="1" x14ac:dyDescent="0.2">
      <c r="A3333" s="18" t="s">
        <v>3333</v>
      </c>
      <c r="B3333" s="18"/>
      <c r="C3333" s="18"/>
      <c r="D3333" s="18"/>
      <c r="E3333" s="8">
        <v>948144.6</v>
      </c>
      <c r="F3333" s="8">
        <v>948144.6</v>
      </c>
      <c r="G3333" s="7"/>
      <c r="H3333" s="6">
        <v>679174.92</v>
      </c>
      <c r="I3333" s="3">
        <f t="shared" si="51"/>
        <v>71.631997904117156</v>
      </c>
    </row>
    <row r="3334" spans="1:9" ht="12" customHeight="1" outlineLevel="1" x14ac:dyDescent="0.2">
      <c r="A3334" s="18" t="s">
        <v>3334</v>
      </c>
      <c r="B3334" s="18"/>
      <c r="C3334" s="18"/>
      <c r="D3334" s="18"/>
      <c r="E3334" s="6">
        <v>978985.89</v>
      </c>
      <c r="F3334" s="6">
        <v>978985.89</v>
      </c>
      <c r="G3334" s="7"/>
      <c r="H3334" s="6">
        <v>691917.76</v>
      </c>
      <c r="I3334" s="3">
        <f t="shared" si="51"/>
        <v>70.676990043237495</v>
      </c>
    </row>
    <row r="3335" spans="1:9" ht="12" customHeight="1" outlineLevel="1" x14ac:dyDescent="0.2">
      <c r="A3335" s="18" t="s">
        <v>3335</v>
      </c>
      <c r="B3335" s="18"/>
      <c r="C3335" s="18"/>
      <c r="D3335" s="18"/>
      <c r="E3335" s="6">
        <v>924353.66</v>
      </c>
      <c r="F3335" s="6">
        <v>924353.66</v>
      </c>
      <c r="G3335" s="7"/>
      <c r="H3335" s="6">
        <v>925019.64</v>
      </c>
      <c r="I3335" s="3">
        <f t="shared" si="51"/>
        <v>100.07204818121238</v>
      </c>
    </row>
    <row r="3336" spans="1:9" ht="12" customHeight="1" outlineLevel="1" x14ac:dyDescent="0.2">
      <c r="A3336" s="18" t="s">
        <v>3336</v>
      </c>
      <c r="B3336" s="18"/>
      <c r="C3336" s="18"/>
      <c r="D3336" s="18"/>
      <c r="E3336" s="6">
        <v>1343548.49</v>
      </c>
      <c r="F3336" s="6">
        <v>1343548.49</v>
      </c>
      <c r="G3336" s="7"/>
      <c r="H3336" s="6">
        <v>1092343.3899999999</v>
      </c>
      <c r="I3336" s="3">
        <f t="shared" ref="I3336:I3399" si="52">H3336/E3336*100</f>
        <v>81.302863136707472</v>
      </c>
    </row>
    <row r="3337" spans="1:9" ht="12" customHeight="1" outlineLevel="1" x14ac:dyDescent="0.2">
      <c r="A3337" s="18" t="s">
        <v>3337</v>
      </c>
      <c r="B3337" s="18"/>
      <c r="C3337" s="18"/>
      <c r="D3337" s="18"/>
      <c r="E3337" s="6">
        <v>1302689.25</v>
      </c>
      <c r="F3337" s="6">
        <v>1302689.25</v>
      </c>
      <c r="G3337" s="7"/>
      <c r="H3337" s="6">
        <v>1267070.0900000001</v>
      </c>
      <c r="I3337" s="3">
        <f t="shared" si="52"/>
        <v>97.265720892377061</v>
      </c>
    </row>
    <row r="3338" spans="1:9" ht="12" customHeight="1" outlineLevel="1" x14ac:dyDescent="0.2">
      <c r="A3338" s="18" t="s">
        <v>3338</v>
      </c>
      <c r="B3338" s="18"/>
      <c r="C3338" s="18"/>
      <c r="D3338" s="18"/>
      <c r="E3338" s="6">
        <v>1283602.6100000001</v>
      </c>
      <c r="F3338" s="6">
        <v>1283602.6100000001</v>
      </c>
      <c r="G3338" s="7"/>
      <c r="H3338" s="6">
        <v>1289369.27</v>
      </c>
      <c r="I3338" s="3">
        <f t="shared" si="52"/>
        <v>100.4492558643208</v>
      </c>
    </row>
    <row r="3339" spans="1:9" ht="12" customHeight="1" outlineLevel="1" x14ac:dyDescent="0.2">
      <c r="A3339" s="18" t="s">
        <v>3339</v>
      </c>
      <c r="B3339" s="18"/>
      <c r="C3339" s="18"/>
      <c r="D3339" s="18"/>
      <c r="E3339" s="6">
        <v>1470880.31</v>
      </c>
      <c r="F3339" s="6">
        <v>1470880.31</v>
      </c>
      <c r="G3339" s="7"/>
      <c r="H3339" s="6">
        <v>1379573.67</v>
      </c>
      <c r="I3339" s="3">
        <f t="shared" si="52"/>
        <v>93.792381380100181</v>
      </c>
    </row>
    <row r="3340" spans="1:9" ht="12" customHeight="1" outlineLevel="1" x14ac:dyDescent="0.2">
      <c r="A3340" s="18" t="s">
        <v>3340</v>
      </c>
      <c r="B3340" s="18"/>
      <c r="C3340" s="18"/>
      <c r="D3340" s="18"/>
      <c r="E3340" s="6">
        <v>599156.22</v>
      </c>
      <c r="F3340" s="6">
        <v>599156.22</v>
      </c>
      <c r="G3340" s="7"/>
      <c r="H3340" s="6">
        <v>538320.94999999995</v>
      </c>
      <c r="I3340" s="3">
        <f t="shared" si="52"/>
        <v>89.846509479614511</v>
      </c>
    </row>
    <row r="3341" spans="1:9" ht="12" customHeight="1" outlineLevel="1" x14ac:dyDescent="0.2">
      <c r="A3341" s="18" t="s">
        <v>3341</v>
      </c>
      <c r="B3341" s="18"/>
      <c r="C3341" s="18"/>
      <c r="D3341" s="18"/>
      <c r="E3341" s="6">
        <v>618100.36</v>
      </c>
      <c r="F3341" s="6">
        <v>618100.36</v>
      </c>
      <c r="G3341" s="7"/>
      <c r="H3341" s="6">
        <v>543731.94999999995</v>
      </c>
      <c r="I3341" s="3">
        <f t="shared" si="52"/>
        <v>87.968230596079891</v>
      </c>
    </row>
    <row r="3342" spans="1:9" ht="12" customHeight="1" outlineLevel="1" x14ac:dyDescent="0.2">
      <c r="A3342" s="18" t="s">
        <v>3342</v>
      </c>
      <c r="B3342" s="18"/>
      <c r="C3342" s="18"/>
      <c r="D3342" s="18"/>
      <c r="E3342" s="8">
        <v>216779.5</v>
      </c>
      <c r="F3342" s="8">
        <v>216779.5</v>
      </c>
      <c r="G3342" s="7"/>
      <c r="H3342" s="6">
        <v>212660.21</v>
      </c>
      <c r="I3342" s="3">
        <f t="shared" si="52"/>
        <v>98.099778807497941</v>
      </c>
    </row>
    <row r="3343" spans="1:9" ht="12" customHeight="1" outlineLevel="1" x14ac:dyDescent="0.2">
      <c r="A3343" s="18" t="s">
        <v>3343</v>
      </c>
      <c r="B3343" s="18"/>
      <c r="C3343" s="18"/>
      <c r="D3343" s="18"/>
      <c r="E3343" s="6">
        <v>620559.02</v>
      </c>
      <c r="F3343" s="6">
        <v>620559.02</v>
      </c>
      <c r="G3343" s="7"/>
      <c r="H3343" s="6">
        <v>544627.18000000005</v>
      </c>
      <c r="I3343" s="3">
        <f t="shared" si="52"/>
        <v>87.76396159707744</v>
      </c>
    </row>
    <row r="3344" spans="1:9" ht="12" customHeight="1" outlineLevel="1" x14ac:dyDescent="0.2">
      <c r="A3344" s="18" t="s">
        <v>3344</v>
      </c>
      <c r="B3344" s="18"/>
      <c r="C3344" s="18"/>
      <c r="D3344" s="18"/>
      <c r="E3344" s="6">
        <v>620314.49</v>
      </c>
      <c r="F3344" s="6">
        <v>620314.49</v>
      </c>
      <c r="G3344" s="7"/>
      <c r="H3344" s="6">
        <v>623015.56000000006</v>
      </c>
      <c r="I3344" s="3">
        <f t="shared" si="52"/>
        <v>100.43543558042632</v>
      </c>
    </row>
    <row r="3345" spans="1:9" ht="12" customHeight="1" outlineLevel="1" x14ac:dyDescent="0.2">
      <c r="A3345" s="18" t="s">
        <v>3345</v>
      </c>
      <c r="B3345" s="18"/>
      <c r="C3345" s="18"/>
      <c r="D3345" s="18"/>
      <c r="E3345" s="6">
        <v>739896.46</v>
      </c>
      <c r="F3345" s="6">
        <v>739896.46</v>
      </c>
      <c r="G3345" s="7"/>
      <c r="H3345" s="6">
        <v>698692.22</v>
      </c>
      <c r="I3345" s="3">
        <f t="shared" si="52"/>
        <v>94.431080262230211</v>
      </c>
    </row>
    <row r="3346" spans="1:9" ht="12" customHeight="1" outlineLevel="1" x14ac:dyDescent="0.2">
      <c r="A3346" s="18" t="s">
        <v>3346</v>
      </c>
      <c r="B3346" s="18"/>
      <c r="C3346" s="18"/>
      <c r="D3346" s="18"/>
      <c r="E3346" s="6">
        <v>337339.03</v>
      </c>
      <c r="F3346" s="6">
        <v>337339.03</v>
      </c>
      <c r="G3346" s="7"/>
      <c r="H3346" s="6">
        <v>313219.56</v>
      </c>
      <c r="I3346" s="3">
        <f t="shared" si="52"/>
        <v>92.850080229376346</v>
      </c>
    </row>
    <row r="3347" spans="1:9" ht="12" customHeight="1" outlineLevel="1" x14ac:dyDescent="0.2">
      <c r="A3347" s="18" t="s">
        <v>3347</v>
      </c>
      <c r="B3347" s="18"/>
      <c r="C3347" s="18"/>
      <c r="D3347" s="18"/>
      <c r="E3347" s="8">
        <v>927087.3</v>
      </c>
      <c r="F3347" s="8">
        <v>927087.3</v>
      </c>
      <c r="G3347" s="7"/>
      <c r="H3347" s="6">
        <v>782691.61</v>
      </c>
      <c r="I3347" s="3">
        <f t="shared" si="52"/>
        <v>84.424801202648339</v>
      </c>
    </row>
    <row r="3348" spans="1:9" ht="12" customHeight="1" outlineLevel="1" x14ac:dyDescent="0.2">
      <c r="A3348" s="18" t="s">
        <v>3348</v>
      </c>
      <c r="B3348" s="18"/>
      <c r="C3348" s="18"/>
      <c r="D3348" s="18"/>
      <c r="E3348" s="6">
        <v>612528.22</v>
      </c>
      <c r="F3348" s="8">
        <v>582421.9</v>
      </c>
      <c r="G3348" s="6">
        <v>30106.32</v>
      </c>
      <c r="H3348" s="8">
        <v>480202.9</v>
      </c>
      <c r="I3348" s="3">
        <f t="shared" si="52"/>
        <v>78.396861453991463</v>
      </c>
    </row>
    <row r="3349" spans="1:9" ht="12" customHeight="1" outlineLevel="1" x14ac:dyDescent="0.2">
      <c r="A3349" s="18" t="s">
        <v>3349</v>
      </c>
      <c r="B3349" s="18"/>
      <c r="C3349" s="18"/>
      <c r="D3349" s="18"/>
      <c r="E3349" s="6">
        <v>1165172.72</v>
      </c>
      <c r="F3349" s="6">
        <v>1165172.72</v>
      </c>
      <c r="G3349" s="7"/>
      <c r="H3349" s="6">
        <v>852769.43</v>
      </c>
      <c r="I3349" s="3">
        <f t="shared" si="52"/>
        <v>73.188241997289467</v>
      </c>
    </row>
    <row r="3350" spans="1:9" ht="12" customHeight="1" outlineLevel="1" x14ac:dyDescent="0.2">
      <c r="A3350" s="18" t="s">
        <v>3350</v>
      </c>
      <c r="B3350" s="18"/>
      <c r="C3350" s="18"/>
      <c r="D3350" s="18"/>
      <c r="E3350" s="8">
        <v>1481099.8</v>
      </c>
      <c r="F3350" s="8">
        <v>1481099.8</v>
      </c>
      <c r="G3350" s="7"/>
      <c r="H3350" s="6">
        <v>1297614.97</v>
      </c>
      <c r="I3350" s="3">
        <f t="shared" si="52"/>
        <v>87.611582285001987</v>
      </c>
    </row>
    <row r="3351" spans="1:9" ht="12" customHeight="1" outlineLevel="1" x14ac:dyDescent="0.2">
      <c r="A3351" s="18" t="s">
        <v>3351</v>
      </c>
      <c r="B3351" s="18"/>
      <c r="C3351" s="18"/>
      <c r="D3351" s="18"/>
      <c r="E3351" s="6">
        <v>912062.43</v>
      </c>
      <c r="F3351" s="6">
        <v>912062.43</v>
      </c>
      <c r="G3351" s="7"/>
      <c r="H3351" s="6">
        <v>863765.95</v>
      </c>
      <c r="I3351" s="3">
        <f t="shared" si="52"/>
        <v>94.704695817807107</v>
      </c>
    </row>
    <row r="3352" spans="1:9" ht="12" customHeight="1" outlineLevel="1" x14ac:dyDescent="0.2">
      <c r="A3352" s="18" t="s">
        <v>3352</v>
      </c>
      <c r="B3352" s="18"/>
      <c r="C3352" s="18"/>
      <c r="D3352" s="18"/>
      <c r="E3352" s="6">
        <v>1480822.13</v>
      </c>
      <c r="F3352" s="6">
        <v>1480822.13</v>
      </c>
      <c r="G3352" s="7"/>
      <c r="H3352" s="8">
        <v>1270110.3</v>
      </c>
      <c r="I3352" s="3">
        <f t="shared" si="52"/>
        <v>85.770618514459954</v>
      </c>
    </row>
    <row r="3353" spans="1:9" ht="12" customHeight="1" outlineLevel="1" x14ac:dyDescent="0.2">
      <c r="A3353" s="18" t="s">
        <v>3353</v>
      </c>
      <c r="B3353" s="18"/>
      <c r="C3353" s="18"/>
      <c r="D3353" s="18"/>
      <c r="E3353" s="6">
        <v>605433.91</v>
      </c>
      <c r="F3353" s="6">
        <v>605433.91</v>
      </c>
      <c r="G3353" s="7"/>
      <c r="H3353" s="6">
        <v>572288.64</v>
      </c>
      <c r="I3353" s="3">
        <f t="shared" si="52"/>
        <v>94.525369416457025</v>
      </c>
    </row>
    <row r="3354" spans="1:9" ht="12" customHeight="1" outlineLevel="1" x14ac:dyDescent="0.2">
      <c r="A3354" s="18" t="s">
        <v>3354</v>
      </c>
      <c r="B3354" s="18"/>
      <c r="C3354" s="18"/>
      <c r="D3354" s="18"/>
      <c r="E3354" s="6">
        <v>627497.25</v>
      </c>
      <c r="F3354" s="6">
        <v>627497.25</v>
      </c>
      <c r="G3354" s="7"/>
      <c r="H3354" s="6">
        <v>540715.35</v>
      </c>
      <c r="I3354" s="3">
        <f t="shared" si="52"/>
        <v>86.170154530557696</v>
      </c>
    </row>
    <row r="3355" spans="1:9" ht="12" customHeight="1" outlineLevel="1" x14ac:dyDescent="0.2">
      <c r="A3355" s="18" t="s">
        <v>3355</v>
      </c>
      <c r="B3355" s="18"/>
      <c r="C3355" s="18"/>
      <c r="D3355" s="18"/>
      <c r="E3355" s="6">
        <v>911178.64</v>
      </c>
      <c r="F3355" s="6">
        <v>911178.64</v>
      </c>
      <c r="G3355" s="7"/>
      <c r="H3355" s="6">
        <v>870585.42</v>
      </c>
      <c r="I3355" s="3">
        <f t="shared" si="52"/>
        <v>95.544976778647921</v>
      </c>
    </row>
    <row r="3356" spans="1:9" ht="12" customHeight="1" outlineLevel="1" x14ac:dyDescent="0.2">
      <c r="A3356" s="18" t="s">
        <v>3356</v>
      </c>
      <c r="B3356" s="18"/>
      <c r="C3356" s="18"/>
      <c r="D3356" s="18"/>
      <c r="E3356" s="6">
        <v>657946.12</v>
      </c>
      <c r="F3356" s="6">
        <v>657946.12</v>
      </c>
      <c r="G3356" s="7"/>
      <c r="H3356" s="6">
        <v>566259.87</v>
      </c>
      <c r="I3356" s="3">
        <f t="shared" si="52"/>
        <v>86.064778374253507</v>
      </c>
    </row>
    <row r="3357" spans="1:9" ht="12" customHeight="1" outlineLevel="1" x14ac:dyDescent="0.2">
      <c r="A3357" s="18" t="s">
        <v>3357</v>
      </c>
      <c r="B3357" s="18"/>
      <c r="C3357" s="18"/>
      <c r="D3357" s="18"/>
      <c r="E3357" s="6">
        <v>667628.43000000005</v>
      </c>
      <c r="F3357" s="6">
        <v>667628.43000000005</v>
      </c>
      <c r="G3357" s="7"/>
      <c r="H3357" s="6">
        <v>475032.04</v>
      </c>
      <c r="I3357" s="3">
        <f t="shared" si="52"/>
        <v>71.152158694020855</v>
      </c>
    </row>
    <row r="3358" spans="1:9" ht="12" customHeight="1" outlineLevel="1" x14ac:dyDescent="0.2">
      <c r="A3358" s="18" t="s">
        <v>3358</v>
      </c>
      <c r="B3358" s="18"/>
      <c r="C3358" s="18"/>
      <c r="D3358" s="18"/>
      <c r="E3358" s="6">
        <v>631049.56000000006</v>
      </c>
      <c r="F3358" s="6">
        <v>631049.56000000006</v>
      </c>
      <c r="G3358" s="7"/>
      <c r="H3358" s="6">
        <v>451519.56</v>
      </c>
      <c r="I3358" s="3">
        <f t="shared" si="52"/>
        <v>71.550570449648987</v>
      </c>
    </row>
    <row r="3359" spans="1:9" ht="12" customHeight="1" outlineLevel="1" x14ac:dyDescent="0.2">
      <c r="A3359" s="18" t="s">
        <v>3359</v>
      </c>
      <c r="B3359" s="18"/>
      <c r="C3359" s="18"/>
      <c r="D3359" s="18"/>
      <c r="E3359" s="6">
        <v>1028240.87</v>
      </c>
      <c r="F3359" s="8">
        <v>1017247.5</v>
      </c>
      <c r="G3359" s="6">
        <v>10993.37</v>
      </c>
      <c r="H3359" s="8">
        <v>898506.3</v>
      </c>
      <c r="I3359" s="3">
        <f t="shared" si="52"/>
        <v>87.38286195529264</v>
      </c>
    </row>
    <row r="3360" spans="1:9" ht="12" customHeight="1" outlineLevel="1" x14ac:dyDescent="0.2">
      <c r="A3360" s="18" t="s">
        <v>3360</v>
      </c>
      <c r="B3360" s="18"/>
      <c r="C3360" s="18"/>
      <c r="D3360" s="18"/>
      <c r="E3360" s="6">
        <v>954897.39</v>
      </c>
      <c r="F3360" s="6">
        <v>954897.39</v>
      </c>
      <c r="G3360" s="7"/>
      <c r="H3360" s="6">
        <v>854562.92</v>
      </c>
      <c r="I3360" s="3">
        <f t="shared" si="52"/>
        <v>89.492643811708405</v>
      </c>
    </row>
    <row r="3361" spans="1:9" ht="12" customHeight="1" outlineLevel="1" x14ac:dyDescent="0.2">
      <c r="A3361" s="18" t="s">
        <v>3361</v>
      </c>
      <c r="B3361" s="18"/>
      <c r="C3361" s="18"/>
      <c r="D3361" s="18"/>
      <c r="E3361" s="6">
        <v>937812.96</v>
      </c>
      <c r="F3361" s="6">
        <v>937812.96</v>
      </c>
      <c r="G3361" s="7"/>
      <c r="H3361" s="6">
        <v>920025.81</v>
      </c>
      <c r="I3361" s="3">
        <f t="shared" si="52"/>
        <v>98.103337151578714</v>
      </c>
    </row>
    <row r="3362" spans="1:9" ht="12" customHeight="1" outlineLevel="1" x14ac:dyDescent="0.2">
      <c r="A3362" s="18" t="s">
        <v>3362</v>
      </c>
      <c r="B3362" s="18"/>
      <c r="C3362" s="18"/>
      <c r="D3362" s="18"/>
      <c r="E3362" s="8">
        <v>921451.1</v>
      </c>
      <c r="F3362" s="8">
        <v>921451.1</v>
      </c>
      <c r="G3362" s="7"/>
      <c r="H3362" s="6">
        <v>790916.31</v>
      </c>
      <c r="I3362" s="3">
        <f t="shared" si="52"/>
        <v>85.833780001999031</v>
      </c>
    </row>
    <row r="3363" spans="1:9" ht="12" customHeight="1" outlineLevel="1" x14ac:dyDescent="0.2">
      <c r="A3363" s="18" t="s">
        <v>3363</v>
      </c>
      <c r="B3363" s="18"/>
      <c r="C3363" s="18"/>
      <c r="D3363" s="18"/>
      <c r="E3363" s="6">
        <v>803807.82</v>
      </c>
      <c r="F3363" s="6">
        <v>803807.82</v>
      </c>
      <c r="G3363" s="7"/>
      <c r="H3363" s="6">
        <v>662557.36</v>
      </c>
      <c r="I3363" s="3">
        <f t="shared" si="52"/>
        <v>82.427334434243249</v>
      </c>
    </row>
    <row r="3364" spans="1:9" ht="12" customHeight="1" outlineLevel="1" x14ac:dyDescent="0.2">
      <c r="A3364" s="18" t="s">
        <v>3364</v>
      </c>
      <c r="B3364" s="18"/>
      <c r="C3364" s="18"/>
      <c r="D3364" s="18"/>
      <c r="E3364" s="6">
        <v>952509.64</v>
      </c>
      <c r="F3364" s="6">
        <v>952509.64</v>
      </c>
      <c r="G3364" s="7"/>
      <c r="H3364" s="6">
        <v>948357.72</v>
      </c>
      <c r="I3364" s="3">
        <f t="shared" si="52"/>
        <v>99.564107298693585</v>
      </c>
    </row>
    <row r="3365" spans="1:9" ht="12" customHeight="1" outlineLevel="1" x14ac:dyDescent="0.2">
      <c r="A3365" s="18" t="s">
        <v>3365</v>
      </c>
      <c r="B3365" s="18"/>
      <c r="C3365" s="18"/>
      <c r="D3365" s="18"/>
      <c r="E3365" s="6">
        <v>605771.63</v>
      </c>
      <c r="F3365" s="6">
        <v>605771.63</v>
      </c>
      <c r="G3365" s="7"/>
      <c r="H3365" s="6">
        <v>488050.32</v>
      </c>
      <c r="I3365" s="3">
        <f t="shared" si="52"/>
        <v>80.56671785702477</v>
      </c>
    </row>
    <row r="3366" spans="1:9" ht="12" customHeight="1" outlineLevel="1" x14ac:dyDescent="0.2">
      <c r="A3366" s="18" t="s">
        <v>3366</v>
      </c>
      <c r="B3366" s="18"/>
      <c r="C3366" s="18"/>
      <c r="D3366" s="18"/>
      <c r="E3366" s="6">
        <v>945390.78</v>
      </c>
      <c r="F3366" s="6">
        <v>945390.78</v>
      </c>
      <c r="G3366" s="7"/>
      <c r="H3366" s="6">
        <v>698682.28</v>
      </c>
      <c r="I3366" s="3">
        <f t="shared" si="52"/>
        <v>73.90407171095957</v>
      </c>
    </row>
    <row r="3367" spans="1:9" ht="12" customHeight="1" outlineLevel="1" x14ac:dyDescent="0.2">
      <c r="A3367" s="18" t="s">
        <v>3367</v>
      </c>
      <c r="B3367" s="18"/>
      <c r="C3367" s="18"/>
      <c r="D3367" s="18"/>
      <c r="E3367" s="6">
        <v>931582.76</v>
      </c>
      <c r="F3367" s="6">
        <v>931582.76</v>
      </c>
      <c r="G3367" s="7"/>
      <c r="H3367" s="6">
        <v>777067.44</v>
      </c>
      <c r="I3367" s="3">
        <f t="shared" si="52"/>
        <v>83.413677599615511</v>
      </c>
    </row>
    <row r="3368" spans="1:9" ht="12" customHeight="1" outlineLevel="1" x14ac:dyDescent="0.2">
      <c r="A3368" s="18" t="s">
        <v>3368</v>
      </c>
      <c r="B3368" s="18"/>
      <c r="C3368" s="18"/>
      <c r="D3368" s="18"/>
      <c r="E3368" s="6">
        <v>945630.15</v>
      </c>
      <c r="F3368" s="6">
        <v>945630.15</v>
      </c>
      <c r="G3368" s="7"/>
      <c r="H3368" s="6">
        <v>731844.77</v>
      </c>
      <c r="I3368" s="3">
        <f t="shared" si="52"/>
        <v>77.392283864891581</v>
      </c>
    </row>
    <row r="3369" spans="1:9" ht="12" customHeight="1" outlineLevel="1" x14ac:dyDescent="0.2">
      <c r="A3369" s="18" t="s">
        <v>3369</v>
      </c>
      <c r="B3369" s="18"/>
      <c r="C3369" s="18"/>
      <c r="D3369" s="18"/>
      <c r="E3369" s="6">
        <v>614405.99</v>
      </c>
      <c r="F3369" s="6">
        <v>614405.99</v>
      </c>
      <c r="G3369" s="7"/>
      <c r="H3369" s="6">
        <v>443951.25</v>
      </c>
      <c r="I3369" s="3">
        <f t="shared" si="52"/>
        <v>72.256985971116592</v>
      </c>
    </row>
    <row r="3370" spans="1:9" ht="12" customHeight="1" outlineLevel="1" x14ac:dyDescent="0.2">
      <c r="A3370" s="18" t="s">
        <v>3370</v>
      </c>
      <c r="B3370" s="18"/>
      <c r="C3370" s="18"/>
      <c r="D3370" s="18"/>
      <c r="E3370" s="6">
        <v>1281110.74</v>
      </c>
      <c r="F3370" s="6">
        <v>1281110.74</v>
      </c>
      <c r="G3370" s="7"/>
      <c r="H3370" s="6">
        <v>1128971.6399999999</v>
      </c>
      <c r="I3370" s="3">
        <f t="shared" si="52"/>
        <v>88.124438016966423</v>
      </c>
    </row>
    <row r="3371" spans="1:9" ht="12" customHeight="1" outlineLevel="1" x14ac:dyDescent="0.2">
      <c r="A3371" s="18" t="s">
        <v>3371</v>
      </c>
      <c r="B3371" s="18"/>
      <c r="C3371" s="18"/>
      <c r="D3371" s="18"/>
      <c r="E3371" s="6">
        <v>3866440.58</v>
      </c>
      <c r="F3371" s="6">
        <v>3866440.58</v>
      </c>
      <c r="G3371" s="7"/>
      <c r="H3371" s="6">
        <v>3517988.12</v>
      </c>
      <c r="I3371" s="3">
        <f t="shared" si="52"/>
        <v>90.987771497059967</v>
      </c>
    </row>
    <row r="3372" spans="1:9" ht="12" customHeight="1" outlineLevel="1" x14ac:dyDescent="0.2">
      <c r="A3372" s="18" t="s">
        <v>3372</v>
      </c>
      <c r="B3372" s="18"/>
      <c r="C3372" s="18"/>
      <c r="D3372" s="18"/>
      <c r="E3372" s="6">
        <v>584408.11</v>
      </c>
      <c r="F3372" s="6">
        <v>584408.11</v>
      </c>
      <c r="G3372" s="7"/>
      <c r="H3372" s="6">
        <v>494264.82</v>
      </c>
      <c r="I3372" s="3">
        <f t="shared" si="52"/>
        <v>84.575284213629402</v>
      </c>
    </row>
    <row r="3373" spans="1:9" ht="12" customHeight="1" outlineLevel="1" x14ac:dyDescent="0.2">
      <c r="A3373" s="18" t="s">
        <v>3373</v>
      </c>
      <c r="B3373" s="18"/>
      <c r="C3373" s="18"/>
      <c r="D3373" s="18"/>
      <c r="E3373" s="6">
        <v>616317.25</v>
      </c>
      <c r="F3373" s="6">
        <v>616317.25</v>
      </c>
      <c r="G3373" s="7"/>
      <c r="H3373" s="8">
        <v>294007.8</v>
      </c>
      <c r="I3373" s="3">
        <f t="shared" si="52"/>
        <v>47.703970641743354</v>
      </c>
    </row>
    <row r="3374" spans="1:9" ht="12" customHeight="1" outlineLevel="1" x14ac:dyDescent="0.2">
      <c r="A3374" s="18" t="s">
        <v>3374</v>
      </c>
      <c r="B3374" s="18"/>
      <c r="C3374" s="18"/>
      <c r="D3374" s="18"/>
      <c r="E3374" s="6">
        <v>665886.87</v>
      </c>
      <c r="F3374" s="6">
        <v>665886.87</v>
      </c>
      <c r="G3374" s="7"/>
      <c r="H3374" s="6">
        <v>507379.42</v>
      </c>
      <c r="I3374" s="3">
        <f t="shared" si="52"/>
        <v>76.196039125985465</v>
      </c>
    </row>
    <row r="3375" spans="1:9" ht="12" customHeight="1" outlineLevel="1" x14ac:dyDescent="0.2">
      <c r="A3375" s="18" t="s">
        <v>3375</v>
      </c>
      <c r="B3375" s="18"/>
      <c r="C3375" s="18"/>
      <c r="D3375" s="18"/>
      <c r="E3375" s="6">
        <v>595649.62</v>
      </c>
      <c r="F3375" s="6">
        <v>595649.62</v>
      </c>
      <c r="G3375" s="7"/>
      <c r="H3375" s="6">
        <v>534999.92000000004</v>
      </c>
      <c r="I3375" s="3">
        <f t="shared" si="52"/>
        <v>89.817889919916354</v>
      </c>
    </row>
    <row r="3376" spans="1:9" ht="12" customHeight="1" outlineLevel="1" x14ac:dyDescent="0.2">
      <c r="A3376" s="18" t="s">
        <v>3376</v>
      </c>
      <c r="B3376" s="18"/>
      <c r="C3376" s="18"/>
      <c r="D3376" s="18"/>
      <c r="E3376" s="6">
        <v>592660.73</v>
      </c>
      <c r="F3376" s="6">
        <v>592660.73</v>
      </c>
      <c r="G3376" s="7"/>
      <c r="H3376" s="6">
        <v>498063.56</v>
      </c>
      <c r="I3376" s="3">
        <f t="shared" si="52"/>
        <v>84.038562838472529</v>
      </c>
    </row>
    <row r="3377" spans="1:9" ht="12" customHeight="1" outlineLevel="1" x14ac:dyDescent="0.2">
      <c r="A3377" s="18" t="s">
        <v>3377</v>
      </c>
      <c r="B3377" s="18"/>
      <c r="C3377" s="18"/>
      <c r="D3377" s="18"/>
      <c r="E3377" s="6">
        <v>578720.27</v>
      </c>
      <c r="F3377" s="6">
        <v>578720.27</v>
      </c>
      <c r="G3377" s="7"/>
      <c r="H3377" s="6">
        <v>556876.39</v>
      </c>
      <c r="I3377" s="3">
        <f t="shared" si="52"/>
        <v>96.225485587363295</v>
      </c>
    </row>
    <row r="3378" spans="1:9" ht="12" customHeight="1" outlineLevel="1" x14ac:dyDescent="0.2">
      <c r="A3378" s="18" t="s">
        <v>3378</v>
      </c>
      <c r="B3378" s="18"/>
      <c r="C3378" s="18"/>
      <c r="D3378" s="18"/>
      <c r="E3378" s="6">
        <v>563015.13</v>
      </c>
      <c r="F3378" s="6">
        <v>563015.13</v>
      </c>
      <c r="G3378" s="7"/>
      <c r="H3378" s="6">
        <v>476202.89</v>
      </c>
      <c r="I3378" s="3">
        <f t="shared" si="52"/>
        <v>84.580833555929473</v>
      </c>
    </row>
    <row r="3379" spans="1:9" ht="12" customHeight="1" outlineLevel="1" x14ac:dyDescent="0.2">
      <c r="A3379" s="18" t="s">
        <v>3379</v>
      </c>
      <c r="B3379" s="18"/>
      <c r="C3379" s="18"/>
      <c r="D3379" s="18"/>
      <c r="E3379" s="6">
        <v>559226.46</v>
      </c>
      <c r="F3379" s="6">
        <v>559226.46</v>
      </c>
      <c r="G3379" s="7"/>
      <c r="H3379" s="8">
        <v>467896.9</v>
      </c>
      <c r="I3379" s="3">
        <f t="shared" si="52"/>
        <v>83.668591074893001</v>
      </c>
    </row>
    <row r="3380" spans="1:9" ht="12" customHeight="1" outlineLevel="1" x14ac:dyDescent="0.2">
      <c r="A3380" s="18" t="s">
        <v>3380</v>
      </c>
      <c r="B3380" s="18"/>
      <c r="C3380" s="18"/>
      <c r="D3380" s="18"/>
      <c r="E3380" s="6">
        <v>560903.37</v>
      </c>
      <c r="F3380" s="6">
        <v>560903.37</v>
      </c>
      <c r="G3380" s="7"/>
      <c r="H3380" s="6">
        <v>532721.66</v>
      </c>
      <c r="I3380" s="3">
        <f t="shared" si="52"/>
        <v>94.975656858684957</v>
      </c>
    </row>
    <row r="3381" spans="1:9" ht="12" customHeight="1" outlineLevel="1" x14ac:dyDescent="0.2">
      <c r="A3381" s="18" t="s">
        <v>3381</v>
      </c>
      <c r="B3381" s="18"/>
      <c r="C3381" s="18"/>
      <c r="D3381" s="18"/>
      <c r="E3381" s="8">
        <v>616102.40000000002</v>
      </c>
      <c r="F3381" s="8">
        <v>616102.40000000002</v>
      </c>
      <c r="G3381" s="7"/>
      <c r="H3381" s="6">
        <v>610689.29</v>
      </c>
      <c r="I3381" s="3">
        <f t="shared" si="52"/>
        <v>99.121394430536228</v>
      </c>
    </row>
    <row r="3382" spans="1:9" ht="12" customHeight="1" outlineLevel="1" x14ac:dyDescent="0.2">
      <c r="A3382" s="18" t="s">
        <v>3382</v>
      </c>
      <c r="B3382" s="18"/>
      <c r="C3382" s="18"/>
      <c r="D3382" s="18"/>
      <c r="E3382" s="6">
        <v>1548604.55</v>
      </c>
      <c r="F3382" s="6">
        <v>1548604.55</v>
      </c>
      <c r="G3382" s="7"/>
      <c r="H3382" s="6">
        <v>1436880.22</v>
      </c>
      <c r="I3382" s="3">
        <f t="shared" si="52"/>
        <v>92.785483550335684</v>
      </c>
    </row>
    <row r="3383" spans="1:9" ht="12" customHeight="1" outlineLevel="1" x14ac:dyDescent="0.2">
      <c r="A3383" s="18" t="s">
        <v>3383</v>
      </c>
      <c r="B3383" s="18"/>
      <c r="C3383" s="18"/>
      <c r="D3383" s="18"/>
      <c r="E3383" s="6">
        <v>5503210.4500000002</v>
      </c>
      <c r="F3383" s="6">
        <v>5503210.4500000002</v>
      </c>
      <c r="G3383" s="7"/>
      <c r="H3383" s="6">
        <v>5118106.01</v>
      </c>
      <c r="I3383" s="3">
        <f t="shared" si="52"/>
        <v>93.002185842265945</v>
      </c>
    </row>
    <row r="3384" spans="1:9" ht="12" customHeight="1" outlineLevel="1" x14ac:dyDescent="0.2">
      <c r="A3384" s="18" t="s">
        <v>3384</v>
      </c>
      <c r="B3384" s="18"/>
      <c r="C3384" s="18"/>
      <c r="D3384" s="18"/>
      <c r="E3384" s="6">
        <v>4629160.43</v>
      </c>
      <c r="F3384" s="6">
        <v>4629160.43</v>
      </c>
      <c r="G3384" s="7"/>
      <c r="H3384" s="8">
        <v>4267057.4000000004</v>
      </c>
      <c r="I3384" s="3">
        <f t="shared" si="52"/>
        <v>92.177781792712693</v>
      </c>
    </row>
    <row r="3385" spans="1:9" ht="12" customHeight="1" outlineLevel="1" x14ac:dyDescent="0.2">
      <c r="A3385" s="18" t="s">
        <v>3385</v>
      </c>
      <c r="B3385" s="18"/>
      <c r="C3385" s="18"/>
      <c r="D3385" s="18"/>
      <c r="E3385" s="6">
        <v>4239257.37</v>
      </c>
      <c r="F3385" s="6">
        <v>4239257.37</v>
      </c>
      <c r="G3385" s="7"/>
      <c r="H3385" s="6">
        <v>3675975.75</v>
      </c>
      <c r="I3385" s="3">
        <f t="shared" si="52"/>
        <v>86.712728885342486</v>
      </c>
    </row>
    <row r="3386" spans="1:9" ht="12" customHeight="1" outlineLevel="1" x14ac:dyDescent="0.2">
      <c r="A3386" s="18" t="s">
        <v>3386</v>
      </c>
      <c r="B3386" s="18"/>
      <c r="C3386" s="18"/>
      <c r="D3386" s="18"/>
      <c r="E3386" s="6">
        <v>2146263.2400000002</v>
      </c>
      <c r="F3386" s="6">
        <v>2146263.2400000002</v>
      </c>
      <c r="G3386" s="7"/>
      <c r="H3386" s="6">
        <v>1731837.19</v>
      </c>
      <c r="I3386" s="3">
        <f t="shared" si="52"/>
        <v>80.690809856110647</v>
      </c>
    </row>
    <row r="3387" spans="1:9" ht="12" customHeight="1" outlineLevel="1" x14ac:dyDescent="0.2">
      <c r="A3387" s="18" t="s">
        <v>3387</v>
      </c>
      <c r="B3387" s="18"/>
      <c r="C3387" s="18"/>
      <c r="D3387" s="18"/>
      <c r="E3387" s="6">
        <v>2477210.89</v>
      </c>
      <c r="F3387" s="6">
        <v>2477210.89</v>
      </c>
      <c r="G3387" s="7"/>
      <c r="H3387" s="6">
        <v>1991875.65</v>
      </c>
      <c r="I3387" s="3">
        <f t="shared" si="52"/>
        <v>80.407996672418946</v>
      </c>
    </row>
    <row r="3388" spans="1:9" ht="12" customHeight="1" outlineLevel="1" x14ac:dyDescent="0.2">
      <c r="A3388" s="18" t="s">
        <v>3388</v>
      </c>
      <c r="B3388" s="18"/>
      <c r="C3388" s="18"/>
      <c r="D3388" s="18"/>
      <c r="E3388" s="6">
        <v>1987000.89</v>
      </c>
      <c r="F3388" s="6">
        <v>1997347.34</v>
      </c>
      <c r="G3388" s="6">
        <v>-10346.450000000001</v>
      </c>
      <c r="H3388" s="6">
        <v>1730156.88</v>
      </c>
      <c r="I3388" s="3">
        <f t="shared" si="52"/>
        <v>87.073784853714884</v>
      </c>
    </row>
    <row r="3389" spans="1:9" ht="12" customHeight="1" outlineLevel="1" x14ac:dyDescent="0.2">
      <c r="A3389" s="18" t="s">
        <v>3389</v>
      </c>
      <c r="B3389" s="18"/>
      <c r="C3389" s="18"/>
      <c r="D3389" s="18"/>
      <c r="E3389" s="6">
        <v>1651675.36</v>
      </c>
      <c r="F3389" s="6">
        <v>1651675.36</v>
      </c>
      <c r="G3389" s="7"/>
      <c r="H3389" s="6">
        <v>1503106.62</v>
      </c>
      <c r="I3389" s="3">
        <f t="shared" si="52"/>
        <v>91.004967223098859</v>
      </c>
    </row>
    <row r="3390" spans="1:9" ht="12" customHeight="1" outlineLevel="1" x14ac:dyDescent="0.2">
      <c r="A3390" s="18" t="s">
        <v>3390</v>
      </c>
      <c r="B3390" s="18"/>
      <c r="C3390" s="18"/>
      <c r="D3390" s="18"/>
      <c r="E3390" s="8">
        <v>2329157.2000000002</v>
      </c>
      <c r="F3390" s="8">
        <v>2329157.2000000002</v>
      </c>
      <c r="G3390" s="7"/>
      <c r="H3390" s="6">
        <v>2230322.61</v>
      </c>
      <c r="I3390" s="3">
        <f t="shared" si="52"/>
        <v>95.756637207656041</v>
      </c>
    </row>
    <row r="3391" spans="1:9" ht="12" customHeight="1" outlineLevel="1" x14ac:dyDescent="0.2">
      <c r="A3391" s="18" t="s">
        <v>3391</v>
      </c>
      <c r="B3391" s="18"/>
      <c r="C3391" s="18"/>
      <c r="D3391" s="18"/>
      <c r="E3391" s="6">
        <v>2862183.58</v>
      </c>
      <c r="F3391" s="6">
        <v>2862183.58</v>
      </c>
      <c r="G3391" s="7"/>
      <c r="H3391" s="6">
        <v>2729800.06</v>
      </c>
      <c r="I3391" s="3">
        <f t="shared" si="52"/>
        <v>95.37473693423955</v>
      </c>
    </row>
    <row r="3392" spans="1:9" ht="12" customHeight="1" outlineLevel="1" x14ac:dyDescent="0.2">
      <c r="A3392" s="18" t="s">
        <v>3392</v>
      </c>
      <c r="B3392" s="18"/>
      <c r="C3392" s="18"/>
      <c r="D3392" s="18"/>
      <c r="E3392" s="6">
        <v>2604298.7400000002</v>
      </c>
      <c r="F3392" s="6">
        <v>2604298.7400000002</v>
      </c>
      <c r="G3392" s="7"/>
      <c r="H3392" s="8">
        <v>2328223.7999999998</v>
      </c>
      <c r="I3392" s="3">
        <f t="shared" si="52"/>
        <v>89.399259932829338</v>
      </c>
    </row>
    <row r="3393" spans="1:9" ht="12" customHeight="1" outlineLevel="1" x14ac:dyDescent="0.2">
      <c r="A3393" s="18" t="s">
        <v>3393</v>
      </c>
      <c r="B3393" s="18"/>
      <c r="C3393" s="18"/>
      <c r="D3393" s="18"/>
      <c r="E3393" s="6">
        <v>5340675.2300000004</v>
      </c>
      <c r="F3393" s="6">
        <v>5340675.2300000004</v>
      </c>
      <c r="G3393" s="7"/>
      <c r="H3393" s="6">
        <v>5127308.6100000003</v>
      </c>
      <c r="I3393" s="3">
        <f t="shared" si="52"/>
        <v>96.004875585741246</v>
      </c>
    </row>
    <row r="3394" spans="1:9" ht="12" customHeight="1" outlineLevel="1" x14ac:dyDescent="0.2">
      <c r="A3394" s="18" t="s">
        <v>3394</v>
      </c>
      <c r="B3394" s="18"/>
      <c r="C3394" s="18"/>
      <c r="D3394" s="18"/>
      <c r="E3394" s="6">
        <v>1704564.22</v>
      </c>
      <c r="F3394" s="6">
        <v>1704564.22</v>
      </c>
      <c r="G3394" s="7"/>
      <c r="H3394" s="6">
        <v>1562096.03</v>
      </c>
      <c r="I3394" s="3">
        <f t="shared" si="52"/>
        <v>91.641958200906032</v>
      </c>
    </row>
    <row r="3395" spans="1:9" ht="12" customHeight="1" outlineLevel="1" x14ac:dyDescent="0.2">
      <c r="A3395" s="18" t="s">
        <v>3395</v>
      </c>
      <c r="B3395" s="18"/>
      <c r="C3395" s="18"/>
      <c r="D3395" s="18"/>
      <c r="E3395" s="8">
        <v>1677511.2</v>
      </c>
      <c r="F3395" s="8">
        <v>1677511.2</v>
      </c>
      <c r="G3395" s="7"/>
      <c r="H3395" s="6">
        <v>1489687.15</v>
      </c>
      <c r="I3395" s="3">
        <f t="shared" si="52"/>
        <v>88.803410075592936</v>
      </c>
    </row>
    <row r="3396" spans="1:9" ht="12" customHeight="1" outlineLevel="1" x14ac:dyDescent="0.2">
      <c r="A3396" s="18" t="s">
        <v>3396</v>
      </c>
      <c r="B3396" s="18"/>
      <c r="C3396" s="18"/>
      <c r="D3396" s="18"/>
      <c r="E3396" s="8">
        <v>2281673.5</v>
      </c>
      <c r="F3396" s="8">
        <v>2281673.5</v>
      </c>
      <c r="G3396" s="7"/>
      <c r="H3396" s="6">
        <v>2158999.96</v>
      </c>
      <c r="I3396" s="3">
        <f t="shared" si="52"/>
        <v>94.623527862334385</v>
      </c>
    </row>
    <row r="3397" spans="1:9" ht="12" customHeight="1" outlineLevel="1" x14ac:dyDescent="0.2">
      <c r="A3397" s="18" t="s">
        <v>3397</v>
      </c>
      <c r="B3397" s="18"/>
      <c r="C3397" s="18"/>
      <c r="D3397" s="18"/>
      <c r="E3397" s="6">
        <v>2968346.75</v>
      </c>
      <c r="F3397" s="6">
        <v>2968346.75</v>
      </c>
      <c r="G3397" s="7"/>
      <c r="H3397" s="6">
        <v>2540287.87</v>
      </c>
      <c r="I3397" s="3">
        <f t="shared" si="52"/>
        <v>85.579215770529501</v>
      </c>
    </row>
    <row r="3398" spans="1:9" ht="12" customHeight="1" outlineLevel="1" x14ac:dyDescent="0.2">
      <c r="A3398" s="18" t="s">
        <v>3398</v>
      </c>
      <c r="B3398" s="18"/>
      <c r="C3398" s="18"/>
      <c r="D3398" s="18"/>
      <c r="E3398" s="6">
        <v>601794.05000000005</v>
      </c>
      <c r="F3398" s="6">
        <v>601794.05000000005</v>
      </c>
      <c r="G3398" s="7"/>
      <c r="H3398" s="6">
        <v>554186.03</v>
      </c>
      <c r="I3398" s="3">
        <f t="shared" si="52"/>
        <v>92.088984595311302</v>
      </c>
    </row>
    <row r="3399" spans="1:9" ht="12" customHeight="1" outlineLevel="1" x14ac:dyDescent="0.2">
      <c r="A3399" s="18" t="s">
        <v>3399</v>
      </c>
      <c r="B3399" s="18"/>
      <c r="C3399" s="18"/>
      <c r="D3399" s="18"/>
      <c r="E3399" s="6">
        <v>526559.18999999994</v>
      </c>
      <c r="F3399" s="6">
        <v>526559.18999999994</v>
      </c>
      <c r="G3399" s="7"/>
      <c r="H3399" s="6">
        <v>446486.37</v>
      </c>
      <c r="I3399" s="3">
        <f t="shared" si="52"/>
        <v>84.79319675343622</v>
      </c>
    </row>
    <row r="3400" spans="1:9" ht="12" customHeight="1" outlineLevel="1" x14ac:dyDescent="0.2">
      <c r="A3400" s="18" t="s">
        <v>3400</v>
      </c>
      <c r="B3400" s="18"/>
      <c r="C3400" s="18"/>
      <c r="D3400" s="18"/>
      <c r="E3400" s="6">
        <v>4087735.89</v>
      </c>
      <c r="F3400" s="6">
        <v>4087735.89</v>
      </c>
      <c r="G3400" s="7"/>
      <c r="H3400" s="6">
        <v>3574713.25</v>
      </c>
      <c r="I3400" s="3">
        <f t="shared" ref="I3400:I3463" si="53">H3400/E3400*100</f>
        <v>87.449711678902034</v>
      </c>
    </row>
    <row r="3401" spans="1:9" ht="12" customHeight="1" outlineLevel="1" x14ac:dyDescent="0.2">
      <c r="A3401" s="18" t="s">
        <v>3401</v>
      </c>
      <c r="B3401" s="18"/>
      <c r="C3401" s="18"/>
      <c r="D3401" s="18"/>
      <c r="E3401" s="6">
        <v>11684041.359999999</v>
      </c>
      <c r="F3401" s="6">
        <v>11684041.359999999</v>
      </c>
      <c r="G3401" s="7"/>
      <c r="H3401" s="6">
        <v>10969159.74</v>
      </c>
      <c r="I3401" s="3">
        <f t="shared" si="53"/>
        <v>93.881555208736444</v>
      </c>
    </row>
    <row r="3402" spans="1:9" ht="12" customHeight="1" outlineLevel="1" x14ac:dyDescent="0.2">
      <c r="A3402" s="18" t="s">
        <v>3402</v>
      </c>
      <c r="B3402" s="18"/>
      <c r="C3402" s="18"/>
      <c r="D3402" s="18"/>
      <c r="E3402" s="6">
        <v>9073417.3200000003</v>
      </c>
      <c r="F3402" s="6">
        <v>9073417.3200000003</v>
      </c>
      <c r="G3402" s="7"/>
      <c r="H3402" s="6">
        <v>8261579.6100000003</v>
      </c>
      <c r="I3402" s="3">
        <f t="shared" si="53"/>
        <v>91.05256948547364</v>
      </c>
    </row>
    <row r="3403" spans="1:9" ht="12" customHeight="1" outlineLevel="1" x14ac:dyDescent="0.2">
      <c r="A3403" s="18" t="s">
        <v>3403</v>
      </c>
      <c r="B3403" s="18"/>
      <c r="C3403" s="18"/>
      <c r="D3403" s="18"/>
      <c r="E3403" s="6">
        <v>2646547.34</v>
      </c>
      <c r="F3403" s="6">
        <v>2646547.34</v>
      </c>
      <c r="G3403" s="7"/>
      <c r="H3403" s="6">
        <v>2599239.56</v>
      </c>
      <c r="I3403" s="3">
        <f t="shared" si="53"/>
        <v>98.212471801090103</v>
      </c>
    </row>
    <row r="3404" spans="1:9" ht="12" customHeight="1" outlineLevel="1" x14ac:dyDescent="0.2">
      <c r="A3404" s="18" t="s">
        <v>3404</v>
      </c>
      <c r="B3404" s="18"/>
      <c r="C3404" s="18"/>
      <c r="D3404" s="18"/>
      <c r="E3404" s="6">
        <v>825407.21</v>
      </c>
      <c r="F3404" s="6">
        <v>825407.21</v>
      </c>
      <c r="G3404" s="7"/>
      <c r="H3404" s="6">
        <v>692778.67</v>
      </c>
      <c r="I3404" s="3">
        <f t="shared" si="53"/>
        <v>83.931744429516201</v>
      </c>
    </row>
    <row r="3405" spans="1:9" ht="12" customHeight="1" outlineLevel="1" x14ac:dyDescent="0.2">
      <c r="A3405" s="18" t="s">
        <v>3405</v>
      </c>
      <c r="B3405" s="18"/>
      <c r="C3405" s="18"/>
      <c r="D3405" s="18"/>
      <c r="E3405" s="8">
        <v>858791.9</v>
      </c>
      <c r="F3405" s="8">
        <v>858791.9</v>
      </c>
      <c r="G3405" s="7"/>
      <c r="H3405" s="6">
        <v>666118.32999999996</v>
      </c>
      <c r="I3405" s="3">
        <f t="shared" si="53"/>
        <v>77.564579964016886</v>
      </c>
    </row>
    <row r="3406" spans="1:9" ht="12" customHeight="1" outlineLevel="1" x14ac:dyDescent="0.2">
      <c r="A3406" s="18" t="s">
        <v>3406</v>
      </c>
      <c r="B3406" s="18"/>
      <c r="C3406" s="18"/>
      <c r="D3406" s="18"/>
      <c r="E3406" s="6">
        <v>1661297.29</v>
      </c>
      <c r="F3406" s="6">
        <v>1661297.29</v>
      </c>
      <c r="G3406" s="7"/>
      <c r="H3406" s="6">
        <v>1346700.08</v>
      </c>
      <c r="I3406" s="3">
        <f t="shared" si="53"/>
        <v>81.06315998384612</v>
      </c>
    </row>
    <row r="3407" spans="1:9" ht="12" customHeight="1" outlineLevel="1" x14ac:dyDescent="0.2">
      <c r="A3407" s="18" t="s">
        <v>3407</v>
      </c>
      <c r="B3407" s="18"/>
      <c r="C3407" s="18"/>
      <c r="D3407" s="18"/>
      <c r="E3407" s="6">
        <v>830360.59</v>
      </c>
      <c r="F3407" s="6">
        <v>830360.59</v>
      </c>
      <c r="G3407" s="7"/>
      <c r="H3407" s="6">
        <v>815369.26</v>
      </c>
      <c r="I3407" s="3">
        <f t="shared" si="53"/>
        <v>98.194600011062676</v>
      </c>
    </row>
    <row r="3408" spans="1:9" ht="12" customHeight="1" outlineLevel="1" x14ac:dyDescent="0.2">
      <c r="A3408" s="18" t="s">
        <v>3408</v>
      </c>
      <c r="B3408" s="18"/>
      <c r="C3408" s="18"/>
      <c r="D3408" s="18"/>
      <c r="E3408" s="6">
        <v>1658401.24</v>
      </c>
      <c r="F3408" s="6">
        <v>1658401.24</v>
      </c>
      <c r="G3408" s="7"/>
      <c r="H3408" s="6">
        <v>1503127.91</v>
      </c>
      <c r="I3408" s="3">
        <f t="shared" si="53"/>
        <v>90.637167516830843</v>
      </c>
    </row>
    <row r="3409" spans="1:9" ht="12" customHeight="1" outlineLevel="1" x14ac:dyDescent="0.2">
      <c r="A3409" s="18" t="s">
        <v>3409</v>
      </c>
      <c r="B3409" s="18"/>
      <c r="C3409" s="18"/>
      <c r="D3409" s="18"/>
      <c r="E3409" s="6">
        <v>1651756.49</v>
      </c>
      <c r="F3409" s="6">
        <v>1651756.49</v>
      </c>
      <c r="G3409" s="7"/>
      <c r="H3409" s="6">
        <v>1124861.79</v>
      </c>
      <c r="I3409" s="3">
        <f t="shared" si="53"/>
        <v>68.100945678742278</v>
      </c>
    </row>
    <row r="3410" spans="1:9" ht="12" customHeight="1" outlineLevel="1" x14ac:dyDescent="0.2">
      <c r="A3410" s="18" t="s">
        <v>3410</v>
      </c>
      <c r="B3410" s="18"/>
      <c r="C3410" s="18"/>
      <c r="D3410" s="18"/>
      <c r="E3410" s="6">
        <v>1261148.92</v>
      </c>
      <c r="F3410" s="6">
        <v>1261148.92</v>
      </c>
      <c r="G3410" s="7"/>
      <c r="H3410" s="6">
        <v>1146867.93</v>
      </c>
      <c r="I3410" s="3">
        <f t="shared" si="53"/>
        <v>90.938342951600035</v>
      </c>
    </row>
    <row r="3411" spans="1:9" ht="12" customHeight="1" outlineLevel="1" x14ac:dyDescent="0.2">
      <c r="A3411" s="18" t="s">
        <v>3411</v>
      </c>
      <c r="B3411" s="18"/>
      <c r="C3411" s="18"/>
      <c r="D3411" s="18"/>
      <c r="E3411" s="6">
        <v>900113.02</v>
      </c>
      <c r="F3411" s="6">
        <v>900113.02</v>
      </c>
      <c r="G3411" s="7"/>
      <c r="H3411" s="6">
        <v>827325.35</v>
      </c>
      <c r="I3411" s="3">
        <f t="shared" si="53"/>
        <v>91.913496596238545</v>
      </c>
    </row>
    <row r="3412" spans="1:9" ht="12" customHeight="1" outlineLevel="1" x14ac:dyDescent="0.2">
      <c r="A3412" s="18" t="s">
        <v>3412</v>
      </c>
      <c r="B3412" s="18"/>
      <c r="C3412" s="18"/>
      <c r="D3412" s="18"/>
      <c r="E3412" s="8">
        <v>585697.9</v>
      </c>
      <c r="F3412" s="8">
        <v>585697.9</v>
      </c>
      <c r="G3412" s="7"/>
      <c r="H3412" s="6">
        <v>564582.89</v>
      </c>
      <c r="I3412" s="3">
        <f t="shared" si="53"/>
        <v>96.394897437740511</v>
      </c>
    </row>
    <row r="3413" spans="1:9" ht="12" customHeight="1" outlineLevel="1" x14ac:dyDescent="0.2">
      <c r="A3413" s="18" t="s">
        <v>3413</v>
      </c>
      <c r="B3413" s="18"/>
      <c r="C3413" s="18"/>
      <c r="D3413" s="18"/>
      <c r="E3413" s="6">
        <v>1656286.75</v>
      </c>
      <c r="F3413" s="6">
        <v>1656286.75</v>
      </c>
      <c r="G3413" s="7"/>
      <c r="H3413" s="6">
        <v>1536670.91</v>
      </c>
      <c r="I3413" s="3">
        <f t="shared" si="53"/>
        <v>92.778071792218341</v>
      </c>
    </row>
    <row r="3414" spans="1:9" ht="12" customHeight="1" outlineLevel="1" x14ac:dyDescent="0.2">
      <c r="A3414" s="18" t="s">
        <v>3414</v>
      </c>
      <c r="B3414" s="18"/>
      <c r="C3414" s="18"/>
      <c r="D3414" s="18"/>
      <c r="E3414" s="6">
        <v>2326363.9300000002</v>
      </c>
      <c r="F3414" s="6">
        <v>2326363.9300000002</v>
      </c>
      <c r="G3414" s="7"/>
      <c r="H3414" s="6">
        <v>2003180.64</v>
      </c>
      <c r="I3414" s="3">
        <f t="shared" si="53"/>
        <v>86.107793117304738</v>
      </c>
    </row>
    <row r="3415" spans="1:9" ht="12" customHeight="1" outlineLevel="1" x14ac:dyDescent="0.2">
      <c r="A3415" s="18" t="s">
        <v>3415</v>
      </c>
      <c r="B3415" s="18"/>
      <c r="C3415" s="18"/>
      <c r="D3415" s="18"/>
      <c r="E3415" s="6">
        <v>1672437.97</v>
      </c>
      <c r="F3415" s="6">
        <v>1672437.97</v>
      </c>
      <c r="G3415" s="7"/>
      <c r="H3415" s="6">
        <v>1523759.38</v>
      </c>
      <c r="I3415" s="3">
        <f t="shared" si="53"/>
        <v>91.110068494797446</v>
      </c>
    </row>
    <row r="3416" spans="1:9" ht="12" customHeight="1" outlineLevel="1" x14ac:dyDescent="0.2">
      <c r="A3416" s="18" t="s">
        <v>3416</v>
      </c>
      <c r="B3416" s="18"/>
      <c r="C3416" s="18"/>
      <c r="D3416" s="18"/>
      <c r="E3416" s="6">
        <v>1681633.41</v>
      </c>
      <c r="F3416" s="6">
        <v>1681633.41</v>
      </c>
      <c r="G3416" s="7"/>
      <c r="H3416" s="6">
        <v>1413832.47</v>
      </c>
      <c r="I3416" s="3">
        <f t="shared" si="53"/>
        <v>84.074951270146329</v>
      </c>
    </row>
    <row r="3417" spans="1:9" ht="12" customHeight="1" outlineLevel="1" x14ac:dyDescent="0.2">
      <c r="A3417" s="18" t="s">
        <v>3417</v>
      </c>
      <c r="B3417" s="18"/>
      <c r="C3417" s="18"/>
      <c r="D3417" s="18"/>
      <c r="E3417" s="6">
        <v>1666655.99</v>
      </c>
      <c r="F3417" s="6">
        <v>1666655.99</v>
      </c>
      <c r="G3417" s="7"/>
      <c r="H3417" s="6">
        <v>1606200.49</v>
      </c>
      <c r="I3417" s="3">
        <f t="shared" si="53"/>
        <v>96.372646763175169</v>
      </c>
    </row>
    <row r="3418" spans="1:9" ht="12" customHeight="1" outlineLevel="1" x14ac:dyDescent="0.2">
      <c r="A3418" s="18" t="s">
        <v>3418</v>
      </c>
      <c r="B3418" s="18"/>
      <c r="C3418" s="18"/>
      <c r="D3418" s="18"/>
      <c r="E3418" s="8">
        <v>1667745.2</v>
      </c>
      <c r="F3418" s="8">
        <v>1667745.2</v>
      </c>
      <c r="G3418" s="7"/>
      <c r="H3418" s="6">
        <v>1407741.51</v>
      </c>
      <c r="I3418" s="3">
        <f t="shared" si="53"/>
        <v>84.409867286681447</v>
      </c>
    </row>
    <row r="3419" spans="1:9" ht="12" customHeight="1" outlineLevel="1" x14ac:dyDescent="0.2">
      <c r="A3419" s="18" t="s">
        <v>3419</v>
      </c>
      <c r="B3419" s="18"/>
      <c r="C3419" s="18"/>
      <c r="D3419" s="18"/>
      <c r="E3419" s="6">
        <v>3765698.06</v>
      </c>
      <c r="F3419" s="6">
        <v>3765698.06</v>
      </c>
      <c r="G3419" s="7"/>
      <c r="H3419" s="6">
        <v>3025095.16</v>
      </c>
      <c r="I3419" s="3">
        <f t="shared" si="53"/>
        <v>80.33291867272014</v>
      </c>
    </row>
    <row r="3420" spans="1:9" ht="12" customHeight="1" outlineLevel="1" x14ac:dyDescent="0.2">
      <c r="A3420" s="18" t="s">
        <v>3420</v>
      </c>
      <c r="B3420" s="18"/>
      <c r="C3420" s="18"/>
      <c r="D3420" s="18"/>
      <c r="E3420" s="6">
        <v>2408983.3199999998</v>
      </c>
      <c r="F3420" s="6">
        <v>2408983.3199999998</v>
      </c>
      <c r="G3420" s="7"/>
      <c r="H3420" s="6">
        <v>2062526.47</v>
      </c>
      <c r="I3420" s="3">
        <f t="shared" si="53"/>
        <v>85.618129975262775</v>
      </c>
    </row>
    <row r="3421" spans="1:9" ht="12" customHeight="1" outlineLevel="1" x14ac:dyDescent="0.2">
      <c r="A3421" s="18" t="s">
        <v>3421</v>
      </c>
      <c r="B3421" s="18"/>
      <c r="C3421" s="18"/>
      <c r="D3421" s="18"/>
      <c r="E3421" s="6">
        <v>2934507.49</v>
      </c>
      <c r="F3421" s="8">
        <v>2940045.3</v>
      </c>
      <c r="G3421" s="6">
        <v>-5537.81</v>
      </c>
      <c r="H3421" s="6">
        <v>2454167.67</v>
      </c>
      <c r="I3421" s="3">
        <f t="shared" si="53"/>
        <v>83.631330925653884</v>
      </c>
    </row>
    <row r="3422" spans="1:9" ht="12" customHeight="1" outlineLevel="1" x14ac:dyDescent="0.2">
      <c r="A3422" s="18" t="s">
        <v>3422</v>
      </c>
      <c r="B3422" s="18"/>
      <c r="C3422" s="18"/>
      <c r="D3422" s="18"/>
      <c r="E3422" s="6">
        <v>1720951.34</v>
      </c>
      <c r="F3422" s="6">
        <v>1720951.34</v>
      </c>
      <c r="G3422" s="7"/>
      <c r="H3422" s="6">
        <v>1632849.05</v>
      </c>
      <c r="I3422" s="3">
        <f t="shared" si="53"/>
        <v>94.880605398174708</v>
      </c>
    </row>
    <row r="3423" spans="1:9" ht="12" customHeight="1" outlineLevel="1" x14ac:dyDescent="0.2">
      <c r="A3423" s="18" t="s">
        <v>3423</v>
      </c>
      <c r="B3423" s="18"/>
      <c r="C3423" s="18"/>
      <c r="D3423" s="18"/>
      <c r="E3423" s="6">
        <v>3036169.36</v>
      </c>
      <c r="F3423" s="6">
        <v>3036169.36</v>
      </c>
      <c r="G3423" s="7"/>
      <c r="H3423" s="8">
        <v>2665347.6</v>
      </c>
      <c r="I3423" s="3">
        <f t="shared" si="53"/>
        <v>87.7865258478203</v>
      </c>
    </row>
    <row r="3424" spans="1:9" ht="12" customHeight="1" outlineLevel="1" x14ac:dyDescent="0.2">
      <c r="A3424" s="18" t="s">
        <v>3424</v>
      </c>
      <c r="B3424" s="18"/>
      <c r="C3424" s="18"/>
      <c r="D3424" s="18"/>
      <c r="E3424" s="6">
        <v>2775575.08</v>
      </c>
      <c r="F3424" s="6">
        <v>2775575.08</v>
      </c>
      <c r="G3424" s="7"/>
      <c r="H3424" s="6">
        <v>2212367.54</v>
      </c>
      <c r="I3424" s="3">
        <f t="shared" si="53"/>
        <v>79.708437935679981</v>
      </c>
    </row>
    <row r="3425" spans="1:9" ht="12" customHeight="1" outlineLevel="1" x14ac:dyDescent="0.2">
      <c r="A3425" s="18" t="s">
        <v>3425</v>
      </c>
      <c r="B3425" s="18"/>
      <c r="C3425" s="18"/>
      <c r="D3425" s="18"/>
      <c r="E3425" s="6">
        <v>3025547.04</v>
      </c>
      <c r="F3425" s="6">
        <v>3025547.04</v>
      </c>
      <c r="G3425" s="7"/>
      <c r="H3425" s="6">
        <v>2833474.35</v>
      </c>
      <c r="I3425" s="3">
        <f t="shared" si="53"/>
        <v>93.651637622530572</v>
      </c>
    </row>
    <row r="3426" spans="1:9" ht="12" customHeight="1" outlineLevel="1" x14ac:dyDescent="0.2">
      <c r="A3426" s="18" t="s">
        <v>3426</v>
      </c>
      <c r="B3426" s="18"/>
      <c r="C3426" s="18"/>
      <c r="D3426" s="18"/>
      <c r="E3426" s="6">
        <v>2969399.74</v>
      </c>
      <c r="F3426" s="6">
        <v>2948769.89</v>
      </c>
      <c r="G3426" s="6">
        <v>20629.849999999999</v>
      </c>
      <c r="H3426" s="6">
        <v>2257301.85</v>
      </c>
      <c r="I3426" s="3">
        <f t="shared" si="53"/>
        <v>76.018793279748849</v>
      </c>
    </row>
    <row r="3427" spans="1:9" ht="12" customHeight="1" outlineLevel="1" x14ac:dyDescent="0.2">
      <c r="A3427" s="18" t="s">
        <v>3427</v>
      </c>
      <c r="B3427" s="18"/>
      <c r="C3427" s="18"/>
      <c r="D3427" s="18"/>
      <c r="E3427" s="6">
        <v>4060521.83</v>
      </c>
      <c r="F3427" s="6">
        <v>4052750.37</v>
      </c>
      <c r="G3427" s="6">
        <v>7771.46</v>
      </c>
      <c r="H3427" s="6">
        <v>3312054.65</v>
      </c>
      <c r="I3427" s="3">
        <f t="shared" si="53"/>
        <v>81.567216940685668</v>
      </c>
    </row>
    <row r="3428" spans="1:9" ht="12" customHeight="1" outlineLevel="1" x14ac:dyDescent="0.2">
      <c r="A3428" s="18" t="s">
        <v>3428</v>
      </c>
      <c r="B3428" s="18"/>
      <c r="C3428" s="18"/>
      <c r="D3428" s="18"/>
      <c r="E3428" s="6">
        <v>1082356.3899999999</v>
      </c>
      <c r="F3428" s="6">
        <v>1082356.3899999999</v>
      </c>
      <c r="G3428" s="7"/>
      <c r="H3428" s="6">
        <v>876484.92</v>
      </c>
      <c r="I3428" s="3">
        <f t="shared" si="53"/>
        <v>80.979326966416309</v>
      </c>
    </row>
    <row r="3429" spans="1:9" ht="12" customHeight="1" outlineLevel="1" x14ac:dyDescent="0.2">
      <c r="A3429" s="18" t="s">
        <v>3429</v>
      </c>
      <c r="B3429" s="18"/>
      <c r="C3429" s="18"/>
      <c r="D3429" s="18"/>
      <c r="E3429" s="6">
        <v>898641.06</v>
      </c>
      <c r="F3429" s="6">
        <v>898641.06</v>
      </c>
      <c r="G3429" s="7"/>
      <c r="H3429" s="6">
        <v>892429.39</v>
      </c>
      <c r="I3429" s="3">
        <f t="shared" si="53"/>
        <v>99.308770734335241</v>
      </c>
    </row>
    <row r="3430" spans="1:9" ht="12" customHeight="1" outlineLevel="1" x14ac:dyDescent="0.2">
      <c r="A3430" s="18" t="s">
        <v>3430</v>
      </c>
      <c r="B3430" s="18"/>
      <c r="C3430" s="18"/>
      <c r="D3430" s="18"/>
      <c r="E3430" s="6">
        <v>1291418.72</v>
      </c>
      <c r="F3430" s="6">
        <v>1291418.72</v>
      </c>
      <c r="G3430" s="7"/>
      <c r="H3430" s="6">
        <v>1218029.77</v>
      </c>
      <c r="I3430" s="3">
        <f t="shared" si="53"/>
        <v>94.317183972677739</v>
      </c>
    </row>
    <row r="3431" spans="1:9" ht="12" customHeight="1" outlineLevel="1" x14ac:dyDescent="0.2">
      <c r="A3431" s="18" t="s">
        <v>3431</v>
      </c>
      <c r="B3431" s="18"/>
      <c r="C3431" s="18"/>
      <c r="D3431" s="18"/>
      <c r="E3431" s="8">
        <v>873977.3</v>
      </c>
      <c r="F3431" s="8">
        <v>873977.3</v>
      </c>
      <c r="G3431" s="7"/>
      <c r="H3431" s="6">
        <v>846513.21</v>
      </c>
      <c r="I3431" s="3">
        <f t="shared" si="53"/>
        <v>96.857573989621912</v>
      </c>
    </row>
    <row r="3432" spans="1:9" ht="12" customHeight="1" outlineLevel="1" x14ac:dyDescent="0.2">
      <c r="A3432" s="18" t="s">
        <v>3432</v>
      </c>
      <c r="B3432" s="18"/>
      <c r="C3432" s="18"/>
      <c r="D3432" s="18"/>
      <c r="E3432" s="6">
        <v>1488663.38</v>
      </c>
      <c r="F3432" s="6">
        <v>1488663.38</v>
      </c>
      <c r="G3432" s="7"/>
      <c r="H3432" s="6">
        <v>1115786.9099999999</v>
      </c>
      <c r="I3432" s="3">
        <f t="shared" si="53"/>
        <v>74.952264225106418</v>
      </c>
    </row>
    <row r="3433" spans="1:9" ht="12" customHeight="1" outlineLevel="1" x14ac:dyDescent="0.2">
      <c r="A3433" s="18" t="s">
        <v>3433</v>
      </c>
      <c r="B3433" s="18"/>
      <c r="C3433" s="18"/>
      <c r="D3433" s="18"/>
      <c r="E3433" s="6">
        <v>929137.28</v>
      </c>
      <c r="F3433" s="6">
        <v>929137.28</v>
      </c>
      <c r="G3433" s="7"/>
      <c r="H3433" s="8">
        <v>757408.1</v>
      </c>
      <c r="I3433" s="3">
        <f t="shared" si="53"/>
        <v>81.51735123576141</v>
      </c>
    </row>
    <row r="3434" spans="1:9" ht="12" customHeight="1" outlineLevel="1" x14ac:dyDescent="0.2">
      <c r="A3434" s="18" t="s">
        <v>3434</v>
      </c>
      <c r="B3434" s="18"/>
      <c r="C3434" s="18"/>
      <c r="D3434" s="18"/>
      <c r="E3434" s="6">
        <v>942726.49</v>
      </c>
      <c r="F3434" s="6">
        <v>942726.49</v>
      </c>
      <c r="G3434" s="7"/>
      <c r="H3434" s="6">
        <v>801612.42</v>
      </c>
      <c r="I3434" s="3">
        <f t="shared" si="53"/>
        <v>85.031281978721111</v>
      </c>
    </row>
    <row r="3435" spans="1:9" ht="12" customHeight="1" outlineLevel="1" x14ac:dyDescent="0.2">
      <c r="A3435" s="18" t="s">
        <v>3435</v>
      </c>
      <c r="B3435" s="18"/>
      <c r="C3435" s="18"/>
      <c r="D3435" s="18"/>
      <c r="E3435" s="6">
        <v>1271457.8500000001</v>
      </c>
      <c r="F3435" s="6">
        <v>1271457.8500000001</v>
      </c>
      <c r="G3435" s="7"/>
      <c r="H3435" s="6">
        <v>1194203.8600000001</v>
      </c>
      <c r="I3435" s="3">
        <f t="shared" si="53"/>
        <v>93.923983402202438</v>
      </c>
    </row>
    <row r="3436" spans="1:9" ht="12" customHeight="1" outlineLevel="1" x14ac:dyDescent="0.2">
      <c r="A3436" s="18" t="s">
        <v>3436</v>
      </c>
      <c r="B3436" s="18"/>
      <c r="C3436" s="18"/>
      <c r="D3436" s="18"/>
      <c r="E3436" s="6">
        <v>1284730.95</v>
      </c>
      <c r="F3436" s="6">
        <v>1284730.95</v>
      </c>
      <c r="G3436" s="7"/>
      <c r="H3436" s="6">
        <v>1206176.21</v>
      </c>
      <c r="I3436" s="3">
        <f t="shared" si="53"/>
        <v>93.885510425354042</v>
      </c>
    </row>
    <row r="3437" spans="1:9" ht="12" customHeight="1" outlineLevel="1" x14ac:dyDescent="0.2">
      <c r="A3437" s="18" t="s">
        <v>3437</v>
      </c>
      <c r="B3437" s="18"/>
      <c r="C3437" s="18"/>
      <c r="D3437" s="18"/>
      <c r="E3437" s="6">
        <v>1278523.21</v>
      </c>
      <c r="F3437" s="6">
        <v>1278523.21</v>
      </c>
      <c r="G3437" s="7"/>
      <c r="H3437" s="8">
        <v>1197190.3</v>
      </c>
      <c r="I3437" s="3">
        <f t="shared" si="53"/>
        <v>93.638526906367233</v>
      </c>
    </row>
    <row r="3438" spans="1:9" ht="12" customHeight="1" outlineLevel="1" x14ac:dyDescent="0.2">
      <c r="A3438" s="18" t="s">
        <v>3438</v>
      </c>
      <c r="B3438" s="18"/>
      <c r="C3438" s="18"/>
      <c r="D3438" s="18"/>
      <c r="E3438" s="6">
        <v>1280654.3799999999</v>
      </c>
      <c r="F3438" s="6">
        <v>1280654.3799999999</v>
      </c>
      <c r="G3438" s="7"/>
      <c r="H3438" s="6">
        <v>1097301.6499999999</v>
      </c>
      <c r="I3438" s="3">
        <f t="shared" si="53"/>
        <v>85.682887368877786</v>
      </c>
    </row>
    <row r="3439" spans="1:9" ht="12" customHeight="1" outlineLevel="1" x14ac:dyDescent="0.2">
      <c r="A3439" s="18" t="s">
        <v>3439</v>
      </c>
      <c r="B3439" s="18"/>
      <c r="C3439" s="18"/>
      <c r="D3439" s="18"/>
      <c r="E3439" s="6">
        <v>1538760.91</v>
      </c>
      <c r="F3439" s="6">
        <v>1538760.91</v>
      </c>
      <c r="G3439" s="7"/>
      <c r="H3439" s="6">
        <v>1441900.25</v>
      </c>
      <c r="I3439" s="3">
        <f t="shared" si="53"/>
        <v>93.705281998617977</v>
      </c>
    </row>
    <row r="3440" spans="1:9" ht="12" customHeight="1" outlineLevel="1" x14ac:dyDescent="0.2">
      <c r="A3440" s="18" t="s">
        <v>3440</v>
      </c>
      <c r="B3440" s="18"/>
      <c r="C3440" s="18"/>
      <c r="D3440" s="18"/>
      <c r="E3440" s="6">
        <v>1419128.13</v>
      </c>
      <c r="F3440" s="6">
        <v>1419128.13</v>
      </c>
      <c r="G3440" s="7"/>
      <c r="H3440" s="6">
        <v>1142098.42</v>
      </c>
      <c r="I3440" s="3">
        <f t="shared" si="53"/>
        <v>80.478879662543221</v>
      </c>
    </row>
    <row r="3441" spans="1:9" ht="12" customHeight="1" outlineLevel="1" x14ac:dyDescent="0.2">
      <c r="A3441" s="18" t="s">
        <v>3441</v>
      </c>
      <c r="B3441" s="18"/>
      <c r="C3441" s="18"/>
      <c r="D3441" s="18"/>
      <c r="E3441" s="6">
        <v>1181421.81</v>
      </c>
      <c r="F3441" s="6">
        <v>1181421.81</v>
      </c>
      <c r="G3441" s="7"/>
      <c r="H3441" s="6">
        <v>919223.02</v>
      </c>
      <c r="I3441" s="3">
        <f t="shared" si="53"/>
        <v>77.806505028039055</v>
      </c>
    </row>
    <row r="3442" spans="1:9" ht="12" customHeight="1" outlineLevel="1" x14ac:dyDescent="0.2">
      <c r="A3442" s="18" t="s">
        <v>3442</v>
      </c>
      <c r="B3442" s="18"/>
      <c r="C3442" s="18"/>
      <c r="D3442" s="18"/>
      <c r="E3442" s="6">
        <v>935463.25</v>
      </c>
      <c r="F3442" s="6">
        <v>935463.25</v>
      </c>
      <c r="G3442" s="7"/>
      <c r="H3442" s="8">
        <v>889165.5</v>
      </c>
      <c r="I3442" s="3">
        <f t="shared" si="53"/>
        <v>95.050821077150815</v>
      </c>
    </row>
    <row r="3443" spans="1:9" ht="12" customHeight="1" outlineLevel="1" x14ac:dyDescent="0.2">
      <c r="A3443" s="18" t="s">
        <v>3443</v>
      </c>
      <c r="B3443" s="18"/>
      <c r="C3443" s="18"/>
      <c r="D3443" s="18"/>
      <c r="E3443" s="6">
        <v>321585.34000000003</v>
      </c>
      <c r="F3443" s="6">
        <v>321585.34000000003</v>
      </c>
      <c r="G3443" s="7"/>
      <c r="H3443" s="6">
        <v>308874.57</v>
      </c>
      <c r="I3443" s="3">
        <f t="shared" si="53"/>
        <v>96.0474659696863</v>
      </c>
    </row>
    <row r="3444" spans="1:9" ht="12" customHeight="1" outlineLevel="1" x14ac:dyDescent="0.2">
      <c r="A3444" s="18" t="s">
        <v>3444</v>
      </c>
      <c r="B3444" s="18"/>
      <c r="C3444" s="18"/>
      <c r="D3444" s="18"/>
      <c r="E3444" s="6">
        <v>1786285.14</v>
      </c>
      <c r="F3444" s="6">
        <v>1786285.14</v>
      </c>
      <c r="G3444" s="7"/>
      <c r="H3444" s="8">
        <v>1726446.5</v>
      </c>
      <c r="I3444" s="3">
        <f t="shared" si="53"/>
        <v>96.650107048418946</v>
      </c>
    </row>
    <row r="3445" spans="1:9" ht="12" customHeight="1" outlineLevel="1" x14ac:dyDescent="0.2">
      <c r="A3445" s="18" t="s">
        <v>3445</v>
      </c>
      <c r="B3445" s="18"/>
      <c r="C3445" s="18"/>
      <c r="D3445" s="18"/>
      <c r="E3445" s="6">
        <v>959816.83</v>
      </c>
      <c r="F3445" s="6">
        <v>959816.83</v>
      </c>
      <c r="G3445" s="7"/>
      <c r="H3445" s="8">
        <v>872642.1</v>
      </c>
      <c r="I3445" s="3">
        <f t="shared" si="53"/>
        <v>90.9175660110065</v>
      </c>
    </row>
    <row r="3446" spans="1:9" ht="12" customHeight="1" outlineLevel="1" x14ac:dyDescent="0.2">
      <c r="A3446" s="18" t="s">
        <v>3446</v>
      </c>
      <c r="B3446" s="18"/>
      <c r="C3446" s="18"/>
      <c r="D3446" s="18"/>
      <c r="E3446" s="6">
        <v>4050730.92</v>
      </c>
      <c r="F3446" s="6">
        <v>4050730.92</v>
      </c>
      <c r="G3446" s="7"/>
      <c r="H3446" s="6">
        <v>3281669.04</v>
      </c>
      <c r="I3446" s="3">
        <f t="shared" si="53"/>
        <v>81.014244214473777</v>
      </c>
    </row>
    <row r="3447" spans="1:9" ht="12" customHeight="1" outlineLevel="1" x14ac:dyDescent="0.2">
      <c r="A3447" s="18" t="s">
        <v>3447</v>
      </c>
      <c r="B3447" s="18"/>
      <c r="C3447" s="18"/>
      <c r="D3447" s="18"/>
      <c r="E3447" s="6">
        <v>5310632.6100000003</v>
      </c>
      <c r="F3447" s="6">
        <v>5310632.6100000003</v>
      </c>
      <c r="G3447" s="7"/>
      <c r="H3447" s="6">
        <v>4777881.59</v>
      </c>
      <c r="I3447" s="3">
        <f t="shared" si="53"/>
        <v>89.968219247612382</v>
      </c>
    </row>
    <row r="3448" spans="1:9" ht="12" customHeight="1" outlineLevel="1" x14ac:dyDescent="0.2">
      <c r="A3448" s="18" t="s">
        <v>3448</v>
      </c>
      <c r="B3448" s="18"/>
      <c r="C3448" s="18"/>
      <c r="D3448" s="18"/>
      <c r="E3448" s="6">
        <v>898983.61</v>
      </c>
      <c r="F3448" s="6">
        <v>898983.61</v>
      </c>
      <c r="G3448" s="7"/>
      <c r="H3448" s="6">
        <v>694496.98</v>
      </c>
      <c r="I3448" s="3">
        <f t="shared" si="53"/>
        <v>77.253575290432721</v>
      </c>
    </row>
    <row r="3449" spans="1:9" ht="12" customHeight="1" outlineLevel="1" x14ac:dyDescent="0.2">
      <c r="A3449" s="18" t="s">
        <v>3449</v>
      </c>
      <c r="B3449" s="18"/>
      <c r="C3449" s="18"/>
      <c r="D3449" s="18"/>
      <c r="E3449" s="6">
        <v>549508.52</v>
      </c>
      <c r="F3449" s="6">
        <v>549508.52</v>
      </c>
      <c r="G3449" s="7"/>
      <c r="H3449" s="6">
        <v>543901.48</v>
      </c>
      <c r="I3449" s="3">
        <f t="shared" si="53"/>
        <v>98.979626375947731</v>
      </c>
    </row>
    <row r="3450" spans="1:9" ht="12" customHeight="1" outlineLevel="1" x14ac:dyDescent="0.2">
      <c r="A3450" s="18" t="s">
        <v>3450</v>
      </c>
      <c r="B3450" s="18"/>
      <c r="C3450" s="18"/>
      <c r="D3450" s="18"/>
      <c r="E3450" s="8">
        <v>570791.9</v>
      </c>
      <c r="F3450" s="8">
        <v>570791.9</v>
      </c>
      <c r="G3450" s="7"/>
      <c r="H3450" s="6">
        <v>547324.66</v>
      </c>
      <c r="I3450" s="3">
        <f t="shared" si="53"/>
        <v>95.888652239108509</v>
      </c>
    </row>
    <row r="3451" spans="1:9" ht="12" customHeight="1" outlineLevel="1" x14ac:dyDescent="0.2">
      <c r="A3451" s="18" t="s">
        <v>3451</v>
      </c>
      <c r="B3451" s="18"/>
      <c r="C3451" s="18"/>
      <c r="D3451" s="18"/>
      <c r="E3451" s="6">
        <v>1523226.73</v>
      </c>
      <c r="F3451" s="8">
        <v>1548776.4</v>
      </c>
      <c r="G3451" s="6">
        <v>-25549.67</v>
      </c>
      <c r="H3451" s="6">
        <v>1365160.93</v>
      </c>
      <c r="I3451" s="3">
        <f t="shared" si="53"/>
        <v>89.622963089677398</v>
      </c>
    </row>
    <row r="3452" spans="1:9" ht="12" customHeight="1" outlineLevel="1" x14ac:dyDescent="0.2">
      <c r="A3452" s="18" t="s">
        <v>3452</v>
      </c>
      <c r="B3452" s="18"/>
      <c r="C3452" s="18"/>
      <c r="D3452" s="18"/>
      <c r="E3452" s="6">
        <v>565877.29</v>
      </c>
      <c r="F3452" s="6">
        <v>565877.29</v>
      </c>
      <c r="G3452" s="7"/>
      <c r="H3452" s="8">
        <v>563040.69999999995</v>
      </c>
      <c r="I3452" s="3">
        <f t="shared" si="53"/>
        <v>99.49872701199935</v>
      </c>
    </row>
    <row r="3453" spans="1:9" ht="12" customHeight="1" outlineLevel="1" x14ac:dyDescent="0.2">
      <c r="A3453" s="18" t="s">
        <v>3453</v>
      </c>
      <c r="B3453" s="18"/>
      <c r="C3453" s="18"/>
      <c r="D3453" s="18"/>
      <c r="E3453" s="6">
        <v>1697739.82</v>
      </c>
      <c r="F3453" s="6">
        <v>1697739.82</v>
      </c>
      <c r="G3453" s="7"/>
      <c r="H3453" s="6">
        <v>1548079.46</v>
      </c>
      <c r="I3453" s="3">
        <f t="shared" si="53"/>
        <v>91.184729353877074</v>
      </c>
    </row>
    <row r="3454" spans="1:9" ht="12" customHeight="1" outlineLevel="1" x14ac:dyDescent="0.2">
      <c r="A3454" s="18" t="s">
        <v>3454</v>
      </c>
      <c r="B3454" s="18"/>
      <c r="C3454" s="18"/>
      <c r="D3454" s="18"/>
      <c r="E3454" s="6">
        <v>570058.32999999996</v>
      </c>
      <c r="F3454" s="6">
        <v>570058.32999999996</v>
      </c>
      <c r="G3454" s="7"/>
      <c r="H3454" s="6">
        <v>567238.91</v>
      </c>
      <c r="I3454" s="3">
        <f t="shared" si="53"/>
        <v>99.505415524758675</v>
      </c>
    </row>
    <row r="3455" spans="1:9" ht="12" customHeight="1" outlineLevel="1" x14ac:dyDescent="0.2">
      <c r="A3455" s="18" t="s">
        <v>3455</v>
      </c>
      <c r="B3455" s="18"/>
      <c r="C3455" s="18"/>
      <c r="D3455" s="18"/>
      <c r="E3455" s="6">
        <v>2143892.29</v>
      </c>
      <c r="F3455" s="6">
        <v>2143892.29</v>
      </c>
      <c r="G3455" s="7"/>
      <c r="H3455" s="6">
        <v>2016428.02</v>
      </c>
      <c r="I3455" s="3">
        <f t="shared" si="53"/>
        <v>94.054539465693026</v>
      </c>
    </row>
    <row r="3456" spans="1:9" ht="12" customHeight="1" outlineLevel="1" x14ac:dyDescent="0.2">
      <c r="A3456" s="18" t="s">
        <v>3456</v>
      </c>
      <c r="B3456" s="18"/>
      <c r="C3456" s="18"/>
      <c r="D3456" s="18"/>
      <c r="E3456" s="6">
        <v>4272959.66</v>
      </c>
      <c r="F3456" s="6">
        <v>4272959.66</v>
      </c>
      <c r="G3456" s="7"/>
      <c r="H3456" s="6">
        <v>3250957.66</v>
      </c>
      <c r="I3456" s="3">
        <f t="shared" si="53"/>
        <v>76.082105113999603</v>
      </c>
    </row>
    <row r="3457" spans="1:9" ht="12" customHeight="1" outlineLevel="1" x14ac:dyDescent="0.2">
      <c r="A3457" s="18" t="s">
        <v>3457</v>
      </c>
      <c r="B3457" s="18"/>
      <c r="C3457" s="18"/>
      <c r="D3457" s="18"/>
      <c r="E3457" s="6">
        <v>2268277.52</v>
      </c>
      <c r="F3457" s="6">
        <v>2268277.52</v>
      </c>
      <c r="G3457" s="7"/>
      <c r="H3457" s="6">
        <v>1922373.49</v>
      </c>
      <c r="I3457" s="3">
        <f t="shared" si="53"/>
        <v>84.750365554916755</v>
      </c>
    </row>
    <row r="3458" spans="1:9" ht="12" customHeight="1" outlineLevel="1" x14ac:dyDescent="0.2">
      <c r="A3458" s="18" t="s">
        <v>3458</v>
      </c>
      <c r="B3458" s="18"/>
      <c r="C3458" s="18"/>
      <c r="D3458" s="18"/>
      <c r="E3458" s="6">
        <v>2138802.42</v>
      </c>
      <c r="F3458" s="6">
        <v>2138802.42</v>
      </c>
      <c r="G3458" s="7"/>
      <c r="H3458" s="6">
        <v>1988641.85</v>
      </c>
      <c r="I3458" s="3">
        <f t="shared" si="53"/>
        <v>92.979221989098008</v>
      </c>
    </row>
    <row r="3459" spans="1:9" ht="12" customHeight="1" outlineLevel="1" x14ac:dyDescent="0.2">
      <c r="A3459" s="18" t="s">
        <v>3459</v>
      </c>
      <c r="B3459" s="18"/>
      <c r="C3459" s="18"/>
      <c r="D3459" s="18"/>
      <c r="E3459" s="6">
        <v>2125122.58</v>
      </c>
      <c r="F3459" s="6">
        <v>2125122.58</v>
      </c>
      <c r="G3459" s="7"/>
      <c r="H3459" s="6">
        <v>1883767.43</v>
      </c>
      <c r="I3459" s="3">
        <f t="shared" si="53"/>
        <v>88.642765726953968</v>
      </c>
    </row>
    <row r="3460" spans="1:9" ht="12" customHeight="1" outlineLevel="1" x14ac:dyDescent="0.2">
      <c r="A3460" s="18" t="s">
        <v>3460</v>
      </c>
      <c r="B3460" s="18"/>
      <c r="C3460" s="18"/>
      <c r="D3460" s="18"/>
      <c r="E3460" s="6">
        <v>2258839.69</v>
      </c>
      <c r="F3460" s="6">
        <v>2258839.69</v>
      </c>
      <c r="G3460" s="7"/>
      <c r="H3460" s="6">
        <v>1858382.77</v>
      </c>
      <c r="I3460" s="3">
        <f t="shared" si="53"/>
        <v>82.27156527429355</v>
      </c>
    </row>
    <row r="3461" spans="1:9" ht="12" customHeight="1" outlineLevel="1" x14ac:dyDescent="0.2">
      <c r="A3461" s="18" t="s">
        <v>3461</v>
      </c>
      <c r="B3461" s="18"/>
      <c r="C3461" s="18"/>
      <c r="D3461" s="18"/>
      <c r="E3461" s="6">
        <v>951606.67</v>
      </c>
      <c r="F3461" s="6">
        <v>951606.67</v>
      </c>
      <c r="G3461" s="7"/>
      <c r="H3461" s="6">
        <v>911785.83</v>
      </c>
      <c r="I3461" s="3">
        <f t="shared" si="53"/>
        <v>95.815409742766917</v>
      </c>
    </row>
    <row r="3462" spans="1:9" ht="12" customHeight="1" outlineLevel="1" x14ac:dyDescent="0.2">
      <c r="A3462" s="18" t="s">
        <v>3462</v>
      </c>
      <c r="B3462" s="18"/>
      <c r="C3462" s="18"/>
      <c r="D3462" s="18"/>
      <c r="E3462" s="6">
        <v>1286129.82</v>
      </c>
      <c r="F3462" s="6">
        <v>1286129.82</v>
      </c>
      <c r="G3462" s="7"/>
      <c r="H3462" s="6">
        <v>1118101.54</v>
      </c>
      <c r="I3462" s="3">
        <f t="shared" si="53"/>
        <v>86.935356183561623</v>
      </c>
    </row>
    <row r="3463" spans="1:9" ht="12" customHeight="1" outlineLevel="1" x14ac:dyDescent="0.2">
      <c r="A3463" s="18" t="s">
        <v>3463</v>
      </c>
      <c r="B3463" s="18"/>
      <c r="C3463" s="18"/>
      <c r="D3463" s="18"/>
      <c r="E3463" s="6">
        <v>6726643.3799999999</v>
      </c>
      <c r="F3463" s="6">
        <v>6726643.3799999999</v>
      </c>
      <c r="G3463" s="7"/>
      <c r="H3463" s="6">
        <v>5584335.54</v>
      </c>
      <c r="I3463" s="3">
        <f t="shared" si="53"/>
        <v>83.018159645621054</v>
      </c>
    </row>
    <row r="3464" spans="1:9" ht="12" customHeight="1" outlineLevel="1" x14ac:dyDescent="0.2">
      <c r="A3464" s="18" t="s">
        <v>3464</v>
      </c>
      <c r="B3464" s="18"/>
      <c r="C3464" s="18"/>
      <c r="D3464" s="18"/>
      <c r="E3464" s="6">
        <v>2051857.76</v>
      </c>
      <c r="F3464" s="6">
        <v>2051857.76</v>
      </c>
      <c r="G3464" s="7"/>
      <c r="H3464" s="6">
        <v>1553591.39</v>
      </c>
      <c r="I3464" s="3">
        <f t="shared" ref="I3464:I3527" si="54">H3464/E3464*100</f>
        <v>75.716329868791675</v>
      </c>
    </row>
    <row r="3465" spans="1:9" ht="12" customHeight="1" outlineLevel="1" x14ac:dyDescent="0.2">
      <c r="A3465" s="18" t="s">
        <v>3465</v>
      </c>
      <c r="B3465" s="18"/>
      <c r="C3465" s="18"/>
      <c r="D3465" s="18"/>
      <c r="E3465" s="6">
        <v>1924438.79</v>
      </c>
      <c r="F3465" s="6">
        <v>1924438.79</v>
      </c>
      <c r="G3465" s="7"/>
      <c r="H3465" s="6">
        <v>1830374.17</v>
      </c>
      <c r="I3465" s="3">
        <f t="shared" si="54"/>
        <v>95.112101227184255</v>
      </c>
    </row>
    <row r="3466" spans="1:9" ht="12" customHeight="1" outlineLevel="1" x14ac:dyDescent="0.2">
      <c r="A3466" s="18" t="s">
        <v>3466</v>
      </c>
      <c r="B3466" s="18"/>
      <c r="C3466" s="18"/>
      <c r="D3466" s="18"/>
      <c r="E3466" s="6">
        <v>587775.81999999995</v>
      </c>
      <c r="F3466" s="6">
        <v>587775.81999999995</v>
      </c>
      <c r="G3466" s="7"/>
      <c r="H3466" s="6">
        <v>485271.12</v>
      </c>
      <c r="I3466" s="3">
        <f t="shared" si="54"/>
        <v>82.560578963591951</v>
      </c>
    </row>
    <row r="3467" spans="1:9" ht="12" customHeight="1" outlineLevel="1" x14ac:dyDescent="0.2">
      <c r="A3467" s="18" t="s">
        <v>3467</v>
      </c>
      <c r="B3467" s="18"/>
      <c r="C3467" s="18"/>
      <c r="D3467" s="18"/>
      <c r="E3467" s="6">
        <v>1283140.51</v>
      </c>
      <c r="F3467" s="6">
        <v>1283140.51</v>
      </c>
      <c r="G3467" s="7"/>
      <c r="H3467" s="8">
        <v>1268457.3</v>
      </c>
      <c r="I3467" s="3">
        <f t="shared" si="54"/>
        <v>98.855681830199558</v>
      </c>
    </row>
    <row r="3468" spans="1:9" ht="12" customHeight="1" outlineLevel="1" x14ac:dyDescent="0.2">
      <c r="A3468" s="18" t="s">
        <v>3468</v>
      </c>
      <c r="B3468" s="18"/>
      <c r="C3468" s="18"/>
      <c r="D3468" s="18"/>
      <c r="E3468" s="6">
        <v>1398569.37</v>
      </c>
      <c r="F3468" s="6">
        <v>1398569.37</v>
      </c>
      <c r="G3468" s="7"/>
      <c r="H3468" s="6">
        <v>1213872.79</v>
      </c>
      <c r="I3468" s="3">
        <f t="shared" si="54"/>
        <v>86.793892104186426</v>
      </c>
    </row>
    <row r="3469" spans="1:9" ht="12" customHeight="1" outlineLevel="1" x14ac:dyDescent="0.2">
      <c r="A3469" s="18" t="s">
        <v>3469</v>
      </c>
      <c r="B3469" s="18"/>
      <c r="C3469" s="18"/>
      <c r="D3469" s="18"/>
      <c r="E3469" s="6">
        <v>1077898.9099999999</v>
      </c>
      <c r="F3469" s="6">
        <v>1077898.9099999999</v>
      </c>
      <c r="G3469" s="7"/>
      <c r="H3469" s="6">
        <v>939272.16</v>
      </c>
      <c r="I3469" s="3">
        <f t="shared" si="54"/>
        <v>87.139169664806516</v>
      </c>
    </row>
    <row r="3470" spans="1:9" ht="12" customHeight="1" outlineLevel="1" x14ac:dyDescent="0.2">
      <c r="A3470" s="18" t="s">
        <v>3470</v>
      </c>
      <c r="B3470" s="18"/>
      <c r="C3470" s="18"/>
      <c r="D3470" s="18"/>
      <c r="E3470" s="6">
        <v>595250.18999999994</v>
      </c>
      <c r="F3470" s="6">
        <v>595250.18999999994</v>
      </c>
      <c r="G3470" s="7"/>
      <c r="H3470" s="6">
        <v>442792.77</v>
      </c>
      <c r="I3470" s="3">
        <f t="shared" si="54"/>
        <v>74.387673861977277</v>
      </c>
    </row>
    <row r="3471" spans="1:9" ht="12" customHeight="1" outlineLevel="1" x14ac:dyDescent="0.2">
      <c r="A3471" s="18" t="s">
        <v>3471</v>
      </c>
      <c r="B3471" s="18"/>
      <c r="C3471" s="18"/>
      <c r="D3471" s="18"/>
      <c r="E3471" s="6">
        <v>914345.65</v>
      </c>
      <c r="F3471" s="6">
        <v>914345.65</v>
      </c>
      <c r="G3471" s="7"/>
      <c r="H3471" s="9">
        <v>622433</v>
      </c>
      <c r="I3471" s="3">
        <f t="shared" si="54"/>
        <v>68.074146795579978</v>
      </c>
    </row>
    <row r="3472" spans="1:9" ht="12" customHeight="1" outlineLevel="1" x14ac:dyDescent="0.2">
      <c r="A3472" s="18" t="s">
        <v>3472</v>
      </c>
      <c r="B3472" s="18"/>
      <c r="C3472" s="18"/>
      <c r="D3472" s="18"/>
      <c r="E3472" s="6">
        <v>542094.03</v>
      </c>
      <c r="F3472" s="6">
        <v>542094.03</v>
      </c>
      <c r="G3472" s="7"/>
      <c r="H3472" s="6">
        <v>537964.11</v>
      </c>
      <c r="I3472" s="3">
        <f t="shared" si="54"/>
        <v>99.238154310609175</v>
      </c>
    </row>
    <row r="3473" spans="1:9" ht="12" customHeight="1" outlineLevel="1" x14ac:dyDescent="0.2">
      <c r="A3473" s="18" t="s">
        <v>3473</v>
      </c>
      <c r="B3473" s="18"/>
      <c r="C3473" s="18"/>
      <c r="D3473" s="18"/>
      <c r="E3473" s="6">
        <v>847851.29</v>
      </c>
      <c r="F3473" s="6">
        <v>847851.29</v>
      </c>
      <c r="G3473" s="7"/>
      <c r="H3473" s="6">
        <v>747881.73</v>
      </c>
      <c r="I3473" s="3">
        <f t="shared" si="54"/>
        <v>88.209069069176024</v>
      </c>
    </row>
    <row r="3474" spans="1:9" ht="12" customHeight="1" outlineLevel="1" x14ac:dyDescent="0.2">
      <c r="A3474" s="18" t="s">
        <v>3474</v>
      </c>
      <c r="B3474" s="18"/>
      <c r="C3474" s="18"/>
      <c r="D3474" s="18"/>
      <c r="E3474" s="6">
        <v>1034959.38</v>
      </c>
      <c r="F3474" s="6">
        <v>1034959.38</v>
      </c>
      <c r="G3474" s="7"/>
      <c r="H3474" s="6">
        <v>1020791.63</v>
      </c>
      <c r="I3474" s="3">
        <f t="shared" si="54"/>
        <v>98.631081540610793</v>
      </c>
    </row>
    <row r="3475" spans="1:9" ht="12" customHeight="1" outlineLevel="1" x14ac:dyDescent="0.2">
      <c r="A3475" s="18" t="s">
        <v>3475</v>
      </c>
      <c r="B3475" s="18"/>
      <c r="C3475" s="18"/>
      <c r="D3475" s="18"/>
      <c r="E3475" s="6">
        <v>936772.08</v>
      </c>
      <c r="F3475" s="6">
        <v>936772.08</v>
      </c>
      <c r="G3475" s="7"/>
      <c r="H3475" s="6">
        <v>755766.14</v>
      </c>
      <c r="I3475" s="3">
        <f t="shared" si="54"/>
        <v>80.677696969790134</v>
      </c>
    </row>
    <row r="3476" spans="1:9" ht="12" customHeight="1" outlineLevel="1" x14ac:dyDescent="0.2">
      <c r="A3476" s="18" t="s">
        <v>3476</v>
      </c>
      <c r="B3476" s="18"/>
      <c r="C3476" s="18"/>
      <c r="D3476" s="18"/>
      <c r="E3476" s="8">
        <v>956687.7</v>
      </c>
      <c r="F3476" s="8">
        <v>956687.7</v>
      </c>
      <c r="G3476" s="7"/>
      <c r="H3476" s="8">
        <v>546753.1</v>
      </c>
      <c r="I3476" s="3">
        <f t="shared" si="54"/>
        <v>57.15063546860695</v>
      </c>
    </row>
    <row r="3477" spans="1:9" ht="12" customHeight="1" outlineLevel="1" x14ac:dyDescent="0.2">
      <c r="A3477" s="18" t="s">
        <v>3477</v>
      </c>
      <c r="B3477" s="18"/>
      <c r="C3477" s="18"/>
      <c r="D3477" s="18"/>
      <c r="E3477" s="9">
        <v>691306</v>
      </c>
      <c r="F3477" s="9">
        <v>691306</v>
      </c>
      <c r="G3477" s="7"/>
      <c r="H3477" s="6">
        <v>558774.71</v>
      </c>
      <c r="I3477" s="3">
        <f t="shared" si="54"/>
        <v>80.828852924754017</v>
      </c>
    </row>
    <row r="3478" spans="1:9" ht="12" customHeight="1" outlineLevel="1" x14ac:dyDescent="0.2">
      <c r="A3478" s="18" t="s">
        <v>3478</v>
      </c>
      <c r="B3478" s="18"/>
      <c r="C3478" s="18"/>
      <c r="D3478" s="18"/>
      <c r="E3478" s="6">
        <v>2865959.42</v>
      </c>
      <c r="F3478" s="6">
        <v>2865959.42</v>
      </c>
      <c r="G3478" s="7"/>
      <c r="H3478" s="6">
        <v>2432880.65</v>
      </c>
      <c r="I3478" s="3">
        <f t="shared" si="54"/>
        <v>84.888872920608208</v>
      </c>
    </row>
    <row r="3479" spans="1:9" ht="12" customHeight="1" outlineLevel="1" x14ac:dyDescent="0.2">
      <c r="A3479" s="18" t="s">
        <v>3479</v>
      </c>
      <c r="B3479" s="18"/>
      <c r="C3479" s="18"/>
      <c r="D3479" s="18"/>
      <c r="E3479" s="6">
        <v>6962878.1799999997</v>
      </c>
      <c r="F3479" s="6">
        <v>6962878.1799999997</v>
      </c>
      <c r="G3479" s="7"/>
      <c r="H3479" s="6">
        <v>6267564.0300000003</v>
      </c>
      <c r="I3479" s="3">
        <f t="shared" si="54"/>
        <v>90.013983700056642</v>
      </c>
    </row>
    <row r="3480" spans="1:9" ht="12" customHeight="1" outlineLevel="1" x14ac:dyDescent="0.2">
      <c r="A3480" s="18" t="s">
        <v>3480</v>
      </c>
      <c r="B3480" s="18"/>
      <c r="C3480" s="18"/>
      <c r="D3480" s="18"/>
      <c r="E3480" s="6">
        <v>6652433.71</v>
      </c>
      <c r="F3480" s="6">
        <v>6652433.71</v>
      </c>
      <c r="G3480" s="7"/>
      <c r="H3480" s="6">
        <v>6074837.0700000003</v>
      </c>
      <c r="I3480" s="3">
        <f t="shared" si="54"/>
        <v>91.317513782486088</v>
      </c>
    </row>
    <row r="3481" spans="1:9" ht="12" customHeight="1" outlineLevel="1" x14ac:dyDescent="0.2">
      <c r="A3481" s="18" t="s">
        <v>3481</v>
      </c>
      <c r="B3481" s="18"/>
      <c r="C3481" s="18"/>
      <c r="D3481" s="18"/>
      <c r="E3481" s="8">
        <v>3869940.6</v>
      </c>
      <c r="F3481" s="8">
        <v>3869940.6</v>
      </c>
      <c r="G3481" s="7"/>
      <c r="H3481" s="6">
        <v>3486130.57</v>
      </c>
      <c r="I3481" s="3">
        <f t="shared" si="54"/>
        <v>90.082275939842589</v>
      </c>
    </row>
    <row r="3482" spans="1:9" ht="12" customHeight="1" outlineLevel="1" x14ac:dyDescent="0.2">
      <c r="A3482" s="18" t="s">
        <v>3482</v>
      </c>
      <c r="B3482" s="18"/>
      <c r="C3482" s="18"/>
      <c r="D3482" s="18"/>
      <c r="E3482" s="6">
        <v>875803.99</v>
      </c>
      <c r="F3482" s="6">
        <v>875803.99</v>
      </c>
      <c r="G3482" s="7"/>
      <c r="H3482" s="6">
        <v>741055.31</v>
      </c>
      <c r="I3482" s="3">
        <f t="shared" si="54"/>
        <v>84.61428795271874</v>
      </c>
    </row>
    <row r="3483" spans="1:9" ht="12" customHeight="1" outlineLevel="1" x14ac:dyDescent="0.2">
      <c r="A3483" s="18" t="s">
        <v>3483</v>
      </c>
      <c r="B3483" s="18"/>
      <c r="C3483" s="18"/>
      <c r="D3483" s="18"/>
      <c r="E3483" s="6">
        <v>995384.84</v>
      </c>
      <c r="F3483" s="6">
        <v>995384.84</v>
      </c>
      <c r="G3483" s="7"/>
      <c r="H3483" s="6">
        <v>684288.15</v>
      </c>
      <c r="I3483" s="3">
        <f t="shared" si="54"/>
        <v>68.746089201037066</v>
      </c>
    </row>
    <row r="3484" spans="1:9" ht="12" customHeight="1" outlineLevel="1" x14ac:dyDescent="0.2">
      <c r="A3484" s="18" t="s">
        <v>3484</v>
      </c>
      <c r="B3484" s="18"/>
      <c r="C3484" s="18"/>
      <c r="D3484" s="18"/>
      <c r="E3484" s="6">
        <v>945654.24</v>
      </c>
      <c r="F3484" s="6">
        <v>945654.24</v>
      </c>
      <c r="G3484" s="7"/>
      <c r="H3484" s="6">
        <v>770393.74</v>
      </c>
      <c r="I3484" s="3">
        <f t="shared" si="54"/>
        <v>81.466746239090511</v>
      </c>
    </row>
    <row r="3485" spans="1:9" ht="12" customHeight="1" outlineLevel="1" x14ac:dyDescent="0.2">
      <c r="A3485" s="18" t="s">
        <v>3485</v>
      </c>
      <c r="B3485" s="18"/>
      <c r="C3485" s="18"/>
      <c r="D3485" s="18"/>
      <c r="E3485" s="6">
        <v>1019026.47</v>
      </c>
      <c r="F3485" s="6">
        <v>1019026.47</v>
      </c>
      <c r="G3485" s="7"/>
      <c r="H3485" s="6">
        <v>748439.27</v>
      </c>
      <c r="I3485" s="3">
        <f t="shared" si="54"/>
        <v>73.4464993828865</v>
      </c>
    </row>
    <row r="3486" spans="1:9" ht="12" customHeight="1" outlineLevel="1" x14ac:dyDescent="0.2">
      <c r="A3486" s="18" t="s">
        <v>3486</v>
      </c>
      <c r="B3486" s="18"/>
      <c r="C3486" s="18"/>
      <c r="D3486" s="18"/>
      <c r="E3486" s="6">
        <v>4662069.37</v>
      </c>
      <c r="F3486" s="6">
        <v>4662069.37</v>
      </c>
      <c r="G3486" s="7"/>
      <c r="H3486" s="6">
        <v>4385885.25</v>
      </c>
      <c r="I3486" s="3">
        <f t="shared" si="54"/>
        <v>94.075932851252276</v>
      </c>
    </row>
    <row r="3487" spans="1:9" ht="12" customHeight="1" outlineLevel="1" x14ac:dyDescent="0.2">
      <c r="A3487" s="18" t="s">
        <v>3487</v>
      </c>
      <c r="B3487" s="18"/>
      <c r="C3487" s="18"/>
      <c r="D3487" s="18"/>
      <c r="E3487" s="6">
        <v>4701042.97</v>
      </c>
      <c r="F3487" s="6">
        <v>4701042.97</v>
      </c>
      <c r="G3487" s="7"/>
      <c r="H3487" s="6">
        <v>4327021.05</v>
      </c>
      <c r="I3487" s="3">
        <f t="shared" si="54"/>
        <v>92.043852345387094</v>
      </c>
    </row>
    <row r="3488" spans="1:9" ht="12" customHeight="1" outlineLevel="1" x14ac:dyDescent="0.2">
      <c r="A3488" s="18" t="s">
        <v>3488</v>
      </c>
      <c r="B3488" s="18"/>
      <c r="C3488" s="18"/>
      <c r="D3488" s="18"/>
      <c r="E3488" s="6">
        <v>4573799.1900000004</v>
      </c>
      <c r="F3488" s="6">
        <v>4573799.1900000004</v>
      </c>
      <c r="G3488" s="7"/>
      <c r="H3488" s="6">
        <v>4181400.49</v>
      </c>
      <c r="I3488" s="3">
        <f t="shared" si="54"/>
        <v>91.420727415013587</v>
      </c>
    </row>
    <row r="3489" spans="1:9" ht="12" customHeight="1" outlineLevel="1" x14ac:dyDescent="0.2">
      <c r="A3489" s="18" t="s">
        <v>3489</v>
      </c>
      <c r="B3489" s="18"/>
      <c r="C3489" s="18"/>
      <c r="D3489" s="18"/>
      <c r="E3489" s="6">
        <v>4709083.96</v>
      </c>
      <c r="F3489" s="6">
        <v>4709083.96</v>
      </c>
      <c r="G3489" s="7"/>
      <c r="H3489" s="6">
        <v>4359811.47</v>
      </c>
      <c r="I3489" s="3">
        <f t="shared" si="54"/>
        <v>92.583005676543507</v>
      </c>
    </row>
    <row r="3490" spans="1:9" ht="12" customHeight="1" outlineLevel="1" x14ac:dyDescent="0.2">
      <c r="A3490" s="18" t="s">
        <v>3490</v>
      </c>
      <c r="B3490" s="18"/>
      <c r="C3490" s="18"/>
      <c r="D3490" s="18"/>
      <c r="E3490" s="6">
        <v>1945786.04</v>
      </c>
      <c r="F3490" s="6">
        <v>1945786.04</v>
      </c>
      <c r="G3490" s="7"/>
      <c r="H3490" s="6">
        <v>1794415.02</v>
      </c>
      <c r="I3490" s="3">
        <f t="shared" si="54"/>
        <v>92.220572206387089</v>
      </c>
    </row>
    <row r="3491" spans="1:9" ht="12.95" customHeight="1" x14ac:dyDescent="0.2">
      <c r="A3491" s="26" t="s">
        <v>3491</v>
      </c>
      <c r="B3491" s="26"/>
      <c r="C3491" s="26"/>
      <c r="D3491" s="26"/>
      <c r="E3491" s="5">
        <v>483426576.23000002</v>
      </c>
      <c r="F3491" s="16">
        <v>483416925</v>
      </c>
      <c r="G3491" s="5">
        <v>9651.23</v>
      </c>
      <c r="H3491" s="14">
        <v>441172781.10000002</v>
      </c>
      <c r="I3491" s="3">
        <f t="shared" si="54"/>
        <v>91.25952167141574</v>
      </c>
    </row>
    <row r="3492" spans="1:9" ht="12" customHeight="1" outlineLevel="1" x14ac:dyDescent="0.2">
      <c r="A3492" s="18" t="s">
        <v>3492</v>
      </c>
      <c r="B3492" s="18"/>
      <c r="C3492" s="18"/>
      <c r="D3492" s="18"/>
      <c r="E3492" s="6">
        <v>1204188.93</v>
      </c>
      <c r="F3492" s="6">
        <v>1204188.93</v>
      </c>
      <c r="G3492" s="7"/>
      <c r="H3492" s="6">
        <v>611180.39</v>
      </c>
      <c r="I3492" s="3">
        <f t="shared" si="54"/>
        <v>50.754526534303892</v>
      </c>
    </row>
    <row r="3493" spans="1:9" ht="12" customHeight="1" outlineLevel="1" x14ac:dyDescent="0.2">
      <c r="A3493" s="18" t="s">
        <v>3493</v>
      </c>
      <c r="B3493" s="18"/>
      <c r="C3493" s="18"/>
      <c r="D3493" s="18"/>
      <c r="E3493" s="6">
        <v>6519164.0199999996</v>
      </c>
      <c r="F3493" s="6">
        <v>6519164.0199999996</v>
      </c>
      <c r="G3493" s="7"/>
      <c r="H3493" s="6">
        <v>6297382.1699999999</v>
      </c>
      <c r="I3493" s="3">
        <f t="shared" si="54"/>
        <v>96.598001686725482</v>
      </c>
    </row>
    <row r="3494" spans="1:9" ht="12" customHeight="1" outlineLevel="1" x14ac:dyDescent="0.2">
      <c r="A3494" s="18" t="s">
        <v>3494</v>
      </c>
      <c r="B3494" s="18"/>
      <c r="C3494" s="18"/>
      <c r="D3494" s="18"/>
      <c r="E3494" s="6">
        <v>6750602.29</v>
      </c>
      <c r="F3494" s="6">
        <v>6750602.29</v>
      </c>
      <c r="G3494" s="7"/>
      <c r="H3494" s="6">
        <v>6473122.8399999999</v>
      </c>
      <c r="I3494" s="3">
        <f t="shared" si="54"/>
        <v>95.889560100273656</v>
      </c>
    </row>
    <row r="3495" spans="1:9" ht="12" customHeight="1" outlineLevel="1" x14ac:dyDescent="0.2">
      <c r="A3495" s="18" t="s">
        <v>3495</v>
      </c>
      <c r="B3495" s="18"/>
      <c r="C3495" s="18"/>
      <c r="D3495" s="18"/>
      <c r="E3495" s="6">
        <v>4931440.7300000004</v>
      </c>
      <c r="F3495" s="6">
        <v>4931440.7300000004</v>
      </c>
      <c r="G3495" s="7"/>
      <c r="H3495" s="6">
        <v>4703690.63</v>
      </c>
      <c r="I3495" s="3">
        <f t="shared" si="54"/>
        <v>95.381672162974567</v>
      </c>
    </row>
    <row r="3496" spans="1:9" ht="12" customHeight="1" outlineLevel="1" x14ac:dyDescent="0.2">
      <c r="A3496" s="18" t="s">
        <v>3496</v>
      </c>
      <c r="B3496" s="18"/>
      <c r="C3496" s="18"/>
      <c r="D3496" s="18"/>
      <c r="E3496" s="6">
        <v>831792.37</v>
      </c>
      <c r="F3496" s="6">
        <v>831792.37</v>
      </c>
      <c r="G3496" s="7"/>
      <c r="H3496" s="6">
        <v>802729.28</v>
      </c>
      <c r="I3496" s="3">
        <f t="shared" si="54"/>
        <v>96.505968190114572</v>
      </c>
    </row>
    <row r="3497" spans="1:9" ht="12" customHeight="1" outlineLevel="1" x14ac:dyDescent="0.2">
      <c r="A3497" s="18" t="s">
        <v>3497</v>
      </c>
      <c r="B3497" s="18"/>
      <c r="C3497" s="18"/>
      <c r="D3497" s="18"/>
      <c r="E3497" s="6">
        <v>4679038.3099999996</v>
      </c>
      <c r="F3497" s="6">
        <v>4679038.3099999996</v>
      </c>
      <c r="G3497" s="7"/>
      <c r="H3497" s="8">
        <v>3803742.2</v>
      </c>
      <c r="I3497" s="3">
        <f t="shared" si="54"/>
        <v>81.293247628912894</v>
      </c>
    </row>
    <row r="3498" spans="1:9" ht="12" customHeight="1" outlineLevel="1" x14ac:dyDescent="0.2">
      <c r="A3498" s="18" t="s">
        <v>3498</v>
      </c>
      <c r="B3498" s="18"/>
      <c r="C3498" s="18"/>
      <c r="D3498" s="18"/>
      <c r="E3498" s="6">
        <v>4465951.12</v>
      </c>
      <c r="F3498" s="6">
        <v>4465951.12</v>
      </c>
      <c r="G3498" s="7"/>
      <c r="H3498" s="8">
        <v>3648239.1</v>
      </c>
      <c r="I3498" s="3">
        <f t="shared" si="54"/>
        <v>81.690081283289999</v>
      </c>
    </row>
    <row r="3499" spans="1:9" ht="12" customHeight="1" outlineLevel="1" x14ac:dyDescent="0.2">
      <c r="A3499" s="18" t="s">
        <v>3499</v>
      </c>
      <c r="B3499" s="18"/>
      <c r="C3499" s="18"/>
      <c r="D3499" s="18"/>
      <c r="E3499" s="8">
        <v>4604117.4000000004</v>
      </c>
      <c r="F3499" s="8">
        <v>4604117.4000000004</v>
      </c>
      <c r="G3499" s="7"/>
      <c r="H3499" s="6">
        <v>3967173.13</v>
      </c>
      <c r="I3499" s="3">
        <f t="shared" si="54"/>
        <v>86.165768275153013</v>
      </c>
    </row>
    <row r="3500" spans="1:9" ht="12" customHeight="1" outlineLevel="1" x14ac:dyDescent="0.2">
      <c r="A3500" s="18" t="s">
        <v>3500</v>
      </c>
      <c r="B3500" s="18"/>
      <c r="C3500" s="18"/>
      <c r="D3500" s="18"/>
      <c r="E3500" s="6">
        <v>972231.13</v>
      </c>
      <c r="F3500" s="6">
        <v>972231.13</v>
      </c>
      <c r="G3500" s="7"/>
      <c r="H3500" s="6">
        <v>768312.69</v>
      </c>
      <c r="I3500" s="3">
        <f t="shared" si="54"/>
        <v>79.025724058023101</v>
      </c>
    </row>
    <row r="3501" spans="1:9" ht="12" customHeight="1" outlineLevel="1" x14ac:dyDescent="0.2">
      <c r="A3501" s="18" t="s">
        <v>3501</v>
      </c>
      <c r="B3501" s="18"/>
      <c r="C3501" s="18"/>
      <c r="D3501" s="18"/>
      <c r="E3501" s="8">
        <v>4559093.8</v>
      </c>
      <c r="F3501" s="8">
        <v>4559093.8</v>
      </c>
      <c r="G3501" s="7"/>
      <c r="H3501" s="6">
        <v>3824551.28</v>
      </c>
      <c r="I3501" s="3">
        <f t="shared" si="54"/>
        <v>83.888409578236804</v>
      </c>
    </row>
    <row r="3502" spans="1:9" ht="12" customHeight="1" outlineLevel="1" x14ac:dyDescent="0.2">
      <c r="A3502" s="18" t="s">
        <v>3502</v>
      </c>
      <c r="B3502" s="18"/>
      <c r="C3502" s="18"/>
      <c r="D3502" s="18"/>
      <c r="E3502" s="6">
        <v>4500499.58</v>
      </c>
      <c r="F3502" s="8">
        <v>4495864.9000000004</v>
      </c>
      <c r="G3502" s="6">
        <v>4634.68</v>
      </c>
      <c r="H3502" s="6">
        <v>3635291.48</v>
      </c>
      <c r="I3502" s="3">
        <f t="shared" si="54"/>
        <v>80.775287618180386</v>
      </c>
    </row>
    <row r="3503" spans="1:9" ht="12" customHeight="1" outlineLevel="1" x14ac:dyDescent="0.2">
      <c r="A3503" s="18" t="s">
        <v>3503</v>
      </c>
      <c r="B3503" s="18"/>
      <c r="C3503" s="18"/>
      <c r="D3503" s="18"/>
      <c r="E3503" s="6">
        <v>4950509.74</v>
      </c>
      <c r="F3503" s="6">
        <v>4950509.74</v>
      </c>
      <c r="G3503" s="7"/>
      <c r="H3503" s="6">
        <v>4801344.66</v>
      </c>
      <c r="I3503" s="3">
        <f t="shared" si="54"/>
        <v>96.986874325390175</v>
      </c>
    </row>
    <row r="3504" spans="1:9" ht="12" customHeight="1" outlineLevel="1" x14ac:dyDescent="0.2">
      <c r="A3504" s="18" t="s">
        <v>3504</v>
      </c>
      <c r="B3504" s="18"/>
      <c r="C3504" s="18"/>
      <c r="D3504" s="18"/>
      <c r="E3504" s="6">
        <v>4230416.8499999996</v>
      </c>
      <c r="F3504" s="6">
        <v>4230416.8499999996</v>
      </c>
      <c r="G3504" s="7"/>
      <c r="H3504" s="6">
        <v>3603067.49</v>
      </c>
      <c r="I3504" s="3">
        <f t="shared" si="54"/>
        <v>85.170507251548997</v>
      </c>
    </row>
    <row r="3505" spans="1:9" ht="12" customHeight="1" outlineLevel="1" x14ac:dyDescent="0.2">
      <c r="A3505" s="18" t="s">
        <v>3505</v>
      </c>
      <c r="B3505" s="18"/>
      <c r="C3505" s="18"/>
      <c r="D3505" s="18"/>
      <c r="E3505" s="6">
        <v>4391969.75</v>
      </c>
      <c r="F3505" s="6">
        <v>4391969.75</v>
      </c>
      <c r="G3505" s="7"/>
      <c r="H3505" s="6">
        <v>3591261.85</v>
      </c>
      <c r="I3505" s="3">
        <f t="shared" si="54"/>
        <v>81.768820242898983</v>
      </c>
    </row>
    <row r="3506" spans="1:9" ht="12" customHeight="1" outlineLevel="1" x14ac:dyDescent="0.2">
      <c r="A3506" s="18" t="s">
        <v>3506</v>
      </c>
      <c r="B3506" s="18"/>
      <c r="C3506" s="18"/>
      <c r="D3506" s="18"/>
      <c r="E3506" s="9">
        <v>4382654</v>
      </c>
      <c r="F3506" s="9">
        <v>4382654</v>
      </c>
      <c r="G3506" s="7"/>
      <c r="H3506" s="6">
        <v>3571143.09</v>
      </c>
      <c r="I3506" s="3">
        <f t="shared" si="54"/>
        <v>81.483573423774729</v>
      </c>
    </row>
    <row r="3507" spans="1:9" ht="12" customHeight="1" outlineLevel="1" x14ac:dyDescent="0.2">
      <c r="A3507" s="18" t="s">
        <v>3507</v>
      </c>
      <c r="B3507" s="18"/>
      <c r="C3507" s="18"/>
      <c r="D3507" s="18"/>
      <c r="E3507" s="6">
        <v>4372730.05</v>
      </c>
      <c r="F3507" s="6">
        <v>4372730.05</v>
      </c>
      <c r="G3507" s="7"/>
      <c r="H3507" s="6">
        <v>3872422.41</v>
      </c>
      <c r="I3507" s="3">
        <f t="shared" si="54"/>
        <v>88.558460406216938</v>
      </c>
    </row>
    <row r="3508" spans="1:9" ht="12" customHeight="1" outlineLevel="1" x14ac:dyDescent="0.2">
      <c r="A3508" s="18" t="s">
        <v>3508</v>
      </c>
      <c r="B3508" s="18"/>
      <c r="C3508" s="18"/>
      <c r="D3508" s="18"/>
      <c r="E3508" s="6">
        <v>1756753.13</v>
      </c>
      <c r="F3508" s="6">
        <v>1756753.13</v>
      </c>
      <c r="G3508" s="7"/>
      <c r="H3508" s="6">
        <v>1627265.34</v>
      </c>
      <c r="I3508" s="3">
        <f t="shared" si="54"/>
        <v>92.629141352376593</v>
      </c>
    </row>
    <row r="3509" spans="1:9" ht="12" customHeight="1" outlineLevel="1" x14ac:dyDescent="0.2">
      <c r="A3509" s="18" t="s">
        <v>3509</v>
      </c>
      <c r="B3509" s="18"/>
      <c r="C3509" s="18"/>
      <c r="D3509" s="18"/>
      <c r="E3509" s="6">
        <v>2796198.68</v>
      </c>
      <c r="F3509" s="6">
        <v>2796198.68</v>
      </c>
      <c r="G3509" s="7"/>
      <c r="H3509" s="6">
        <v>2656861.5099999998</v>
      </c>
      <c r="I3509" s="3">
        <f t="shared" si="54"/>
        <v>95.016907382275122</v>
      </c>
    </row>
    <row r="3510" spans="1:9" ht="12" customHeight="1" outlineLevel="1" x14ac:dyDescent="0.2">
      <c r="A3510" s="18" t="s">
        <v>3510</v>
      </c>
      <c r="B3510" s="18"/>
      <c r="C3510" s="18"/>
      <c r="D3510" s="18"/>
      <c r="E3510" s="6">
        <v>2195315.89</v>
      </c>
      <c r="F3510" s="6">
        <v>2195315.89</v>
      </c>
      <c r="G3510" s="7"/>
      <c r="H3510" s="6">
        <v>1964793.68</v>
      </c>
      <c r="I3510" s="3">
        <f t="shared" si="54"/>
        <v>89.499360385898711</v>
      </c>
    </row>
    <row r="3511" spans="1:9" ht="12" customHeight="1" outlineLevel="1" x14ac:dyDescent="0.2">
      <c r="A3511" s="18" t="s">
        <v>3511</v>
      </c>
      <c r="B3511" s="18"/>
      <c r="C3511" s="18"/>
      <c r="D3511" s="18"/>
      <c r="E3511" s="6">
        <v>4959816.0599999996</v>
      </c>
      <c r="F3511" s="6">
        <v>4959816.0599999996</v>
      </c>
      <c r="G3511" s="7"/>
      <c r="H3511" s="8">
        <v>4603958.5</v>
      </c>
      <c r="I3511" s="3">
        <f t="shared" si="54"/>
        <v>92.825186343704857</v>
      </c>
    </row>
    <row r="3512" spans="1:9" ht="12" customHeight="1" outlineLevel="1" x14ac:dyDescent="0.2">
      <c r="A3512" s="18" t="s">
        <v>3512</v>
      </c>
      <c r="B3512" s="18"/>
      <c r="C3512" s="18"/>
      <c r="D3512" s="18"/>
      <c r="E3512" s="6">
        <v>6588534.0599999996</v>
      </c>
      <c r="F3512" s="6">
        <v>6588534.0599999996</v>
      </c>
      <c r="G3512" s="7"/>
      <c r="H3512" s="6">
        <v>6195360.8300000001</v>
      </c>
      <c r="I3512" s="3">
        <f t="shared" si="54"/>
        <v>94.032462662870415</v>
      </c>
    </row>
    <row r="3513" spans="1:9" ht="12" customHeight="1" outlineLevel="1" x14ac:dyDescent="0.2">
      <c r="A3513" s="18" t="s">
        <v>3513</v>
      </c>
      <c r="B3513" s="18"/>
      <c r="C3513" s="18"/>
      <c r="D3513" s="18"/>
      <c r="E3513" s="6">
        <v>4645510.6100000003</v>
      </c>
      <c r="F3513" s="6">
        <v>4645510.6100000003</v>
      </c>
      <c r="G3513" s="7"/>
      <c r="H3513" s="6">
        <v>4501850.4800000004</v>
      </c>
      <c r="I3513" s="3">
        <f t="shared" si="54"/>
        <v>96.907549200495751</v>
      </c>
    </row>
    <row r="3514" spans="1:9" ht="12" customHeight="1" outlineLevel="1" x14ac:dyDescent="0.2">
      <c r="A3514" s="18" t="s">
        <v>3514</v>
      </c>
      <c r="B3514" s="18"/>
      <c r="C3514" s="18"/>
      <c r="D3514" s="18"/>
      <c r="E3514" s="6">
        <v>1023035.02</v>
      </c>
      <c r="F3514" s="6">
        <v>1023035.02</v>
      </c>
      <c r="G3514" s="7"/>
      <c r="H3514" s="6">
        <v>920299.16</v>
      </c>
      <c r="I3514" s="3">
        <f t="shared" si="54"/>
        <v>89.95773771263471</v>
      </c>
    </row>
    <row r="3515" spans="1:9" ht="12" customHeight="1" outlineLevel="1" x14ac:dyDescent="0.2">
      <c r="A3515" s="18" t="s">
        <v>3515</v>
      </c>
      <c r="B3515" s="18"/>
      <c r="C3515" s="18"/>
      <c r="D3515" s="18"/>
      <c r="E3515" s="6">
        <v>4933440.43</v>
      </c>
      <c r="F3515" s="6">
        <v>4933440.43</v>
      </c>
      <c r="G3515" s="7"/>
      <c r="H3515" s="6">
        <v>4598780.25</v>
      </c>
      <c r="I3515" s="3">
        <f t="shared" si="54"/>
        <v>93.216494964346822</v>
      </c>
    </row>
    <row r="3516" spans="1:9" ht="12" customHeight="1" outlineLevel="1" x14ac:dyDescent="0.2">
      <c r="A3516" s="18" t="s">
        <v>3516</v>
      </c>
      <c r="B3516" s="18"/>
      <c r="C3516" s="18"/>
      <c r="D3516" s="18"/>
      <c r="E3516" s="6">
        <v>4997684.4400000004</v>
      </c>
      <c r="F3516" s="6">
        <v>4997684.4400000004</v>
      </c>
      <c r="G3516" s="7"/>
      <c r="H3516" s="6">
        <v>4802932.57</v>
      </c>
      <c r="I3516" s="3">
        <f t="shared" si="54"/>
        <v>96.103157925673273</v>
      </c>
    </row>
    <row r="3517" spans="1:9" ht="12" customHeight="1" outlineLevel="1" x14ac:dyDescent="0.2">
      <c r="A3517" s="18" t="s">
        <v>3517</v>
      </c>
      <c r="B3517" s="18"/>
      <c r="C3517" s="18"/>
      <c r="D3517" s="18"/>
      <c r="E3517" s="6">
        <v>944011.01</v>
      </c>
      <c r="F3517" s="6">
        <v>944011.01</v>
      </c>
      <c r="G3517" s="7"/>
      <c r="H3517" s="6">
        <v>780012.06</v>
      </c>
      <c r="I3517" s="3">
        <f t="shared" si="54"/>
        <v>82.627432491491817</v>
      </c>
    </row>
    <row r="3518" spans="1:9" ht="12" customHeight="1" outlineLevel="1" x14ac:dyDescent="0.2">
      <c r="A3518" s="18" t="s">
        <v>3518</v>
      </c>
      <c r="B3518" s="18"/>
      <c r="C3518" s="18"/>
      <c r="D3518" s="18"/>
      <c r="E3518" s="6">
        <v>916182.51</v>
      </c>
      <c r="F3518" s="6">
        <v>916182.51</v>
      </c>
      <c r="G3518" s="7"/>
      <c r="H3518" s="6">
        <v>905901.16</v>
      </c>
      <c r="I3518" s="3">
        <f t="shared" si="54"/>
        <v>98.877805471313792</v>
      </c>
    </row>
    <row r="3519" spans="1:9" ht="12" customHeight="1" outlineLevel="1" x14ac:dyDescent="0.2">
      <c r="A3519" s="18" t="s">
        <v>3519</v>
      </c>
      <c r="B3519" s="18"/>
      <c r="C3519" s="18"/>
      <c r="D3519" s="18"/>
      <c r="E3519" s="6">
        <v>918617.28</v>
      </c>
      <c r="F3519" s="6">
        <v>918617.28</v>
      </c>
      <c r="G3519" s="7"/>
      <c r="H3519" s="6">
        <v>846665.45</v>
      </c>
      <c r="I3519" s="3">
        <f t="shared" si="54"/>
        <v>92.167376820954189</v>
      </c>
    </row>
    <row r="3520" spans="1:9" ht="12" customHeight="1" outlineLevel="1" x14ac:dyDescent="0.2">
      <c r="A3520" s="18" t="s">
        <v>3520</v>
      </c>
      <c r="B3520" s="18"/>
      <c r="C3520" s="18"/>
      <c r="D3520" s="18"/>
      <c r="E3520" s="6">
        <v>926720.96</v>
      </c>
      <c r="F3520" s="6">
        <v>926720.96</v>
      </c>
      <c r="G3520" s="7"/>
      <c r="H3520" s="6">
        <v>768687.35</v>
      </c>
      <c r="I3520" s="3">
        <f t="shared" si="54"/>
        <v>82.947012442666662</v>
      </c>
    </row>
    <row r="3521" spans="1:9" ht="12" customHeight="1" outlineLevel="1" x14ac:dyDescent="0.2">
      <c r="A3521" s="18" t="s">
        <v>3521</v>
      </c>
      <c r="B3521" s="18"/>
      <c r="C3521" s="18"/>
      <c r="D3521" s="18"/>
      <c r="E3521" s="6">
        <v>900179.77</v>
      </c>
      <c r="F3521" s="6">
        <v>900179.77</v>
      </c>
      <c r="G3521" s="7"/>
      <c r="H3521" s="6">
        <v>888139.99</v>
      </c>
      <c r="I3521" s="3">
        <f t="shared" si="54"/>
        <v>98.662513822100223</v>
      </c>
    </row>
    <row r="3522" spans="1:9" ht="12" customHeight="1" outlineLevel="1" x14ac:dyDescent="0.2">
      <c r="A3522" s="18" t="s">
        <v>3522</v>
      </c>
      <c r="B3522" s="18"/>
      <c r="C3522" s="18"/>
      <c r="D3522" s="18"/>
      <c r="E3522" s="6">
        <v>914665.76</v>
      </c>
      <c r="F3522" s="6">
        <v>914665.76</v>
      </c>
      <c r="G3522" s="7"/>
      <c r="H3522" s="6">
        <v>829858.28</v>
      </c>
      <c r="I3522" s="3">
        <f t="shared" si="54"/>
        <v>90.728035998636273</v>
      </c>
    </row>
    <row r="3523" spans="1:9" ht="12" customHeight="1" outlineLevel="1" x14ac:dyDescent="0.2">
      <c r="A3523" s="18" t="s">
        <v>3523</v>
      </c>
      <c r="B3523" s="18"/>
      <c r="C3523" s="18"/>
      <c r="D3523" s="18"/>
      <c r="E3523" s="6">
        <v>914320.11</v>
      </c>
      <c r="F3523" s="6">
        <v>914320.11</v>
      </c>
      <c r="G3523" s="7"/>
      <c r="H3523" s="8">
        <v>897044.7</v>
      </c>
      <c r="I3523" s="3">
        <f t="shared" si="54"/>
        <v>98.110573112079962</v>
      </c>
    </row>
    <row r="3524" spans="1:9" ht="12" customHeight="1" outlineLevel="1" x14ac:dyDescent="0.2">
      <c r="A3524" s="18" t="s">
        <v>3524</v>
      </c>
      <c r="B3524" s="18"/>
      <c r="C3524" s="18"/>
      <c r="D3524" s="18"/>
      <c r="E3524" s="6">
        <v>911662.58</v>
      </c>
      <c r="F3524" s="6">
        <v>911662.58</v>
      </c>
      <c r="G3524" s="7"/>
      <c r="H3524" s="8">
        <v>828378.9</v>
      </c>
      <c r="I3524" s="3">
        <f t="shared" si="54"/>
        <v>90.864637660130796</v>
      </c>
    </row>
    <row r="3525" spans="1:9" ht="12" customHeight="1" outlineLevel="1" x14ac:dyDescent="0.2">
      <c r="A3525" s="18" t="s">
        <v>3525</v>
      </c>
      <c r="B3525" s="18"/>
      <c r="C3525" s="18"/>
      <c r="D3525" s="18"/>
      <c r="E3525" s="6">
        <v>726840.72</v>
      </c>
      <c r="F3525" s="6">
        <v>726840.72</v>
      </c>
      <c r="G3525" s="7"/>
      <c r="H3525" s="6">
        <v>613795.53</v>
      </c>
      <c r="I3525" s="3">
        <f t="shared" si="54"/>
        <v>84.447047765843394</v>
      </c>
    </row>
    <row r="3526" spans="1:9" ht="12" customHeight="1" outlineLevel="1" x14ac:dyDescent="0.2">
      <c r="A3526" s="18" t="s">
        <v>3526</v>
      </c>
      <c r="B3526" s="18"/>
      <c r="C3526" s="18"/>
      <c r="D3526" s="18"/>
      <c r="E3526" s="6">
        <v>6674801.1200000001</v>
      </c>
      <c r="F3526" s="6">
        <v>6674801.1200000001</v>
      </c>
      <c r="G3526" s="7"/>
      <c r="H3526" s="6">
        <v>6295217.6799999997</v>
      </c>
      <c r="I3526" s="3">
        <f t="shared" si="54"/>
        <v>94.313187266918902</v>
      </c>
    </row>
    <row r="3527" spans="1:9" ht="12" customHeight="1" outlineLevel="1" x14ac:dyDescent="0.2">
      <c r="A3527" s="18" t="s">
        <v>3527</v>
      </c>
      <c r="B3527" s="18"/>
      <c r="C3527" s="18"/>
      <c r="D3527" s="18"/>
      <c r="E3527" s="6">
        <v>4491245.33</v>
      </c>
      <c r="F3527" s="6">
        <v>4491245.33</v>
      </c>
      <c r="G3527" s="7"/>
      <c r="H3527" s="6">
        <v>4348374.2300000004</v>
      </c>
      <c r="I3527" s="3">
        <f t="shared" si="54"/>
        <v>96.818897889062768</v>
      </c>
    </row>
    <row r="3528" spans="1:9" ht="12" customHeight="1" outlineLevel="1" x14ac:dyDescent="0.2">
      <c r="A3528" s="18" t="s">
        <v>3528</v>
      </c>
      <c r="B3528" s="18"/>
      <c r="C3528" s="18"/>
      <c r="D3528" s="18"/>
      <c r="E3528" s="6">
        <v>6669789.5199999996</v>
      </c>
      <c r="F3528" s="6">
        <v>6669789.5199999996</v>
      </c>
      <c r="G3528" s="7"/>
      <c r="H3528" s="6">
        <v>6134794.1200000001</v>
      </c>
      <c r="I3528" s="3">
        <f t="shared" ref="I3528:I3591" si="55">H3528/E3528*100</f>
        <v>91.978826342334116</v>
      </c>
    </row>
    <row r="3529" spans="1:9" ht="12" customHeight="1" outlineLevel="1" x14ac:dyDescent="0.2">
      <c r="A3529" s="18" t="s">
        <v>3529</v>
      </c>
      <c r="B3529" s="18"/>
      <c r="C3529" s="18"/>
      <c r="D3529" s="18"/>
      <c r="E3529" s="6">
        <v>2346161.0299999998</v>
      </c>
      <c r="F3529" s="6">
        <v>2346161.0299999998</v>
      </c>
      <c r="G3529" s="7"/>
      <c r="H3529" s="6">
        <v>2001407.49</v>
      </c>
      <c r="I3529" s="3">
        <f t="shared" si="55"/>
        <v>85.305631813345741</v>
      </c>
    </row>
    <row r="3530" spans="1:9" ht="12" customHeight="1" outlineLevel="1" x14ac:dyDescent="0.2">
      <c r="A3530" s="18" t="s">
        <v>3530</v>
      </c>
      <c r="B3530" s="18"/>
      <c r="C3530" s="18"/>
      <c r="D3530" s="18"/>
      <c r="E3530" s="6">
        <v>198355.66</v>
      </c>
      <c r="F3530" s="6">
        <v>198355.66</v>
      </c>
      <c r="G3530" s="7"/>
      <c r="H3530" s="6">
        <v>151078.93</v>
      </c>
      <c r="I3530" s="3">
        <f t="shared" si="55"/>
        <v>76.165676341174233</v>
      </c>
    </row>
    <row r="3531" spans="1:9" ht="12" customHeight="1" outlineLevel="1" x14ac:dyDescent="0.2">
      <c r="A3531" s="18" t="s">
        <v>3531</v>
      </c>
      <c r="B3531" s="18"/>
      <c r="C3531" s="18"/>
      <c r="D3531" s="18"/>
      <c r="E3531" s="6">
        <v>943755.87</v>
      </c>
      <c r="F3531" s="6">
        <v>943755.87</v>
      </c>
      <c r="G3531" s="7"/>
      <c r="H3531" s="6">
        <v>935705.12</v>
      </c>
      <c r="I3531" s="3">
        <f t="shared" si="55"/>
        <v>99.14694570323573</v>
      </c>
    </row>
    <row r="3532" spans="1:9" ht="12" customHeight="1" outlineLevel="1" x14ac:dyDescent="0.2">
      <c r="A3532" s="18" t="s">
        <v>3532</v>
      </c>
      <c r="B3532" s="18"/>
      <c r="C3532" s="18"/>
      <c r="D3532" s="18"/>
      <c r="E3532" s="6">
        <v>1016280.72</v>
      </c>
      <c r="F3532" s="6">
        <v>1016280.72</v>
      </c>
      <c r="G3532" s="7"/>
      <c r="H3532" s="6">
        <v>921012.66</v>
      </c>
      <c r="I3532" s="3">
        <f t="shared" si="55"/>
        <v>90.62581252156393</v>
      </c>
    </row>
    <row r="3533" spans="1:9" ht="12" customHeight="1" outlineLevel="1" x14ac:dyDescent="0.2">
      <c r="A3533" s="18" t="s">
        <v>3533</v>
      </c>
      <c r="B3533" s="18"/>
      <c r="C3533" s="18"/>
      <c r="D3533" s="18"/>
      <c r="E3533" s="6">
        <v>3605911.06</v>
      </c>
      <c r="F3533" s="6">
        <v>3605911.06</v>
      </c>
      <c r="G3533" s="7"/>
      <c r="H3533" s="6">
        <v>3257110.21</v>
      </c>
      <c r="I3533" s="3">
        <f t="shared" si="55"/>
        <v>90.326970238694685</v>
      </c>
    </row>
    <row r="3534" spans="1:9" ht="12" customHeight="1" outlineLevel="1" x14ac:dyDescent="0.2">
      <c r="A3534" s="18" t="s">
        <v>3534</v>
      </c>
      <c r="B3534" s="18"/>
      <c r="C3534" s="18"/>
      <c r="D3534" s="18"/>
      <c r="E3534" s="6">
        <v>3175537.23</v>
      </c>
      <c r="F3534" s="6">
        <v>3175537.23</v>
      </c>
      <c r="G3534" s="7"/>
      <c r="H3534" s="6">
        <v>2459879.1800000002</v>
      </c>
      <c r="I3534" s="3">
        <f t="shared" si="55"/>
        <v>77.463402310669821</v>
      </c>
    </row>
    <row r="3535" spans="1:9" ht="12" customHeight="1" outlineLevel="1" x14ac:dyDescent="0.2">
      <c r="A3535" s="18" t="s">
        <v>3535</v>
      </c>
      <c r="B3535" s="18"/>
      <c r="C3535" s="18"/>
      <c r="D3535" s="18"/>
      <c r="E3535" s="6">
        <v>2755821.67</v>
      </c>
      <c r="F3535" s="6">
        <v>2755821.67</v>
      </c>
      <c r="G3535" s="7"/>
      <c r="H3535" s="6">
        <v>2159263.5299999998</v>
      </c>
      <c r="I3535" s="3">
        <f t="shared" si="55"/>
        <v>78.352803213133882</v>
      </c>
    </row>
    <row r="3536" spans="1:9" ht="12" customHeight="1" outlineLevel="1" x14ac:dyDescent="0.2">
      <c r="A3536" s="18" t="s">
        <v>3536</v>
      </c>
      <c r="B3536" s="18"/>
      <c r="C3536" s="18"/>
      <c r="D3536" s="18"/>
      <c r="E3536" s="8">
        <v>895275.2</v>
      </c>
      <c r="F3536" s="8">
        <v>895275.2</v>
      </c>
      <c r="G3536" s="7"/>
      <c r="H3536" s="6">
        <v>825050.86</v>
      </c>
      <c r="I3536" s="3">
        <f t="shared" si="55"/>
        <v>92.156116912430946</v>
      </c>
    </row>
    <row r="3537" spans="1:9" ht="12" customHeight="1" outlineLevel="1" x14ac:dyDescent="0.2">
      <c r="A3537" s="18" t="s">
        <v>3537</v>
      </c>
      <c r="B3537" s="18"/>
      <c r="C3537" s="18"/>
      <c r="D3537" s="18"/>
      <c r="E3537" s="6">
        <v>4423647.96</v>
      </c>
      <c r="F3537" s="6">
        <v>4423647.96</v>
      </c>
      <c r="G3537" s="7"/>
      <c r="H3537" s="6">
        <v>4200734.9800000004</v>
      </c>
      <c r="I3537" s="3">
        <f t="shared" si="55"/>
        <v>94.960878848957961</v>
      </c>
    </row>
    <row r="3538" spans="1:9" ht="12" customHeight="1" outlineLevel="1" x14ac:dyDescent="0.2">
      <c r="A3538" s="18" t="s">
        <v>3538</v>
      </c>
      <c r="B3538" s="18"/>
      <c r="C3538" s="18"/>
      <c r="D3538" s="18"/>
      <c r="E3538" s="6">
        <v>938058.41</v>
      </c>
      <c r="F3538" s="6">
        <v>938058.41</v>
      </c>
      <c r="G3538" s="7"/>
      <c r="H3538" s="6">
        <v>904352.84</v>
      </c>
      <c r="I3538" s="3">
        <f t="shared" si="55"/>
        <v>96.406879396774443</v>
      </c>
    </row>
    <row r="3539" spans="1:9" ht="12" customHeight="1" outlineLevel="1" x14ac:dyDescent="0.2">
      <c r="A3539" s="18" t="s">
        <v>3539</v>
      </c>
      <c r="B3539" s="18"/>
      <c r="C3539" s="18"/>
      <c r="D3539" s="18"/>
      <c r="E3539" s="6">
        <v>1266847.8700000001</v>
      </c>
      <c r="F3539" s="6">
        <v>1266847.8700000001</v>
      </c>
      <c r="G3539" s="7"/>
      <c r="H3539" s="6">
        <v>1248791.27</v>
      </c>
      <c r="I3539" s="3">
        <f t="shared" si="55"/>
        <v>98.574682846488898</v>
      </c>
    </row>
    <row r="3540" spans="1:9" ht="12" customHeight="1" outlineLevel="1" x14ac:dyDescent="0.2">
      <c r="A3540" s="18" t="s">
        <v>3540</v>
      </c>
      <c r="B3540" s="18"/>
      <c r="C3540" s="18"/>
      <c r="D3540" s="18"/>
      <c r="E3540" s="6">
        <v>3745571.53</v>
      </c>
      <c r="F3540" s="6">
        <v>3745571.53</v>
      </c>
      <c r="G3540" s="7"/>
      <c r="H3540" s="6">
        <v>3669072.29</v>
      </c>
      <c r="I3540" s="3">
        <f t="shared" si="55"/>
        <v>97.957608354632058</v>
      </c>
    </row>
    <row r="3541" spans="1:9" ht="12" customHeight="1" outlineLevel="1" x14ac:dyDescent="0.2">
      <c r="A3541" s="18" t="s">
        <v>3541</v>
      </c>
      <c r="B3541" s="18"/>
      <c r="C3541" s="18"/>
      <c r="D3541" s="18"/>
      <c r="E3541" s="6">
        <v>3044225.44</v>
      </c>
      <c r="F3541" s="6">
        <v>3044225.44</v>
      </c>
      <c r="G3541" s="7"/>
      <c r="H3541" s="6">
        <v>2707025.21</v>
      </c>
      <c r="I3541" s="3">
        <f t="shared" si="55"/>
        <v>88.923283224385642</v>
      </c>
    </row>
    <row r="3542" spans="1:9" ht="12" customHeight="1" outlineLevel="1" x14ac:dyDescent="0.2">
      <c r="A3542" s="18" t="s">
        <v>3542</v>
      </c>
      <c r="B3542" s="18"/>
      <c r="C3542" s="18"/>
      <c r="D3542" s="18"/>
      <c r="E3542" s="6">
        <v>3801123.43</v>
      </c>
      <c r="F3542" s="6">
        <v>3801123.43</v>
      </c>
      <c r="G3542" s="7"/>
      <c r="H3542" s="6">
        <v>3450020.33</v>
      </c>
      <c r="I3542" s="3">
        <f t="shared" si="55"/>
        <v>90.763175506773791</v>
      </c>
    </row>
    <row r="3543" spans="1:9" ht="12" customHeight="1" outlineLevel="1" x14ac:dyDescent="0.2">
      <c r="A3543" s="18" t="s">
        <v>3543</v>
      </c>
      <c r="B3543" s="18"/>
      <c r="C3543" s="18"/>
      <c r="D3543" s="18"/>
      <c r="E3543" s="6">
        <v>3806378.55</v>
      </c>
      <c r="F3543" s="6">
        <v>3806378.55</v>
      </c>
      <c r="G3543" s="7"/>
      <c r="H3543" s="8">
        <v>3493229.1</v>
      </c>
      <c r="I3543" s="3">
        <f t="shared" si="55"/>
        <v>91.773034502834733</v>
      </c>
    </row>
    <row r="3544" spans="1:9" ht="12" customHeight="1" outlineLevel="1" x14ac:dyDescent="0.2">
      <c r="A3544" s="18" t="s">
        <v>3544</v>
      </c>
      <c r="B3544" s="18"/>
      <c r="C3544" s="18"/>
      <c r="D3544" s="18"/>
      <c r="E3544" s="6">
        <v>3812988.56</v>
      </c>
      <c r="F3544" s="6">
        <v>3812988.56</v>
      </c>
      <c r="G3544" s="7"/>
      <c r="H3544" s="6">
        <v>3447173.97</v>
      </c>
      <c r="I3544" s="3">
        <f t="shared" si="55"/>
        <v>90.406092642459967</v>
      </c>
    </row>
    <row r="3545" spans="1:9" ht="12" customHeight="1" outlineLevel="1" x14ac:dyDescent="0.2">
      <c r="A3545" s="18" t="s">
        <v>3545</v>
      </c>
      <c r="B3545" s="18"/>
      <c r="C3545" s="18"/>
      <c r="D3545" s="18"/>
      <c r="E3545" s="6">
        <v>4645300.37</v>
      </c>
      <c r="F3545" s="6">
        <v>4645300.37</v>
      </c>
      <c r="G3545" s="7"/>
      <c r="H3545" s="6">
        <v>4098687.25</v>
      </c>
      <c r="I3545" s="3">
        <f t="shared" si="55"/>
        <v>88.232986535594037</v>
      </c>
    </row>
    <row r="3546" spans="1:9" ht="12" customHeight="1" outlineLevel="1" x14ac:dyDescent="0.2">
      <c r="A3546" s="18" t="s">
        <v>3546</v>
      </c>
      <c r="B3546" s="18"/>
      <c r="C3546" s="18"/>
      <c r="D3546" s="18"/>
      <c r="E3546" s="6">
        <v>5419143.8600000003</v>
      </c>
      <c r="F3546" s="6">
        <v>5419143.8600000003</v>
      </c>
      <c r="G3546" s="7"/>
      <c r="H3546" s="6">
        <v>5273934.92</v>
      </c>
      <c r="I3546" s="3">
        <f t="shared" si="55"/>
        <v>97.32044500475763</v>
      </c>
    </row>
    <row r="3547" spans="1:9" ht="12" customHeight="1" outlineLevel="1" x14ac:dyDescent="0.2">
      <c r="A3547" s="18" t="s">
        <v>3547</v>
      </c>
      <c r="B3547" s="18"/>
      <c r="C3547" s="18"/>
      <c r="D3547" s="18"/>
      <c r="E3547" s="6">
        <v>4686002.62</v>
      </c>
      <c r="F3547" s="6">
        <v>4686002.62</v>
      </c>
      <c r="G3547" s="7"/>
      <c r="H3547" s="6">
        <v>4152461.59</v>
      </c>
      <c r="I3547" s="3">
        <f t="shared" si="55"/>
        <v>88.614154253289769</v>
      </c>
    </row>
    <row r="3548" spans="1:9" ht="12" customHeight="1" outlineLevel="1" x14ac:dyDescent="0.2">
      <c r="A3548" s="18" t="s">
        <v>3548</v>
      </c>
      <c r="B3548" s="18"/>
      <c r="C3548" s="18"/>
      <c r="D3548" s="18"/>
      <c r="E3548" s="6">
        <v>4668001.07</v>
      </c>
      <c r="F3548" s="6">
        <v>4668001.07</v>
      </c>
      <c r="G3548" s="7"/>
      <c r="H3548" s="6">
        <v>4444024.07</v>
      </c>
      <c r="I3548" s="3">
        <f t="shared" si="55"/>
        <v>95.201864853042977</v>
      </c>
    </row>
    <row r="3549" spans="1:9" ht="12" customHeight="1" outlineLevel="1" x14ac:dyDescent="0.2">
      <c r="A3549" s="18" t="s">
        <v>3549</v>
      </c>
      <c r="B3549" s="18"/>
      <c r="C3549" s="18"/>
      <c r="D3549" s="18"/>
      <c r="E3549" s="6">
        <v>2905266.52</v>
      </c>
      <c r="F3549" s="6">
        <v>2905266.52</v>
      </c>
      <c r="G3549" s="7"/>
      <c r="H3549" s="6">
        <v>2690994.61</v>
      </c>
      <c r="I3549" s="3">
        <f t="shared" si="55"/>
        <v>92.624707285030766</v>
      </c>
    </row>
    <row r="3550" spans="1:9" ht="12" customHeight="1" outlineLevel="1" x14ac:dyDescent="0.2">
      <c r="A3550" s="18" t="s">
        <v>3550</v>
      </c>
      <c r="B3550" s="18"/>
      <c r="C3550" s="18"/>
      <c r="D3550" s="18"/>
      <c r="E3550" s="8">
        <v>3671493.2</v>
      </c>
      <c r="F3550" s="8">
        <v>3671493.2</v>
      </c>
      <c r="G3550" s="7"/>
      <c r="H3550" s="6">
        <v>3148618.39</v>
      </c>
      <c r="I3550" s="3">
        <f t="shared" si="55"/>
        <v>85.758524351890401</v>
      </c>
    </row>
    <row r="3551" spans="1:9" ht="12" customHeight="1" outlineLevel="1" x14ac:dyDescent="0.2">
      <c r="A3551" s="18" t="s">
        <v>3551</v>
      </c>
      <c r="B3551" s="18"/>
      <c r="C3551" s="18"/>
      <c r="D3551" s="18"/>
      <c r="E3551" s="6">
        <v>5431625.4299999997</v>
      </c>
      <c r="F3551" s="6">
        <v>5431625.4299999997</v>
      </c>
      <c r="G3551" s="7"/>
      <c r="H3551" s="6">
        <v>5245804.37</v>
      </c>
      <c r="I3551" s="3">
        <f t="shared" si="55"/>
        <v>96.578905110546259</v>
      </c>
    </row>
    <row r="3552" spans="1:9" ht="12" customHeight="1" outlineLevel="1" x14ac:dyDescent="0.2">
      <c r="A3552" s="18" t="s">
        <v>3552</v>
      </c>
      <c r="B3552" s="18"/>
      <c r="C3552" s="18"/>
      <c r="D3552" s="18"/>
      <c r="E3552" s="6">
        <v>4537179.29</v>
      </c>
      <c r="F3552" s="6">
        <v>4537179.29</v>
      </c>
      <c r="G3552" s="7"/>
      <c r="H3552" s="6">
        <v>4058324.33</v>
      </c>
      <c r="I3552" s="3">
        <f t="shared" si="55"/>
        <v>89.44597668742334</v>
      </c>
    </row>
    <row r="3553" spans="1:9" ht="12" customHeight="1" outlineLevel="1" x14ac:dyDescent="0.2">
      <c r="A3553" s="18" t="s">
        <v>3553</v>
      </c>
      <c r="B3553" s="18"/>
      <c r="C3553" s="18"/>
      <c r="D3553" s="18"/>
      <c r="E3553" s="6">
        <v>3233490.54</v>
      </c>
      <c r="F3553" s="6">
        <v>3233490.54</v>
      </c>
      <c r="G3553" s="7"/>
      <c r="H3553" s="6">
        <v>2833159.12</v>
      </c>
      <c r="I3553" s="3">
        <f t="shared" si="55"/>
        <v>87.619217837575619</v>
      </c>
    </row>
    <row r="3554" spans="1:9" ht="12" customHeight="1" outlineLevel="1" x14ac:dyDescent="0.2">
      <c r="A3554" s="18" t="s">
        <v>3554</v>
      </c>
      <c r="B3554" s="18"/>
      <c r="C3554" s="18"/>
      <c r="D3554" s="18"/>
      <c r="E3554" s="6">
        <v>1893951.96</v>
      </c>
      <c r="F3554" s="6">
        <v>1893951.96</v>
      </c>
      <c r="G3554" s="7"/>
      <c r="H3554" s="6">
        <v>1303928.1100000001</v>
      </c>
      <c r="I3554" s="3">
        <f t="shared" si="55"/>
        <v>68.846947416765531</v>
      </c>
    </row>
    <row r="3555" spans="1:9" ht="12" customHeight="1" outlineLevel="1" x14ac:dyDescent="0.2">
      <c r="A3555" s="18" t="s">
        <v>3555</v>
      </c>
      <c r="B3555" s="18"/>
      <c r="C3555" s="18"/>
      <c r="D3555" s="18"/>
      <c r="E3555" s="6">
        <v>3512806.78</v>
      </c>
      <c r="F3555" s="6">
        <v>3512806.78</v>
      </c>
      <c r="G3555" s="7"/>
      <c r="H3555" s="6">
        <v>3344276.09</v>
      </c>
      <c r="I3555" s="3">
        <f t="shared" si="55"/>
        <v>95.202392259103988</v>
      </c>
    </row>
    <row r="3556" spans="1:9" ht="12" customHeight="1" outlineLevel="1" x14ac:dyDescent="0.2">
      <c r="A3556" s="18" t="s">
        <v>3556</v>
      </c>
      <c r="B3556" s="18"/>
      <c r="C3556" s="18"/>
      <c r="D3556" s="18"/>
      <c r="E3556" s="6">
        <v>1656330.85</v>
      </c>
      <c r="F3556" s="6">
        <v>1640156.17</v>
      </c>
      <c r="G3556" s="6">
        <v>16174.68</v>
      </c>
      <c r="H3556" s="6">
        <v>735568.18</v>
      </c>
      <c r="I3556" s="3">
        <f t="shared" si="55"/>
        <v>44.40949584438399</v>
      </c>
    </row>
    <row r="3557" spans="1:9" ht="12" customHeight="1" outlineLevel="1" x14ac:dyDescent="0.2">
      <c r="A3557" s="18" t="s">
        <v>3557</v>
      </c>
      <c r="B3557" s="18"/>
      <c r="C3557" s="18"/>
      <c r="D3557" s="18"/>
      <c r="E3557" s="6">
        <v>1991568.54</v>
      </c>
      <c r="F3557" s="6">
        <v>1991568.54</v>
      </c>
      <c r="G3557" s="7"/>
      <c r="H3557" s="6">
        <v>1843428.08</v>
      </c>
      <c r="I3557" s="3">
        <f t="shared" si="55"/>
        <v>92.561618793195038</v>
      </c>
    </row>
    <row r="3558" spans="1:9" ht="12" customHeight="1" outlineLevel="1" x14ac:dyDescent="0.2">
      <c r="A3558" s="18" t="s">
        <v>3558</v>
      </c>
      <c r="B3558" s="18"/>
      <c r="C3558" s="18"/>
      <c r="D3558" s="18"/>
      <c r="E3558" s="6">
        <v>1904783.31</v>
      </c>
      <c r="F3558" s="6">
        <v>1904783.31</v>
      </c>
      <c r="G3558" s="7"/>
      <c r="H3558" s="6">
        <v>1848761.35</v>
      </c>
      <c r="I3558" s="3">
        <f t="shared" si="55"/>
        <v>97.058880151569582</v>
      </c>
    </row>
    <row r="3559" spans="1:9" ht="12" customHeight="1" outlineLevel="1" x14ac:dyDescent="0.2">
      <c r="A3559" s="18" t="s">
        <v>3559</v>
      </c>
      <c r="B3559" s="18"/>
      <c r="C3559" s="18"/>
      <c r="D3559" s="18"/>
      <c r="E3559" s="6">
        <v>1961407.59</v>
      </c>
      <c r="F3559" s="6">
        <v>1961407.59</v>
      </c>
      <c r="G3559" s="7"/>
      <c r="H3559" s="6">
        <v>1887858.53</v>
      </c>
      <c r="I3559" s="3">
        <f t="shared" si="55"/>
        <v>96.250189895512733</v>
      </c>
    </row>
    <row r="3560" spans="1:9" ht="12" customHeight="1" outlineLevel="1" x14ac:dyDescent="0.2">
      <c r="A3560" s="18" t="s">
        <v>3560</v>
      </c>
      <c r="B3560" s="18"/>
      <c r="C3560" s="18"/>
      <c r="D3560" s="18"/>
      <c r="E3560" s="6">
        <v>1971788.99</v>
      </c>
      <c r="F3560" s="6">
        <v>1971788.99</v>
      </c>
      <c r="G3560" s="7"/>
      <c r="H3560" s="6">
        <v>1880522.97</v>
      </c>
      <c r="I3560" s="3">
        <f t="shared" si="55"/>
        <v>95.371410406343742</v>
      </c>
    </row>
    <row r="3561" spans="1:9" ht="12" customHeight="1" outlineLevel="1" x14ac:dyDescent="0.2">
      <c r="A3561" s="18" t="s">
        <v>3561</v>
      </c>
      <c r="B3561" s="18"/>
      <c r="C3561" s="18"/>
      <c r="D3561" s="18"/>
      <c r="E3561" s="6">
        <v>1884130.69</v>
      </c>
      <c r="F3561" s="6">
        <v>1884130.69</v>
      </c>
      <c r="G3561" s="7"/>
      <c r="H3561" s="6">
        <v>1693963.68</v>
      </c>
      <c r="I3561" s="3">
        <f t="shared" si="55"/>
        <v>89.906909801463925</v>
      </c>
    </row>
    <row r="3562" spans="1:9" ht="12" customHeight="1" outlineLevel="1" x14ac:dyDescent="0.2">
      <c r="A3562" s="18" t="s">
        <v>3562</v>
      </c>
      <c r="B3562" s="18"/>
      <c r="C3562" s="18"/>
      <c r="D3562" s="18"/>
      <c r="E3562" s="6">
        <v>1448707.38</v>
      </c>
      <c r="F3562" s="6">
        <v>1448707.38</v>
      </c>
      <c r="G3562" s="7"/>
      <c r="H3562" s="6">
        <v>1310560.6499999999</v>
      </c>
      <c r="I3562" s="3">
        <f t="shared" si="55"/>
        <v>90.464138451479414</v>
      </c>
    </row>
    <row r="3563" spans="1:9" ht="12" customHeight="1" outlineLevel="1" x14ac:dyDescent="0.2">
      <c r="A3563" s="18" t="s">
        <v>3563</v>
      </c>
      <c r="B3563" s="18"/>
      <c r="C3563" s="18"/>
      <c r="D3563" s="18"/>
      <c r="E3563" s="6">
        <v>1896109.38</v>
      </c>
      <c r="F3563" s="6">
        <v>1896109.38</v>
      </c>
      <c r="G3563" s="7"/>
      <c r="H3563" s="8">
        <v>1769954.7</v>
      </c>
      <c r="I3563" s="3">
        <f t="shared" si="55"/>
        <v>93.34665598247291</v>
      </c>
    </row>
    <row r="3564" spans="1:9" ht="12" customHeight="1" outlineLevel="1" x14ac:dyDescent="0.2">
      <c r="A3564" s="18" t="s">
        <v>3564</v>
      </c>
      <c r="B3564" s="18"/>
      <c r="C3564" s="18"/>
      <c r="D3564" s="18"/>
      <c r="E3564" s="6">
        <v>979181.96</v>
      </c>
      <c r="F3564" s="6">
        <v>979181.96</v>
      </c>
      <c r="G3564" s="7"/>
      <c r="H3564" s="6">
        <v>974652.52</v>
      </c>
      <c r="I3564" s="3">
        <f t="shared" si="55"/>
        <v>99.537426118430545</v>
      </c>
    </row>
    <row r="3565" spans="1:9" ht="12" customHeight="1" outlineLevel="1" x14ac:dyDescent="0.2">
      <c r="A3565" s="18" t="s">
        <v>3565</v>
      </c>
      <c r="B3565" s="18"/>
      <c r="C3565" s="18"/>
      <c r="D3565" s="18"/>
      <c r="E3565" s="6">
        <v>988673.08</v>
      </c>
      <c r="F3565" s="6">
        <v>988673.08</v>
      </c>
      <c r="G3565" s="7"/>
      <c r="H3565" s="6">
        <v>971863.23</v>
      </c>
      <c r="I3565" s="3">
        <f t="shared" si="55"/>
        <v>98.299756477641736</v>
      </c>
    </row>
    <row r="3566" spans="1:9" ht="12" customHeight="1" outlineLevel="1" x14ac:dyDescent="0.2">
      <c r="A3566" s="18" t="s">
        <v>3566</v>
      </c>
      <c r="B3566" s="18"/>
      <c r="C3566" s="18"/>
      <c r="D3566" s="18"/>
      <c r="E3566" s="6">
        <v>983718.58</v>
      </c>
      <c r="F3566" s="6">
        <v>983718.58</v>
      </c>
      <c r="G3566" s="7"/>
      <c r="H3566" s="6">
        <v>929693.96</v>
      </c>
      <c r="I3566" s="3">
        <f t="shared" si="55"/>
        <v>94.508122434771948</v>
      </c>
    </row>
    <row r="3567" spans="1:9" ht="12" customHeight="1" outlineLevel="1" x14ac:dyDescent="0.2">
      <c r="A3567" s="18" t="s">
        <v>3567</v>
      </c>
      <c r="B3567" s="18"/>
      <c r="C3567" s="18"/>
      <c r="D3567" s="18"/>
      <c r="E3567" s="8">
        <v>1425095.4</v>
      </c>
      <c r="F3567" s="8">
        <v>1425095.4</v>
      </c>
      <c r="G3567" s="7"/>
      <c r="H3567" s="6">
        <v>1321668.96</v>
      </c>
      <c r="I3567" s="3">
        <f t="shared" si="55"/>
        <v>92.742490081716639</v>
      </c>
    </row>
    <row r="3568" spans="1:9" ht="12" customHeight="1" outlineLevel="1" x14ac:dyDescent="0.2">
      <c r="A3568" s="18" t="s">
        <v>3568</v>
      </c>
      <c r="B3568" s="18"/>
      <c r="C3568" s="18"/>
      <c r="D3568" s="18"/>
      <c r="E3568" s="6">
        <v>3608460.97</v>
      </c>
      <c r="F3568" s="6">
        <v>3608460.97</v>
      </c>
      <c r="G3568" s="7"/>
      <c r="H3568" s="6">
        <v>3451560.05</v>
      </c>
      <c r="I3568" s="3">
        <f t="shared" si="55"/>
        <v>95.651860410727949</v>
      </c>
    </row>
    <row r="3569" spans="1:9" ht="12" customHeight="1" outlineLevel="1" x14ac:dyDescent="0.2">
      <c r="A3569" s="18" t="s">
        <v>3569</v>
      </c>
      <c r="B3569" s="18"/>
      <c r="C3569" s="18"/>
      <c r="D3569" s="18"/>
      <c r="E3569" s="6">
        <v>3497080.07</v>
      </c>
      <c r="F3569" s="6">
        <v>3497080.07</v>
      </c>
      <c r="G3569" s="7"/>
      <c r="H3569" s="6">
        <v>3335051.14</v>
      </c>
      <c r="I3569" s="3">
        <f t="shared" si="55"/>
        <v>95.366736627222849</v>
      </c>
    </row>
    <row r="3570" spans="1:9" ht="12" customHeight="1" outlineLevel="1" x14ac:dyDescent="0.2">
      <c r="A3570" s="18" t="s">
        <v>3570</v>
      </c>
      <c r="B3570" s="18"/>
      <c r="C3570" s="18"/>
      <c r="D3570" s="18"/>
      <c r="E3570" s="6">
        <v>5838836.7199999997</v>
      </c>
      <c r="F3570" s="6">
        <v>5838836.7199999997</v>
      </c>
      <c r="G3570" s="7"/>
      <c r="H3570" s="6">
        <v>5131947.5199999996</v>
      </c>
      <c r="I3570" s="3">
        <f t="shared" si="55"/>
        <v>87.893321325827372</v>
      </c>
    </row>
    <row r="3571" spans="1:9" ht="12" customHeight="1" outlineLevel="1" x14ac:dyDescent="0.2">
      <c r="A3571" s="18" t="s">
        <v>3571</v>
      </c>
      <c r="B3571" s="18"/>
      <c r="C3571" s="18"/>
      <c r="D3571" s="18"/>
      <c r="E3571" s="6">
        <v>2545573.13</v>
      </c>
      <c r="F3571" s="6">
        <v>2545573.13</v>
      </c>
      <c r="G3571" s="7"/>
      <c r="H3571" s="6">
        <v>2484593.35</v>
      </c>
      <c r="I3571" s="3">
        <f t="shared" si="55"/>
        <v>97.60447738541302</v>
      </c>
    </row>
    <row r="3572" spans="1:9" ht="12" customHeight="1" outlineLevel="1" x14ac:dyDescent="0.2">
      <c r="A3572" s="18" t="s">
        <v>3572</v>
      </c>
      <c r="B3572" s="18"/>
      <c r="C3572" s="18"/>
      <c r="D3572" s="18"/>
      <c r="E3572" s="6">
        <v>2540104.83</v>
      </c>
      <c r="F3572" s="6">
        <v>2540104.83</v>
      </c>
      <c r="G3572" s="7"/>
      <c r="H3572" s="6">
        <v>2421974.4500000002</v>
      </c>
      <c r="I3572" s="3">
        <f t="shared" si="55"/>
        <v>95.349389576177458</v>
      </c>
    </row>
    <row r="3573" spans="1:9" ht="12" customHeight="1" outlineLevel="1" x14ac:dyDescent="0.2">
      <c r="A3573" s="18" t="s">
        <v>3573</v>
      </c>
      <c r="B3573" s="18"/>
      <c r="C3573" s="18"/>
      <c r="D3573" s="18"/>
      <c r="E3573" s="6">
        <v>2513299.7799999998</v>
      </c>
      <c r="F3573" s="6">
        <v>2513299.7799999998</v>
      </c>
      <c r="G3573" s="7"/>
      <c r="H3573" s="6">
        <v>2423158.62</v>
      </c>
      <c r="I3573" s="3">
        <f t="shared" si="55"/>
        <v>96.413433816478516</v>
      </c>
    </row>
    <row r="3574" spans="1:9" ht="12" customHeight="1" outlineLevel="1" x14ac:dyDescent="0.2">
      <c r="A3574" s="18" t="s">
        <v>3574</v>
      </c>
      <c r="B3574" s="18"/>
      <c r="C3574" s="18"/>
      <c r="D3574" s="18"/>
      <c r="E3574" s="6">
        <v>11094327.83</v>
      </c>
      <c r="F3574" s="6">
        <v>11094327.83</v>
      </c>
      <c r="G3574" s="7"/>
      <c r="H3574" s="6">
        <v>10497015.689999999</v>
      </c>
      <c r="I3574" s="3">
        <f t="shared" si="55"/>
        <v>94.616058321398995</v>
      </c>
    </row>
    <row r="3575" spans="1:9" ht="12" customHeight="1" outlineLevel="1" x14ac:dyDescent="0.2">
      <c r="A3575" s="18" t="s">
        <v>3575</v>
      </c>
      <c r="B3575" s="18"/>
      <c r="C3575" s="18"/>
      <c r="D3575" s="18"/>
      <c r="E3575" s="6">
        <v>7507992.8899999997</v>
      </c>
      <c r="F3575" s="6">
        <v>7507992.8899999997</v>
      </c>
      <c r="G3575" s="7"/>
      <c r="H3575" s="6">
        <v>7204921.6100000003</v>
      </c>
      <c r="I3575" s="3">
        <f t="shared" si="55"/>
        <v>95.96335153162353</v>
      </c>
    </row>
    <row r="3576" spans="1:9" ht="12" customHeight="1" outlineLevel="1" x14ac:dyDescent="0.2">
      <c r="A3576" s="18" t="s">
        <v>3576</v>
      </c>
      <c r="B3576" s="18"/>
      <c r="C3576" s="18"/>
      <c r="D3576" s="18"/>
      <c r="E3576" s="6">
        <v>3984455.42</v>
      </c>
      <c r="F3576" s="6">
        <v>3984455.42</v>
      </c>
      <c r="G3576" s="7"/>
      <c r="H3576" s="6">
        <v>3720029.65</v>
      </c>
      <c r="I3576" s="3">
        <f t="shared" si="55"/>
        <v>93.363565603652816</v>
      </c>
    </row>
    <row r="3577" spans="1:9" ht="12" customHeight="1" outlineLevel="1" x14ac:dyDescent="0.2">
      <c r="A3577" s="18" t="s">
        <v>3577</v>
      </c>
      <c r="B3577" s="18"/>
      <c r="C3577" s="18"/>
      <c r="D3577" s="18"/>
      <c r="E3577" s="6">
        <v>4298038.63</v>
      </c>
      <c r="F3577" s="6">
        <v>4298038.63</v>
      </c>
      <c r="G3577" s="7"/>
      <c r="H3577" s="6">
        <v>4063496.22</v>
      </c>
      <c r="I3577" s="3">
        <f t="shared" si="55"/>
        <v>94.54303625000226</v>
      </c>
    </row>
    <row r="3578" spans="1:9" ht="12" customHeight="1" outlineLevel="1" x14ac:dyDescent="0.2">
      <c r="A3578" s="18" t="s">
        <v>3578</v>
      </c>
      <c r="B3578" s="18"/>
      <c r="C3578" s="18"/>
      <c r="D3578" s="18"/>
      <c r="E3578" s="6">
        <v>1917442.76</v>
      </c>
      <c r="F3578" s="6">
        <v>1917442.76</v>
      </c>
      <c r="G3578" s="7"/>
      <c r="H3578" s="6">
        <v>1623674.82</v>
      </c>
      <c r="I3578" s="3">
        <f t="shared" si="55"/>
        <v>84.679180722975005</v>
      </c>
    </row>
    <row r="3579" spans="1:9" ht="12" customHeight="1" outlineLevel="1" x14ac:dyDescent="0.2">
      <c r="A3579" s="18" t="s">
        <v>3579</v>
      </c>
      <c r="B3579" s="18"/>
      <c r="C3579" s="18"/>
      <c r="D3579" s="18"/>
      <c r="E3579" s="8">
        <v>2012417.5</v>
      </c>
      <c r="F3579" s="8">
        <v>2012417.5</v>
      </c>
      <c r="G3579" s="7"/>
      <c r="H3579" s="6">
        <v>1682977.59</v>
      </c>
      <c r="I3579" s="3">
        <f t="shared" si="55"/>
        <v>83.629643948137016</v>
      </c>
    </row>
    <row r="3580" spans="1:9" ht="12" customHeight="1" outlineLevel="1" x14ac:dyDescent="0.2">
      <c r="A3580" s="18" t="s">
        <v>3580</v>
      </c>
      <c r="B3580" s="18"/>
      <c r="C3580" s="18"/>
      <c r="D3580" s="18"/>
      <c r="E3580" s="8">
        <v>1532811.2</v>
      </c>
      <c r="F3580" s="8">
        <v>1532811.2</v>
      </c>
      <c r="G3580" s="7"/>
      <c r="H3580" s="8">
        <v>1338559.7</v>
      </c>
      <c r="I3580" s="3">
        <f t="shared" si="55"/>
        <v>87.327108517996209</v>
      </c>
    </row>
    <row r="3581" spans="1:9" ht="12" customHeight="1" outlineLevel="1" x14ac:dyDescent="0.2">
      <c r="A3581" s="18" t="s">
        <v>3581</v>
      </c>
      <c r="B3581" s="18"/>
      <c r="C3581" s="18"/>
      <c r="D3581" s="18"/>
      <c r="E3581" s="8">
        <v>1937916.6</v>
      </c>
      <c r="F3581" s="8">
        <v>1937916.6</v>
      </c>
      <c r="G3581" s="7"/>
      <c r="H3581" s="6">
        <v>1657910.13</v>
      </c>
      <c r="I3581" s="3">
        <f t="shared" si="55"/>
        <v>85.551159941557842</v>
      </c>
    </row>
    <row r="3582" spans="1:9" ht="12" customHeight="1" outlineLevel="1" x14ac:dyDescent="0.2">
      <c r="A3582" s="18" t="s">
        <v>3582</v>
      </c>
      <c r="B3582" s="18"/>
      <c r="C3582" s="18"/>
      <c r="D3582" s="18"/>
      <c r="E3582" s="6">
        <v>1581192.14</v>
      </c>
      <c r="F3582" s="6">
        <v>1581192.14</v>
      </c>
      <c r="G3582" s="7"/>
      <c r="H3582" s="6">
        <v>1136096.9099999999</v>
      </c>
      <c r="I3582" s="3">
        <f t="shared" si="55"/>
        <v>71.850655038039847</v>
      </c>
    </row>
    <row r="3583" spans="1:9" ht="12" customHeight="1" outlineLevel="1" x14ac:dyDescent="0.2">
      <c r="A3583" s="18" t="s">
        <v>3583</v>
      </c>
      <c r="B3583" s="18"/>
      <c r="C3583" s="18"/>
      <c r="D3583" s="18"/>
      <c r="E3583" s="6">
        <v>1715872.65</v>
      </c>
      <c r="F3583" s="6">
        <v>1715872.65</v>
      </c>
      <c r="G3583" s="7"/>
      <c r="H3583" s="6">
        <v>1274384.6200000001</v>
      </c>
      <c r="I3583" s="3">
        <f t="shared" si="55"/>
        <v>74.270349842105134</v>
      </c>
    </row>
    <row r="3584" spans="1:9" ht="12" customHeight="1" outlineLevel="1" x14ac:dyDescent="0.2">
      <c r="A3584" s="18" t="s">
        <v>3584</v>
      </c>
      <c r="B3584" s="18"/>
      <c r="C3584" s="18"/>
      <c r="D3584" s="18"/>
      <c r="E3584" s="6">
        <v>1663059.56</v>
      </c>
      <c r="F3584" s="6">
        <v>1663059.56</v>
      </c>
      <c r="G3584" s="7"/>
      <c r="H3584" s="6">
        <v>1353591.71</v>
      </c>
      <c r="I3584" s="3">
        <f t="shared" si="55"/>
        <v>81.391655630180793</v>
      </c>
    </row>
    <row r="3585" spans="1:9" ht="12" customHeight="1" outlineLevel="1" x14ac:dyDescent="0.2">
      <c r="A3585" s="18" t="s">
        <v>3585</v>
      </c>
      <c r="B3585" s="18"/>
      <c r="C3585" s="18"/>
      <c r="D3585" s="18"/>
      <c r="E3585" s="6">
        <v>1989896.82</v>
      </c>
      <c r="F3585" s="6">
        <v>1989896.82</v>
      </c>
      <c r="G3585" s="7"/>
      <c r="H3585" s="6">
        <v>1846675.34</v>
      </c>
      <c r="I3585" s="3">
        <f t="shared" si="55"/>
        <v>92.802567522068813</v>
      </c>
    </row>
    <row r="3586" spans="1:9" ht="12" customHeight="1" outlineLevel="1" x14ac:dyDescent="0.2">
      <c r="A3586" s="18" t="s">
        <v>3586</v>
      </c>
      <c r="B3586" s="18"/>
      <c r="C3586" s="18"/>
      <c r="D3586" s="18"/>
      <c r="E3586" s="6">
        <v>5667682.5800000001</v>
      </c>
      <c r="F3586" s="6">
        <v>5667682.5800000001</v>
      </c>
      <c r="G3586" s="7"/>
      <c r="H3586" s="9">
        <v>5392232</v>
      </c>
      <c r="I3586" s="3">
        <f t="shared" si="55"/>
        <v>95.139978710663783</v>
      </c>
    </row>
    <row r="3587" spans="1:9" ht="12" customHeight="1" outlineLevel="1" x14ac:dyDescent="0.2">
      <c r="A3587" s="18" t="s">
        <v>3587</v>
      </c>
      <c r="B3587" s="18"/>
      <c r="C3587" s="18"/>
      <c r="D3587" s="18"/>
      <c r="E3587" s="6">
        <v>6726177.6699999999</v>
      </c>
      <c r="F3587" s="6">
        <v>6726177.6699999999</v>
      </c>
      <c r="G3587" s="7"/>
      <c r="H3587" s="6">
        <v>6293967.75</v>
      </c>
      <c r="I3587" s="3">
        <f t="shared" si="55"/>
        <v>93.574211963984595</v>
      </c>
    </row>
    <row r="3588" spans="1:9" ht="12" customHeight="1" outlineLevel="1" x14ac:dyDescent="0.2">
      <c r="A3588" s="18" t="s">
        <v>3588</v>
      </c>
      <c r="B3588" s="18"/>
      <c r="C3588" s="18"/>
      <c r="D3588" s="18"/>
      <c r="E3588" s="6">
        <v>2830838.16</v>
      </c>
      <c r="F3588" s="6">
        <v>2830838.16</v>
      </c>
      <c r="G3588" s="7"/>
      <c r="H3588" s="6">
        <v>2659925.67</v>
      </c>
      <c r="I3588" s="3">
        <f t="shared" si="55"/>
        <v>93.962477529976482</v>
      </c>
    </row>
    <row r="3589" spans="1:9" ht="12" customHeight="1" outlineLevel="1" x14ac:dyDescent="0.2">
      <c r="A3589" s="18" t="s">
        <v>3589</v>
      </c>
      <c r="B3589" s="18"/>
      <c r="C3589" s="18"/>
      <c r="D3589" s="18"/>
      <c r="E3589" s="6">
        <v>5686775.4699999997</v>
      </c>
      <c r="F3589" s="6">
        <v>5686775.4699999997</v>
      </c>
      <c r="G3589" s="7"/>
      <c r="H3589" s="6">
        <v>5197993.3899999997</v>
      </c>
      <c r="I3589" s="3">
        <f t="shared" si="55"/>
        <v>91.40493443817995</v>
      </c>
    </row>
    <row r="3590" spans="1:9" ht="12" customHeight="1" outlineLevel="1" x14ac:dyDescent="0.2">
      <c r="A3590" s="18" t="s">
        <v>3590</v>
      </c>
      <c r="B3590" s="18"/>
      <c r="C3590" s="18"/>
      <c r="D3590" s="18"/>
      <c r="E3590" s="6">
        <v>2551082.9700000002</v>
      </c>
      <c r="F3590" s="6">
        <v>2551082.9700000002</v>
      </c>
      <c r="G3590" s="7"/>
      <c r="H3590" s="6">
        <v>2368579.33</v>
      </c>
      <c r="I3590" s="3">
        <f t="shared" si="55"/>
        <v>92.846032757609592</v>
      </c>
    </row>
    <row r="3591" spans="1:9" ht="12" customHeight="1" outlineLevel="1" x14ac:dyDescent="0.2">
      <c r="A3591" s="18" t="s">
        <v>3591</v>
      </c>
      <c r="B3591" s="18"/>
      <c r="C3591" s="18"/>
      <c r="D3591" s="18"/>
      <c r="E3591" s="6">
        <v>2565293.9500000002</v>
      </c>
      <c r="F3591" s="6">
        <v>2565293.9500000002</v>
      </c>
      <c r="G3591" s="7"/>
      <c r="H3591" s="6">
        <v>2494447.5499999998</v>
      </c>
      <c r="I3591" s="3">
        <f t="shared" si="55"/>
        <v>97.238273609930729</v>
      </c>
    </row>
    <row r="3592" spans="1:9" ht="12" customHeight="1" outlineLevel="1" x14ac:dyDescent="0.2">
      <c r="A3592" s="18" t="s">
        <v>3592</v>
      </c>
      <c r="B3592" s="18"/>
      <c r="C3592" s="18"/>
      <c r="D3592" s="18"/>
      <c r="E3592" s="6">
        <v>2520934.25</v>
      </c>
      <c r="F3592" s="6">
        <v>2520934.25</v>
      </c>
      <c r="G3592" s="7"/>
      <c r="H3592" s="6">
        <v>2382761.83</v>
      </c>
      <c r="I3592" s="3">
        <f t="shared" ref="I3592:I3655" si="56">H3592/E3592*100</f>
        <v>94.518999454269775</v>
      </c>
    </row>
    <row r="3593" spans="1:9" ht="12" customHeight="1" outlineLevel="1" x14ac:dyDescent="0.2">
      <c r="A3593" s="18" t="s">
        <v>3593</v>
      </c>
      <c r="B3593" s="18"/>
      <c r="C3593" s="18"/>
      <c r="D3593" s="18"/>
      <c r="E3593" s="9">
        <v>2901336</v>
      </c>
      <c r="F3593" s="9">
        <v>2901336</v>
      </c>
      <c r="G3593" s="7"/>
      <c r="H3593" s="6">
        <v>2662192.69</v>
      </c>
      <c r="I3593" s="3">
        <f t="shared" si="56"/>
        <v>91.757476210959368</v>
      </c>
    </row>
    <row r="3594" spans="1:9" ht="12" customHeight="1" outlineLevel="1" x14ac:dyDescent="0.2">
      <c r="A3594" s="18" t="s">
        <v>3594</v>
      </c>
      <c r="B3594" s="18"/>
      <c r="C3594" s="18"/>
      <c r="D3594" s="18"/>
      <c r="E3594" s="6">
        <v>2836933.76</v>
      </c>
      <c r="F3594" s="6">
        <v>2836933.76</v>
      </c>
      <c r="G3594" s="7"/>
      <c r="H3594" s="6">
        <v>2739532.94</v>
      </c>
      <c r="I3594" s="3">
        <f t="shared" si="56"/>
        <v>96.566686844320259</v>
      </c>
    </row>
    <row r="3595" spans="1:9" ht="12" customHeight="1" outlineLevel="1" x14ac:dyDescent="0.2">
      <c r="A3595" s="18" t="s">
        <v>3595</v>
      </c>
      <c r="B3595" s="18"/>
      <c r="C3595" s="18"/>
      <c r="D3595" s="18"/>
      <c r="E3595" s="6">
        <v>924391.38</v>
      </c>
      <c r="F3595" s="6">
        <v>924391.38</v>
      </c>
      <c r="G3595" s="7"/>
      <c r="H3595" s="6">
        <v>865401.13</v>
      </c>
      <c r="I3595" s="3">
        <f t="shared" si="56"/>
        <v>93.618476840404981</v>
      </c>
    </row>
    <row r="3596" spans="1:9" ht="12" customHeight="1" outlineLevel="1" x14ac:dyDescent="0.2">
      <c r="A3596" s="18" t="s">
        <v>3596</v>
      </c>
      <c r="B3596" s="18"/>
      <c r="C3596" s="18"/>
      <c r="D3596" s="18"/>
      <c r="E3596" s="8">
        <v>990758.5</v>
      </c>
      <c r="F3596" s="8">
        <v>990758.5</v>
      </c>
      <c r="G3596" s="7"/>
      <c r="H3596" s="6">
        <v>992421.98</v>
      </c>
      <c r="I3596" s="3">
        <f t="shared" si="56"/>
        <v>100.16789964456525</v>
      </c>
    </row>
    <row r="3597" spans="1:9" ht="12" customHeight="1" outlineLevel="1" x14ac:dyDescent="0.2">
      <c r="A3597" s="18" t="s">
        <v>3597</v>
      </c>
      <c r="B3597" s="18"/>
      <c r="C3597" s="18"/>
      <c r="D3597" s="18"/>
      <c r="E3597" s="6">
        <v>954130.48</v>
      </c>
      <c r="F3597" s="6">
        <v>954130.48</v>
      </c>
      <c r="G3597" s="7"/>
      <c r="H3597" s="6">
        <v>898910.57</v>
      </c>
      <c r="I3597" s="3">
        <f t="shared" si="56"/>
        <v>94.212541035268046</v>
      </c>
    </row>
    <row r="3598" spans="1:9" ht="12" customHeight="1" outlineLevel="1" x14ac:dyDescent="0.2">
      <c r="A3598" s="18" t="s">
        <v>3598</v>
      </c>
      <c r="B3598" s="18"/>
      <c r="C3598" s="18"/>
      <c r="D3598" s="18"/>
      <c r="E3598" s="8">
        <v>963452.5</v>
      </c>
      <c r="F3598" s="8">
        <v>963452.5</v>
      </c>
      <c r="G3598" s="7"/>
      <c r="H3598" s="6">
        <v>889313.93</v>
      </c>
      <c r="I3598" s="3">
        <f t="shared" si="56"/>
        <v>92.304906572975838</v>
      </c>
    </row>
    <row r="3599" spans="1:9" ht="12" customHeight="1" outlineLevel="1" x14ac:dyDescent="0.2">
      <c r="A3599" s="18" t="s">
        <v>3599</v>
      </c>
      <c r="B3599" s="18"/>
      <c r="C3599" s="18"/>
      <c r="D3599" s="18"/>
      <c r="E3599" s="6">
        <v>892836.89</v>
      </c>
      <c r="F3599" s="6">
        <v>892836.89</v>
      </c>
      <c r="G3599" s="7"/>
      <c r="H3599" s="6">
        <v>768401.57</v>
      </c>
      <c r="I3599" s="3">
        <f t="shared" si="56"/>
        <v>86.062928022608915</v>
      </c>
    </row>
    <row r="3600" spans="1:9" ht="12" customHeight="1" outlineLevel="1" x14ac:dyDescent="0.2">
      <c r="A3600" s="18" t="s">
        <v>3600</v>
      </c>
      <c r="B3600" s="18"/>
      <c r="C3600" s="18"/>
      <c r="D3600" s="18"/>
      <c r="E3600" s="6">
        <v>936327.53</v>
      </c>
      <c r="F3600" s="6">
        <v>936168.29</v>
      </c>
      <c r="G3600" s="10">
        <v>159.24</v>
      </c>
      <c r="H3600" s="6">
        <v>907641.96</v>
      </c>
      <c r="I3600" s="3">
        <f t="shared" si="56"/>
        <v>96.936374390273443</v>
      </c>
    </row>
    <row r="3601" spans="1:9" ht="12" customHeight="1" outlineLevel="1" x14ac:dyDescent="0.2">
      <c r="A3601" s="18" t="s">
        <v>3601</v>
      </c>
      <c r="B3601" s="18"/>
      <c r="C3601" s="18"/>
      <c r="D3601" s="18"/>
      <c r="E3601" s="6">
        <v>943006.94</v>
      </c>
      <c r="F3601" s="6">
        <v>943006.94</v>
      </c>
      <c r="G3601" s="7"/>
      <c r="H3601" s="6">
        <v>905897.93</v>
      </c>
      <c r="I3601" s="3">
        <f t="shared" si="56"/>
        <v>96.064821113617697</v>
      </c>
    </row>
    <row r="3602" spans="1:9" ht="12" customHeight="1" outlineLevel="1" x14ac:dyDescent="0.2">
      <c r="A3602" s="18" t="s">
        <v>3602</v>
      </c>
      <c r="B3602" s="18"/>
      <c r="C3602" s="18"/>
      <c r="D3602" s="18"/>
      <c r="E3602" s="6">
        <v>961478.74</v>
      </c>
      <c r="F3602" s="6">
        <v>961478.74</v>
      </c>
      <c r="G3602" s="7"/>
      <c r="H3602" s="6">
        <v>944720.43</v>
      </c>
      <c r="I3602" s="3">
        <f t="shared" si="56"/>
        <v>98.257027503281051</v>
      </c>
    </row>
    <row r="3603" spans="1:9" ht="12" customHeight="1" outlineLevel="1" x14ac:dyDescent="0.2">
      <c r="A3603" s="18" t="s">
        <v>3603</v>
      </c>
      <c r="B3603" s="18"/>
      <c r="C3603" s="18"/>
      <c r="D3603" s="18"/>
      <c r="E3603" s="6">
        <v>533043.35</v>
      </c>
      <c r="F3603" s="6">
        <v>533043.35</v>
      </c>
      <c r="G3603" s="7"/>
      <c r="H3603" s="6">
        <v>528465.63</v>
      </c>
      <c r="I3603" s="3">
        <f t="shared" si="56"/>
        <v>99.141210560079216</v>
      </c>
    </row>
    <row r="3604" spans="1:9" ht="12" customHeight="1" outlineLevel="1" x14ac:dyDescent="0.2">
      <c r="A3604" s="18" t="s">
        <v>3604</v>
      </c>
      <c r="B3604" s="18"/>
      <c r="C3604" s="18"/>
      <c r="D3604" s="18"/>
      <c r="E3604" s="6">
        <v>874114.41</v>
      </c>
      <c r="F3604" s="6">
        <v>874114.41</v>
      </c>
      <c r="G3604" s="7"/>
      <c r="H3604" s="6">
        <v>808882.41</v>
      </c>
      <c r="I3604" s="3">
        <f t="shared" si="56"/>
        <v>92.537361327792325</v>
      </c>
    </row>
    <row r="3605" spans="1:9" ht="12" customHeight="1" outlineLevel="1" x14ac:dyDescent="0.2">
      <c r="A3605" s="18" t="s">
        <v>3605</v>
      </c>
      <c r="B3605" s="18"/>
      <c r="C3605" s="18"/>
      <c r="D3605" s="18"/>
      <c r="E3605" s="6">
        <v>196489.08</v>
      </c>
      <c r="F3605" s="6">
        <v>196489.08</v>
      </c>
      <c r="G3605" s="7"/>
      <c r="H3605" s="6">
        <v>185190.37</v>
      </c>
      <c r="I3605" s="3">
        <f t="shared" si="56"/>
        <v>94.249700797621941</v>
      </c>
    </row>
    <row r="3606" spans="1:9" ht="12" customHeight="1" outlineLevel="1" x14ac:dyDescent="0.2">
      <c r="A3606" s="18" t="s">
        <v>3606</v>
      </c>
      <c r="B3606" s="18"/>
      <c r="C3606" s="18"/>
      <c r="D3606" s="18"/>
      <c r="E3606" s="6">
        <v>548939.73</v>
      </c>
      <c r="F3606" s="6">
        <v>548939.73</v>
      </c>
      <c r="G3606" s="7"/>
      <c r="H3606" s="6">
        <v>516878.56</v>
      </c>
      <c r="I3606" s="3">
        <f t="shared" si="56"/>
        <v>94.159437138936909</v>
      </c>
    </row>
    <row r="3607" spans="1:9" ht="12" customHeight="1" outlineLevel="1" x14ac:dyDescent="0.2">
      <c r="A3607" s="18" t="s">
        <v>3607</v>
      </c>
      <c r="B3607" s="18"/>
      <c r="C3607" s="18"/>
      <c r="D3607" s="18"/>
      <c r="E3607" s="6">
        <v>931000.08</v>
      </c>
      <c r="F3607" s="6">
        <v>931000.08</v>
      </c>
      <c r="G3607" s="7"/>
      <c r="H3607" s="6">
        <v>871433.83</v>
      </c>
      <c r="I3607" s="3">
        <f t="shared" si="56"/>
        <v>93.601907101876932</v>
      </c>
    </row>
    <row r="3608" spans="1:9" ht="12" customHeight="1" outlineLevel="1" x14ac:dyDescent="0.2">
      <c r="A3608" s="18" t="s">
        <v>3608</v>
      </c>
      <c r="B3608" s="18"/>
      <c r="C3608" s="18"/>
      <c r="D3608" s="18"/>
      <c r="E3608" s="6">
        <v>944002.83</v>
      </c>
      <c r="F3608" s="6">
        <v>944002.83</v>
      </c>
      <c r="G3608" s="7"/>
      <c r="H3608" s="6">
        <v>836184.09</v>
      </c>
      <c r="I3608" s="3">
        <f t="shared" si="56"/>
        <v>88.578557545214139</v>
      </c>
    </row>
    <row r="3609" spans="1:9" ht="12" customHeight="1" outlineLevel="1" x14ac:dyDescent="0.2">
      <c r="A3609" s="18" t="s">
        <v>3609</v>
      </c>
      <c r="B3609" s="18"/>
      <c r="C3609" s="18"/>
      <c r="D3609" s="18"/>
      <c r="E3609" s="6">
        <v>1302836.8600000001</v>
      </c>
      <c r="F3609" s="6">
        <v>1302836.8600000001</v>
      </c>
      <c r="G3609" s="7"/>
      <c r="H3609" s="8">
        <v>1292613.6000000001</v>
      </c>
      <c r="I3609" s="3">
        <f t="shared" si="56"/>
        <v>99.215307740065015</v>
      </c>
    </row>
    <row r="3610" spans="1:9" ht="12" customHeight="1" outlineLevel="1" x14ac:dyDescent="0.2">
      <c r="A3610" s="18" t="s">
        <v>3610</v>
      </c>
      <c r="B3610" s="18"/>
      <c r="C3610" s="18"/>
      <c r="D3610" s="18"/>
      <c r="E3610" s="6">
        <v>272280.71999999997</v>
      </c>
      <c r="F3610" s="6">
        <v>272280.71999999997</v>
      </c>
      <c r="G3610" s="7"/>
      <c r="H3610" s="9">
        <v>240664</v>
      </c>
      <c r="I3610" s="3">
        <f t="shared" si="56"/>
        <v>88.388189953368723</v>
      </c>
    </row>
    <row r="3611" spans="1:9" ht="12" customHeight="1" outlineLevel="1" x14ac:dyDescent="0.2">
      <c r="A3611" s="18" t="s">
        <v>3611</v>
      </c>
      <c r="B3611" s="18"/>
      <c r="C3611" s="18"/>
      <c r="D3611" s="18"/>
      <c r="E3611" s="6">
        <v>927107.64</v>
      </c>
      <c r="F3611" s="6">
        <v>927107.64</v>
      </c>
      <c r="G3611" s="7"/>
      <c r="H3611" s="6">
        <v>868355.32</v>
      </c>
      <c r="I3611" s="3">
        <f t="shared" si="56"/>
        <v>93.66283725156228</v>
      </c>
    </row>
    <row r="3612" spans="1:9" ht="12" customHeight="1" outlineLevel="1" x14ac:dyDescent="0.2">
      <c r="A3612" s="18" t="s">
        <v>3612</v>
      </c>
      <c r="B3612" s="18"/>
      <c r="C3612" s="18"/>
      <c r="D3612" s="18"/>
      <c r="E3612" s="6">
        <v>1283095.74</v>
      </c>
      <c r="F3612" s="6">
        <v>1283095.74</v>
      </c>
      <c r="G3612" s="7"/>
      <c r="H3612" s="8">
        <v>1268687.1000000001</v>
      </c>
      <c r="I3612" s="3">
        <f t="shared" si="56"/>
        <v>98.877040929151562</v>
      </c>
    </row>
    <row r="3613" spans="1:9" ht="12" customHeight="1" outlineLevel="1" x14ac:dyDescent="0.2">
      <c r="A3613" s="18" t="s">
        <v>3613</v>
      </c>
      <c r="B3613" s="18"/>
      <c r="C3613" s="18"/>
      <c r="D3613" s="18"/>
      <c r="E3613" s="6">
        <v>1325186.25</v>
      </c>
      <c r="F3613" s="6">
        <v>1325186.25</v>
      </c>
      <c r="G3613" s="7"/>
      <c r="H3613" s="6">
        <v>1148906.3400000001</v>
      </c>
      <c r="I3613" s="3">
        <f t="shared" si="56"/>
        <v>86.697725697048256</v>
      </c>
    </row>
    <row r="3614" spans="1:9" ht="12" customHeight="1" outlineLevel="1" x14ac:dyDescent="0.2">
      <c r="A3614" s="18" t="s">
        <v>3614</v>
      </c>
      <c r="B3614" s="18"/>
      <c r="C3614" s="18"/>
      <c r="D3614" s="18"/>
      <c r="E3614" s="6">
        <v>264559.48</v>
      </c>
      <c r="F3614" s="6">
        <v>264559.48</v>
      </c>
      <c r="G3614" s="7"/>
      <c r="H3614" s="8">
        <v>235721.8</v>
      </c>
      <c r="I3614" s="3">
        <f t="shared" si="56"/>
        <v>89.099736664133147</v>
      </c>
    </row>
    <row r="3615" spans="1:9" ht="12" customHeight="1" outlineLevel="1" x14ac:dyDescent="0.2">
      <c r="A3615" s="18" t="s">
        <v>3615</v>
      </c>
      <c r="B3615" s="18"/>
      <c r="C3615" s="18"/>
      <c r="D3615" s="18"/>
      <c r="E3615" s="6">
        <v>267194.59000000003</v>
      </c>
      <c r="F3615" s="6">
        <v>267194.59000000003</v>
      </c>
      <c r="G3615" s="7"/>
      <c r="H3615" s="6">
        <v>245272.48</v>
      </c>
      <c r="I3615" s="3">
        <f t="shared" si="56"/>
        <v>91.795451397425367</v>
      </c>
    </row>
    <row r="3616" spans="1:9" ht="12" customHeight="1" outlineLevel="1" x14ac:dyDescent="0.2">
      <c r="A3616" s="18" t="s">
        <v>3616</v>
      </c>
      <c r="B3616" s="18"/>
      <c r="C3616" s="18"/>
      <c r="D3616" s="18"/>
      <c r="E3616" s="6">
        <v>1279692.55</v>
      </c>
      <c r="F3616" s="6">
        <v>1279692.55</v>
      </c>
      <c r="G3616" s="7"/>
      <c r="H3616" s="6">
        <v>1222728.79</v>
      </c>
      <c r="I3616" s="3">
        <f t="shared" si="56"/>
        <v>95.548637053486004</v>
      </c>
    </row>
    <row r="3617" spans="1:9" ht="12" customHeight="1" outlineLevel="1" x14ac:dyDescent="0.2">
      <c r="A3617" s="18" t="s">
        <v>3617</v>
      </c>
      <c r="B3617" s="18"/>
      <c r="C3617" s="18"/>
      <c r="D3617" s="18"/>
      <c r="E3617" s="6">
        <v>1304138.19</v>
      </c>
      <c r="F3617" s="6">
        <v>1304138.19</v>
      </c>
      <c r="G3617" s="7"/>
      <c r="H3617" s="6">
        <v>1288904.96</v>
      </c>
      <c r="I3617" s="3">
        <f t="shared" si="56"/>
        <v>98.831931300163831</v>
      </c>
    </row>
    <row r="3618" spans="1:9" ht="12" customHeight="1" outlineLevel="1" x14ac:dyDescent="0.2">
      <c r="A3618" s="18" t="s">
        <v>3618</v>
      </c>
      <c r="B3618" s="18"/>
      <c r="C3618" s="18"/>
      <c r="D3618" s="18"/>
      <c r="E3618" s="6">
        <v>1281404.78</v>
      </c>
      <c r="F3618" s="6">
        <v>1281404.78</v>
      </c>
      <c r="G3618" s="7"/>
      <c r="H3618" s="6">
        <v>1202165.8600000001</v>
      </c>
      <c r="I3618" s="3">
        <f t="shared" si="56"/>
        <v>93.81624594845043</v>
      </c>
    </row>
    <row r="3619" spans="1:9" ht="12" customHeight="1" outlineLevel="1" x14ac:dyDescent="0.2">
      <c r="A3619" s="18" t="s">
        <v>3619</v>
      </c>
      <c r="B3619" s="18"/>
      <c r="C3619" s="18"/>
      <c r="D3619" s="18"/>
      <c r="E3619" s="6">
        <v>911760.75</v>
      </c>
      <c r="F3619" s="6">
        <v>911760.75</v>
      </c>
      <c r="G3619" s="7"/>
      <c r="H3619" s="6">
        <v>819032.36</v>
      </c>
      <c r="I3619" s="3">
        <f t="shared" si="56"/>
        <v>89.829745358088729</v>
      </c>
    </row>
    <row r="3620" spans="1:9" ht="12" customHeight="1" outlineLevel="1" x14ac:dyDescent="0.2">
      <c r="A3620" s="18" t="s">
        <v>3620</v>
      </c>
      <c r="B3620" s="18"/>
      <c r="C3620" s="18"/>
      <c r="D3620" s="18"/>
      <c r="E3620" s="6">
        <v>1332999.3500000001</v>
      </c>
      <c r="F3620" s="6">
        <v>1332999.3500000001</v>
      </c>
      <c r="G3620" s="7"/>
      <c r="H3620" s="6">
        <v>1223612.19</v>
      </c>
      <c r="I3620" s="3">
        <f t="shared" si="56"/>
        <v>91.793907476398985</v>
      </c>
    </row>
    <row r="3621" spans="1:9" ht="12" customHeight="1" outlineLevel="1" x14ac:dyDescent="0.2">
      <c r="A3621" s="18" t="s">
        <v>3621</v>
      </c>
      <c r="B3621" s="18"/>
      <c r="C3621" s="18"/>
      <c r="D3621" s="18"/>
      <c r="E3621" s="6">
        <v>909121.22</v>
      </c>
      <c r="F3621" s="6">
        <v>909121.22</v>
      </c>
      <c r="G3621" s="7"/>
      <c r="H3621" s="6">
        <v>806254.15</v>
      </c>
      <c r="I3621" s="3">
        <f t="shared" si="56"/>
        <v>88.684999564744516</v>
      </c>
    </row>
    <row r="3622" spans="1:9" ht="12" customHeight="1" outlineLevel="1" x14ac:dyDescent="0.2">
      <c r="A3622" s="18" t="s">
        <v>3622</v>
      </c>
      <c r="B3622" s="18"/>
      <c r="C3622" s="18"/>
      <c r="D3622" s="18"/>
      <c r="E3622" s="6">
        <v>1266458.3799999999</v>
      </c>
      <c r="F3622" s="6">
        <v>1266458.3799999999</v>
      </c>
      <c r="G3622" s="7"/>
      <c r="H3622" s="6">
        <v>1241714.96</v>
      </c>
      <c r="I3622" s="3">
        <f t="shared" si="56"/>
        <v>98.046250836920521</v>
      </c>
    </row>
    <row r="3623" spans="1:9" ht="12" customHeight="1" outlineLevel="1" x14ac:dyDescent="0.2">
      <c r="A3623" s="18" t="s">
        <v>3623</v>
      </c>
      <c r="B3623" s="18"/>
      <c r="C3623" s="18"/>
      <c r="D3623" s="18"/>
      <c r="E3623" s="6">
        <v>921349.63</v>
      </c>
      <c r="F3623" s="6">
        <v>921349.63</v>
      </c>
      <c r="G3623" s="7"/>
      <c r="H3623" s="6">
        <v>813548.14</v>
      </c>
      <c r="I3623" s="3">
        <f t="shared" si="56"/>
        <v>88.29961108249428</v>
      </c>
    </row>
    <row r="3624" spans="1:9" ht="12" customHeight="1" outlineLevel="1" x14ac:dyDescent="0.2">
      <c r="A3624" s="18" t="s">
        <v>3624</v>
      </c>
      <c r="B3624" s="18"/>
      <c r="C3624" s="18"/>
      <c r="D3624" s="18"/>
      <c r="E3624" s="6">
        <v>1283195.5900000001</v>
      </c>
      <c r="F3624" s="6">
        <v>1283195.5900000001</v>
      </c>
      <c r="G3624" s="7"/>
      <c r="H3624" s="6">
        <v>1270880.1299999999</v>
      </c>
      <c r="I3624" s="3">
        <f t="shared" si="56"/>
        <v>99.040250753978967</v>
      </c>
    </row>
    <row r="3625" spans="1:9" ht="12" customHeight="1" outlineLevel="1" x14ac:dyDescent="0.2">
      <c r="A3625" s="18" t="s">
        <v>3625</v>
      </c>
      <c r="B3625" s="18"/>
      <c r="C3625" s="18"/>
      <c r="D3625" s="18"/>
      <c r="E3625" s="6">
        <v>902101.46</v>
      </c>
      <c r="F3625" s="6">
        <v>902101.46</v>
      </c>
      <c r="G3625" s="7"/>
      <c r="H3625" s="6">
        <v>642547.89</v>
      </c>
      <c r="I3625" s="3">
        <f t="shared" si="56"/>
        <v>71.22789602845782</v>
      </c>
    </row>
    <row r="3626" spans="1:9" ht="12" customHeight="1" outlineLevel="1" x14ac:dyDescent="0.2">
      <c r="A3626" s="18" t="s">
        <v>3626</v>
      </c>
      <c r="B3626" s="18"/>
      <c r="C3626" s="18"/>
      <c r="D3626" s="18"/>
      <c r="E3626" s="8">
        <v>264253.3</v>
      </c>
      <c r="F3626" s="8">
        <v>264253.3</v>
      </c>
      <c r="G3626" s="7"/>
      <c r="H3626" s="8">
        <v>216433.3</v>
      </c>
      <c r="I3626" s="3">
        <f t="shared" si="56"/>
        <v>81.90372646245099</v>
      </c>
    </row>
    <row r="3627" spans="1:9" ht="12" customHeight="1" outlineLevel="1" x14ac:dyDescent="0.2">
      <c r="A3627" s="18" t="s">
        <v>3627</v>
      </c>
      <c r="B3627" s="18"/>
      <c r="C3627" s="18"/>
      <c r="D3627" s="18"/>
      <c r="E3627" s="6">
        <v>185758.61</v>
      </c>
      <c r="F3627" s="6">
        <v>185758.61</v>
      </c>
      <c r="G3627" s="7"/>
      <c r="H3627" s="6">
        <v>170907.15</v>
      </c>
      <c r="I3627" s="3">
        <f t="shared" si="56"/>
        <v>92.004968168097307</v>
      </c>
    </row>
    <row r="3628" spans="1:9" ht="12" customHeight="1" outlineLevel="1" x14ac:dyDescent="0.2">
      <c r="A3628" s="18" t="s">
        <v>3628</v>
      </c>
      <c r="B3628" s="18"/>
      <c r="C3628" s="18"/>
      <c r="D3628" s="18"/>
      <c r="E3628" s="6">
        <v>925609.57</v>
      </c>
      <c r="F3628" s="6">
        <v>925609.57</v>
      </c>
      <c r="G3628" s="7"/>
      <c r="H3628" s="6">
        <v>917134.63</v>
      </c>
      <c r="I3628" s="3">
        <f t="shared" si="56"/>
        <v>99.084393649905763</v>
      </c>
    </row>
    <row r="3629" spans="1:9" ht="12" customHeight="1" outlineLevel="1" x14ac:dyDescent="0.2">
      <c r="A3629" s="18" t="s">
        <v>3629</v>
      </c>
      <c r="B3629" s="18"/>
      <c r="C3629" s="18"/>
      <c r="D3629" s="18"/>
      <c r="E3629" s="6">
        <v>915800.76</v>
      </c>
      <c r="F3629" s="6">
        <v>915800.76</v>
      </c>
      <c r="G3629" s="7"/>
      <c r="H3629" s="6">
        <v>819802.23</v>
      </c>
      <c r="I3629" s="3">
        <f t="shared" si="56"/>
        <v>89.517531083944505</v>
      </c>
    </row>
    <row r="3630" spans="1:9" ht="12" customHeight="1" outlineLevel="1" x14ac:dyDescent="0.2">
      <c r="A3630" s="18" t="s">
        <v>3630</v>
      </c>
      <c r="B3630" s="18"/>
      <c r="C3630" s="18"/>
      <c r="D3630" s="18"/>
      <c r="E3630" s="6">
        <v>935514.58</v>
      </c>
      <c r="F3630" s="6">
        <v>935514.58</v>
      </c>
      <c r="G3630" s="7"/>
      <c r="H3630" s="6">
        <v>850697.53</v>
      </c>
      <c r="I3630" s="3">
        <f t="shared" si="56"/>
        <v>90.933647447803551</v>
      </c>
    </row>
    <row r="3631" spans="1:9" ht="12" customHeight="1" outlineLevel="1" x14ac:dyDescent="0.2">
      <c r="A3631" s="18" t="s">
        <v>3631</v>
      </c>
      <c r="B3631" s="18"/>
      <c r="C3631" s="18"/>
      <c r="D3631" s="18"/>
      <c r="E3631" s="6">
        <v>191702.57</v>
      </c>
      <c r="F3631" s="6">
        <v>191702.57</v>
      </c>
      <c r="G3631" s="7"/>
      <c r="H3631" s="6">
        <v>161091.65</v>
      </c>
      <c r="I3631" s="3">
        <f t="shared" si="56"/>
        <v>84.032076356618475</v>
      </c>
    </row>
    <row r="3632" spans="1:9" ht="12" customHeight="1" outlineLevel="1" x14ac:dyDescent="0.2">
      <c r="A3632" s="18" t="s">
        <v>3632</v>
      </c>
      <c r="B3632" s="18"/>
      <c r="C3632" s="18"/>
      <c r="D3632" s="18"/>
      <c r="E3632" s="6">
        <v>1262214.92</v>
      </c>
      <c r="F3632" s="6">
        <v>1262214.92</v>
      </c>
      <c r="G3632" s="7"/>
      <c r="H3632" s="6">
        <v>1151814.1200000001</v>
      </c>
      <c r="I3632" s="3">
        <f t="shared" si="56"/>
        <v>91.253407145591353</v>
      </c>
    </row>
    <row r="3633" spans="1:9" ht="12" customHeight="1" outlineLevel="1" x14ac:dyDescent="0.2">
      <c r="A3633" s="18" t="s">
        <v>3633</v>
      </c>
      <c r="B3633" s="18"/>
      <c r="C3633" s="18"/>
      <c r="D3633" s="18"/>
      <c r="E3633" s="8">
        <v>530941.69999999995</v>
      </c>
      <c r="F3633" s="8">
        <v>530941.69999999995</v>
      </c>
      <c r="G3633" s="7"/>
      <c r="H3633" s="6">
        <v>280216.84999999998</v>
      </c>
      <c r="I3633" s="3">
        <f t="shared" si="56"/>
        <v>52.777329413003351</v>
      </c>
    </row>
    <row r="3634" spans="1:9" ht="12" customHeight="1" outlineLevel="1" x14ac:dyDescent="0.2">
      <c r="A3634" s="18" t="s">
        <v>3634</v>
      </c>
      <c r="B3634" s="18"/>
      <c r="C3634" s="18"/>
      <c r="D3634" s="18"/>
      <c r="E3634" s="6">
        <v>551788.91</v>
      </c>
      <c r="F3634" s="6">
        <v>551788.91</v>
      </c>
      <c r="G3634" s="7"/>
      <c r="H3634" s="6">
        <v>533884.68000000005</v>
      </c>
      <c r="I3634" s="3">
        <f t="shared" si="56"/>
        <v>96.755239245384615</v>
      </c>
    </row>
    <row r="3635" spans="1:9" ht="12" customHeight="1" outlineLevel="1" x14ac:dyDescent="0.2">
      <c r="A3635" s="18" t="s">
        <v>3635</v>
      </c>
      <c r="B3635" s="18"/>
      <c r="C3635" s="18"/>
      <c r="D3635" s="18"/>
      <c r="E3635" s="6">
        <v>519156.02</v>
      </c>
      <c r="F3635" s="6">
        <v>519156.02</v>
      </c>
      <c r="G3635" s="7"/>
      <c r="H3635" s="6">
        <v>405255.35</v>
      </c>
      <c r="I3635" s="3">
        <f t="shared" si="56"/>
        <v>78.0604162116814</v>
      </c>
    </row>
    <row r="3636" spans="1:9" ht="12" customHeight="1" outlineLevel="1" x14ac:dyDescent="0.2">
      <c r="A3636" s="18" t="s">
        <v>3636</v>
      </c>
      <c r="B3636" s="18"/>
      <c r="C3636" s="18"/>
      <c r="D3636" s="18"/>
      <c r="E3636" s="8">
        <v>1196272.3</v>
      </c>
      <c r="F3636" s="8">
        <v>1196272.3</v>
      </c>
      <c r="G3636" s="7"/>
      <c r="H3636" s="6">
        <v>1099860.6599999999</v>
      </c>
      <c r="I3636" s="3">
        <f t="shared" si="56"/>
        <v>91.940661001679956</v>
      </c>
    </row>
    <row r="3637" spans="1:9" ht="12" customHeight="1" outlineLevel="1" x14ac:dyDescent="0.2">
      <c r="A3637" s="18" t="s">
        <v>3637</v>
      </c>
      <c r="B3637" s="18"/>
      <c r="C3637" s="18"/>
      <c r="D3637" s="18"/>
      <c r="E3637" s="6">
        <v>1716497.15</v>
      </c>
      <c r="F3637" s="6">
        <v>1716497.15</v>
      </c>
      <c r="G3637" s="7"/>
      <c r="H3637" s="6">
        <v>1627200.98</v>
      </c>
      <c r="I3637" s="3">
        <f t="shared" si="56"/>
        <v>94.797767651405664</v>
      </c>
    </row>
    <row r="3638" spans="1:9" ht="12" customHeight="1" outlineLevel="1" x14ac:dyDescent="0.2">
      <c r="A3638" s="18" t="s">
        <v>3638</v>
      </c>
      <c r="B3638" s="18"/>
      <c r="C3638" s="18"/>
      <c r="D3638" s="18"/>
      <c r="E3638" s="6">
        <v>1171323.32</v>
      </c>
      <c r="F3638" s="6">
        <v>1171323.32</v>
      </c>
      <c r="G3638" s="7"/>
      <c r="H3638" s="6">
        <v>1105667.42</v>
      </c>
      <c r="I3638" s="3">
        <f t="shared" si="56"/>
        <v>94.39472442160546</v>
      </c>
    </row>
    <row r="3639" spans="1:9" ht="12" customHeight="1" outlineLevel="1" x14ac:dyDescent="0.2">
      <c r="A3639" s="18" t="s">
        <v>3639</v>
      </c>
      <c r="B3639" s="18"/>
      <c r="C3639" s="18"/>
      <c r="D3639" s="18"/>
      <c r="E3639" s="6">
        <v>1284104.77</v>
      </c>
      <c r="F3639" s="6">
        <v>1284104.77</v>
      </c>
      <c r="G3639" s="7"/>
      <c r="H3639" s="6">
        <v>1224515.67</v>
      </c>
      <c r="I3639" s="3">
        <f t="shared" si="56"/>
        <v>95.359483011654874</v>
      </c>
    </row>
    <row r="3640" spans="1:9" ht="12" customHeight="1" outlineLevel="1" x14ac:dyDescent="0.2">
      <c r="A3640" s="18" t="s">
        <v>3640</v>
      </c>
      <c r="B3640" s="18"/>
      <c r="C3640" s="18"/>
      <c r="D3640" s="18"/>
      <c r="E3640" s="6">
        <v>2003960.51</v>
      </c>
      <c r="F3640" s="6">
        <v>2003960.51</v>
      </c>
      <c r="G3640" s="7"/>
      <c r="H3640" s="6">
        <v>1957953.25</v>
      </c>
      <c r="I3640" s="3">
        <f t="shared" si="56"/>
        <v>97.704183302494314</v>
      </c>
    </row>
    <row r="3641" spans="1:9" ht="12" customHeight="1" outlineLevel="1" x14ac:dyDescent="0.2">
      <c r="A3641" s="18" t="s">
        <v>3641</v>
      </c>
      <c r="B3641" s="18"/>
      <c r="C3641" s="18"/>
      <c r="D3641" s="18"/>
      <c r="E3641" s="6">
        <v>538454.87</v>
      </c>
      <c r="F3641" s="6">
        <v>538454.87</v>
      </c>
      <c r="G3641" s="7"/>
      <c r="H3641" s="6">
        <v>492511.68</v>
      </c>
      <c r="I3641" s="3">
        <f t="shared" si="56"/>
        <v>91.46758761788152</v>
      </c>
    </row>
    <row r="3642" spans="1:9" ht="12" customHeight="1" outlineLevel="1" x14ac:dyDescent="0.2">
      <c r="A3642" s="18" t="s">
        <v>3642</v>
      </c>
      <c r="B3642" s="18"/>
      <c r="C3642" s="18"/>
      <c r="D3642" s="18"/>
      <c r="E3642" s="6">
        <v>529502.91</v>
      </c>
      <c r="F3642" s="6">
        <v>529502.91</v>
      </c>
      <c r="G3642" s="7"/>
      <c r="H3642" s="6">
        <v>519663.44</v>
      </c>
      <c r="I3642" s="3">
        <f t="shared" si="56"/>
        <v>98.141753366379035</v>
      </c>
    </row>
    <row r="3643" spans="1:9" ht="12" customHeight="1" outlineLevel="1" x14ac:dyDescent="0.2">
      <c r="A3643" s="18" t="s">
        <v>3643</v>
      </c>
      <c r="B3643" s="18"/>
      <c r="C3643" s="18"/>
      <c r="D3643" s="18"/>
      <c r="E3643" s="6">
        <v>409164.24</v>
      </c>
      <c r="F3643" s="6">
        <v>409164.24</v>
      </c>
      <c r="G3643" s="7"/>
      <c r="H3643" s="6">
        <v>348982.35</v>
      </c>
      <c r="I3643" s="3">
        <f t="shared" si="56"/>
        <v>85.291507879574226</v>
      </c>
    </row>
    <row r="3644" spans="1:9" ht="12" customHeight="1" outlineLevel="1" x14ac:dyDescent="0.2">
      <c r="A3644" s="18" t="s">
        <v>3644</v>
      </c>
      <c r="B3644" s="18"/>
      <c r="C3644" s="18"/>
      <c r="D3644" s="18"/>
      <c r="E3644" s="6">
        <v>2388258.08</v>
      </c>
      <c r="F3644" s="6">
        <v>2388258.08</v>
      </c>
      <c r="G3644" s="7"/>
      <c r="H3644" s="6">
        <v>2220736.02</v>
      </c>
      <c r="I3644" s="3">
        <f t="shared" si="56"/>
        <v>92.985596431018877</v>
      </c>
    </row>
    <row r="3645" spans="1:9" ht="12" customHeight="1" outlineLevel="1" x14ac:dyDescent="0.2">
      <c r="A3645" s="18" t="s">
        <v>3645</v>
      </c>
      <c r="B3645" s="18"/>
      <c r="C3645" s="18"/>
      <c r="D3645" s="18"/>
      <c r="E3645" s="8">
        <v>1109061.5</v>
      </c>
      <c r="F3645" s="6">
        <v>1120378.8700000001</v>
      </c>
      <c r="G3645" s="6">
        <v>-11317.37</v>
      </c>
      <c r="H3645" s="6">
        <v>771206.23</v>
      </c>
      <c r="I3645" s="3">
        <f t="shared" si="56"/>
        <v>69.536831816810874</v>
      </c>
    </row>
    <row r="3646" spans="1:9" ht="12" customHeight="1" outlineLevel="1" x14ac:dyDescent="0.2">
      <c r="A3646" s="18" t="s">
        <v>3646</v>
      </c>
      <c r="B3646" s="18"/>
      <c r="C3646" s="18"/>
      <c r="D3646" s="18"/>
      <c r="E3646" s="6">
        <v>1544735.92</v>
      </c>
      <c r="F3646" s="6">
        <v>1544735.92</v>
      </c>
      <c r="G3646" s="7"/>
      <c r="H3646" s="6">
        <v>936946.26</v>
      </c>
      <c r="I3646" s="3">
        <f t="shared" si="56"/>
        <v>60.654138216712148</v>
      </c>
    </row>
    <row r="3647" spans="1:9" ht="12" customHeight="1" outlineLevel="1" x14ac:dyDescent="0.2">
      <c r="A3647" s="18" t="s">
        <v>3647</v>
      </c>
      <c r="B3647" s="18"/>
      <c r="C3647" s="18"/>
      <c r="D3647" s="18"/>
      <c r="E3647" s="6">
        <v>312383.26</v>
      </c>
      <c r="F3647" s="6">
        <v>312383.26</v>
      </c>
      <c r="G3647" s="7"/>
      <c r="H3647" s="6">
        <v>232812.79</v>
      </c>
      <c r="I3647" s="3">
        <f t="shared" si="56"/>
        <v>74.527934051267664</v>
      </c>
    </row>
    <row r="3648" spans="1:9" ht="12" customHeight="1" outlineLevel="1" x14ac:dyDescent="0.2">
      <c r="A3648" s="18" t="s">
        <v>3648</v>
      </c>
      <c r="B3648" s="18"/>
      <c r="C3648" s="18"/>
      <c r="D3648" s="18"/>
      <c r="E3648" s="6">
        <v>1362786.29</v>
      </c>
      <c r="F3648" s="6">
        <v>1362786.29</v>
      </c>
      <c r="G3648" s="7"/>
      <c r="H3648" s="6">
        <v>1068492.6100000001</v>
      </c>
      <c r="I3648" s="3">
        <f t="shared" si="56"/>
        <v>78.405001418087366</v>
      </c>
    </row>
    <row r="3649" spans="1:9" ht="12" customHeight="1" outlineLevel="1" x14ac:dyDescent="0.2">
      <c r="A3649" s="18" t="s">
        <v>3649</v>
      </c>
      <c r="B3649" s="18"/>
      <c r="C3649" s="18"/>
      <c r="D3649" s="18"/>
      <c r="E3649" s="6">
        <v>1278515.57</v>
      </c>
      <c r="F3649" s="6">
        <v>1278515.57</v>
      </c>
      <c r="G3649" s="7"/>
      <c r="H3649" s="6">
        <v>1051730.75</v>
      </c>
      <c r="I3649" s="3">
        <f t="shared" si="56"/>
        <v>82.261864828130328</v>
      </c>
    </row>
    <row r="3650" spans="1:9" ht="12" customHeight="1" outlineLevel="1" x14ac:dyDescent="0.2">
      <c r="A3650" s="18" t="s">
        <v>3650</v>
      </c>
      <c r="B3650" s="18"/>
      <c r="C3650" s="18"/>
      <c r="D3650" s="18"/>
      <c r="E3650" s="6">
        <v>2930580.47</v>
      </c>
      <c r="F3650" s="6">
        <v>2930580.47</v>
      </c>
      <c r="G3650" s="7"/>
      <c r="H3650" s="6">
        <v>2703652.34</v>
      </c>
      <c r="I3650" s="3">
        <f t="shared" si="56"/>
        <v>92.256546703868523</v>
      </c>
    </row>
    <row r="3651" spans="1:9" ht="12" customHeight="1" outlineLevel="1" x14ac:dyDescent="0.2">
      <c r="A3651" s="18" t="s">
        <v>3651</v>
      </c>
      <c r="B3651" s="18"/>
      <c r="C3651" s="18"/>
      <c r="D3651" s="18"/>
      <c r="E3651" s="6">
        <v>2907182.42</v>
      </c>
      <c r="F3651" s="6">
        <v>2907182.42</v>
      </c>
      <c r="G3651" s="7"/>
      <c r="H3651" s="6">
        <v>2483232.31</v>
      </c>
      <c r="I3651" s="3">
        <f t="shared" si="56"/>
        <v>85.41714798894526</v>
      </c>
    </row>
    <row r="3652" spans="1:9" ht="12" customHeight="1" outlineLevel="1" x14ac:dyDescent="0.2">
      <c r="A3652" s="18" t="s">
        <v>3652</v>
      </c>
      <c r="B3652" s="18"/>
      <c r="C3652" s="18"/>
      <c r="D3652" s="18"/>
      <c r="E3652" s="6">
        <v>4387641.4400000004</v>
      </c>
      <c r="F3652" s="6">
        <v>4387641.4400000004</v>
      </c>
      <c r="G3652" s="7"/>
      <c r="H3652" s="6">
        <v>4191119.27</v>
      </c>
      <c r="I3652" s="3">
        <f t="shared" si="56"/>
        <v>95.521006611697956</v>
      </c>
    </row>
    <row r="3653" spans="1:9" ht="12" customHeight="1" outlineLevel="1" x14ac:dyDescent="0.2">
      <c r="A3653" s="18" t="s">
        <v>3653</v>
      </c>
      <c r="B3653" s="18"/>
      <c r="C3653" s="18"/>
      <c r="D3653" s="18"/>
      <c r="E3653" s="6">
        <v>594899.13</v>
      </c>
      <c r="F3653" s="6">
        <v>594899.13</v>
      </c>
      <c r="G3653" s="7"/>
      <c r="H3653" s="6">
        <v>546564.31000000006</v>
      </c>
      <c r="I3653" s="3">
        <f t="shared" si="56"/>
        <v>91.875123434791391</v>
      </c>
    </row>
    <row r="3654" spans="1:9" ht="12" customHeight="1" outlineLevel="1" x14ac:dyDescent="0.2">
      <c r="A3654" s="18" t="s">
        <v>3654</v>
      </c>
      <c r="B3654" s="18"/>
      <c r="C3654" s="18"/>
      <c r="D3654" s="18"/>
      <c r="E3654" s="8">
        <v>3817738.9</v>
      </c>
      <c r="F3654" s="8">
        <v>3817738.9</v>
      </c>
      <c r="G3654" s="7"/>
      <c r="H3654" s="6">
        <v>3630760.77</v>
      </c>
      <c r="I3654" s="3">
        <f t="shared" si="56"/>
        <v>95.102385603164223</v>
      </c>
    </row>
    <row r="3655" spans="1:9" ht="12" customHeight="1" outlineLevel="1" x14ac:dyDescent="0.2">
      <c r="A3655" s="18" t="s">
        <v>3655</v>
      </c>
      <c r="B3655" s="18"/>
      <c r="C3655" s="18"/>
      <c r="D3655" s="18"/>
      <c r="E3655" s="6">
        <v>1176369.6100000001</v>
      </c>
      <c r="F3655" s="6">
        <v>1176369.6100000001</v>
      </c>
      <c r="G3655" s="7"/>
      <c r="H3655" s="6">
        <v>852694.94</v>
      </c>
      <c r="I3655" s="3">
        <f t="shared" si="56"/>
        <v>72.485291421290626</v>
      </c>
    </row>
    <row r="3656" spans="1:9" ht="12" customHeight="1" outlineLevel="1" x14ac:dyDescent="0.2">
      <c r="A3656" s="18" t="s">
        <v>3656</v>
      </c>
      <c r="B3656" s="18"/>
      <c r="C3656" s="18"/>
      <c r="D3656" s="18"/>
      <c r="E3656" s="6">
        <v>645249.57999999996</v>
      </c>
      <c r="F3656" s="6">
        <v>645249.57999999996</v>
      </c>
      <c r="G3656" s="7"/>
      <c r="H3656" s="6">
        <v>600284.09</v>
      </c>
      <c r="I3656" s="3">
        <f t="shared" ref="I3656:I3719" si="57">H3656/E3656*100</f>
        <v>93.031302709255542</v>
      </c>
    </row>
    <row r="3657" spans="1:9" ht="12" customHeight="1" outlineLevel="1" x14ac:dyDescent="0.2">
      <c r="A3657" s="18" t="s">
        <v>3657</v>
      </c>
      <c r="B3657" s="18"/>
      <c r="C3657" s="18"/>
      <c r="D3657" s="18"/>
      <c r="E3657" s="6">
        <v>618876.24</v>
      </c>
      <c r="F3657" s="6">
        <v>618876.24</v>
      </c>
      <c r="G3657" s="7"/>
      <c r="H3657" s="8">
        <v>543364.1</v>
      </c>
      <c r="I3657" s="3">
        <f t="shared" si="57"/>
        <v>87.798507178107215</v>
      </c>
    </row>
    <row r="3658" spans="1:9" ht="12" customHeight="1" outlineLevel="1" x14ac:dyDescent="0.2">
      <c r="A3658" s="18" t="s">
        <v>3658</v>
      </c>
      <c r="B3658" s="18"/>
      <c r="C3658" s="18"/>
      <c r="D3658" s="18"/>
      <c r="E3658" s="6">
        <v>880572.81</v>
      </c>
      <c r="F3658" s="6">
        <v>880572.81</v>
      </c>
      <c r="G3658" s="7"/>
      <c r="H3658" s="6">
        <v>747814.25</v>
      </c>
      <c r="I3658" s="3">
        <f t="shared" si="57"/>
        <v>84.923613528335025</v>
      </c>
    </row>
    <row r="3659" spans="1:9" ht="12" customHeight="1" outlineLevel="1" x14ac:dyDescent="0.2">
      <c r="A3659" s="18" t="s">
        <v>3659</v>
      </c>
      <c r="B3659" s="18"/>
      <c r="C3659" s="18"/>
      <c r="D3659" s="18"/>
      <c r="E3659" s="6">
        <v>945911.28</v>
      </c>
      <c r="F3659" s="6">
        <v>945911.28</v>
      </c>
      <c r="G3659" s="7"/>
      <c r="H3659" s="6">
        <v>880101.48</v>
      </c>
      <c r="I3659" s="3">
        <f t="shared" si="57"/>
        <v>93.04270903715198</v>
      </c>
    </row>
    <row r="3660" spans="1:9" ht="12" customHeight="1" outlineLevel="1" x14ac:dyDescent="0.2">
      <c r="A3660" s="18" t="s">
        <v>3660</v>
      </c>
      <c r="B3660" s="18"/>
      <c r="C3660" s="18"/>
      <c r="D3660" s="18"/>
      <c r="E3660" s="6">
        <v>615080.92000000004</v>
      </c>
      <c r="F3660" s="6">
        <v>615080.92000000004</v>
      </c>
      <c r="G3660" s="7"/>
      <c r="H3660" s="6">
        <v>508570.71</v>
      </c>
      <c r="I3660" s="3">
        <f t="shared" si="57"/>
        <v>82.68354511793342</v>
      </c>
    </row>
    <row r="3661" spans="1:9" ht="12" customHeight="1" outlineLevel="1" x14ac:dyDescent="0.2">
      <c r="A3661" s="18" t="s">
        <v>3661</v>
      </c>
      <c r="B3661" s="18"/>
      <c r="C3661" s="18"/>
      <c r="D3661" s="18"/>
      <c r="E3661" s="6">
        <v>606734.86</v>
      </c>
      <c r="F3661" s="6">
        <v>606734.86</v>
      </c>
      <c r="G3661" s="7"/>
      <c r="H3661" s="6">
        <v>582999.41</v>
      </c>
      <c r="I3661" s="3">
        <f t="shared" si="57"/>
        <v>96.088002921078257</v>
      </c>
    </row>
    <row r="3662" spans="1:9" ht="12" customHeight="1" outlineLevel="1" x14ac:dyDescent="0.2">
      <c r="A3662" s="18" t="s">
        <v>3662</v>
      </c>
      <c r="B3662" s="18"/>
      <c r="C3662" s="18"/>
      <c r="D3662" s="18"/>
      <c r="E3662" s="6">
        <v>1106377.03</v>
      </c>
      <c r="F3662" s="6">
        <v>1106377.03</v>
      </c>
      <c r="G3662" s="7"/>
      <c r="H3662" s="6">
        <v>1102809.95</v>
      </c>
      <c r="I3662" s="3">
        <f t="shared" si="57"/>
        <v>99.677589112637293</v>
      </c>
    </row>
    <row r="3663" spans="1:9" ht="12" customHeight="1" outlineLevel="1" x14ac:dyDescent="0.2">
      <c r="A3663" s="18" t="s">
        <v>3663</v>
      </c>
      <c r="B3663" s="18"/>
      <c r="C3663" s="18"/>
      <c r="D3663" s="18"/>
      <c r="E3663" s="8">
        <v>123287.7</v>
      </c>
      <c r="F3663" s="8">
        <v>123287.7</v>
      </c>
      <c r="G3663" s="7"/>
      <c r="H3663" s="6">
        <v>108164.49</v>
      </c>
      <c r="I3663" s="3">
        <f t="shared" si="57"/>
        <v>87.733399195540201</v>
      </c>
    </row>
    <row r="3664" spans="1:9" ht="12" customHeight="1" outlineLevel="1" x14ac:dyDescent="0.2">
      <c r="A3664" s="18" t="s">
        <v>3664</v>
      </c>
      <c r="B3664" s="18"/>
      <c r="C3664" s="18"/>
      <c r="D3664" s="18"/>
      <c r="E3664" s="6">
        <v>115781.34</v>
      </c>
      <c r="F3664" s="6">
        <v>115781.34</v>
      </c>
      <c r="G3664" s="7"/>
      <c r="H3664" s="6">
        <v>97338.06</v>
      </c>
      <c r="I3664" s="3">
        <f t="shared" si="57"/>
        <v>84.070593758890681</v>
      </c>
    </row>
    <row r="3665" spans="1:9" ht="12" customHeight="1" outlineLevel="1" x14ac:dyDescent="0.2">
      <c r="A3665" s="18" t="s">
        <v>3665</v>
      </c>
      <c r="B3665" s="18"/>
      <c r="C3665" s="18"/>
      <c r="D3665" s="18"/>
      <c r="E3665" s="6">
        <v>584453.21</v>
      </c>
      <c r="F3665" s="6">
        <v>584453.21</v>
      </c>
      <c r="G3665" s="7"/>
      <c r="H3665" s="8">
        <v>538765.4</v>
      </c>
      <c r="I3665" s="3">
        <f t="shared" si="57"/>
        <v>92.182811349432072</v>
      </c>
    </row>
    <row r="3666" spans="1:9" ht="12" customHeight="1" outlineLevel="1" x14ac:dyDescent="0.2">
      <c r="A3666" s="18" t="s">
        <v>3666</v>
      </c>
      <c r="B3666" s="18"/>
      <c r="C3666" s="18"/>
      <c r="D3666" s="18"/>
      <c r="E3666" s="6">
        <v>583936.74</v>
      </c>
      <c r="F3666" s="6">
        <v>583936.74</v>
      </c>
      <c r="G3666" s="7"/>
      <c r="H3666" s="6">
        <v>505432.54</v>
      </c>
      <c r="I3666" s="3">
        <f t="shared" si="57"/>
        <v>86.556043724873348</v>
      </c>
    </row>
    <row r="3667" spans="1:9" ht="12" customHeight="1" outlineLevel="1" x14ac:dyDescent="0.2">
      <c r="A3667" s="18" t="s">
        <v>3667</v>
      </c>
      <c r="B3667" s="18"/>
      <c r="C3667" s="18"/>
      <c r="D3667" s="18"/>
      <c r="E3667" s="6">
        <v>118538.86</v>
      </c>
      <c r="F3667" s="6">
        <v>118538.86</v>
      </c>
      <c r="G3667" s="7"/>
      <c r="H3667" s="6">
        <v>107284.65</v>
      </c>
      <c r="I3667" s="3">
        <f t="shared" si="57"/>
        <v>90.505889798501514</v>
      </c>
    </row>
    <row r="3668" spans="1:9" ht="12" customHeight="1" outlineLevel="1" x14ac:dyDescent="0.2">
      <c r="A3668" s="18" t="s">
        <v>3668</v>
      </c>
      <c r="B3668" s="18"/>
      <c r="C3668" s="18"/>
      <c r="D3668" s="18"/>
      <c r="E3668" s="6">
        <v>580504.04</v>
      </c>
      <c r="F3668" s="6">
        <v>580504.04</v>
      </c>
      <c r="G3668" s="7"/>
      <c r="H3668" s="6">
        <v>544129.93999999994</v>
      </c>
      <c r="I3668" s="3">
        <f t="shared" si="57"/>
        <v>93.734048775956822</v>
      </c>
    </row>
    <row r="3669" spans="1:9" ht="12" customHeight="1" outlineLevel="1" x14ac:dyDescent="0.2">
      <c r="A3669" s="18" t="s">
        <v>3669</v>
      </c>
      <c r="B3669" s="18"/>
      <c r="C3669" s="18"/>
      <c r="D3669" s="18"/>
      <c r="E3669" s="6">
        <v>1597405.18</v>
      </c>
      <c r="F3669" s="6">
        <v>1597405.18</v>
      </c>
      <c r="G3669" s="7"/>
      <c r="H3669" s="6">
        <v>1509834.59</v>
      </c>
      <c r="I3669" s="3">
        <f t="shared" si="57"/>
        <v>94.517947537893932</v>
      </c>
    </row>
    <row r="3670" spans="1:9" ht="12" customHeight="1" outlineLevel="1" x14ac:dyDescent="0.2">
      <c r="A3670" s="18" t="s">
        <v>3670</v>
      </c>
      <c r="B3670" s="18"/>
      <c r="C3670" s="18"/>
      <c r="D3670" s="18"/>
      <c r="E3670" s="6">
        <v>1682813.64</v>
      </c>
      <c r="F3670" s="6">
        <v>1682813.64</v>
      </c>
      <c r="G3670" s="7"/>
      <c r="H3670" s="6">
        <v>1770829.91</v>
      </c>
      <c r="I3670" s="3">
        <f t="shared" si="57"/>
        <v>105.23030405196859</v>
      </c>
    </row>
    <row r="3671" spans="1:9" ht="12" customHeight="1" outlineLevel="1" x14ac:dyDescent="0.2">
      <c r="A3671" s="18" t="s">
        <v>3671</v>
      </c>
      <c r="B3671" s="18"/>
      <c r="C3671" s="18"/>
      <c r="D3671" s="18"/>
      <c r="E3671" s="6">
        <v>1598652.81</v>
      </c>
      <c r="F3671" s="6">
        <v>1598652.81</v>
      </c>
      <c r="G3671" s="7"/>
      <c r="H3671" s="6">
        <v>1585879.39</v>
      </c>
      <c r="I3671" s="3">
        <f t="shared" si="57"/>
        <v>99.200988487300123</v>
      </c>
    </row>
    <row r="3672" spans="1:9" ht="12" customHeight="1" outlineLevel="1" x14ac:dyDescent="0.2">
      <c r="A3672" s="18" t="s">
        <v>3672</v>
      </c>
      <c r="B3672" s="18"/>
      <c r="C3672" s="18"/>
      <c r="D3672" s="18"/>
      <c r="E3672" s="6">
        <v>821143.55</v>
      </c>
      <c r="F3672" s="6">
        <v>821143.55</v>
      </c>
      <c r="G3672" s="7"/>
      <c r="H3672" s="6">
        <v>800983.66</v>
      </c>
      <c r="I3672" s="3">
        <f t="shared" si="57"/>
        <v>97.544900644960308</v>
      </c>
    </row>
    <row r="3673" spans="1:9" ht="12" customHeight="1" outlineLevel="1" x14ac:dyDescent="0.2">
      <c r="A3673" s="18" t="s">
        <v>3673</v>
      </c>
      <c r="B3673" s="18"/>
      <c r="C3673" s="18"/>
      <c r="D3673" s="18"/>
      <c r="E3673" s="8">
        <v>1629514.5</v>
      </c>
      <c r="F3673" s="8">
        <v>1629514.5</v>
      </c>
      <c r="G3673" s="7"/>
      <c r="H3673" s="6">
        <v>1585043.53</v>
      </c>
      <c r="I3673" s="3">
        <f t="shared" si="57"/>
        <v>97.270906763947167</v>
      </c>
    </row>
    <row r="3674" spans="1:9" ht="12" customHeight="1" outlineLevel="1" x14ac:dyDescent="0.2">
      <c r="A3674" s="18" t="s">
        <v>3674</v>
      </c>
      <c r="B3674" s="18"/>
      <c r="C3674" s="18"/>
      <c r="D3674" s="18"/>
      <c r="E3674" s="6">
        <v>920780.62</v>
      </c>
      <c r="F3674" s="6">
        <v>920780.62</v>
      </c>
      <c r="G3674" s="7"/>
      <c r="H3674" s="6">
        <v>912386.54</v>
      </c>
      <c r="I3674" s="3">
        <f t="shared" si="57"/>
        <v>99.088373515072476</v>
      </c>
    </row>
    <row r="3675" spans="1:9" ht="12" customHeight="1" outlineLevel="1" x14ac:dyDescent="0.2">
      <c r="A3675" s="18" t="s">
        <v>3675</v>
      </c>
      <c r="B3675" s="18"/>
      <c r="C3675" s="18"/>
      <c r="D3675" s="18"/>
      <c r="E3675" s="6">
        <v>179875.86</v>
      </c>
      <c r="F3675" s="6">
        <v>179875.86</v>
      </c>
      <c r="G3675" s="7"/>
      <c r="H3675" s="6">
        <v>148574.26</v>
      </c>
      <c r="I3675" s="3">
        <f t="shared" si="57"/>
        <v>82.598220795163968</v>
      </c>
    </row>
    <row r="3676" spans="1:9" ht="12" customHeight="1" outlineLevel="1" x14ac:dyDescent="0.2">
      <c r="A3676" s="18" t="s">
        <v>3676</v>
      </c>
      <c r="B3676" s="18"/>
      <c r="C3676" s="18"/>
      <c r="D3676" s="18"/>
      <c r="E3676" s="6">
        <v>1281214.94</v>
      </c>
      <c r="F3676" s="6">
        <v>1281214.94</v>
      </c>
      <c r="G3676" s="7"/>
      <c r="H3676" s="6">
        <v>1247523.95</v>
      </c>
      <c r="I3676" s="3">
        <f t="shared" si="57"/>
        <v>97.370387360609456</v>
      </c>
    </row>
    <row r="3677" spans="1:9" ht="12" customHeight="1" outlineLevel="1" x14ac:dyDescent="0.2">
      <c r="A3677" s="18" t="s">
        <v>3677</v>
      </c>
      <c r="B3677" s="18"/>
      <c r="C3677" s="18"/>
      <c r="D3677" s="18"/>
      <c r="E3677" s="8">
        <v>1284550.7</v>
      </c>
      <c r="F3677" s="8">
        <v>1284550.7</v>
      </c>
      <c r="G3677" s="7"/>
      <c r="H3677" s="8">
        <v>1067253.8999999999</v>
      </c>
      <c r="I3677" s="3">
        <f t="shared" si="57"/>
        <v>83.083828454571702</v>
      </c>
    </row>
    <row r="3678" spans="1:9" ht="12" customHeight="1" outlineLevel="1" x14ac:dyDescent="0.2">
      <c r="A3678" s="18" t="s">
        <v>3678</v>
      </c>
      <c r="B3678" s="18"/>
      <c r="C3678" s="18"/>
      <c r="D3678" s="18"/>
      <c r="E3678" s="6">
        <v>1295616.6299999999</v>
      </c>
      <c r="F3678" s="6">
        <v>1295616.6299999999</v>
      </c>
      <c r="G3678" s="7"/>
      <c r="H3678" s="6">
        <v>1263968.07</v>
      </c>
      <c r="I3678" s="3">
        <f t="shared" si="57"/>
        <v>97.557258893782503</v>
      </c>
    </row>
    <row r="3679" spans="1:9" ht="12" customHeight="1" outlineLevel="1" x14ac:dyDescent="0.2">
      <c r="A3679" s="18" t="s">
        <v>3679</v>
      </c>
      <c r="B3679" s="18"/>
      <c r="C3679" s="18"/>
      <c r="D3679" s="18"/>
      <c r="E3679" s="8">
        <v>2010707.4</v>
      </c>
      <c r="F3679" s="8">
        <v>2010707.4</v>
      </c>
      <c r="G3679" s="7"/>
      <c r="H3679" s="6">
        <v>1952608.06</v>
      </c>
      <c r="I3679" s="3">
        <f t="shared" si="57"/>
        <v>97.110502502751032</v>
      </c>
    </row>
    <row r="3680" spans="1:9" ht="12" customHeight="1" outlineLevel="1" x14ac:dyDescent="0.2">
      <c r="A3680" s="18" t="s">
        <v>3680</v>
      </c>
      <c r="B3680" s="18"/>
      <c r="C3680" s="18"/>
      <c r="D3680" s="18"/>
      <c r="E3680" s="6">
        <v>2096082.39</v>
      </c>
      <c r="F3680" s="6">
        <v>2096082.39</v>
      </c>
      <c r="G3680" s="7"/>
      <c r="H3680" s="6">
        <v>1707689.83</v>
      </c>
      <c r="I3680" s="3">
        <f t="shared" si="57"/>
        <v>81.470548970167158</v>
      </c>
    </row>
    <row r="3681" spans="1:9" ht="12" customHeight="1" outlineLevel="1" x14ac:dyDescent="0.2">
      <c r="A3681" s="18" t="s">
        <v>3681</v>
      </c>
      <c r="B3681" s="18"/>
      <c r="C3681" s="18"/>
      <c r="D3681" s="18"/>
      <c r="E3681" s="6">
        <v>3132930.51</v>
      </c>
      <c r="F3681" s="6">
        <v>3132930.51</v>
      </c>
      <c r="G3681" s="7"/>
      <c r="H3681" s="6">
        <v>2865511.78</v>
      </c>
      <c r="I3681" s="3">
        <f t="shared" si="57"/>
        <v>91.464262320966711</v>
      </c>
    </row>
    <row r="3682" spans="1:9" ht="12" customHeight="1" outlineLevel="1" x14ac:dyDescent="0.2">
      <c r="A3682" s="18" t="s">
        <v>3682</v>
      </c>
      <c r="B3682" s="18"/>
      <c r="C3682" s="18"/>
      <c r="D3682" s="18"/>
      <c r="E3682" s="6">
        <v>6450226.0499999998</v>
      </c>
      <c r="F3682" s="6">
        <v>6450226.0499999998</v>
      </c>
      <c r="G3682" s="7"/>
      <c r="H3682" s="6">
        <v>5963891.8499999996</v>
      </c>
      <c r="I3682" s="3">
        <f t="shared" si="57"/>
        <v>92.460199127439878</v>
      </c>
    </row>
    <row r="3683" spans="1:9" ht="12" customHeight="1" outlineLevel="1" x14ac:dyDescent="0.2">
      <c r="A3683" s="18" t="s">
        <v>3683</v>
      </c>
      <c r="B3683" s="18"/>
      <c r="C3683" s="18"/>
      <c r="D3683" s="18"/>
      <c r="E3683" s="6">
        <v>6192741.7400000002</v>
      </c>
      <c r="F3683" s="6">
        <v>6192741.7400000002</v>
      </c>
      <c r="G3683" s="7"/>
      <c r="H3683" s="8">
        <v>5768980.4000000004</v>
      </c>
      <c r="I3683" s="3">
        <f t="shared" si="57"/>
        <v>93.157128816419856</v>
      </c>
    </row>
    <row r="3684" spans="1:9" ht="12" customHeight="1" outlineLevel="1" x14ac:dyDescent="0.2">
      <c r="A3684" s="18" t="s">
        <v>3684</v>
      </c>
      <c r="B3684" s="18"/>
      <c r="C3684" s="18"/>
      <c r="D3684" s="18"/>
      <c r="E3684" s="6">
        <v>4081962.75</v>
      </c>
      <c r="F3684" s="6">
        <v>4081962.75</v>
      </c>
      <c r="G3684" s="7"/>
      <c r="H3684" s="6">
        <v>3856551.63</v>
      </c>
      <c r="I3684" s="3">
        <f t="shared" si="57"/>
        <v>94.477874155025049</v>
      </c>
    </row>
    <row r="3685" spans="1:9" ht="12" customHeight="1" outlineLevel="1" x14ac:dyDescent="0.2">
      <c r="A3685" s="18" t="s">
        <v>3685</v>
      </c>
      <c r="B3685" s="18"/>
      <c r="C3685" s="18"/>
      <c r="D3685" s="18"/>
      <c r="E3685" s="6">
        <v>551751.49</v>
      </c>
      <c r="F3685" s="6">
        <v>551751.49</v>
      </c>
      <c r="G3685" s="7"/>
      <c r="H3685" s="6">
        <v>486221.35</v>
      </c>
      <c r="I3685" s="3">
        <f t="shared" si="57"/>
        <v>88.123250922258492</v>
      </c>
    </row>
    <row r="3686" spans="1:9" ht="12" customHeight="1" outlineLevel="1" x14ac:dyDescent="0.2">
      <c r="A3686" s="18" t="s">
        <v>3686</v>
      </c>
      <c r="B3686" s="18"/>
      <c r="C3686" s="18"/>
      <c r="D3686" s="18"/>
      <c r="E3686" s="6">
        <v>1301169.58</v>
      </c>
      <c r="F3686" s="6">
        <v>1301169.58</v>
      </c>
      <c r="G3686" s="7"/>
      <c r="H3686" s="6">
        <v>1121557.29</v>
      </c>
      <c r="I3686" s="3">
        <f t="shared" si="57"/>
        <v>86.196089060120812</v>
      </c>
    </row>
    <row r="3687" spans="1:9" ht="12" customHeight="1" outlineLevel="1" x14ac:dyDescent="0.2">
      <c r="A3687" s="18" t="s">
        <v>3687</v>
      </c>
      <c r="B3687" s="18"/>
      <c r="C3687" s="18"/>
      <c r="D3687" s="18"/>
      <c r="E3687" s="6">
        <v>902706.57</v>
      </c>
      <c r="F3687" s="6">
        <v>902706.57</v>
      </c>
      <c r="G3687" s="7"/>
      <c r="H3687" s="6">
        <v>728576.64</v>
      </c>
      <c r="I3687" s="3">
        <f t="shared" si="57"/>
        <v>80.71024009496243</v>
      </c>
    </row>
    <row r="3688" spans="1:9" ht="12" customHeight="1" outlineLevel="1" x14ac:dyDescent="0.2">
      <c r="A3688" s="18" t="s">
        <v>3688</v>
      </c>
      <c r="B3688" s="18"/>
      <c r="C3688" s="18"/>
      <c r="D3688" s="18"/>
      <c r="E3688" s="8">
        <v>937556.2</v>
      </c>
      <c r="F3688" s="8">
        <v>937556.2</v>
      </c>
      <c r="G3688" s="7"/>
      <c r="H3688" s="6">
        <v>809611.61</v>
      </c>
      <c r="I3688" s="3">
        <f t="shared" si="57"/>
        <v>86.353395135139635</v>
      </c>
    </row>
    <row r="3689" spans="1:9" ht="12" customHeight="1" outlineLevel="1" x14ac:dyDescent="0.2">
      <c r="A3689" s="18" t="s">
        <v>3689</v>
      </c>
      <c r="B3689" s="18"/>
      <c r="C3689" s="18"/>
      <c r="D3689" s="18"/>
      <c r="E3689" s="6">
        <v>931858.13</v>
      </c>
      <c r="F3689" s="6">
        <v>931858.13</v>
      </c>
      <c r="G3689" s="7"/>
      <c r="H3689" s="6">
        <v>922109.45</v>
      </c>
      <c r="I3689" s="3">
        <f t="shared" si="57"/>
        <v>98.95384504506066</v>
      </c>
    </row>
    <row r="3690" spans="1:9" ht="12" customHeight="1" outlineLevel="1" x14ac:dyDescent="0.2">
      <c r="A3690" s="18" t="s">
        <v>3690</v>
      </c>
      <c r="B3690" s="18"/>
      <c r="C3690" s="18"/>
      <c r="D3690" s="18"/>
      <c r="E3690" s="6">
        <v>968203.22</v>
      </c>
      <c r="F3690" s="6">
        <v>968203.22</v>
      </c>
      <c r="G3690" s="7"/>
      <c r="H3690" s="6">
        <v>886639.03</v>
      </c>
      <c r="I3690" s="3">
        <f t="shared" si="57"/>
        <v>91.575715891545997</v>
      </c>
    </row>
    <row r="3691" spans="1:9" ht="12" customHeight="1" outlineLevel="1" x14ac:dyDescent="0.2">
      <c r="A3691" s="18" t="s">
        <v>3691</v>
      </c>
      <c r="B3691" s="18"/>
      <c r="C3691" s="18"/>
      <c r="D3691" s="18"/>
      <c r="E3691" s="6">
        <v>1333912.93</v>
      </c>
      <c r="F3691" s="6">
        <v>1333912.93</v>
      </c>
      <c r="G3691" s="7"/>
      <c r="H3691" s="6">
        <v>1206406.9099999999</v>
      </c>
      <c r="I3691" s="3">
        <f t="shared" si="57"/>
        <v>90.441203684861193</v>
      </c>
    </row>
    <row r="3692" spans="1:9" ht="12" customHeight="1" outlineLevel="1" x14ac:dyDescent="0.2">
      <c r="A3692" s="18" t="s">
        <v>3692</v>
      </c>
      <c r="B3692" s="18"/>
      <c r="C3692" s="18"/>
      <c r="D3692" s="18"/>
      <c r="E3692" s="6">
        <v>934226.86</v>
      </c>
      <c r="F3692" s="6">
        <v>934226.86</v>
      </c>
      <c r="G3692" s="7"/>
      <c r="H3692" s="6">
        <v>878157.99</v>
      </c>
      <c r="I3692" s="3">
        <f t="shared" si="57"/>
        <v>93.998366735034793</v>
      </c>
    </row>
    <row r="3693" spans="1:9" ht="12" customHeight="1" outlineLevel="1" x14ac:dyDescent="0.2">
      <c r="A3693" s="18" t="s">
        <v>3693</v>
      </c>
      <c r="B3693" s="18"/>
      <c r="C3693" s="18"/>
      <c r="D3693" s="18"/>
      <c r="E3693" s="8">
        <v>966323.1</v>
      </c>
      <c r="F3693" s="8">
        <v>966323.1</v>
      </c>
      <c r="G3693" s="7"/>
      <c r="H3693" s="8">
        <v>850477.9</v>
      </c>
      <c r="I3693" s="3">
        <f t="shared" si="57"/>
        <v>88.01175300476622</v>
      </c>
    </row>
    <row r="3694" spans="1:9" ht="12" customHeight="1" outlineLevel="1" x14ac:dyDescent="0.2">
      <c r="A3694" s="18" t="s">
        <v>3694</v>
      </c>
      <c r="B3694" s="18"/>
      <c r="C3694" s="18"/>
      <c r="D3694" s="18"/>
      <c r="E3694" s="6">
        <v>921192.49</v>
      </c>
      <c r="F3694" s="6">
        <v>921192.49</v>
      </c>
      <c r="G3694" s="7"/>
      <c r="H3694" s="8">
        <v>847733.1</v>
      </c>
      <c r="I3694" s="3">
        <f t="shared" si="57"/>
        <v>92.02561996570337</v>
      </c>
    </row>
    <row r="3695" spans="1:9" ht="12" customHeight="1" outlineLevel="1" x14ac:dyDescent="0.2">
      <c r="A3695" s="18" t="s">
        <v>3695</v>
      </c>
      <c r="B3695" s="18"/>
      <c r="C3695" s="18"/>
      <c r="D3695" s="18"/>
      <c r="E3695" s="6">
        <v>958776.78</v>
      </c>
      <c r="F3695" s="6">
        <v>958776.78</v>
      </c>
      <c r="G3695" s="7"/>
      <c r="H3695" s="6">
        <v>912009.76</v>
      </c>
      <c r="I3695" s="3">
        <f t="shared" si="57"/>
        <v>95.122220210631298</v>
      </c>
    </row>
    <row r="3696" spans="1:9" ht="12" customHeight="1" outlineLevel="1" x14ac:dyDescent="0.2">
      <c r="A3696" s="18" t="s">
        <v>3696</v>
      </c>
      <c r="B3696" s="18"/>
      <c r="C3696" s="18"/>
      <c r="D3696" s="18"/>
      <c r="E3696" s="6">
        <v>944978.13</v>
      </c>
      <c r="F3696" s="6">
        <v>944978.13</v>
      </c>
      <c r="G3696" s="7"/>
      <c r="H3696" s="6">
        <v>847582.18</v>
      </c>
      <c r="I3696" s="3">
        <f t="shared" si="57"/>
        <v>89.693311738336206</v>
      </c>
    </row>
    <row r="3697" spans="1:9" ht="12" customHeight="1" outlineLevel="1" x14ac:dyDescent="0.2">
      <c r="A3697" s="18" t="s">
        <v>3697</v>
      </c>
      <c r="B3697" s="18"/>
      <c r="C3697" s="18"/>
      <c r="D3697" s="18"/>
      <c r="E3697" s="6">
        <v>996648.85</v>
      </c>
      <c r="F3697" s="6">
        <v>996648.85</v>
      </c>
      <c r="G3697" s="7"/>
      <c r="H3697" s="6">
        <v>929152.95</v>
      </c>
      <c r="I3697" s="3">
        <f t="shared" si="57"/>
        <v>93.227715057314313</v>
      </c>
    </row>
    <row r="3698" spans="1:9" ht="12" customHeight="1" outlineLevel="1" x14ac:dyDescent="0.2">
      <c r="A3698" s="18" t="s">
        <v>3698</v>
      </c>
      <c r="B3698" s="18"/>
      <c r="C3698" s="18"/>
      <c r="D3698" s="18"/>
      <c r="E3698" s="6">
        <v>1199939.78</v>
      </c>
      <c r="F3698" s="6">
        <v>1199939.78</v>
      </c>
      <c r="G3698" s="7"/>
      <c r="H3698" s="6">
        <v>1184557.67</v>
      </c>
      <c r="I3698" s="3">
        <f t="shared" si="57"/>
        <v>98.718093169642216</v>
      </c>
    </row>
    <row r="3699" spans="1:9" ht="12" customHeight="1" outlineLevel="1" x14ac:dyDescent="0.2">
      <c r="A3699" s="18" t="s">
        <v>3699</v>
      </c>
      <c r="B3699" s="18"/>
      <c r="C3699" s="18"/>
      <c r="D3699" s="18"/>
      <c r="E3699" s="6">
        <v>190231.66</v>
      </c>
      <c r="F3699" s="6">
        <v>190231.66</v>
      </c>
      <c r="G3699" s="7"/>
      <c r="H3699" s="6">
        <v>163199.44</v>
      </c>
      <c r="I3699" s="3">
        <f t="shared" si="57"/>
        <v>85.789841711942159</v>
      </c>
    </row>
    <row r="3700" spans="1:9" ht="12" customHeight="1" outlineLevel="1" x14ac:dyDescent="0.2">
      <c r="A3700" s="18" t="s">
        <v>3700</v>
      </c>
      <c r="B3700" s="18"/>
      <c r="C3700" s="18"/>
      <c r="D3700" s="18"/>
      <c r="E3700" s="6">
        <v>982335.35</v>
      </c>
      <c r="F3700" s="6">
        <v>982335.35</v>
      </c>
      <c r="G3700" s="7"/>
      <c r="H3700" s="6">
        <v>951123.15</v>
      </c>
      <c r="I3700" s="3">
        <f t="shared" si="57"/>
        <v>96.822653282303236</v>
      </c>
    </row>
    <row r="3701" spans="1:9" ht="12" customHeight="1" outlineLevel="1" x14ac:dyDescent="0.2">
      <c r="A3701" s="18" t="s">
        <v>3701</v>
      </c>
      <c r="B3701" s="18"/>
      <c r="C3701" s="18"/>
      <c r="D3701" s="18"/>
      <c r="E3701" s="6">
        <v>935906.45</v>
      </c>
      <c r="F3701" s="6">
        <v>935906.45</v>
      </c>
      <c r="G3701" s="7"/>
      <c r="H3701" s="6">
        <v>934461.56</v>
      </c>
      <c r="I3701" s="3">
        <f t="shared" si="57"/>
        <v>99.845615980101442</v>
      </c>
    </row>
    <row r="3702" spans="1:9" ht="12" customHeight="1" outlineLevel="1" x14ac:dyDescent="0.2">
      <c r="A3702" s="18" t="s">
        <v>3702</v>
      </c>
      <c r="B3702" s="18"/>
      <c r="C3702" s="18"/>
      <c r="D3702" s="18"/>
      <c r="E3702" s="6">
        <v>1193303.83</v>
      </c>
      <c r="F3702" s="6">
        <v>1193303.83</v>
      </c>
      <c r="G3702" s="7"/>
      <c r="H3702" s="6">
        <v>1111091.47</v>
      </c>
      <c r="I3702" s="3">
        <f t="shared" si="57"/>
        <v>93.110525757719216</v>
      </c>
    </row>
    <row r="3703" spans="1:9" ht="12" customHeight="1" outlineLevel="1" x14ac:dyDescent="0.2">
      <c r="A3703" s="18" t="s">
        <v>3703</v>
      </c>
      <c r="B3703" s="18"/>
      <c r="C3703" s="18"/>
      <c r="D3703" s="18"/>
      <c r="E3703" s="6">
        <v>545900.91</v>
      </c>
      <c r="F3703" s="6">
        <v>545900.91</v>
      </c>
      <c r="G3703" s="7"/>
      <c r="H3703" s="6">
        <v>476916.54</v>
      </c>
      <c r="I3703" s="3">
        <f t="shared" si="57"/>
        <v>87.363206630302187</v>
      </c>
    </row>
    <row r="3704" spans="1:9" ht="12" customHeight="1" outlineLevel="1" x14ac:dyDescent="0.2">
      <c r="A3704" s="18" t="s">
        <v>3704</v>
      </c>
      <c r="B3704" s="18"/>
      <c r="C3704" s="18"/>
      <c r="D3704" s="18"/>
      <c r="E3704" s="8">
        <v>1252750.3999999999</v>
      </c>
      <c r="F3704" s="8">
        <v>1252750.3999999999</v>
      </c>
      <c r="G3704" s="7"/>
      <c r="H3704" s="6">
        <v>1091742.79</v>
      </c>
      <c r="I3704" s="3">
        <f t="shared" si="57"/>
        <v>87.147670437782338</v>
      </c>
    </row>
    <row r="3705" spans="1:9" ht="12" customHeight="1" outlineLevel="1" x14ac:dyDescent="0.2">
      <c r="A3705" s="18" t="s">
        <v>3705</v>
      </c>
      <c r="B3705" s="18"/>
      <c r="C3705" s="18"/>
      <c r="D3705" s="18"/>
      <c r="E3705" s="6">
        <v>190966.96</v>
      </c>
      <c r="F3705" s="6">
        <v>190966.96</v>
      </c>
      <c r="G3705" s="7"/>
      <c r="H3705" s="6">
        <v>168041.07</v>
      </c>
      <c r="I3705" s="3">
        <f t="shared" si="57"/>
        <v>87.994839526167254</v>
      </c>
    </row>
    <row r="3706" spans="1:9" ht="12" customHeight="1" outlineLevel="1" x14ac:dyDescent="0.2">
      <c r="A3706" s="18" t="s">
        <v>3706</v>
      </c>
      <c r="B3706" s="18"/>
      <c r="C3706" s="18"/>
      <c r="D3706" s="18"/>
      <c r="E3706" s="6">
        <v>934171.64</v>
      </c>
      <c r="F3706" s="6">
        <v>934171.64</v>
      </c>
      <c r="G3706" s="7"/>
      <c r="H3706" s="6">
        <v>848587.45</v>
      </c>
      <c r="I3706" s="3">
        <f t="shared" si="57"/>
        <v>90.838494090871762</v>
      </c>
    </row>
    <row r="3707" spans="1:9" ht="12" customHeight="1" outlineLevel="1" x14ac:dyDescent="0.2">
      <c r="A3707" s="18" t="s">
        <v>3707</v>
      </c>
      <c r="B3707" s="18"/>
      <c r="C3707" s="18"/>
      <c r="D3707" s="18"/>
      <c r="E3707" s="6">
        <v>1292663.99</v>
      </c>
      <c r="F3707" s="6">
        <v>1292663.99</v>
      </c>
      <c r="G3707" s="7"/>
      <c r="H3707" s="6">
        <v>1186572.8700000001</v>
      </c>
      <c r="I3707" s="3">
        <f t="shared" si="57"/>
        <v>91.792830865505906</v>
      </c>
    </row>
    <row r="3708" spans="1:9" ht="12" customHeight="1" outlineLevel="1" x14ac:dyDescent="0.2">
      <c r="A3708" s="18" t="s">
        <v>3708</v>
      </c>
      <c r="B3708" s="18"/>
      <c r="C3708" s="18"/>
      <c r="D3708" s="18"/>
      <c r="E3708" s="6">
        <v>549994.36</v>
      </c>
      <c r="F3708" s="6">
        <v>549994.36</v>
      </c>
      <c r="G3708" s="7"/>
      <c r="H3708" s="6">
        <v>382536.66</v>
      </c>
      <c r="I3708" s="3">
        <f t="shared" si="57"/>
        <v>69.552833232689864</v>
      </c>
    </row>
    <row r="3709" spans="1:9" ht="12" customHeight="1" outlineLevel="1" x14ac:dyDescent="0.2">
      <c r="A3709" s="18" t="s">
        <v>3709</v>
      </c>
      <c r="B3709" s="18"/>
      <c r="C3709" s="18"/>
      <c r="D3709" s="18"/>
      <c r="E3709" s="6">
        <v>1309423.8500000001</v>
      </c>
      <c r="F3709" s="6">
        <v>1309423.8500000001</v>
      </c>
      <c r="G3709" s="7"/>
      <c r="H3709" s="6">
        <v>1284861.95</v>
      </c>
      <c r="I3709" s="3">
        <f t="shared" si="57"/>
        <v>98.124220816659175</v>
      </c>
    </row>
    <row r="3710" spans="1:9" ht="12" customHeight="1" outlineLevel="1" x14ac:dyDescent="0.2">
      <c r="A3710" s="18" t="s">
        <v>3710</v>
      </c>
      <c r="B3710" s="18"/>
      <c r="C3710" s="18"/>
      <c r="D3710" s="18"/>
      <c r="E3710" s="6">
        <v>1313746.03</v>
      </c>
      <c r="F3710" s="6">
        <v>1313746.03</v>
      </c>
      <c r="G3710" s="7"/>
      <c r="H3710" s="6">
        <v>1303524.29</v>
      </c>
      <c r="I3710" s="3">
        <f t="shared" si="57"/>
        <v>99.221939418534348</v>
      </c>
    </row>
    <row r="3711" spans="1:9" ht="12" customHeight="1" outlineLevel="1" x14ac:dyDescent="0.2">
      <c r="A3711" s="18" t="s">
        <v>3711</v>
      </c>
      <c r="B3711" s="18"/>
      <c r="C3711" s="18"/>
      <c r="D3711" s="18"/>
      <c r="E3711" s="8">
        <v>1320814.8999999999</v>
      </c>
      <c r="F3711" s="8">
        <v>1320814.8999999999</v>
      </c>
      <c r="G3711" s="7"/>
      <c r="H3711" s="6">
        <v>1201606.98</v>
      </c>
      <c r="I3711" s="3">
        <f t="shared" si="57"/>
        <v>90.974668744272961</v>
      </c>
    </row>
    <row r="3712" spans="1:9" ht="12" customHeight="1" outlineLevel="1" x14ac:dyDescent="0.2">
      <c r="A3712" s="18" t="s">
        <v>3712</v>
      </c>
      <c r="B3712" s="18"/>
      <c r="C3712" s="18"/>
      <c r="D3712" s="18"/>
      <c r="E3712" s="6">
        <v>1322288.3899999999</v>
      </c>
      <c r="F3712" s="6">
        <v>1322288.3899999999</v>
      </c>
      <c r="G3712" s="7"/>
      <c r="H3712" s="6">
        <v>1253456.1499999999</v>
      </c>
      <c r="I3712" s="3">
        <f t="shared" si="57"/>
        <v>94.794460836187184</v>
      </c>
    </row>
    <row r="3713" spans="1:9" ht="12" customHeight="1" outlineLevel="1" x14ac:dyDescent="0.2">
      <c r="A3713" s="18" t="s">
        <v>3713</v>
      </c>
      <c r="B3713" s="18"/>
      <c r="C3713" s="18"/>
      <c r="D3713" s="18"/>
      <c r="E3713" s="6">
        <v>190813.93</v>
      </c>
      <c r="F3713" s="6">
        <v>190813.93</v>
      </c>
      <c r="G3713" s="7"/>
      <c r="H3713" s="8">
        <v>181642.2</v>
      </c>
      <c r="I3713" s="3">
        <f t="shared" si="57"/>
        <v>95.193364551529342</v>
      </c>
    </row>
    <row r="3714" spans="1:9" ht="12" customHeight="1" outlineLevel="1" x14ac:dyDescent="0.2">
      <c r="A3714" s="18" t="s">
        <v>3714</v>
      </c>
      <c r="B3714" s="18"/>
      <c r="C3714" s="18"/>
      <c r="D3714" s="18"/>
      <c r="E3714" s="6">
        <v>953558.86</v>
      </c>
      <c r="F3714" s="6">
        <v>953558.86</v>
      </c>
      <c r="G3714" s="7"/>
      <c r="H3714" s="6">
        <v>871394.56</v>
      </c>
      <c r="I3714" s="3">
        <f t="shared" si="57"/>
        <v>91.383405529890425</v>
      </c>
    </row>
    <row r="3715" spans="1:9" ht="12" customHeight="1" outlineLevel="1" x14ac:dyDescent="0.2">
      <c r="A3715" s="18" t="s">
        <v>3715</v>
      </c>
      <c r="B3715" s="18"/>
      <c r="C3715" s="18"/>
      <c r="D3715" s="18"/>
      <c r="E3715" s="6">
        <v>928767.57</v>
      </c>
      <c r="F3715" s="6">
        <v>928767.57</v>
      </c>
      <c r="G3715" s="7"/>
      <c r="H3715" s="6">
        <v>863920.63</v>
      </c>
      <c r="I3715" s="3">
        <f t="shared" si="57"/>
        <v>93.017958195934852</v>
      </c>
    </row>
    <row r="3716" spans="1:9" ht="12" customHeight="1" outlineLevel="1" x14ac:dyDescent="0.2">
      <c r="A3716" s="18" t="s">
        <v>3716</v>
      </c>
      <c r="B3716" s="18"/>
      <c r="C3716" s="18"/>
      <c r="D3716" s="18"/>
      <c r="E3716" s="6">
        <v>1236799.46</v>
      </c>
      <c r="F3716" s="6">
        <v>1236799.46</v>
      </c>
      <c r="G3716" s="7"/>
      <c r="H3716" s="6">
        <v>1140121.6299999999</v>
      </c>
      <c r="I3716" s="3">
        <f t="shared" si="57"/>
        <v>92.18322507999801</v>
      </c>
    </row>
    <row r="3717" spans="1:9" ht="12" customHeight="1" outlineLevel="1" x14ac:dyDescent="0.2">
      <c r="A3717" s="18" t="s">
        <v>3717</v>
      </c>
      <c r="B3717" s="18"/>
      <c r="C3717" s="18"/>
      <c r="D3717" s="18"/>
      <c r="E3717" s="6">
        <v>922566.18</v>
      </c>
      <c r="F3717" s="6">
        <v>922566.18</v>
      </c>
      <c r="G3717" s="7"/>
      <c r="H3717" s="6">
        <v>706253.88</v>
      </c>
      <c r="I3717" s="3">
        <f t="shared" si="57"/>
        <v>76.553194265152882</v>
      </c>
    </row>
    <row r="3718" spans="1:9" ht="12" customHeight="1" outlineLevel="1" x14ac:dyDescent="0.2">
      <c r="A3718" s="18" t="s">
        <v>3718</v>
      </c>
      <c r="B3718" s="18"/>
      <c r="C3718" s="18"/>
      <c r="D3718" s="18"/>
      <c r="E3718" s="6">
        <v>1310256.06</v>
      </c>
      <c r="F3718" s="6">
        <v>1310256.06</v>
      </c>
      <c r="G3718" s="7"/>
      <c r="H3718" s="6">
        <v>1283245.6399999999</v>
      </c>
      <c r="I3718" s="3">
        <f t="shared" si="57"/>
        <v>97.938538822709191</v>
      </c>
    </row>
    <row r="3719" spans="1:9" ht="12" customHeight="1" outlineLevel="1" x14ac:dyDescent="0.2">
      <c r="A3719" s="18" t="s">
        <v>3719</v>
      </c>
      <c r="B3719" s="18"/>
      <c r="C3719" s="18"/>
      <c r="D3719" s="18"/>
      <c r="E3719" s="6">
        <v>1324051.9099999999</v>
      </c>
      <c r="F3719" s="6">
        <v>1324051.9099999999</v>
      </c>
      <c r="G3719" s="7"/>
      <c r="H3719" s="6">
        <v>1207185.33</v>
      </c>
      <c r="I3719" s="3">
        <f t="shared" si="57"/>
        <v>91.173565090812801</v>
      </c>
    </row>
    <row r="3720" spans="1:9" ht="12" customHeight="1" outlineLevel="1" x14ac:dyDescent="0.2">
      <c r="A3720" s="18" t="s">
        <v>3720</v>
      </c>
      <c r="B3720" s="18"/>
      <c r="C3720" s="18"/>
      <c r="D3720" s="18"/>
      <c r="E3720" s="8">
        <v>1267801.6000000001</v>
      </c>
      <c r="F3720" s="8">
        <v>1267801.6000000001</v>
      </c>
      <c r="G3720" s="7"/>
      <c r="H3720" s="6">
        <v>1167872.01</v>
      </c>
      <c r="I3720" s="3">
        <f t="shared" ref="I3720:I3783" si="58">H3720/E3720*100</f>
        <v>92.117884217846068</v>
      </c>
    </row>
    <row r="3721" spans="1:9" ht="12" customHeight="1" outlineLevel="1" x14ac:dyDescent="0.2">
      <c r="A3721" s="18" t="s">
        <v>3721</v>
      </c>
      <c r="B3721" s="18"/>
      <c r="C3721" s="18"/>
      <c r="D3721" s="18"/>
      <c r="E3721" s="6">
        <v>1327884.23</v>
      </c>
      <c r="F3721" s="6">
        <v>1327884.23</v>
      </c>
      <c r="G3721" s="7"/>
      <c r="H3721" s="6">
        <v>1218568.8500000001</v>
      </c>
      <c r="I3721" s="3">
        <f t="shared" si="58"/>
        <v>91.767702520271683</v>
      </c>
    </row>
    <row r="3722" spans="1:9" ht="12" customHeight="1" outlineLevel="1" x14ac:dyDescent="0.2">
      <c r="A3722" s="18" t="s">
        <v>3722</v>
      </c>
      <c r="B3722" s="18"/>
      <c r="C3722" s="18"/>
      <c r="D3722" s="18"/>
      <c r="E3722" s="8">
        <v>973796.1</v>
      </c>
      <c r="F3722" s="8">
        <v>973796.1</v>
      </c>
      <c r="G3722" s="7"/>
      <c r="H3722" s="6">
        <v>805892.12</v>
      </c>
      <c r="I3722" s="3">
        <f t="shared" si="58"/>
        <v>82.757788822526607</v>
      </c>
    </row>
    <row r="3723" spans="1:9" ht="12" customHeight="1" outlineLevel="1" x14ac:dyDescent="0.2">
      <c r="A3723" s="18" t="s">
        <v>3723</v>
      </c>
      <c r="B3723" s="18"/>
      <c r="C3723" s="18"/>
      <c r="D3723" s="18"/>
      <c r="E3723" s="8">
        <v>890968.9</v>
      </c>
      <c r="F3723" s="8">
        <v>890968.9</v>
      </c>
      <c r="G3723" s="7"/>
      <c r="H3723" s="8">
        <v>870016.7</v>
      </c>
      <c r="I3723" s="3">
        <f t="shared" si="58"/>
        <v>97.648380319447725</v>
      </c>
    </row>
    <row r="3724" spans="1:9" ht="12" customHeight="1" outlineLevel="1" x14ac:dyDescent="0.2">
      <c r="A3724" s="18" t="s">
        <v>3724</v>
      </c>
      <c r="B3724" s="18"/>
      <c r="C3724" s="18"/>
      <c r="D3724" s="18"/>
      <c r="E3724" s="6">
        <v>926629.33</v>
      </c>
      <c r="F3724" s="6">
        <v>926629.33</v>
      </c>
      <c r="G3724" s="7"/>
      <c r="H3724" s="6">
        <v>802615.41</v>
      </c>
      <c r="I3724" s="3">
        <f t="shared" si="58"/>
        <v>86.616663644782335</v>
      </c>
    </row>
    <row r="3725" spans="1:9" ht="12" customHeight="1" outlineLevel="1" x14ac:dyDescent="0.2">
      <c r="A3725" s="18" t="s">
        <v>3725</v>
      </c>
      <c r="B3725" s="18"/>
      <c r="C3725" s="18"/>
      <c r="D3725" s="18"/>
      <c r="E3725" s="6">
        <v>946651.66</v>
      </c>
      <c r="F3725" s="6">
        <v>946651.66</v>
      </c>
      <c r="G3725" s="7"/>
      <c r="H3725" s="6">
        <v>937846.17</v>
      </c>
      <c r="I3725" s="3">
        <f t="shared" si="58"/>
        <v>99.069827860440242</v>
      </c>
    </row>
    <row r="3726" spans="1:9" ht="12" customHeight="1" outlineLevel="1" x14ac:dyDescent="0.2">
      <c r="A3726" s="18" t="s">
        <v>3726</v>
      </c>
      <c r="B3726" s="18"/>
      <c r="C3726" s="18"/>
      <c r="D3726" s="18"/>
      <c r="E3726" s="6">
        <v>961801.28</v>
      </c>
      <c r="F3726" s="6">
        <v>961801.28</v>
      </c>
      <c r="G3726" s="7"/>
      <c r="H3726" s="6">
        <v>953662.24</v>
      </c>
      <c r="I3726" s="3">
        <f t="shared" si="58"/>
        <v>99.153771140749569</v>
      </c>
    </row>
    <row r="3727" spans="1:9" ht="12" customHeight="1" outlineLevel="1" x14ac:dyDescent="0.2">
      <c r="A3727" s="18" t="s">
        <v>3727</v>
      </c>
      <c r="B3727" s="18"/>
      <c r="C3727" s="18"/>
      <c r="D3727" s="18"/>
      <c r="E3727" s="6">
        <v>535389.12</v>
      </c>
      <c r="F3727" s="6">
        <v>535389.12</v>
      </c>
      <c r="G3727" s="7"/>
      <c r="H3727" s="6">
        <v>343206.99</v>
      </c>
      <c r="I3727" s="3">
        <f t="shared" si="58"/>
        <v>64.104214519712315</v>
      </c>
    </row>
    <row r="3728" spans="1:9" ht="12" customHeight="1" outlineLevel="1" x14ac:dyDescent="0.2">
      <c r="A3728" s="18" t="s">
        <v>3728</v>
      </c>
      <c r="B3728" s="18"/>
      <c r="C3728" s="18"/>
      <c r="D3728" s="18"/>
      <c r="E3728" s="6">
        <v>911553.68</v>
      </c>
      <c r="F3728" s="6">
        <v>911553.68</v>
      </c>
      <c r="G3728" s="7"/>
      <c r="H3728" s="6">
        <v>845845.32</v>
      </c>
      <c r="I3728" s="3">
        <f t="shared" si="58"/>
        <v>92.791608279174511</v>
      </c>
    </row>
    <row r="3729" spans="1:9" ht="12" customHeight="1" outlineLevel="1" x14ac:dyDescent="0.2">
      <c r="A3729" s="18" t="s">
        <v>3729</v>
      </c>
      <c r="B3729" s="18"/>
      <c r="C3729" s="18"/>
      <c r="D3729" s="18"/>
      <c r="E3729" s="6">
        <v>930377.92</v>
      </c>
      <c r="F3729" s="6">
        <v>930377.92</v>
      </c>
      <c r="G3729" s="7"/>
      <c r="H3729" s="6">
        <v>836354.65</v>
      </c>
      <c r="I3729" s="3">
        <f t="shared" si="58"/>
        <v>89.894077666847465</v>
      </c>
    </row>
    <row r="3730" spans="1:9" ht="12" customHeight="1" outlineLevel="1" x14ac:dyDescent="0.2">
      <c r="A3730" s="18" t="s">
        <v>3730</v>
      </c>
      <c r="B3730" s="18"/>
      <c r="C3730" s="18"/>
      <c r="D3730" s="18"/>
      <c r="E3730" s="6">
        <v>924868.11</v>
      </c>
      <c r="F3730" s="6">
        <v>924868.11</v>
      </c>
      <c r="G3730" s="7"/>
      <c r="H3730" s="6">
        <v>904103.41</v>
      </c>
      <c r="I3730" s="3">
        <f t="shared" si="58"/>
        <v>97.754847445221145</v>
      </c>
    </row>
    <row r="3731" spans="1:9" ht="12" customHeight="1" outlineLevel="1" x14ac:dyDescent="0.2">
      <c r="A3731" s="18" t="s">
        <v>3731</v>
      </c>
      <c r="B3731" s="18"/>
      <c r="C3731" s="18"/>
      <c r="D3731" s="18"/>
      <c r="E3731" s="6">
        <v>807201.05</v>
      </c>
      <c r="F3731" s="6">
        <v>807201.05</v>
      </c>
      <c r="G3731" s="7"/>
      <c r="H3731" s="6">
        <v>751982.82</v>
      </c>
      <c r="I3731" s="3">
        <f t="shared" si="58"/>
        <v>93.159296559388764</v>
      </c>
    </row>
    <row r="3732" spans="1:9" ht="12" customHeight="1" outlineLevel="1" x14ac:dyDescent="0.2">
      <c r="A3732" s="18" t="s">
        <v>3732</v>
      </c>
      <c r="B3732" s="18"/>
      <c r="C3732" s="18"/>
      <c r="D3732" s="18"/>
      <c r="E3732" s="8">
        <v>929686.4</v>
      </c>
      <c r="F3732" s="8">
        <v>929686.4</v>
      </c>
      <c r="G3732" s="7"/>
      <c r="H3732" s="6">
        <v>896571.56</v>
      </c>
      <c r="I3732" s="3">
        <f t="shared" si="58"/>
        <v>96.438063415792683</v>
      </c>
    </row>
    <row r="3733" spans="1:9" ht="12.95" customHeight="1" x14ac:dyDescent="0.2">
      <c r="A3733" s="26" t="s">
        <v>3733</v>
      </c>
      <c r="B3733" s="26"/>
      <c r="C3733" s="26"/>
      <c r="D3733" s="26"/>
      <c r="E3733" s="5">
        <v>582245986.12</v>
      </c>
      <c r="F3733" s="5">
        <v>582153458.34000003</v>
      </c>
      <c r="G3733" s="5">
        <v>92527.78</v>
      </c>
      <c r="H3733" s="5">
        <v>507974547.82999998</v>
      </c>
      <c r="I3733" s="3">
        <f t="shared" si="58"/>
        <v>87.243975903563751</v>
      </c>
    </row>
    <row r="3734" spans="1:9" ht="12" customHeight="1" outlineLevel="1" x14ac:dyDescent="0.2">
      <c r="A3734" s="18" t="s">
        <v>3734</v>
      </c>
      <c r="B3734" s="18"/>
      <c r="C3734" s="18"/>
      <c r="D3734" s="18"/>
      <c r="E3734" s="6">
        <v>1493282.83</v>
      </c>
      <c r="F3734" s="6">
        <v>1493282.83</v>
      </c>
      <c r="G3734" s="7"/>
      <c r="H3734" s="8">
        <v>1258702.8</v>
      </c>
      <c r="I3734" s="3">
        <f t="shared" si="58"/>
        <v>84.290984581936158</v>
      </c>
    </row>
    <row r="3735" spans="1:9" ht="12" customHeight="1" outlineLevel="1" x14ac:dyDescent="0.2">
      <c r="A3735" s="18" t="s">
        <v>3735</v>
      </c>
      <c r="B3735" s="18"/>
      <c r="C3735" s="18"/>
      <c r="D3735" s="18"/>
      <c r="E3735" s="6">
        <v>6462304.7300000004</v>
      </c>
      <c r="F3735" s="6">
        <v>6462304.7300000004</v>
      </c>
      <c r="G3735" s="7"/>
      <c r="H3735" s="6">
        <v>6080493.96</v>
      </c>
      <c r="I3735" s="3">
        <f t="shared" si="58"/>
        <v>94.091724455092347</v>
      </c>
    </row>
    <row r="3736" spans="1:9" ht="12" customHeight="1" outlineLevel="1" x14ac:dyDescent="0.2">
      <c r="A3736" s="18" t="s">
        <v>3736</v>
      </c>
      <c r="B3736" s="18"/>
      <c r="C3736" s="18"/>
      <c r="D3736" s="18"/>
      <c r="E3736" s="6">
        <v>4499464.0199999996</v>
      </c>
      <c r="F3736" s="6">
        <v>4442430.1500000004</v>
      </c>
      <c r="G3736" s="6">
        <v>57033.87</v>
      </c>
      <c r="H3736" s="6">
        <v>3459413.99</v>
      </c>
      <c r="I3736" s="3">
        <f t="shared" si="58"/>
        <v>76.885023963365313</v>
      </c>
    </row>
    <row r="3737" spans="1:9" ht="12" customHeight="1" outlineLevel="1" x14ac:dyDescent="0.2">
      <c r="A3737" s="18" t="s">
        <v>3737</v>
      </c>
      <c r="B3737" s="18"/>
      <c r="C3737" s="18"/>
      <c r="D3737" s="18"/>
      <c r="E3737" s="6">
        <v>3974923.63</v>
      </c>
      <c r="F3737" s="6">
        <v>3974923.63</v>
      </c>
      <c r="G3737" s="7"/>
      <c r="H3737" s="6">
        <v>3410468.74</v>
      </c>
      <c r="I3737" s="3">
        <f t="shared" si="58"/>
        <v>85.799604154910526</v>
      </c>
    </row>
    <row r="3738" spans="1:9" ht="12" customHeight="1" outlineLevel="1" x14ac:dyDescent="0.2">
      <c r="A3738" s="18" t="s">
        <v>3738</v>
      </c>
      <c r="B3738" s="18"/>
      <c r="C3738" s="18"/>
      <c r="D3738" s="18"/>
      <c r="E3738" s="6">
        <v>4010267.08</v>
      </c>
      <c r="F3738" s="6">
        <v>4010267.08</v>
      </c>
      <c r="G3738" s="7"/>
      <c r="H3738" s="6">
        <v>3527414.53</v>
      </c>
      <c r="I3738" s="3">
        <f t="shared" si="58"/>
        <v>87.959591210069718</v>
      </c>
    </row>
    <row r="3739" spans="1:9" ht="12" customHeight="1" outlineLevel="1" x14ac:dyDescent="0.2">
      <c r="A3739" s="18" t="s">
        <v>3739</v>
      </c>
      <c r="B3739" s="18"/>
      <c r="C3739" s="18"/>
      <c r="D3739" s="18"/>
      <c r="E3739" s="6">
        <v>3987419.77</v>
      </c>
      <c r="F3739" s="6">
        <v>3987419.77</v>
      </c>
      <c r="G3739" s="7"/>
      <c r="H3739" s="6">
        <v>3722745.14</v>
      </c>
      <c r="I3739" s="3">
        <f t="shared" si="58"/>
        <v>93.362258170275354</v>
      </c>
    </row>
    <row r="3740" spans="1:9" ht="12" customHeight="1" outlineLevel="1" x14ac:dyDescent="0.2">
      <c r="A3740" s="18" t="s">
        <v>3740</v>
      </c>
      <c r="B3740" s="18"/>
      <c r="C3740" s="18"/>
      <c r="D3740" s="18"/>
      <c r="E3740" s="6">
        <v>985293.56</v>
      </c>
      <c r="F3740" s="6">
        <v>985293.56</v>
      </c>
      <c r="G3740" s="7"/>
      <c r="H3740" s="6">
        <v>971445.95</v>
      </c>
      <c r="I3740" s="3">
        <f t="shared" si="58"/>
        <v>98.594570129941772</v>
      </c>
    </row>
    <row r="3741" spans="1:9" ht="12" customHeight="1" outlineLevel="1" x14ac:dyDescent="0.2">
      <c r="A3741" s="18" t="s">
        <v>3741</v>
      </c>
      <c r="B3741" s="18"/>
      <c r="C3741" s="18"/>
      <c r="D3741" s="18"/>
      <c r="E3741" s="6">
        <v>1019025.29</v>
      </c>
      <c r="F3741" s="6">
        <v>1019025.29</v>
      </c>
      <c r="G3741" s="7"/>
      <c r="H3741" s="8">
        <v>863516.5</v>
      </c>
      <c r="I3741" s="3">
        <f t="shared" si="58"/>
        <v>84.739457251350444</v>
      </c>
    </row>
    <row r="3742" spans="1:9" ht="12" customHeight="1" outlineLevel="1" x14ac:dyDescent="0.2">
      <c r="A3742" s="18" t="s">
        <v>3742</v>
      </c>
      <c r="B3742" s="18"/>
      <c r="C3742" s="18"/>
      <c r="D3742" s="18"/>
      <c r="E3742" s="6">
        <v>1077093.92</v>
      </c>
      <c r="F3742" s="6">
        <v>1077093.92</v>
      </c>
      <c r="G3742" s="7"/>
      <c r="H3742" s="6">
        <v>924191.07</v>
      </c>
      <c r="I3742" s="3">
        <f t="shared" si="58"/>
        <v>85.804130247063327</v>
      </c>
    </row>
    <row r="3743" spans="1:9" ht="12" customHeight="1" outlineLevel="1" x14ac:dyDescent="0.2">
      <c r="A3743" s="18" t="s">
        <v>3743</v>
      </c>
      <c r="B3743" s="18"/>
      <c r="C3743" s="18"/>
      <c r="D3743" s="18"/>
      <c r="E3743" s="6">
        <v>1231633.44</v>
      </c>
      <c r="F3743" s="6">
        <v>1231633.44</v>
      </c>
      <c r="G3743" s="7"/>
      <c r="H3743" s="6">
        <v>1110624.9099999999</v>
      </c>
      <c r="I3743" s="3">
        <f t="shared" si="58"/>
        <v>90.174955788793781</v>
      </c>
    </row>
    <row r="3744" spans="1:9" ht="12" customHeight="1" outlineLevel="1" x14ac:dyDescent="0.2">
      <c r="A3744" s="18" t="s">
        <v>3744</v>
      </c>
      <c r="B3744" s="18"/>
      <c r="C3744" s="18"/>
      <c r="D3744" s="18"/>
      <c r="E3744" s="8">
        <v>1230296.1000000001</v>
      </c>
      <c r="F3744" s="8">
        <v>1230296.1000000001</v>
      </c>
      <c r="G3744" s="7"/>
      <c r="H3744" s="6">
        <v>1215801.1200000001</v>
      </c>
      <c r="I3744" s="3">
        <f t="shared" si="58"/>
        <v>98.821829964347614</v>
      </c>
    </row>
    <row r="3745" spans="1:9" ht="12" customHeight="1" outlineLevel="1" x14ac:dyDescent="0.2">
      <c r="A3745" s="18" t="s">
        <v>3745</v>
      </c>
      <c r="B3745" s="18"/>
      <c r="C3745" s="18"/>
      <c r="D3745" s="18"/>
      <c r="E3745" s="6">
        <v>4014714.66</v>
      </c>
      <c r="F3745" s="6">
        <v>4014714.66</v>
      </c>
      <c r="G3745" s="7"/>
      <c r="H3745" s="6">
        <v>3585039.72</v>
      </c>
      <c r="I3745" s="3">
        <f t="shared" si="58"/>
        <v>89.297497421647392</v>
      </c>
    </row>
    <row r="3746" spans="1:9" ht="12" customHeight="1" outlineLevel="1" x14ac:dyDescent="0.2">
      <c r="A3746" s="18" t="s">
        <v>3746</v>
      </c>
      <c r="B3746" s="18"/>
      <c r="C3746" s="18"/>
      <c r="D3746" s="18"/>
      <c r="E3746" s="6">
        <v>3993230.06</v>
      </c>
      <c r="F3746" s="6">
        <v>3993230.06</v>
      </c>
      <c r="G3746" s="7"/>
      <c r="H3746" s="6">
        <v>3738642.91</v>
      </c>
      <c r="I3746" s="3">
        <f t="shared" si="58"/>
        <v>93.624530864119563</v>
      </c>
    </row>
    <row r="3747" spans="1:9" ht="12" customHeight="1" outlineLevel="1" x14ac:dyDescent="0.2">
      <c r="A3747" s="18" t="s">
        <v>3747</v>
      </c>
      <c r="B3747" s="18"/>
      <c r="C3747" s="18"/>
      <c r="D3747" s="18"/>
      <c r="E3747" s="6">
        <v>8588544.2200000007</v>
      </c>
      <c r="F3747" s="6">
        <v>8588544.2200000007</v>
      </c>
      <c r="G3747" s="7"/>
      <c r="H3747" s="6">
        <v>8012476.25</v>
      </c>
      <c r="I3747" s="3">
        <f t="shared" si="58"/>
        <v>93.292600524096727</v>
      </c>
    </row>
    <row r="3748" spans="1:9" ht="12" customHeight="1" outlineLevel="1" x14ac:dyDescent="0.2">
      <c r="A3748" s="18" t="s">
        <v>3748</v>
      </c>
      <c r="B3748" s="18"/>
      <c r="C3748" s="18"/>
      <c r="D3748" s="18"/>
      <c r="E3748" s="6">
        <v>948030.36</v>
      </c>
      <c r="F3748" s="6">
        <v>948030.36</v>
      </c>
      <c r="G3748" s="7"/>
      <c r="H3748" s="6">
        <v>894154.52</v>
      </c>
      <c r="I3748" s="3">
        <f t="shared" si="58"/>
        <v>94.317076512191022</v>
      </c>
    </row>
    <row r="3749" spans="1:9" ht="12" customHeight="1" outlineLevel="1" x14ac:dyDescent="0.2">
      <c r="A3749" s="18" t="s">
        <v>3749</v>
      </c>
      <c r="B3749" s="18"/>
      <c r="C3749" s="18"/>
      <c r="D3749" s="18"/>
      <c r="E3749" s="6">
        <v>3898378.87</v>
      </c>
      <c r="F3749" s="6">
        <v>3898378.87</v>
      </c>
      <c r="G3749" s="7"/>
      <c r="H3749" s="6">
        <v>3117777.23</v>
      </c>
      <c r="I3749" s="3">
        <f t="shared" si="58"/>
        <v>79.976249973876961</v>
      </c>
    </row>
    <row r="3750" spans="1:9" ht="12" customHeight="1" outlineLevel="1" x14ac:dyDescent="0.2">
      <c r="A3750" s="18" t="s">
        <v>3750</v>
      </c>
      <c r="B3750" s="18"/>
      <c r="C3750" s="18"/>
      <c r="D3750" s="18"/>
      <c r="E3750" s="6">
        <v>3958058.67</v>
      </c>
      <c r="F3750" s="6">
        <v>3958058.67</v>
      </c>
      <c r="G3750" s="7"/>
      <c r="H3750" s="6">
        <v>3088786.54</v>
      </c>
      <c r="I3750" s="3">
        <f t="shared" si="58"/>
        <v>78.037917007430309</v>
      </c>
    </row>
    <row r="3751" spans="1:9" ht="12" customHeight="1" outlineLevel="1" x14ac:dyDescent="0.2">
      <c r="A3751" s="18" t="s">
        <v>3751</v>
      </c>
      <c r="B3751" s="18"/>
      <c r="C3751" s="18"/>
      <c r="D3751" s="18"/>
      <c r="E3751" s="8">
        <v>3727493.3</v>
      </c>
      <c r="F3751" s="8">
        <v>3727493.3</v>
      </c>
      <c r="G3751" s="7"/>
      <c r="H3751" s="6">
        <v>2914491.09</v>
      </c>
      <c r="I3751" s="3">
        <f t="shared" si="58"/>
        <v>78.189036315638717</v>
      </c>
    </row>
    <row r="3752" spans="1:9" ht="12" customHeight="1" outlineLevel="1" x14ac:dyDescent="0.2">
      <c r="A3752" s="18" t="s">
        <v>3752</v>
      </c>
      <c r="B3752" s="18"/>
      <c r="C3752" s="18"/>
      <c r="D3752" s="18"/>
      <c r="E3752" s="6">
        <v>2684449.18</v>
      </c>
      <c r="F3752" s="6">
        <v>2684449.18</v>
      </c>
      <c r="G3752" s="7"/>
      <c r="H3752" s="6">
        <v>2345235.27</v>
      </c>
      <c r="I3752" s="3">
        <f t="shared" si="58"/>
        <v>87.363742531344911</v>
      </c>
    </row>
    <row r="3753" spans="1:9" ht="12" customHeight="1" outlineLevel="1" x14ac:dyDescent="0.2">
      <c r="A3753" s="18" t="s">
        <v>3753</v>
      </c>
      <c r="B3753" s="18"/>
      <c r="C3753" s="18"/>
      <c r="D3753" s="18"/>
      <c r="E3753" s="6">
        <v>3007601.96</v>
      </c>
      <c r="F3753" s="8">
        <v>3007509.7</v>
      </c>
      <c r="G3753" s="10">
        <v>92.26</v>
      </c>
      <c r="H3753" s="6">
        <v>2758606.36</v>
      </c>
      <c r="I3753" s="3">
        <f t="shared" si="58"/>
        <v>91.721125224961611</v>
      </c>
    </row>
    <row r="3754" spans="1:9" ht="12" customHeight="1" outlineLevel="1" x14ac:dyDescent="0.2">
      <c r="A3754" s="18" t="s">
        <v>3754</v>
      </c>
      <c r="B3754" s="18"/>
      <c r="C3754" s="18"/>
      <c r="D3754" s="18"/>
      <c r="E3754" s="6">
        <v>6629332.2599999998</v>
      </c>
      <c r="F3754" s="6">
        <v>6629332.2599999998</v>
      </c>
      <c r="G3754" s="7"/>
      <c r="H3754" s="6">
        <v>6070731.4400000004</v>
      </c>
      <c r="I3754" s="3">
        <f t="shared" si="58"/>
        <v>91.573799621260804</v>
      </c>
    </row>
    <row r="3755" spans="1:9" ht="12" customHeight="1" outlineLevel="1" x14ac:dyDescent="0.2">
      <c r="A3755" s="18" t="s">
        <v>3755</v>
      </c>
      <c r="B3755" s="18"/>
      <c r="C3755" s="18"/>
      <c r="D3755" s="18"/>
      <c r="E3755" s="8">
        <v>4640132.3</v>
      </c>
      <c r="F3755" s="8">
        <v>4640132.3</v>
      </c>
      <c r="G3755" s="7"/>
      <c r="H3755" s="6">
        <v>3932582.18</v>
      </c>
      <c r="I3755" s="3">
        <f t="shared" si="58"/>
        <v>84.751509779150055</v>
      </c>
    </row>
    <row r="3756" spans="1:9" ht="12" customHeight="1" outlineLevel="1" x14ac:dyDescent="0.2">
      <c r="A3756" s="18" t="s">
        <v>3756</v>
      </c>
      <c r="B3756" s="18"/>
      <c r="C3756" s="18"/>
      <c r="D3756" s="18"/>
      <c r="E3756" s="6">
        <v>4692712.41</v>
      </c>
      <c r="F3756" s="6">
        <v>4692712.41</v>
      </c>
      <c r="G3756" s="7"/>
      <c r="H3756" s="6">
        <v>4106456.81</v>
      </c>
      <c r="I3756" s="3">
        <f t="shared" si="58"/>
        <v>87.507105725236627</v>
      </c>
    </row>
    <row r="3757" spans="1:9" ht="12" customHeight="1" outlineLevel="1" x14ac:dyDescent="0.2">
      <c r="A3757" s="18" t="s">
        <v>3757</v>
      </c>
      <c r="B3757" s="18"/>
      <c r="C3757" s="18"/>
      <c r="D3757" s="18"/>
      <c r="E3757" s="6">
        <v>3955745.24</v>
      </c>
      <c r="F3757" s="6">
        <v>3955745.24</v>
      </c>
      <c r="G3757" s="7"/>
      <c r="H3757" s="6">
        <v>3617047.46</v>
      </c>
      <c r="I3757" s="3">
        <f t="shared" si="58"/>
        <v>91.43782626405941</v>
      </c>
    </row>
    <row r="3758" spans="1:9" ht="12" customHeight="1" outlineLevel="1" x14ac:dyDescent="0.2">
      <c r="A3758" s="18" t="s">
        <v>3758</v>
      </c>
      <c r="B3758" s="18"/>
      <c r="C3758" s="18"/>
      <c r="D3758" s="18"/>
      <c r="E3758" s="6">
        <v>6540935.7800000003</v>
      </c>
      <c r="F3758" s="6">
        <v>6540935.7800000003</v>
      </c>
      <c r="G3758" s="7"/>
      <c r="H3758" s="6">
        <v>5746464.4100000001</v>
      </c>
      <c r="I3758" s="3">
        <f t="shared" si="58"/>
        <v>87.853857663161463</v>
      </c>
    </row>
    <row r="3759" spans="1:9" ht="12" customHeight="1" outlineLevel="1" x14ac:dyDescent="0.2">
      <c r="A3759" s="18" t="s">
        <v>3759</v>
      </c>
      <c r="B3759" s="18"/>
      <c r="C3759" s="18"/>
      <c r="D3759" s="18"/>
      <c r="E3759" s="6">
        <v>3923567.88</v>
      </c>
      <c r="F3759" s="6">
        <v>3923567.88</v>
      </c>
      <c r="G3759" s="7"/>
      <c r="H3759" s="6">
        <v>3499331.41</v>
      </c>
      <c r="I3759" s="3">
        <f t="shared" si="58"/>
        <v>89.187482338141692</v>
      </c>
    </row>
    <row r="3760" spans="1:9" ht="12" customHeight="1" outlineLevel="1" x14ac:dyDescent="0.2">
      <c r="A3760" s="18" t="s">
        <v>3760</v>
      </c>
      <c r="B3760" s="18"/>
      <c r="C3760" s="18"/>
      <c r="D3760" s="18"/>
      <c r="E3760" s="6">
        <v>3958409.13</v>
      </c>
      <c r="F3760" s="6">
        <v>3958409.13</v>
      </c>
      <c r="G3760" s="7"/>
      <c r="H3760" s="6">
        <v>3642064.18</v>
      </c>
      <c r="I3760" s="3">
        <f t="shared" si="58"/>
        <v>92.008280609437662</v>
      </c>
    </row>
    <row r="3761" spans="1:9" ht="12" customHeight="1" outlineLevel="1" x14ac:dyDescent="0.2">
      <c r="A3761" s="18" t="s">
        <v>3761</v>
      </c>
      <c r="B3761" s="18"/>
      <c r="C3761" s="18"/>
      <c r="D3761" s="18"/>
      <c r="E3761" s="6">
        <v>4001626.11</v>
      </c>
      <c r="F3761" s="6">
        <v>4001626.11</v>
      </c>
      <c r="G3761" s="7"/>
      <c r="H3761" s="6">
        <v>3648000.87</v>
      </c>
      <c r="I3761" s="3">
        <f t="shared" si="58"/>
        <v>91.162961499169143</v>
      </c>
    </row>
    <row r="3762" spans="1:9" ht="12" customHeight="1" outlineLevel="1" x14ac:dyDescent="0.2">
      <c r="A3762" s="18" t="s">
        <v>3762</v>
      </c>
      <c r="B3762" s="18"/>
      <c r="C3762" s="18"/>
      <c r="D3762" s="18"/>
      <c r="E3762" s="6">
        <v>3977174.96</v>
      </c>
      <c r="F3762" s="6">
        <v>3977174.96</v>
      </c>
      <c r="G3762" s="7"/>
      <c r="H3762" s="6">
        <v>3438341.21</v>
      </c>
      <c r="I3762" s="3">
        <f t="shared" si="58"/>
        <v>86.451846966269741</v>
      </c>
    </row>
    <row r="3763" spans="1:9" ht="12" customHeight="1" outlineLevel="1" x14ac:dyDescent="0.2">
      <c r="A3763" s="18" t="s">
        <v>3763</v>
      </c>
      <c r="B3763" s="18"/>
      <c r="C3763" s="18"/>
      <c r="D3763" s="18"/>
      <c r="E3763" s="6">
        <v>3944900.69</v>
      </c>
      <c r="F3763" s="6">
        <v>3944900.69</v>
      </c>
      <c r="G3763" s="7"/>
      <c r="H3763" s="6">
        <v>3583643.35</v>
      </c>
      <c r="I3763" s="3">
        <f t="shared" si="58"/>
        <v>90.842422448915954</v>
      </c>
    </row>
    <row r="3764" spans="1:9" ht="12" customHeight="1" outlineLevel="1" x14ac:dyDescent="0.2">
      <c r="A3764" s="18" t="s">
        <v>3764</v>
      </c>
      <c r="B3764" s="18"/>
      <c r="C3764" s="18"/>
      <c r="D3764" s="18"/>
      <c r="E3764" s="8">
        <v>6580732.9000000004</v>
      </c>
      <c r="F3764" s="8">
        <v>6580732.9000000004</v>
      </c>
      <c r="G3764" s="7"/>
      <c r="H3764" s="6">
        <v>5864118.54</v>
      </c>
      <c r="I3764" s="3">
        <f t="shared" si="58"/>
        <v>89.110417169491868</v>
      </c>
    </row>
    <row r="3765" spans="1:9" ht="12" customHeight="1" outlineLevel="1" x14ac:dyDescent="0.2">
      <c r="A3765" s="18" t="s">
        <v>3765</v>
      </c>
      <c r="B3765" s="18"/>
      <c r="C3765" s="18"/>
      <c r="D3765" s="18"/>
      <c r="E3765" s="6">
        <v>4012708.72</v>
      </c>
      <c r="F3765" s="6">
        <v>4012708.72</v>
      </c>
      <c r="G3765" s="7"/>
      <c r="H3765" s="6">
        <v>3544161.15</v>
      </c>
      <c r="I3765" s="3">
        <f t="shared" si="58"/>
        <v>88.323409380185453</v>
      </c>
    </row>
    <row r="3766" spans="1:9" ht="12" customHeight="1" outlineLevel="1" x14ac:dyDescent="0.2">
      <c r="A3766" s="18" t="s">
        <v>3766</v>
      </c>
      <c r="B3766" s="18"/>
      <c r="C3766" s="18"/>
      <c r="D3766" s="18"/>
      <c r="E3766" s="6">
        <v>3113197.28</v>
      </c>
      <c r="F3766" s="6">
        <v>3113197.28</v>
      </c>
      <c r="G3766" s="7"/>
      <c r="H3766" s="8">
        <v>2700697.2</v>
      </c>
      <c r="I3766" s="3">
        <f t="shared" si="58"/>
        <v>86.749953732453491</v>
      </c>
    </row>
    <row r="3767" spans="1:9" ht="12" customHeight="1" outlineLevel="1" x14ac:dyDescent="0.2">
      <c r="A3767" s="18" t="s">
        <v>3767</v>
      </c>
      <c r="B3767" s="18"/>
      <c r="C3767" s="18"/>
      <c r="D3767" s="18"/>
      <c r="E3767" s="6">
        <v>3876181.94</v>
      </c>
      <c r="F3767" s="6">
        <v>3876181.94</v>
      </c>
      <c r="G3767" s="7"/>
      <c r="H3767" s="6">
        <v>3268979.24</v>
      </c>
      <c r="I3767" s="3">
        <f t="shared" si="58"/>
        <v>84.335030981543667</v>
      </c>
    </row>
    <row r="3768" spans="1:9" ht="12" customHeight="1" outlineLevel="1" x14ac:dyDescent="0.2">
      <c r="A3768" s="18" t="s">
        <v>3768</v>
      </c>
      <c r="B3768" s="18"/>
      <c r="C3768" s="18"/>
      <c r="D3768" s="18"/>
      <c r="E3768" s="6">
        <v>2202938.2400000002</v>
      </c>
      <c r="F3768" s="6">
        <v>2202938.2400000002</v>
      </c>
      <c r="G3768" s="7"/>
      <c r="H3768" s="6">
        <v>1962567.98</v>
      </c>
      <c r="I3768" s="3">
        <f t="shared" si="58"/>
        <v>89.08865189066762</v>
      </c>
    </row>
    <row r="3769" spans="1:9" ht="12" customHeight="1" outlineLevel="1" x14ac:dyDescent="0.2">
      <c r="A3769" s="18" t="s">
        <v>3769</v>
      </c>
      <c r="B3769" s="18"/>
      <c r="C3769" s="18"/>
      <c r="D3769" s="18"/>
      <c r="E3769" s="8">
        <v>3898000.8</v>
      </c>
      <c r="F3769" s="8">
        <v>3898000.8</v>
      </c>
      <c r="G3769" s="7"/>
      <c r="H3769" s="6">
        <v>3339294.34</v>
      </c>
      <c r="I3769" s="3">
        <f t="shared" si="58"/>
        <v>85.666845938051111</v>
      </c>
    </row>
    <row r="3770" spans="1:9" ht="12" customHeight="1" outlineLevel="1" x14ac:dyDescent="0.2">
      <c r="A3770" s="18" t="s">
        <v>3770</v>
      </c>
      <c r="B3770" s="18"/>
      <c r="C3770" s="18"/>
      <c r="D3770" s="18"/>
      <c r="E3770" s="6">
        <v>6850974.7699999996</v>
      </c>
      <c r="F3770" s="6">
        <v>6850974.7699999996</v>
      </c>
      <c r="G3770" s="7"/>
      <c r="H3770" s="6">
        <v>5985425.0899999999</v>
      </c>
      <c r="I3770" s="3">
        <f t="shared" si="58"/>
        <v>87.366036088905346</v>
      </c>
    </row>
    <row r="3771" spans="1:9" ht="12" customHeight="1" outlineLevel="1" x14ac:dyDescent="0.2">
      <c r="A3771" s="18" t="s">
        <v>3771</v>
      </c>
      <c r="B3771" s="18"/>
      <c r="C3771" s="18"/>
      <c r="D3771" s="18"/>
      <c r="E3771" s="6">
        <v>9019269.4399999995</v>
      </c>
      <c r="F3771" s="6">
        <v>9019269.4399999995</v>
      </c>
      <c r="G3771" s="7"/>
      <c r="H3771" s="6">
        <v>7858414.8700000001</v>
      </c>
      <c r="I3771" s="3">
        <f t="shared" si="58"/>
        <v>87.129172958824483</v>
      </c>
    </row>
    <row r="3772" spans="1:9" ht="12" customHeight="1" outlineLevel="1" x14ac:dyDescent="0.2">
      <c r="A3772" s="18" t="s">
        <v>3772</v>
      </c>
      <c r="B3772" s="18"/>
      <c r="C3772" s="18"/>
      <c r="D3772" s="18"/>
      <c r="E3772" s="6">
        <v>6595807.0199999996</v>
      </c>
      <c r="F3772" s="6">
        <v>6595807.0199999996</v>
      </c>
      <c r="G3772" s="7"/>
      <c r="H3772" s="8">
        <v>5829916.5</v>
      </c>
      <c r="I3772" s="3">
        <f t="shared" si="58"/>
        <v>88.388221218758474</v>
      </c>
    </row>
    <row r="3773" spans="1:9" ht="12" customHeight="1" outlineLevel="1" x14ac:dyDescent="0.2">
      <c r="A3773" s="18" t="s">
        <v>3773</v>
      </c>
      <c r="B3773" s="18"/>
      <c r="C3773" s="18"/>
      <c r="D3773" s="18"/>
      <c r="E3773" s="8">
        <v>8404784.1999999993</v>
      </c>
      <c r="F3773" s="8">
        <v>8404784.1999999993</v>
      </c>
      <c r="G3773" s="7"/>
      <c r="H3773" s="6">
        <v>7627054.1299999999</v>
      </c>
      <c r="I3773" s="3">
        <f t="shared" si="58"/>
        <v>90.746578954400761</v>
      </c>
    </row>
    <row r="3774" spans="1:9" ht="12" customHeight="1" outlineLevel="1" x14ac:dyDescent="0.2">
      <c r="A3774" s="18" t="s">
        <v>3774</v>
      </c>
      <c r="B3774" s="18"/>
      <c r="C3774" s="18"/>
      <c r="D3774" s="18"/>
      <c r="E3774" s="8">
        <v>4581314.9000000004</v>
      </c>
      <c r="F3774" s="8">
        <v>4581314.9000000004</v>
      </c>
      <c r="G3774" s="7"/>
      <c r="H3774" s="6">
        <v>4128405.71</v>
      </c>
      <c r="I3774" s="3">
        <f t="shared" si="58"/>
        <v>90.113991291015594</v>
      </c>
    </row>
    <row r="3775" spans="1:9" ht="12" customHeight="1" outlineLevel="1" x14ac:dyDescent="0.2">
      <c r="A3775" s="18" t="s">
        <v>3775</v>
      </c>
      <c r="B3775" s="18"/>
      <c r="C3775" s="18"/>
      <c r="D3775" s="18"/>
      <c r="E3775" s="6">
        <v>6359433.6299999999</v>
      </c>
      <c r="F3775" s="6">
        <v>6359433.6299999999</v>
      </c>
      <c r="G3775" s="7"/>
      <c r="H3775" s="6">
        <v>5380222.79</v>
      </c>
      <c r="I3775" s="3">
        <f t="shared" si="58"/>
        <v>84.602231944356348</v>
      </c>
    </row>
    <row r="3776" spans="1:9" ht="12" customHeight="1" outlineLevel="1" x14ac:dyDescent="0.2">
      <c r="A3776" s="18" t="s">
        <v>3776</v>
      </c>
      <c r="B3776" s="18"/>
      <c r="C3776" s="18"/>
      <c r="D3776" s="18"/>
      <c r="E3776" s="6">
        <v>6491111.2800000003</v>
      </c>
      <c r="F3776" s="6">
        <v>6491111.2800000003</v>
      </c>
      <c r="G3776" s="7"/>
      <c r="H3776" s="8">
        <v>5781586.2000000002</v>
      </c>
      <c r="I3776" s="3">
        <f t="shared" si="58"/>
        <v>89.069281831816014</v>
      </c>
    </row>
    <row r="3777" spans="1:9" ht="12" customHeight="1" outlineLevel="1" x14ac:dyDescent="0.2">
      <c r="A3777" s="18" t="s">
        <v>3777</v>
      </c>
      <c r="B3777" s="18"/>
      <c r="C3777" s="18"/>
      <c r="D3777" s="18"/>
      <c r="E3777" s="6">
        <v>8564948.1799999997</v>
      </c>
      <c r="F3777" s="6">
        <v>8564948.1799999997</v>
      </c>
      <c r="G3777" s="7"/>
      <c r="H3777" s="6">
        <v>7903841.21</v>
      </c>
      <c r="I3777" s="3">
        <f t="shared" si="58"/>
        <v>92.281249622224806</v>
      </c>
    </row>
    <row r="3778" spans="1:9" ht="12" customHeight="1" outlineLevel="1" x14ac:dyDescent="0.2">
      <c r="A3778" s="18" t="s">
        <v>3778</v>
      </c>
      <c r="B3778" s="18"/>
      <c r="C3778" s="18"/>
      <c r="D3778" s="18"/>
      <c r="E3778" s="6">
        <v>6480328.8399999999</v>
      </c>
      <c r="F3778" s="6">
        <v>6480328.8399999999</v>
      </c>
      <c r="G3778" s="7"/>
      <c r="H3778" s="6">
        <v>5959225.1200000001</v>
      </c>
      <c r="I3778" s="3">
        <f t="shared" si="58"/>
        <v>91.95868399789417</v>
      </c>
    </row>
    <row r="3779" spans="1:9" ht="12" customHeight="1" outlineLevel="1" x14ac:dyDescent="0.2">
      <c r="A3779" s="18" t="s">
        <v>3779</v>
      </c>
      <c r="B3779" s="18"/>
      <c r="C3779" s="18"/>
      <c r="D3779" s="18"/>
      <c r="E3779" s="6">
        <v>4006439.24</v>
      </c>
      <c r="F3779" s="6">
        <v>4006439.24</v>
      </c>
      <c r="G3779" s="7"/>
      <c r="H3779" s="6">
        <v>3552719.18</v>
      </c>
      <c r="I3779" s="3">
        <f t="shared" si="58"/>
        <v>88.675229229234489</v>
      </c>
    </row>
    <row r="3780" spans="1:9" ht="12" customHeight="1" outlineLevel="1" x14ac:dyDescent="0.2">
      <c r="A3780" s="18" t="s">
        <v>3780</v>
      </c>
      <c r="B3780" s="18"/>
      <c r="C3780" s="18"/>
      <c r="D3780" s="18"/>
      <c r="E3780" s="6">
        <v>3905613.83</v>
      </c>
      <c r="F3780" s="6">
        <v>3905613.83</v>
      </c>
      <c r="G3780" s="7"/>
      <c r="H3780" s="6">
        <v>3266856.33</v>
      </c>
      <c r="I3780" s="3">
        <f t="shared" si="58"/>
        <v>83.645144456076451</v>
      </c>
    </row>
    <row r="3781" spans="1:9" ht="12" customHeight="1" outlineLevel="1" x14ac:dyDescent="0.2">
      <c r="A3781" s="18" t="s">
        <v>3781</v>
      </c>
      <c r="B3781" s="18"/>
      <c r="C3781" s="18"/>
      <c r="D3781" s="18"/>
      <c r="E3781" s="8">
        <v>3973974.8</v>
      </c>
      <c r="F3781" s="8">
        <v>3973974.8</v>
      </c>
      <c r="G3781" s="7"/>
      <c r="H3781" s="6">
        <v>3462142.79</v>
      </c>
      <c r="I3781" s="3">
        <f t="shared" si="58"/>
        <v>87.120401216434502</v>
      </c>
    </row>
    <row r="3782" spans="1:9" ht="12" customHeight="1" outlineLevel="1" x14ac:dyDescent="0.2">
      <c r="A3782" s="18" t="s">
        <v>3782</v>
      </c>
      <c r="B3782" s="18"/>
      <c r="C3782" s="18"/>
      <c r="D3782" s="18"/>
      <c r="E3782" s="6">
        <v>3801039.43</v>
      </c>
      <c r="F3782" s="6">
        <v>3801039.43</v>
      </c>
      <c r="G3782" s="7"/>
      <c r="H3782" s="6">
        <v>3227726.99</v>
      </c>
      <c r="I3782" s="3">
        <f t="shared" si="58"/>
        <v>84.916956254778981</v>
      </c>
    </row>
    <row r="3783" spans="1:9" ht="12" customHeight="1" outlineLevel="1" x14ac:dyDescent="0.2">
      <c r="A3783" s="18" t="s">
        <v>3783</v>
      </c>
      <c r="B3783" s="18"/>
      <c r="C3783" s="18"/>
      <c r="D3783" s="18"/>
      <c r="E3783" s="6">
        <v>3848314.48</v>
      </c>
      <c r="F3783" s="6">
        <v>3848314.48</v>
      </c>
      <c r="G3783" s="7"/>
      <c r="H3783" s="6">
        <v>3065324.57</v>
      </c>
      <c r="I3783" s="3">
        <f t="shared" si="58"/>
        <v>79.653692179543484</v>
      </c>
    </row>
    <row r="3784" spans="1:9" ht="12" customHeight="1" outlineLevel="1" x14ac:dyDescent="0.2">
      <c r="A3784" s="18" t="s">
        <v>3784</v>
      </c>
      <c r="B3784" s="18"/>
      <c r="C3784" s="18"/>
      <c r="D3784" s="18"/>
      <c r="E3784" s="6">
        <v>3803470.92</v>
      </c>
      <c r="F3784" s="6">
        <v>3803470.92</v>
      </c>
      <c r="G3784" s="7"/>
      <c r="H3784" s="6">
        <v>3258494.12</v>
      </c>
      <c r="I3784" s="3">
        <f t="shared" ref="I3784:I3847" si="59">H3784/E3784*100</f>
        <v>85.671592830266732</v>
      </c>
    </row>
    <row r="3785" spans="1:9" ht="12" customHeight="1" outlineLevel="1" x14ac:dyDescent="0.2">
      <c r="A3785" s="18" t="s">
        <v>3785</v>
      </c>
      <c r="B3785" s="18"/>
      <c r="C3785" s="18"/>
      <c r="D3785" s="18"/>
      <c r="E3785" s="6">
        <v>2239863.67</v>
      </c>
      <c r="F3785" s="6">
        <v>2239863.67</v>
      </c>
      <c r="G3785" s="7"/>
      <c r="H3785" s="6">
        <v>1631861.02</v>
      </c>
      <c r="I3785" s="3">
        <f t="shared" si="59"/>
        <v>72.855372487915744</v>
      </c>
    </row>
    <row r="3786" spans="1:9" ht="12" customHeight="1" outlineLevel="1" x14ac:dyDescent="0.2">
      <c r="A3786" s="18" t="s">
        <v>3786</v>
      </c>
      <c r="B3786" s="18"/>
      <c r="C3786" s="18"/>
      <c r="D3786" s="18"/>
      <c r="E3786" s="6">
        <v>3837317.36</v>
      </c>
      <c r="F3786" s="6">
        <v>3837317.36</v>
      </c>
      <c r="G3786" s="7"/>
      <c r="H3786" s="6">
        <v>3341208.37</v>
      </c>
      <c r="I3786" s="3">
        <f t="shared" si="59"/>
        <v>87.071463122351716</v>
      </c>
    </row>
    <row r="3787" spans="1:9" ht="12" customHeight="1" outlineLevel="1" x14ac:dyDescent="0.2">
      <c r="A3787" s="18" t="s">
        <v>3787</v>
      </c>
      <c r="B3787" s="18"/>
      <c r="C3787" s="18"/>
      <c r="D3787" s="18"/>
      <c r="E3787" s="9">
        <v>3841346</v>
      </c>
      <c r="F3787" s="9">
        <v>3841346</v>
      </c>
      <c r="G3787" s="7"/>
      <c r="H3787" s="6">
        <v>3254155.41</v>
      </c>
      <c r="I3787" s="3">
        <f t="shared" si="59"/>
        <v>84.713936469143889</v>
      </c>
    </row>
    <row r="3788" spans="1:9" ht="12" customHeight="1" outlineLevel="1" x14ac:dyDescent="0.2">
      <c r="A3788" s="18" t="s">
        <v>3788</v>
      </c>
      <c r="B3788" s="18"/>
      <c r="C3788" s="18"/>
      <c r="D3788" s="18"/>
      <c r="E3788" s="6">
        <v>2235301.66</v>
      </c>
      <c r="F3788" s="6">
        <v>2235301.66</v>
      </c>
      <c r="G3788" s="7"/>
      <c r="H3788" s="6">
        <v>1774902.26</v>
      </c>
      <c r="I3788" s="3">
        <f t="shared" si="59"/>
        <v>79.403254234598478</v>
      </c>
    </row>
    <row r="3789" spans="1:9" ht="12" customHeight="1" outlineLevel="1" x14ac:dyDescent="0.2">
      <c r="A3789" s="18" t="s">
        <v>3789</v>
      </c>
      <c r="B3789" s="18"/>
      <c r="C3789" s="18"/>
      <c r="D3789" s="18"/>
      <c r="E3789" s="6">
        <v>3903709.71</v>
      </c>
      <c r="F3789" s="6">
        <v>3903709.71</v>
      </c>
      <c r="G3789" s="7"/>
      <c r="H3789" s="6">
        <v>3129170.87</v>
      </c>
      <c r="I3789" s="3">
        <f t="shared" si="59"/>
        <v>80.15890274791974</v>
      </c>
    </row>
    <row r="3790" spans="1:9" ht="12" customHeight="1" outlineLevel="1" x14ac:dyDescent="0.2">
      <c r="A3790" s="18" t="s">
        <v>3790</v>
      </c>
      <c r="B3790" s="18"/>
      <c r="C3790" s="18"/>
      <c r="D3790" s="18"/>
      <c r="E3790" s="6">
        <v>2280338.64</v>
      </c>
      <c r="F3790" s="6">
        <v>2280338.64</v>
      </c>
      <c r="G3790" s="7"/>
      <c r="H3790" s="6">
        <v>1700407.21</v>
      </c>
      <c r="I3790" s="3">
        <f t="shared" si="59"/>
        <v>74.568188258214136</v>
      </c>
    </row>
    <row r="3791" spans="1:9" ht="12" customHeight="1" outlineLevel="1" x14ac:dyDescent="0.2">
      <c r="A3791" s="18" t="s">
        <v>3791</v>
      </c>
      <c r="B3791" s="18"/>
      <c r="C3791" s="18"/>
      <c r="D3791" s="18"/>
      <c r="E3791" s="6">
        <v>1962139.69</v>
      </c>
      <c r="F3791" s="6">
        <v>1962139.69</v>
      </c>
      <c r="G3791" s="7"/>
      <c r="H3791" s="6">
        <v>1533909.25</v>
      </c>
      <c r="I3791" s="3">
        <f t="shared" si="59"/>
        <v>78.17533368381126</v>
      </c>
    </row>
    <row r="3792" spans="1:9" ht="12" customHeight="1" outlineLevel="1" x14ac:dyDescent="0.2">
      <c r="A3792" s="18" t="s">
        <v>3792</v>
      </c>
      <c r="B3792" s="18"/>
      <c r="C3792" s="18"/>
      <c r="D3792" s="18"/>
      <c r="E3792" s="6">
        <v>951819.38</v>
      </c>
      <c r="F3792" s="6">
        <v>951819.38</v>
      </c>
      <c r="G3792" s="7"/>
      <c r="H3792" s="6">
        <v>820058.36</v>
      </c>
      <c r="I3792" s="3">
        <f t="shared" si="59"/>
        <v>86.156930320120182</v>
      </c>
    </row>
    <row r="3793" spans="1:9" ht="12" customHeight="1" outlineLevel="1" x14ac:dyDescent="0.2">
      <c r="A3793" s="18" t="s">
        <v>3793</v>
      </c>
      <c r="B3793" s="18"/>
      <c r="C3793" s="18"/>
      <c r="D3793" s="18"/>
      <c r="E3793" s="8">
        <v>2638152.9</v>
      </c>
      <c r="F3793" s="8">
        <v>2638152.9</v>
      </c>
      <c r="G3793" s="7"/>
      <c r="H3793" s="6">
        <v>2465637.81</v>
      </c>
      <c r="I3793" s="3">
        <f t="shared" si="59"/>
        <v>93.460762262869608</v>
      </c>
    </row>
    <row r="3794" spans="1:9" ht="12" customHeight="1" outlineLevel="1" x14ac:dyDescent="0.2">
      <c r="A3794" s="18" t="s">
        <v>3794</v>
      </c>
      <c r="B3794" s="18"/>
      <c r="C3794" s="18"/>
      <c r="D3794" s="18"/>
      <c r="E3794" s="6">
        <v>2714360.12</v>
      </c>
      <c r="F3794" s="6">
        <v>2714360.12</v>
      </c>
      <c r="G3794" s="7"/>
      <c r="H3794" s="6">
        <v>2445666.2200000002</v>
      </c>
      <c r="I3794" s="3">
        <f t="shared" si="59"/>
        <v>90.101022409657276</v>
      </c>
    </row>
    <row r="3795" spans="1:9" ht="12" customHeight="1" outlineLevel="1" x14ac:dyDescent="0.2">
      <c r="A3795" s="18" t="s">
        <v>3795</v>
      </c>
      <c r="B3795" s="18"/>
      <c r="C3795" s="18"/>
      <c r="D3795" s="18"/>
      <c r="E3795" s="6">
        <v>989071.88</v>
      </c>
      <c r="F3795" s="6">
        <v>989071.88</v>
      </c>
      <c r="G3795" s="7"/>
      <c r="H3795" s="6">
        <v>787828.34</v>
      </c>
      <c r="I3795" s="3">
        <f t="shared" si="59"/>
        <v>79.653294763571679</v>
      </c>
    </row>
    <row r="3796" spans="1:9" ht="12" customHeight="1" outlineLevel="1" x14ac:dyDescent="0.2">
      <c r="A3796" s="18" t="s">
        <v>3796</v>
      </c>
      <c r="B3796" s="18"/>
      <c r="C3796" s="18"/>
      <c r="D3796" s="18"/>
      <c r="E3796" s="6">
        <v>1686412.86</v>
      </c>
      <c r="F3796" s="6">
        <v>1686412.86</v>
      </c>
      <c r="G3796" s="7"/>
      <c r="H3796" s="6">
        <v>1459494.43</v>
      </c>
      <c r="I3796" s="3">
        <f t="shared" si="59"/>
        <v>86.544313353967183</v>
      </c>
    </row>
    <row r="3797" spans="1:9" ht="12" customHeight="1" outlineLevel="1" x14ac:dyDescent="0.2">
      <c r="A3797" s="18" t="s">
        <v>3797</v>
      </c>
      <c r="B3797" s="18"/>
      <c r="C3797" s="18"/>
      <c r="D3797" s="18"/>
      <c r="E3797" s="6">
        <v>2252131.04</v>
      </c>
      <c r="F3797" s="6">
        <v>2252131.04</v>
      </c>
      <c r="G3797" s="7"/>
      <c r="H3797" s="6">
        <v>1927724.28</v>
      </c>
      <c r="I3797" s="3">
        <f t="shared" si="59"/>
        <v>85.595564634640439</v>
      </c>
    </row>
    <row r="3798" spans="1:9" ht="12" customHeight="1" outlineLevel="1" x14ac:dyDescent="0.2">
      <c r="A3798" s="18" t="s">
        <v>3798</v>
      </c>
      <c r="B3798" s="18"/>
      <c r="C3798" s="18"/>
      <c r="D3798" s="18"/>
      <c r="E3798" s="6">
        <v>1653581.67</v>
      </c>
      <c r="F3798" s="6">
        <v>1653581.67</v>
      </c>
      <c r="G3798" s="7"/>
      <c r="H3798" s="6">
        <v>1464693.96</v>
      </c>
      <c r="I3798" s="3">
        <f t="shared" si="59"/>
        <v>88.577055888627513</v>
      </c>
    </row>
    <row r="3799" spans="1:9" ht="12" customHeight="1" outlineLevel="1" x14ac:dyDescent="0.2">
      <c r="A3799" s="18" t="s">
        <v>3799</v>
      </c>
      <c r="B3799" s="18"/>
      <c r="C3799" s="18"/>
      <c r="D3799" s="18"/>
      <c r="E3799" s="6">
        <v>2325588.09</v>
      </c>
      <c r="F3799" s="6">
        <v>2325588.09</v>
      </c>
      <c r="G3799" s="7"/>
      <c r="H3799" s="6">
        <v>1958714.58</v>
      </c>
      <c r="I3799" s="3">
        <f t="shared" si="59"/>
        <v>84.224484482976521</v>
      </c>
    </row>
    <row r="3800" spans="1:9" ht="12" customHeight="1" outlineLevel="1" x14ac:dyDescent="0.2">
      <c r="A3800" s="18" t="s">
        <v>3800</v>
      </c>
      <c r="B3800" s="18"/>
      <c r="C3800" s="18"/>
      <c r="D3800" s="18"/>
      <c r="E3800" s="6">
        <v>985756.32</v>
      </c>
      <c r="F3800" s="6">
        <v>985756.32</v>
      </c>
      <c r="G3800" s="7"/>
      <c r="H3800" s="6">
        <v>955873.89</v>
      </c>
      <c r="I3800" s="3">
        <f t="shared" si="59"/>
        <v>96.968578400795863</v>
      </c>
    </row>
    <row r="3801" spans="1:9" ht="12" customHeight="1" outlineLevel="1" x14ac:dyDescent="0.2">
      <c r="A3801" s="18" t="s">
        <v>3801</v>
      </c>
      <c r="B3801" s="18"/>
      <c r="C3801" s="18"/>
      <c r="D3801" s="18"/>
      <c r="E3801" s="6">
        <v>2627399.71</v>
      </c>
      <c r="F3801" s="6">
        <v>2627399.71</v>
      </c>
      <c r="G3801" s="7"/>
      <c r="H3801" s="6">
        <v>2275834.9500000002</v>
      </c>
      <c r="I3801" s="3">
        <f t="shared" si="59"/>
        <v>86.619289076499143</v>
      </c>
    </row>
    <row r="3802" spans="1:9" ht="12" customHeight="1" outlineLevel="1" x14ac:dyDescent="0.2">
      <c r="A3802" s="18" t="s">
        <v>3802</v>
      </c>
      <c r="B3802" s="18"/>
      <c r="C3802" s="18"/>
      <c r="D3802" s="18"/>
      <c r="E3802" s="6">
        <v>665018.02</v>
      </c>
      <c r="F3802" s="6">
        <v>665018.02</v>
      </c>
      <c r="G3802" s="7"/>
      <c r="H3802" s="6">
        <v>590407.43999999994</v>
      </c>
      <c r="I3802" s="3">
        <f t="shared" si="59"/>
        <v>88.78066792836681</v>
      </c>
    </row>
    <row r="3803" spans="1:9" ht="12" customHeight="1" outlineLevel="1" x14ac:dyDescent="0.2">
      <c r="A3803" s="18" t="s">
        <v>3803</v>
      </c>
      <c r="B3803" s="18"/>
      <c r="C3803" s="18"/>
      <c r="D3803" s="18"/>
      <c r="E3803" s="6">
        <v>781041.88</v>
      </c>
      <c r="F3803" s="6">
        <v>781041.88</v>
      </c>
      <c r="G3803" s="7"/>
      <c r="H3803" s="6">
        <v>762613.93</v>
      </c>
      <c r="I3803" s="3">
        <f t="shared" si="59"/>
        <v>97.640593869306997</v>
      </c>
    </row>
    <row r="3804" spans="1:9" ht="12" customHeight="1" outlineLevel="1" x14ac:dyDescent="0.2">
      <c r="A3804" s="18" t="s">
        <v>3804</v>
      </c>
      <c r="B3804" s="18"/>
      <c r="C3804" s="18"/>
      <c r="D3804" s="18"/>
      <c r="E3804" s="6">
        <v>4492099.1100000003</v>
      </c>
      <c r="F3804" s="6">
        <v>4492099.1100000003</v>
      </c>
      <c r="G3804" s="7"/>
      <c r="H3804" s="6">
        <v>4025684.21</v>
      </c>
      <c r="I3804" s="3">
        <f t="shared" si="59"/>
        <v>89.616994447836205</v>
      </c>
    </row>
    <row r="3805" spans="1:9" ht="12" customHeight="1" outlineLevel="1" x14ac:dyDescent="0.2">
      <c r="A3805" s="18" t="s">
        <v>3805</v>
      </c>
      <c r="B3805" s="18"/>
      <c r="C3805" s="18"/>
      <c r="D3805" s="18"/>
      <c r="E3805" s="6">
        <v>4003390.08</v>
      </c>
      <c r="F3805" s="6">
        <v>4003390.08</v>
      </c>
      <c r="G3805" s="7"/>
      <c r="H3805" s="6">
        <v>2989616.71</v>
      </c>
      <c r="I3805" s="3">
        <f t="shared" si="59"/>
        <v>74.677127390993576</v>
      </c>
    </row>
    <row r="3806" spans="1:9" ht="12" customHeight="1" outlineLevel="1" x14ac:dyDescent="0.2">
      <c r="A3806" s="18" t="s">
        <v>3806</v>
      </c>
      <c r="B3806" s="18"/>
      <c r="C3806" s="18"/>
      <c r="D3806" s="18"/>
      <c r="E3806" s="6">
        <v>3043598.63</v>
      </c>
      <c r="F3806" s="6">
        <v>3043598.63</v>
      </c>
      <c r="G3806" s="7"/>
      <c r="H3806" s="6">
        <v>2145653.0699999998</v>
      </c>
      <c r="I3806" s="3">
        <f t="shared" si="59"/>
        <v>70.49724128703528</v>
      </c>
    </row>
    <row r="3807" spans="1:9" ht="12" customHeight="1" outlineLevel="1" x14ac:dyDescent="0.2">
      <c r="A3807" s="18" t="s">
        <v>3807</v>
      </c>
      <c r="B3807" s="18"/>
      <c r="C3807" s="18"/>
      <c r="D3807" s="18"/>
      <c r="E3807" s="6">
        <v>3075748.84</v>
      </c>
      <c r="F3807" s="6">
        <v>3075748.84</v>
      </c>
      <c r="G3807" s="7"/>
      <c r="H3807" s="6">
        <v>2665577.27</v>
      </c>
      <c r="I3807" s="3">
        <f t="shared" si="59"/>
        <v>86.66433472506813</v>
      </c>
    </row>
    <row r="3808" spans="1:9" ht="12" customHeight="1" outlineLevel="1" x14ac:dyDescent="0.2">
      <c r="A3808" s="18" t="s">
        <v>3808</v>
      </c>
      <c r="B3808" s="18"/>
      <c r="C3808" s="18"/>
      <c r="D3808" s="18"/>
      <c r="E3808" s="6">
        <v>3893111.35</v>
      </c>
      <c r="F3808" s="6">
        <v>3893111.35</v>
      </c>
      <c r="G3808" s="7"/>
      <c r="H3808" s="6">
        <v>3392718.78</v>
      </c>
      <c r="I3808" s="3">
        <f t="shared" si="59"/>
        <v>87.146718266868987</v>
      </c>
    </row>
    <row r="3809" spans="1:9" ht="12" customHeight="1" outlineLevel="1" x14ac:dyDescent="0.2">
      <c r="A3809" s="18" t="s">
        <v>3809</v>
      </c>
      <c r="B3809" s="18"/>
      <c r="C3809" s="18"/>
      <c r="D3809" s="18"/>
      <c r="E3809" s="6">
        <v>6786876.8600000003</v>
      </c>
      <c r="F3809" s="6">
        <v>6786876.8600000003</v>
      </c>
      <c r="G3809" s="7"/>
      <c r="H3809" s="8">
        <v>6289793.7999999998</v>
      </c>
      <c r="I3809" s="3">
        <f t="shared" si="59"/>
        <v>92.675820259393944</v>
      </c>
    </row>
    <row r="3810" spans="1:9" ht="12" customHeight="1" outlineLevel="1" x14ac:dyDescent="0.2">
      <c r="A3810" s="18" t="s">
        <v>3810</v>
      </c>
      <c r="B3810" s="18"/>
      <c r="C3810" s="18"/>
      <c r="D3810" s="18"/>
      <c r="E3810" s="8">
        <v>4160501.1</v>
      </c>
      <c r="F3810" s="8">
        <v>4160501.1</v>
      </c>
      <c r="G3810" s="7"/>
      <c r="H3810" s="6">
        <v>2886400.05</v>
      </c>
      <c r="I3810" s="3">
        <f t="shared" si="59"/>
        <v>69.376259749096079</v>
      </c>
    </row>
    <row r="3811" spans="1:9" ht="12" customHeight="1" outlineLevel="1" x14ac:dyDescent="0.2">
      <c r="A3811" s="18" t="s">
        <v>3811</v>
      </c>
      <c r="B3811" s="18"/>
      <c r="C3811" s="18"/>
      <c r="D3811" s="18"/>
      <c r="E3811" s="8">
        <v>2338079.5</v>
      </c>
      <c r="F3811" s="8">
        <v>2338079.5</v>
      </c>
      <c r="G3811" s="7"/>
      <c r="H3811" s="6">
        <v>1944016.48</v>
      </c>
      <c r="I3811" s="3">
        <f t="shared" si="59"/>
        <v>83.145867366785424</v>
      </c>
    </row>
    <row r="3812" spans="1:9" ht="12" customHeight="1" outlineLevel="1" x14ac:dyDescent="0.2">
      <c r="A3812" s="18" t="s">
        <v>3812</v>
      </c>
      <c r="B3812" s="18"/>
      <c r="C3812" s="18"/>
      <c r="D3812" s="18"/>
      <c r="E3812" s="6">
        <v>2219670.75</v>
      </c>
      <c r="F3812" s="6">
        <v>2219670.75</v>
      </c>
      <c r="G3812" s="7"/>
      <c r="H3812" s="6">
        <v>1746478.65</v>
      </c>
      <c r="I3812" s="3">
        <f t="shared" si="59"/>
        <v>78.681878832705252</v>
      </c>
    </row>
    <row r="3813" spans="1:9" ht="12" customHeight="1" outlineLevel="1" x14ac:dyDescent="0.2">
      <c r="A3813" s="18" t="s">
        <v>3813</v>
      </c>
      <c r="B3813" s="18"/>
      <c r="C3813" s="18"/>
      <c r="D3813" s="18"/>
      <c r="E3813" s="8">
        <v>2615033.2999999998</v>
      </c>
      <c r="F3813" s="8">
        <v>2615033.2999999998</v>
      </c>
      <c r="G3813" s="7"/>
      <c r="H3813" s="8">
        <v>2484065.1</v>
      </c>
      <c r="I3813" s="3">
        <f t="shared" si="59"/>
        <v>94.991719608312451</v>
      </c>
    </row>
    <row r="3814" spans="1:9" ht="12" customHeight="1" outlineLevel="1" x14ac:dyDescent="0.2">
      <c r="A3814" s="18" t="s">
        <v>3814</v>
      </c>
      <c r="B3814" s="18"/>
      <c r="C3814" s="18"/>
      <c r="D3814" s="18"/>
      <c r="E3814" s="6">
        <v>2603116.15</v>
      </c>
      <c r="F3814" s="6">
        <v>2603116.15</v>
      </c>
      <c r="G3814" s="7"/>
      <c r="H3814" s="6">
        <v>2506741.96</v>
      </c>
      <c r="I3814" s="3">
        <f t="shared" si="59"/>
        <v>96.297737617278429</v>
      </c>
    </row>
    <row r="3815" spans="1:9" ht="12" customHeight="1" outlineLevel="1" x14ac:dyDescent="0.2">
      <c r="A3815" s="18" t="s">
        <v>3815</v>
      </c>
      <c r="B3815" s="18"/>
      <c r="C3815" s="18"/>
      <c r="D3815" s="18"/>
      <c r="E3815" s="6">
        <v>1634158.57</v>
      </c>
      <c r="F3815" s="6">
        <v>1634158.57</v>
      </c>
      <c r="G3815" s="7"/>
      <c r="H3815" s="6">
        <v>1346316.25</v>
      </c>
      <c r="I3815" s="3">
        <f t="shared" si="59"/>
        <v>82.385900286286173</v>
      </c>
    </row>
    <row r="3816" spans="1:9" ht="12" customHeight="1" outlineLevel="1" x14ac:dyDescent="0.2">
      <c r="A3816" s="18" t="s">
        <v>3816</v>
      </c>
      <c r="B3816" s="18"/>
      <c r="C3816" s="18"/>
      <c r="D3816" s="18"/>
      <c r="E3816" s="6">
        <v>2306315.62</v>
      </c>
      <c r="F3816" s="6">
        <v>2306315.62</v>
      </c>
      <c r="G3816" s="7"/>
      <c r="H3816" s="6">
        <v>2115127.4900000002</v>
      </c>
      <c r="I3816" s="3">
        <f t="shared" si="59"/>
        <v>91.710235652828814</v>
      </c>
    </row>
    <row r="3817" spans="1:9" ht="12" customHeight="1" outlineLevel="1" x14ac:dyDescent="0.2">
      <c r="A3817" s="18" t="s">
        <v>3817</v>
      </c>
      <c r="B3817" s="18"/>
      <c r="C3817" s="18"/>
      <c r="D3817" s="18"/>
      <c r="E3817" s="8">
        <v>1616971.9</v>
      </c>
      <c r="F3817" s="8">
        <v>1616971.9</v>
      </c>
      <c r="G3817" s="7"/>
      <c r="H3817" s="8">
        <v>1291606.5</v>
      </c>
      <c r="I3817" s="3">
        <f t="shared" si="59"/>
        <v>79.878104251533372</v>
      </c>
    </row>
    <row r="3818" spans="1:9" ht="12" customHeight="1" outlineLevel="1" x14ac:dyDescent="0.2">
      <c r="A3818" s="18" t="s">
        <v>3818</v>
      </c>
      <c r="B3818" s="18"/>
      <c r="C3818" s="18"/>
      <c r="D3818" s="18"/>
      <c r="E3818" s="6">
        <v>2645700.63</v>
      </c>
      <c r="F3818" s="6">
        <v>2645700.63</v>
      </c>
      <c r="G3818" s="7"/>
      <c r="H3818" s="6">
        <v>2426086.73</v>
      </c>
      <c r="I3818" s="3">
        <f t="shared" si="59"/>
        <v>91.699215795250439</v>
      </c>
    </row>
    <row r="3819" spans="1:9" ht="12" customHeight="1" outlineLevel="1" x14ac:dyDescent="0.2">
      <c r="A3819" s="18" t="s">
        <v>3819</v>
      </c>
      <c r="B3819" s="18"/>
      <c r="C3819" s="18"/>
      <c r="D3819" s="18"/>
      <c r="E3819" s="6">
        <v>4487778.43</v>
      </c>
      <c r="F3819" s="6">
        <v>4487778.43</v>
      </c>
      <c r="G3819" s="7"/>
      <c r="H3819" s="6">
        <v>3818911.94</v>
      </c>
      <c r="I3819" s="3">
        <f t="shared" si="59"/>
        <v>85.09582189867605</v>
      </c>
    </row>
    <row r="3820" spans="1:9" ht="12" customHeight="1" outlineLevel="1" x14ac:dyDescent="0.2">
      <c r="A3820" s="18" t="s">
        <v>3820</v>
      </c>
      <c r="B3820" s="18"/>
      <c r="C3820" s="18"/>
      <c r="D3820" s="18"/>
      <c r="E3820" s="6">
        <v>994732.29</v>
      </c>
      <c r="F3820" s="6">
        <v>994732.29</v>
      </c>
      <c r="G3820" s="7"/>
      <c r="H3820" s="6">
        <v>986425.54</v>
      </c>
      <c r="I3820" s="3">
        <f t="shared" si="59"/>
        <v>99.164926072722537</v>
      </c>
    </row>
    <row r="3821" spans="1:9" ht="12" customHeight="1" outlineLevel="1" x14ac:dyDescent="0.2">
      <c r="A3821" s="18" t="s">
        <v>3821</v>
      </c>
      <c r="B3821" s="18"/>
      <c r="C3821" s="18"/>
      <c r="D3821" s="18"/>
      <c r="E3821" s="6">
        <v>3801663.31</v>
      </c>
      <c r="F3821" s="6">
        <v>3801663.31</v>
      </c>
      <c r="G3821" s="7"/>
      <c r="H3821" s="6">
        <v>3268701.86</v>
      </c>
      <c r="I3821" s="3">
        <f t="shared" si="59"/>
        <v>85.98083505716869</v>
      </c>
    </row>
    <row r="3822" spans="1:9" ht="12" customHeight="1" outlineLevel="1" x14ac:dyDescent="0.2">
      <c r="A3822" s="18" t="s">
        <v>3822</v>
      </c>
      <c r="B3822" s="18"/>
      <c r="C3822" s="18"/>
      <c r="D3822" s="18"/>
      <c r="E3822" s="6">
        <v>3048611.31</v>
      </c>
      <c r="F3822" s="6">
        <v>3048611.31</v>
      </c>
      <c r="G3822" s="7"/>
      <c r="H3822" s="6">
        <v>2590954.58</v>
      </c>
      <c r="I3822" s="3">
        <f t="shared" si="59"/>
        <v>84.988026236772058</v>
      </c>
    </row>
    <row r="3823" spans="1:9" ht="12" customHeight="1" outlineLevel="1" x14ac:dyDescent="0.2">
      <c r="A3823" s="18" t="s">
        <v>3823</v>
      </c>
      <c r="B3823" s="18"/>
      <c r="C3823" s="18"/>
      <c r="D3823" s="18"/>
      <c r="E3823" s="6">
        <v>4820675.78</v>
      </c>
      <c r="F3823" s="6">
        <v>4820675.78</v>
      </c>
      <c r="G3823" s="7"/>
      <c r="H3823" s="6">
        <v>4411910.59</v>
      </c>
      <c r="I3823" s="3">
        <f t="shared" si="59"/>
        <v>91.520583240717329</v>
      </c>
    </row>
    <row r="3824" spans="1:9" ht="12" customHeight="1" outlineLevel="1" x14ac:dyDescent="0.2">
      <c r="A3824" s="18" t="s">
        <v>3824</v>
      </c>
      <c r="B3824" s="18"/>
      <c r="C3824" s="18"/>
      <c r="D3824" s="18"/>
      <c r="E3824" s="8">
        <v>2818559.9</v>
      </c>
      <c r="F3824" s="8">
        <v>2818559.9</v>
      </c>
      <c r="G3824" s="7"/>
      <c r="H3824" s="6">
        <v>956597.53</v>
      </c>
      <c r="I3824" s="3">
        <f t="shared" si="59"/>
        <v>33.939230101159104</v>
      </c>
    </row>
    <row r="3825" spans="1:9" ht="12" customHeight="1" outlineLevel="1" x14ac:dyDescent="0.2">
      <c r="A3825" s="18" t="s">
        <v>3825</v>
      </c>
      <c r="B3825" s="18"/>
      <c r="C3825" s="18"/>
      <c r="D3825" s="18"/>
      <c r="E3825" s="6">
        <v>8688268.9600000009</v>
      </c>
      <c r="F3825" s="6">
        <v>8688268.9600000009</v>
      </c>
      <c r="G3825" s="7"/>
      <c r="H3825" s="6">
        <v>7836672.3499999996</v>
      </c>
      <c r="I3825" s="3">
        <f t="shared" si="59"/>
        <v>90.198316673658766</v>
      </c>
    </row>
    <row r="3826" spans="1:9" ht="12" customHeight="1" outlineLevel="1" x14ac:dyDescent="0.2">
      <c r="A3826" s="18" t="s">
        <v>3826</v>
      </c>
      <c r="B3826" s="18"/>
      <c r="C3826" s="18"/>
      <c r="D3826" s="18"/>
      <c r="E3826" s="8">
        <v>4612750.7</v>
      </c>
      <c r="F3826" s="8">
        <v>4612750.7</v>
      </c>
      <c r="G3826" s="7"/>
      <c r="H3826" s="6">
        <v>4140862.27</v>
      </c>
      <c r="I3826" s="3">
        <f t="shared" si="59"/>
        <v>89.769912559982913</v>
      </c>
    </row>
    <row r="3827" spans="1:9" ht="12" customHeight="1" outlineLevel="1" x14ac:dyDescent="0.2">
      <c r="A3827" s="18" t="s">
        <v>3827</v>
      </c>
      <c r="B3827" s="18"/>
      <c r="C3827" s="18"/>
      <c r="D3827" s="18"/>
      <c r="E3827" s="6">
        <v>4525450.8499999996</v>
      </c>
      <c r="F3827" s="6">
        <v>4525450.8499999996</v>
      </c>
      <c r="G3827" s="7"/>
      <c r="H3827" s="8">
        <v>4355177.0999999996</v>
      </c>
      <c r="I3827" s="3">
        <f t="shared" si="59"/>
        <v>96.237419084995707</v>
      </c>
    </row>
    <row r="3828" spans="1:9" ht="12" customHeight="1" outlineLevel="1" x14ac:dyDescent="0.2">
      <c r="A3828" s="18" t="s">
        <v>3828</v>
      </c>
      <c r="B3828" s="18"/>
      <c r="C3828" s="18"/>
      <c r="D3828" s="18"/>
      <c r="E3828" s="6">
        <v>4749064.76</v>
      </c>
      <c r="F3828" s="6">
        <v>4748267.75</v>
      </c>
      <c r="G3828" s="10">
        <v>797.01</v>
      </c>
      <c r="H3828" s="6">
        <v>4304921.24</v>
      </c>
      <c r="I3828" s="3">
        <f t="shared" si="59"/>
        <v>90.64776871983527</v>
      </c>
    </row>
    <row r="3829" spans="1:9" ht="12" customHeight="1" outlineLevel="1" x14ac:dyDescent="0.2">
      <c r="A3829" s="18" t="s">
        <v>3829</v>
      </c>
      <c r="B3829" s="18"/>
      <c r="C3829" s="18"/>
      <c r="D3829" s="18"/>
      <c r="E3829" s="6">
        <v>2240424.9300000002</v>
      </c>
      <c r="F3829" s="6">
        <v>2240424.9300000002</v>
      </c>
      <c r="G3829" s="7"/>
      <c r="H3829" s="6">
        <v>2177565.9500000002</v>
      </c>
      <c r="I3829" s="3">
        <f t="shared" si="59"/>
        <v>97.194327774240577</v>
      </c>
    </row>
    <row r="3830" spans="1:9" ht="12" customHeight="1" outlineLevel="1" x14ac:dyDescent="0.2">
      <c r="A3830" s="18" t="s">
        <v>3830</v>
      </c>
      <c r="B3830" s="18"/>
      <c r="C3830" s="18"/>
      <c r="D3830" s="18"/>
      <c r="E3830" s="6">
        <v>6750900.3899999997</v>
      </c>
      <c r="F3830" s="6">
        <v>6750900.3899999997</v>
      </c>
      <c r="G3830" s="7"/>
      <c r="H3830" s="8">
        <v>5884210.7000000002</v>
      </c>
      <c r="I3830" s="3">
        <f t="shared" si="59"/>
        <v>87.161865233801805</v>
      </c>
    </row>
    <row r="3831" spans="1:9" ht="12" customHeight="1" outlineLevel="1" x14ac:dyDescent="0.2">
      <c r="A3831" s="18" t="s">
        <v>3831</v>
      </c>
      <c r="B3831" s="18"/>
      <c r="C3831" s="18"/>
      <c r="D3831" s="18"/>
      <c r="E3831" s="6">
        <v>6637273.9500000002</v>
      </c>
      <c r="F3831" s="6">
        <v>6637273.9500000002</v>
      </c>
      <c r="G3831" s="7"/>
      <c r="H3831" s="6">
        <v>6145543.7400000002</v>
      </c>
      <c r="I3831" s="3">
        <f t="shared" si="59"/>
        <v>92.591382942691396</v>
      </c>
    </row>
    <row r="3832" spans="1:9" ht="12" customHeight="1" outlineLevel="1" x14ac:dyDescent="0.2">
      <c r="A3832" s="18" t="s">
        <v>3832</v>
      </c>
      <c r="B3832" s="18"/>
      <c r="C3832" s="18"/>
      <c r="D3832" s="18"/>
      <c r="E3832" s="6">
        <v>6774433.1100000003</v>
      </c>
      <c r="F3832" s="6">
        <v>6774433.1100000003</v>
      </c>
      <c r="G3832" s="7"/>
      <c r="H3832" s="6">
        <v>6120786.0199999996</v>
      </c>
      <c r="I3832" s="3">
        <f t="shared" si="59"/>
        <v>90.351265126005487</v>
      </c>
    </row>
    <row r="3833" spans="1:9" ht="12" customHeight="1" outlineLevel="1" x14ac:dyDescent="0.2">
      <c r="A3833" s="18" t="s">
        <v>3833</v>
      </c>
      <c r="B3833" s="18"/>
      <c r="C3833" s="18"/>
      <c r="D3833" s="18"/>
      <c r="E3833" s="6">
        <v>6497680.8899999997</v>
      </c>
      <c r="F3833" s="6">
        <v>6497680.8899999997</v>
      </c>
      <c r="G3833" s="7"/>
      <c r="H3833" s="6">
        <v>5889619.6399999997</v>
      </c>
      <c r="I3833" s="3">
        <f t="shared" si="59"/>
        <v>90.641872688210768</v>
      </c>
    </row>
    <row r="3834" spans="1:9" ht="12" customHeight="1" outlineLevel="1" x14ac:dyDescent="0.2">
      <c r="A3834" s="18" t="s">
        <v>3834</v>
      </c>
      <c r="B3834" s="18"/>
      <c r="C3834" s="18"/>
      <c r="D3834" s="18"/>
      <c r="E3834" s="6">
        <v>2235159.86</v>
      </c>
      <c r="F3834" s="6">
        <v>2235159.86</v>
      </c>
      <c r="G3834" s="7"/>
      <c r="H3834" s="6">
        <v>2183984.62</v>
      </c>
      <c r="I3834" s="3">
        <f t="shared" si="59"/>
        <v>97.71044385165365</v>
      </c>
    </row>
    <row r="3835" spans="1:9" ht="12" customHeight="1" outlineLevel="1" x14ac:dyDescent="0.2">
      <c r="A3835" s="18" t="s">
        <v>3835</v>
      </c>
      <c r="B3835" s="18"/>
      <c r="C3835" s="18"/>
      <c r="D3835" s="18"/>
      <c r="E3835" s="6">
        <v>8396892.0600000005</v>
      </c>
      <c r="F3835" s="6">
        <v>8396892.0600000005</v>
      </c>
      <c r="G3835" s="7"/>
      <c r="H3835" s="6">
        <v>8013801.8700000001</v>
      </c>
      <c r="I3835" s="3">
        <f t="shared" si="59"/>
        <v>95.437714486947925</v>
      </c>
    </row>
    <row r="3836" spans="1:9" ht="12" customHeight="1" outlineLevel="1" x14ac:dyDescent="0.2">
      <c r="A3836" s="18" t="s">
        <v>3836</v>
      </c>
      <c r="B3836" s="18"/>
      <c r="C3836" s="18"/>
      <c r="D3836" s="18"/>
      <c r="E3836" s="6">
        <v>3888352.54</v>
      </c>
      <c r="F3836" s="6">
        <v>3888352.54</v>
      </c>
      <c r="G3836" s="7"/>
      <c r="H3836" s="8">
        <v>3514662.1</v>
      </c>
      <c r="I3836" s="3">
        <f t="shared" si="59"/>
        <v>90.389491792326012</v>
      </c>
    </row>
    <row r="3837" spans="1:9" ht="12" customHeight="1" outlineLevel="1" x14ac:dyDescent="0.2">
      <c r="A3837" s="18" t="s">
        <v>3837</v>
      </c>
      <c r="B3837" s="18"/>
      <c r="C3837" s="18"/>
      <c r="D3837" s="18"/>
      <c r="E3837" s="6">
        <v>3939333.83</v>
      </c>
      <c r="F3837" s="6">
        <v>3939333.83</v>
      </c>
      <c r="G3837" s="7"/>
      <c r="H3837" s="6">
        <v>3736251.19</v>
      </c>
      <c r="I3837" s="3">
        <f t="shared" si="59"/>
        <v>94.844746630675871</v>
      </c>
    </row>
    <row r="3838" spans="1:9" ht="12" customHeight="1" outlineLevel="1" x14ac:dyDescent="0.2">
      <c r="A3838" s="18" t="s">
        <v>3838</v>
      </c>
      <c r="B3838" s="18"/>
      <c r="C3838" s="18"/>
      <c r="D3838" s="18"/>
      <c r="E3838" s="6">
        <v>2224005.88</v>
      </c>
      <c r="F3838" s="6">
        <v>2224005.88</v>
      </c>
      <c r="G3838" s="7"/>
      <c r="H3838" s="6">
        <v>1965158.41</v>
      </c>
      <c r="I3838" s="3">
        <f t="shared" si="59"/>
        <v>88.361205681704405</v>
      </c>
    </row>
    <row r="3839" spans="1:9" ht="12" customHeight="1" outlineLevel="1" x14ac:dyDescent="0.2">
      <c r="A3839" s="18" t="s">
        <v>3839</v>
      </c>
      <c r="B3839" s="18"/>
      <c r="C3839" s="18"/>
      <c r="D3839" s="18"/>
      <c r="E3839" s="6">
        <v>3969779.52</v>
      </c>
      <c r="F3839" s="6">
        <v>3969779.52</v>
      </c>
      <c r="G3839" s="7"/>
      <c r="H3839" s="6">
        <v>3112507.55</v>
      </c>
      <c r="I3839" s="3">
        <f t="shared" si="59"/>
        <v>78.405048298500972</v>
      </c>
    </row>
    <row r="3840" spans="1:9" ht="12" customHeight="1" outlineLevel="1" x14ac:dyDescent="0.2">
      <c r="A3840" s="18" t="s">
        <v>3840</v>
      </c>
      <c r="B3840" s="18"/>
      <c r="C3840" s="18"/>
      <c r="D3840" s="18"/>
      <c r="E3840" s="6">
        <v>3995077.81</v>
      </c>
      <c r="F3840" s="6">
        <v>3995077.81</v>
      </c>
      <c r="G3840" s="7"/>
      <c r="H3840" s="6">
        <v>3472096.21</v>
      </c>
      <c r="I3840" s="3">
        <f t="shared" si="59"/>
        <v>86.90935133501192</v>
      </c>
    </row>
    <row r="3841" spans="1:9" ht="12" customHeight="1" outlineLevel="1" x14ac:dyDescent="0.2">
      <c r="A3841" s="18" t="s">
        <v>3841</v>
      </c>
      <c r="B3841" s="18"/>
      <c r="C3841" s="18"/>
      <c r="D3841" s="18"/>
      <c r="E3841" s="6">
        <v>4493365.22</v>
      </c>
      <c r="F3841" s="6">
        <v>4493365.22</v>
      </c>
      <c r="G3841" s="7"/>
      <c r="H3841" s="8">
        <v>3794784.6</v>
      </c>
      <c r="I3841" s="3">
        <f t="shared" si="59"/>
        <v>84.453063888717253</v>
      </c>
    </row>
    <row r="3842" spans="1:9" ht="12" customHeight="1" outlineLevel="1" x14ac:dyDescent="0.2">
      <c r="A3842" s="18" t="s">
        <v>3842</v>
      </c>
      <c r="B3842" s="18"/>
      <c r="C3842" s="18"/>
      <c r="D3842" s="18"/>
      <c r="E3842" s="6">
        <v>8996878.8900000006</v>
      </c>
      <c r="F3842" s="6">
        <v>8996878.8900000006</v>
      </c>
      <c r="G3842" s="7"/>
      <c r="H3842" s="6">
        <v>8020510.9900000002</v>
      </c>
      <c r="I3842" s="3">
        <f t="shared" si="59"/>
        <v>89.14770431015549</v>
      </c>
    </row>
    <row r="3843" spans="1:9" ht="12" customHeight="1" outlineLevel="1" x14ac:dyDescent="0.2">
      <c r="A3843" s="18" t="s">
        <v>3843</v>
      </c>
      <c r="B3843" s="18"/>
      <c r="C3843" s="18"/>
      <c r="D3843" s="18"/>
      <c r="E3843" s="6">
        <v>2182991.0699999998</v>
      </c>
      <c r="F3843" s="6">
        <v>2182991.0699999998</v>
      </c>
      <c r="G3843" s="7"/>
      <c r="H3843" s="6">
        <v>2041383.41</v>
      </c>
      <c r="I3843" s="3">
        <f t="shared" si="59"/>
        <v>93.513136084427501</v>
      </c>
    </row>
    <row r="3844" spans="1:9" ht="12" customHeight="1" outlineLevel="1" x14ac:dyDescent="0.2">
      <c r="A3844" s="18" t="s">
        <v>3844</v>
      </c>
      <c r="B3844" s="18"/>
      <c r="C3844" s="18"/>
      <c r="D3844" s="18"/>
      <c r="E3844" s="6">
        <v>8743895.8399999999</v>
      </c>
      <c r="F3844" s="6">
        <v>8743895.8399999999</v>
      </c>
      <c r="G3844" s="7"/>
      <c r="H3844" s="6">
        <v>7842994.29</v>
      </c>
      <c r="I3844" s="3">
        <f t="shared" si="59"/>
        <v>89.696794581212671</v>
      </c>
    </row>
    <row r="3845" spans="1:9" ht="12" customHeight="1" outlineLevel="1" x14ac:dyDescent="0.2">
      <c r="A3845" s="18" t="s">
        <v>3845</v>
      </c>
      <c r="B3845" s="18"/>
      <c r="C3845" s="18"/>
      <c r="D3845" s="18"/>
      <c r="E3845" s="6">
        <v>4504897.2300000004</v>
      </c>
      <c r="F3845" s="6">
        <v>4504897.2300000004</v>
      </c>
      <c r="G3845" s="7"/>
      <c r="H3845" s="8">
        <v>4003802.3</v>
      </c>
      <c r="I3845" s="3">
        <f t="shared" si="59"/>
        <v>88.876662342861025</v>
      </c>
    </row>
    <row r="3846" spans="1:9" ht="12" customHeight="1" outlineLevel="1" x14ac:dyDescent="0.2">
      <c r="A3846" s="18" t="s">
        <v>3846</v>
      </c>
      <c r="B3846" s="18"/>
      <c r="C3846" s="18"/>
      <c r="D3846" s="18"/>
      <c r="E3846" s="6">
        <v>4383658.2300000004</v>
      </c>
      <c r="F3846" s="6">
        <v>4383658.2300000004</v>
      </c>
      <c r="G3846" s="7"/>
      <c r="H3846" s="6">
        <v>4039318.57</v>
      </c>
      <c r="I3846" s="3">
        <f t="shared" si="59"/>
        <v>92.144924582772489</v>
      </c>
    </row>
    <row r="3847" spans="1:9" ht="12" customHeight="1" outlineLevel="1" x14ac:dyDescent="0.2">
      <c r="A3847" s="18" t="s">
        <v>3847</v>
      </c>
      <c r="B3847" s="18"/>
      <c r="C3847" s="18"/>
      <c r="D3847" s="18"/>
      <c r="E3847" s="6">
        <v>4440853.3099999996</v>
      </c>
      <c r="F3847" s="6">
        <v>4440853.3099999996</v>
      </c>
      <c r="G3847" s="7"/>
      <c r="H3847" s="6">
        <v>3913330.18</v>
      </c>
      <c r="I3847" s="3">
        <f t="shared" si="59"/>
        <v>88.121131386796478</v>
      </c>
    </row>
    <row r="3848" spans="1:9" ht="12" customHeight="1" outlineLevel="1" x14ac:dyDescent="0.2">
      <c r="A3848" s="18" t="s">
        <v>3848</v>
      </c>
      <c r="B3848" s="18"/>
      <c r="C3848" s="18"/>
      <c r="D3848" s="18"/>
      <c r="E3848" s="6">
        <v>4591275.41</v>
      </c>
      <c r="F3848" s="6">
        <v>4591275.41</v>
      </c>
      <c r="G3848" s="7"/>
      <c r="H3848" s="6">
        <v>3573764.24</v>
      </c>
      <c r="I3848" s="3">
        <f t="shared" ref="I3848:I3911" si="60">H3848/E3848*100</f>
        <v>77.838158700220518</v>
      </c>
    </row>
    <row r="3849" spans="1:9" ht="12" customHeight="1" outlineLevel="1" x14ac:dyDescent="0.2">
      <c r="A3849" s="18" t="s">
        <v>3849</v>
      </c>
      <c r="B3849" s="18"/>
      <c r="C3849" s="18"/>
      <c r="D3849" s="18"/>
      <c r="E3849" s="6">
        <v>2298579.9700000002</v>
      </c>
      <c r="F3849" s="6">
        <v>2298579.9700000002</v>
      </c>
      <c r="G3849" s="7"/>
      <c r="H3849" s="8">
        <v>1846952.2</v>
      </c>
      <c r="I3849" s="3">
        <f t="shared" si="60"/>
        <v>80.351879164769713</v>
      </c>
    </row>
    <row r="3850" spans="1:9" ht="12" customHeight="1" outlineLevel="1" x14ac:dyDescent="0.2">
      <c r="A3850" s="18" t="s">
        <v>3850</v>
      </c>
      <c r="B3850" s="18"/>
      <c r="C3850" s="18"/>
      <c r="D3850" s="18"/>
      <c r="E3850" s="6">
        <v>4431267.0599999996</v>
      </c>
      <c r="F3850" s="6">
        <v>4431267.0599999996</v>
      </c>
      <c r="G3850" s="7"/>
      <c r="H3850" s="6">
        <v>4155794.45</v>
      </c>
      <c r="I3850" s="3">
        <f t="shared" si="60"/>
        <v>93.783434709078463</v>
      </c>
    </row>
    <row r="3851" spans="1:9" ht="12" customHeight="1" outlineLevel="1" x14ac:dyDescent="0.2">
      <c r="A3851" s="18" t="s">
        <v>3851</v>
      </c>
      <c r="B3851" s="18"/>
      <c r="C3851" s="18"/>
      <c r="D3851" s="18"/>
      <c r="E3851" s="6">
        <v>4660129.47</v>
      </c>
      <c r="F3851" s="6">
        <v>4660129.47</v>
      </c>
      <c r="G3851" s="7"/>
      <c r="H3851" s="6">
        <v>4313055.54</v>
      </c>
      <c r="I3851" s="3">
        <f t="shared" si="60"/>
        <v>92.552268510256653</v>
      </c>
    </row>
    <row r="3852" spans="1:9" ht="12" customHeight="1" outlineLevel="1" x14ac:dyDescent="0.2">
      <c r="A3852" s="18" t="s">
        <v>3852</v>
      </c>
      <c r="B3852" s="18"/>
      <c r="C3852" s="18"/>
      <c r="D3852" s="18"/>
      <c r="E3852" s="8">
        <v>6575522.2999999998</v>
      </c>
      <c r="F3852" s="8">
        <v>6575522.2999999998</v>
      </c>
      <c r="G3852" s="7"/>
      <c r="H3852" s="6">
        <v>5861129.3499999996</v>
      </c>
      <c r="I3852" s="3">
        <f t="shared" si="60"/>
        <v>89.135571025285699</v>
      </c>
    </row>
    <row r="3853" spans="1:9" ht="12" customHeight="1" outlineLevel="1" x14ac:dyDescent="0.2">
      <c r="A3853" s="18" t="s">
        <v>3853</v>
      </c>
      <c r="B3853" s="18"/>
      <c r="C3853" s="18"/>
      <c r="D3853" s="18"/>
      <c r="E3853" s="8">
        <v>4600994.7</v>
      </c>
      <c r="F3853" s="8">
        <v>4600994.7</v>
      </c>
      <c r="G3853" s="7"/>
      <c r="H3853" s="6">
        <v>3721242.54</v>
      </c>
      <c r="I3853" s="3">
        <f t="shared" si="60"/>
        <v>80.879087732920013</v>
      </c>
    </row>
    <row r="3854" spans="1:9" ht="12" customHeight="1" outlineLevel="1" x14ac:dyDescent="0.2">
      <c r="A3854" s="18" t="s">
        <v>3854</v>
      </c>
      <c r="B3854" s="18"/>
      <c r="C3854" s="18"/>
      <c r="D3854" s="18"/>
      <c r="E3854" s="6">
        <v>2199034.3199999998</v>
      </c>
      <c r="F3854" s="6">
        <v>2199034.3199999998</v>
      </c>
      <c r="G3854" s="7"/>
      <c r="H3854" s="6">
        <v>1765317.24</v>
      </c>
      <c r="I3854" s="3">
        <f t="shared" si="60"/>
        <v>80.276929920766321</v>
      </c>
    </row>
    <row r="3855" spans="1:9" ht="12" customHeight="1" outlineLevel="1" x14ac:dyDescent="0.2">
      <c r="A3855" s="18" t="s">
        <v>3855</v>
      </c>
      <c r="B3855" s="18"/>
      <c r="C3855" s="18"/>
      <c r="D3855" s="18"/>
      <c r="E3855" s="6">
        <v>4575881.55</v>
      </c>
      <c r="F3855" s="6">
        <v>4575881.55</v>
      </c>
      <c r="G3855" s="7"/>
      <c r="H3855" s="6">
        <v>3994113.41</v>
      </c>
      <c r="I3855" s="3">
        <f t="shared" si="60"/>
        <v>87.286206304881304</v>
      </c>
    </row>
    <row r="3856" spans="1:9" ht="12" customHeight="1" outlineLevel="1" x14ac:dyDescent="0.2">
      <c r="A3856" s="18" t="s">
        <v>3856</v>
      </c>
      <c r="B3856" s="18"/>
      <c r="C3856" s="18"/>
      <c r="D3856" s="18"/>
      <c r="E3856" s="6">
        <v>4450290.99</v>
      </c>
      <c r="F3856" s="6">
        <v>4450290.99</v>
      </c>
      <c r="G3856" s="7"/>
      <c r="H3856" s="6">
        <v>4050784.83</v>
      </c>
      <c r="I3856" s="3">
        <f t="shared" si="60"/>
        <v>91.022920503452283</v>
      </c>
    </row>
    <row r="3857" spans="1:9" ht="12" customHeight="1" outlineLevel="1" x14ac:dyDescent="0.2">
      <c r="A3857" s="18" t="s">
        <v>3857</v>
      </c>
      <c r="B3857" s="18"/>
      <c r="C3857" s="18"/>
      <c r="D3857" s="18"/>
      <c r="E3857" s="6">
        <v>733873.94</v>
      </c>
      <c r="F3857" s="6">
        <v>733873.94</v>
      </c>
      <c r="G3857" s="7"/>
      <c r="H3857" s="6">
        <v>587386.88</v>
      </c>
      <c r="I3857" s="3">
        <f t="shared" si="60"/>
        <v>80.039206733516124</v>
      </c>
    </row>
    <row r="3858" spans="1:9" ht="12" customHeight="1" outlineLevel="1" x14ac:dyDescent="0.2">
      <c r="A3858" s="18" t="s">
        <v>3858</v>
      </c>
      <c r="B3858" s="18"/>
      <c r="C3858" s="18"/>
      <c r="D3858" s="18"/>
      <c r="E3858" s="6">
        <v>725589.81</v>
      </c>
      <c r="F3858" s="6">
        <v>725589.81</v>
      </c>
      <c r="G3858" s="7"/>
      <c r="H3858" s="6">
        <v>639973.72</v>
      </c>
      <c r="I3858" s="3">
        <f t="shared" si="60"/>
        <v>88.200483410868173</v>
      </c>
    </row>
    <row r="3859" spans="1:9" ht="12" customHeight="1" outlineLevel="1" x14ac:dyDescent="0.2">
      <c r="A3859" s="18" t="s">
        <v>3859</v>
      </c>
      <c r="B3859" s="18"/>
      <c r="C3859" s="18"/>
      <c r="D3859" s="18"/>
      <c r="E3859" s="6">
        <v>970472.98</v>
      </c>
      <c r="F3859" s="6">
        <v>970472.98</v>
      </c>
      <c r="G3859" s="7"/>
      <c r="H3859" s="6">
        <v>703411.24</v>
      </c>
      <c r="I3859" s="3">
        <f t="shared" si="60"/>
        <v>72.481280210398026</v>
      </c>
    </row>
    <row r="3860" spans="1:9" ht="12" customHeight="1" outlineLevel="1" x14ac:dyDescent="0.2">
      <c r="A3860" s="18" t="s">
        <v>3860</v>
      </c>
      <c r="B3860" s="18"/>
      <c r="C3860" s="18"/>
      <c r="D3860" s="18"/>
      <c r="E3860" s="6">
        <v>3761155.86</v>
      </c>
      <c r="F3860" s="6">
        <v>3761155.86</v>
      </c>
      <c r="G3860" s="7"/>
      <c r="H3860" s="6">
        <v>3067014.31</v>
      </c>
      <c r="I3860" s="3">
        <f t="shared" si="60"/>
        <v>81.544461972921283</v>
      </c>
    </row>
    <row r="3861" spans="1:9" ht="12" customHeight="1" outlineLevel="1" x14ac:dyDescent="0.2">
      <c r="A3861" s="18" t="s">
        <v>3861</v>
      </c>
      <c r="B3861" s="18"/>
      <c r="C3861" s="18"/>
      <c r="D3861" s="18"/>
      <c r="E3861" s="6">
        <v>3819930.75</v>
      </c>
      <c r="F3861" s="6">
        <v>3819930.75</v>
      </c>
      <c r="G3861" s="7"/>
      <c r="H3861" s="6">
        <v>3238650.83</v>
      </c>
      <c r="I3861" s="3">
        <f t="shared" si="60"/>
        <v>84.782972309118435</v>
      </c>
    </row>
    <row r="3862" spans="1:9" ht="12" customHeight="1" outlineLevel="1" x14ac:dyDescent="0.2">
      <c r="A3862" s="18" t="s">
        <v>3862</v>
      </c>
      <c r="B3862" s="18"/>
      <c r="C3862" s="18"/>
      <c r="D3862" s="18"/>
      <c r="E3862" s="8">
        <v>3819488.4</v>
      </c>
      <c r="F3862" s="8">
        <v>3819488.4</v>
      </c>
      <c r="G3862" s="7"/>
      <c r="H3862" s="6">
        <v>3216533.21</v>
      </c>
      <c r="I3862" s="3">
        <f t="shared" si="60"/>
        <v>84.213718517904127</v>
      </c>
    </row>
    <row r="3863" spans="1:9" ht="12" customHeight="1" outlineLevel="1" x14ac:dyDescent="0.2">
      <c r="A3863" s="18" t="s">
        <v>3863</v>
      </c>
      <c r="B3863" s="18"/>
      <c r="C3863" s="18"/>
      <c r="D3863" s="18"/>
      <c r="E3863" s="6">
        <v>3769739.42</v>
      </c>
      <c r="F3863" s="6">
        <v>3769739.42</v>
      </c>
      <c r="G3863" s="7"/>
      <c r="H3863" s="6">
        <v>3224216.32</v>
      </c>
      <c r="I3863" s="3">
        <f t="shared" si="60"/>
        <v>85.52889101284353</v>
      </c>
    </row>
    <row r="3864" spans="1:9" ht="12" customHeight="1" outlineLevel="1" x14ac:dyDescent="0.2">
      <c r="A3864" s="18" t="s">
        <v>3864</v>
      </c>
      <c r="B3864" s="18"/>
      <c r="C3864" s="18"/>
      <c r="D3864" s="18"/>
      <c r="E3864" s="6">
        <v>3822547.27</v>
      </c>
      <c r="F3864" s="6">
        <v>3822547.27</v>
      </c>
      <c r="G3864" s="7"/>
      <c r="H3864" s="6">
        <v>3431196.92</v>
      </c>
      <c r="I3864" s="3">
        <f t="shared" si="60"/>
        <v>89.762053354542289</v>
      </c>
    </row>
    <row r="3865" spans="1:9" ht="12" customHeight="1" outlineLevel="1" x14ac:dyDescent="0.2">
      <c r="A3865" s="18" t="s">
        <v>3865</v>
      </c>
      <c r="B3865" s="18"/>
      <c r="C3865" s="18"/>
      <c r="D3865" s="18"/>
      <c r="E3865" s="6">
        <v>3835599.34</v>
      </c>
      <c r="F3865" s="6">
        <v>3835599.34</v>
      </c>
      <c r="G3865" s="7"/>
      <c r="H3865" s="6">
        <v>3161565.24</v>
      </c>
      <c r="I3865" s="3">
        <f t="shared" si="60"/>
        <v>82.42688976998312</v>
      </c>
    </row>
    <row r="3866" spans="1:9" ht="12" customHeight="1" outlineLevel="1" x14ac:dyDescent="0.2">
      <c r="A3866" s="18" t="s">
        <v>3866</v>
      </c>
      <c r="B3866" s="18"/>
      <c r="C3866" s="18"/>
      <c r="D3866" s="18"/>
      <c r="E3866" s="6">
        <v>3879158.94</v>
      </c>
      <c r="F3866" s="6">
        <v>3879158.94</v>
      </c>
      <c r="G3866" s="7"/>
      <c r="H3866" s="6">
        <v>3203516.11</v>
      </c>
      <c r="I3866" s="3">
        <f t="shared" si="60"/>
        <v>82.582749496724674</v>
      </c>
    </row>
    <row r="3867" spans="1:9" ht="12" customHeight="1" outlineLevel="1" x14ac:dyDescent="0.2">
      <c r="A3867" s="18" t="s">
        <v>3867</v>
      </c>
      <c r="B3867" s="18"/>
      <c r="C3867" s="18"/>
      <c r="D3867" s="18"/>
      <c r="E3867" s="6">
        <v>3886156.77</v>
      </c>
      <c r="F3867" s="6">
        <v>3886156.77</v>
      </c>
      <c r="G3867" s="7"/>
      <c r="H3867" s="6">
        <v>3380862.55</v>
      </c>
      <c r="I3867" s="3">
        <f t="shared" si="60"/>
        <v>86.997585277549163</v>
      </c>
    </row>
    <row r="3868" spans="1:9" ht="12" customHeight="1" outlineLevel="1" x14ac:dyDescent="0.2">
      <c r="A3868" s="18" t="s">
        <v>3868</v>
      </c>
      <c r="B3868" s="18"/>
      <c r="C3868" s="18"/>
      <c r="D3868" s="18"/>
      <c r="E3868" s="6">
        <v>3764556.99</v>
      </c>
      <c r="F3868" s="6">
        <v>3764556.99</v>
      </c>
      <c r="G3868" s="7"/>
      <c r="H3868" s="6">
        <v>3315564.19</v>
      </c>
      <c r="I3868" s="3">
        <f t="shared" si="60"/>
        <v>88.073157048951984</v>
      </c>
    </row>
    <row r="3869" spans="1:9" ht="12" customHeight="1" outlineLevel="1" x14ac:dyDescent="0.2">
      <c r="A3869" s="18" t="s">
        <v>3869</v>
      </c>
      <c r="B3869" s="18"/>
      <c r="C3869" s="18"/>
      <c r="D3869" s="18"/>
      <c r="E3869" s="6">
        <v>3672337.73</v>
      </c>
      <c r="F3869" s="6">
        <v>3672337.73</v>
      </c>
      <c r="G3869" s="7"/>
      <c r="H3869" s="6">
        <v>3305832.36</v>
      </c>
      <c r="I3869" s="3">
        <f t="shared" si="60"/>
        <v>90.019834858707284</v>
      </c>
    </row>
    <row r="3870" spans="1:9" ht="12" customHeight="1" outlineLevel="1" x14ac:dyDescent="0.2">
      <c r="A3870" s="18" t="s">
        <v>3870</v>
      </c>
      <c r="B3870" s="18"/>
      <c r="C3870" s="18"/>
      <c r="D3870" s="18"/>
      <c r="E3870" s="6">
        <v>3658262.23</v>
      </c>
      <c r="F3870" s="6">
        <v>3658262.23</v>
      </c>
      <c r="G3870" s="7"/>
      <c r="H3870" s="8">
        <v>3318889.4</v>
      </c>
      <c r="I3870" s="3">
        <f t="shared" si="60"/>
        <v>90.723113635295633</v>
      </c>
    </row>
    <row r="3871" spans="1:9" ht="12" customHeight="1" outlineLevel="1" x14ac:dyDescent="0.2">
      <c r="A3871" s="18" t="s">
        <v>3871</v>
      </c>
      <c r="B3871" s="18"/>
      <c r="C3871" s="18"/>
      <c r="D3871" s="18"/>
      <c r="E3871" s="6">
        <v>987401.63</v>
      </c>
      <c r="F3871" s="6">
        <v>987401.63</v>
      </c>
      <c r="G3871" s="7"/>
      <c r="H3871" s="6">
        <v>741422.87</v>
      </c>
      <c r="I3871" s="3">
        <f t="shared" si="60"/>
        <v>75.088276894985469</v>
      </c>
    </row>
    <row r="3872" spans="1:9" ht="12" customHeight="1" outlineLevel="1" x14ac:dyDescent="0.2">
      <c r="A3872" s="18" t="s">
        <v>3872</v>
      </c>
      <c r="B3872" s="18"/>
      <c r="C3872" s="18"/>
      <c r="D3872" s="18"/>
      <c r="E3872" s="6">
        <v>8526349.1300000008</v>
      </c>
      <c r="F3872" s="6">
        <v>8526349.1300000008</v>
      </c>
      <c r="G3872" s="7"/>
      <c r="H3872" s="6">
        <v>7502171.0199999996</v>
      </c>
      <c r="I3872" s="3">
        <f t="shared" si="60"/>
        <v>87.988081482654451</v>
      </c>
    </row>
    <row r="3873" spans="1:9" ht="12" customHeight="1" outlineLevel="1" x14ac:dyDescent="0.2">
      <c r="A3873" s="18" t="s">
        <v>3873</v>
      </c>
      <c r="B3873" s="18"/>
      <c r="C3873" s="18"/>
      <c r="D3873" s="18"/>
      <c r="E3873" s="6">
        <v>4190750.18</v>
      </c>
      <c r="F3873" s="6">
        <v>4190750.18</v>
      </c>
      <c r="G3873" s="7"/>
      <c r="H3873" s="9">
        <v>2858933</v>
      </c>
      <c r="I3873" s="3">
        <f t="shared" si="60"/>
        <v>68.220077007787665</v>
      </c>
    </row>
    <row r="3874" spans="1:9" ht="12" customHeight="1" outlineLevel="1" x14ac:dyDescent="0.2">
      <c r="A3874" s="18" t="s">
        <v>3874</v>
      </c>
      <c r="B3874" s="18"/>
      <c r="C3874" s="18"/>
      <c r="D3874" s="18"/>
      <c r="E3874" s="6">
        <v>910377.42</v>
      </c>
      <c r="F3874" s="6">
        <v>910377.42</v>
      </c>
      <c r="G3874" s="7"/>
      <c r="H3874" s="6">
        <v>864070.81</v>
      </c>
      <c r="I3874" s="3">
        <f t="shared" si="60"/>
        <v>94.913471162322978</v>
      </c>
    </row>
    <row r="3875" spans="1:9" ht="12" customHeight="1" outlineLevel="1" x14ac:dyDescent="0.2">
      <c r="A3875" s="18" t="s">
        <v>3875</v>
      </c>
      <c r="B3875" s="18"/>
      <c r="C3875" s="18"/>
      <c r="D3875" s="18"/>
      <c r="E3875" s="6">
        <v>6705192.6799999997</v>
      </c>
      <c r="F3875" s="6">
        <v>6705192.6799999997</v>
      </c>
      <c r="G3875" s="7"/>
      <c r="H3875" s="6">
        <v>6028719.8499999996</v>
      </c>
      <c r="I3875" s="3">
        <f t="shared" si="60"/>
        <v>89.91120968055462</v>
      </c>
    </row>
    <row r="3876" spans="1:9" ht="12" customHeight="1" outlineLevel="1" x14ac:dyDescent="0.2">
      <c r="A3876" s="18" t="s">
        <v>3876</v>
      </c>
      <c r="B3876" s="18"/>
      <c r="C3876" s="18"/>
      <c r="D3876" s="18"/>
      <c r="E3876" s="6">
        <v>6718212.0800000001</v>
      </c>
      <c r="F3876" s="6">
        <v>6683607.4400000004</v>
      </c>
      <c r="G3876" s="6">
        <v>34604.639999999999</v>
      </c>
      <c r="H3876" s="6">
        <v>5995361.7300000004</v>
      </c>
      <c r="I3876" s="3">
        <f t="shared" si="60"/>
        <v>89.240435678535476</v>
      </c>
    </row>
    <row r="3877" spans="1:9" ht="12" customHeight="1" outlineLevel="1" x14ac:dyDescent="0.2">
      <c r="A3877" s="18" t="s">
        <v>3877</v>
      </c>
      <c r="B3877" s="18"/>
      <c r="C3877" s="18"/>
      <c r="D3877" s="18"/>
      <c r="E3877" s="6">
        <v>4494353.8600000003</v>
      </c>
      <c r="F3877" s="6">
        <v>4494353.8600000003</v>
      </c>
      <c r="G3877" s="7"/>
      <c r="H3877" s="6">
        <v>3557487.87</v>
      </c>
      <c r="I3877" s="3">
        <f t="shared" si="60"/>
        <v>79.154601102103697</v>
      </c>
    </row>
    <row r="3878" spans="1:9" ht="12" customHeight="1" outlineLevel="1" x14ac:dyDescent="0.2">
      <c r="A3878" s="18" t="s">
        <v>3878</v>
      </c>
      <c r="B3878" s="18"/>
      <c r="C3878" s="18"/>
      <c r="D3878" s="18"/>
      <c r="E3878" s="6">
        <v>4565828.83</v>
      </c>
      <c r="F3878" s="6">
        <v>4565828.83</v>
      </c>
      <c r="G3878" s="7"/>
      <c r="H3878" s="6">
        <v>3998736.65</v>
      </c>
      <c r="I3878" s="3">
        <f t="shared" si="60"/>
        <v>87.579644329329795</v>
      </c>
    </row>
    <row r="3879" spans="1:9" ht="12" customHeight="1" outlineLevel="1" x14ac:dyDescent="0.2">
      <c r="A3879" s="18" t="s">
        <v>3879</v>
      </c>
      <c r="B3879" s="18"/>
      <c r="C3879" s="18"/>
      <c r="D3879" s="18"/>
      <c r="E3879" s="6">
        <v>3077673.43</v>
      </c>
      <c r="F3879" s="6">
        <v>3077673.43</v>
      </c>
      <c r="G3879" s="7"/>
      <c r="H3879" s="6">
        <v>2664174.73</v>
      </c>
      <c r="I3879" s="3">
        <f t="shared" si="60"/>
        <v>86.564568678100457</v>
      </c>
    </row>
    <row r="3880" spans="1:9" ht="12" customHeight="1" outlineLevel="1" x14ac:dyDescent="0.2">
      <c r="A3880" s="18" t="s">
        <v>3880</v>
      </c>
      <c r="B3880" s="18"/>
      <c r="C3880" s="18"/>
      <c r="D3880" s="18"/>
      <c r="E3880" s="6">
        <v>4412461.33</v>
      </c>
      <c r="F3880" s="6">
        <v>4412461.33</v>
      </c>
      <c r="G3880" s="7"/>
      <c r="H3880" s="6">
        <v>3557432.86</v>
      </c>
      <c r="I3880" s="3">
        <f t="shared" si="60"/>
        <v>80.622414429182086</v>
      </c>
    </row>
    <row r="3881" spans="1:9" ht="12" customHeight="1" outlineLevel="1" x14ac:dyDescent="0.2">
      <c r="A3881" s="18" t="s">
        <v>3881</v>
      </c>
      <c r="B3881" s="18"/>
      <c r="C3881" s="18"/>
      <c r="D3881" s="18"/>
      <c r="E3881" s="6">
        <v>3929746.43</v>
      </c>
      <c r="F3881" s="6">
        <v>3929746.43</v>
      </c>
      <c r="G3881" s="7"/>
      <c r="H3881" s="6">
        <v>3384924.56</v>
      </c>
      <c r="I3881" s="3">
        <f t="shared" si="60"/>
        <v>86.135953560749215</v>
      </c>
    </row>
    <row r="3882" spans="1:9" ht="12" customHeight="1" outlineLevel="1" x14ac:dyDescent="0.2">
      <c r="A3882" s="18" t="s">
        <v>3882</v>
      </c>
      <c r="B3882" s="18"/>
      <c r="C3882" s="18"/>
      <c r="D3882" s="18"/>
      <c r="E3882" s="6">
        <v>3951031.83</v>
      </c>
      <c r="F3882" s="6">
        <v>3951031.83</v>
      </c>
      <c r="G3882" s="7"/>
      <c r="H3882" s="6">
        <v>3412985.86</v>
      </c>
      <c r="I3882" s="3">
        <f t="shared" si="60"/>
        <v>86.382140333199999</v>
      </c>
    </row>
    <row r="3883" spans="1:9" ht="12.95" customHeight="1" x14ac:dyDescent="0.2">
      <c r="A3883" s="26" t="s">
        <v>3883</v>
      </c>
      <c r="B3883" s="26"/>
      <c r="C3883" s="26"/>
      <c r="D3883" s="26"/>
      <c r="E3883" s="5">
        <v>1551894480.77</v>
      </c>
      <c r="F3883" s="5">
        <v>1551851427.0699999</v>
      </c>
      <c r="G3883" s="14">
        <v>43053.7</v>
      </c>
      <c r="H3883" s="5">
        <v>1452505770.99</v>
      </c>
      <c r="I3883" s="3">
        <f t="shared" si="60"/>
        <v>93.595652860967292</v>
      </c>
    </row>
    <row r="3884" spans="1:9" ht="12" customHeight="1" outlineLevel="1" x14ac:dyDescent="0.2">
      <c r="A3884" s="18" t="s">
        <v>3884</v>
      </c>
      <c r="B3884" s="18"/>
      <c r="C3884" s="18"/>
      <c r="D3884" s="18"/>
      <c r="E3884" s="6">
        <v>1019209.13</v>
      </c>
      <c r="F3884" s="6">
        <v>1019209.13</v>
      </c>
      <c r="G3884" s="7"/>
      <c r="H3884" s="6">
        <v>844930.18</v>
      </c>
      <c r="I3884" s="3">
        <f t="shared" si="60"/>
        <v>82.900570170520353</v>
      </c>
    </row>
    <row r="3885" spans="1:9" ht="24.95" customHeight="1" outlineLevel="1" x14ac:dyDescent="0.2">
      <c r="A3885" s="18" t="s">
        <v>3885</v>
      </c>
      <c r="B3885" s="18"/>
      <c r="C3885" s="18"/>
      <c r="D3885" s="18"/>
      <c r="E3885" s="6">
        <v>29284.98</v>
      </c>
      <c r="F3885" s="6">
        <v>29284.98</v>
      </c>
      <c r="G3885" s="7"/>
      <c r="H3885" s="6">
        <v>18050.240000000002</v>
      </c>
      <c r="I3885" s="3">
        <f t="shared" si="60"/>
        <v>61.636511276429083</v>
      </c>
    </row>
    <row r="3886" spans="1:9" ht="12" customHeight="1" outlineLevel="1" x14ac:dyDescent="0.2">
      <c r="A3886" s="18" t="s">
        <v>3886</v>
      </c>
      <c r="B3886" s="18"/>
      <c r="C3886" s="18"/>
      <c r="D3886" s="18"/>
      <c r="E3886" s="6">
        <v>4200675.2699999996</v>
      </c>
      <c r="F3886" s="6">
        <v>4200675.2699999996</v>
      </c>
      <c r="G3886" s="7"/>
      <c r="H3886" s="6">
        <v>3565107.87</v>
      </c>
      <c r="I3886" s="3">
        <f t="shared" si="60"/>
        <v>84.869875456952443</v>
      </c>
    </row>
    <row r="3887" spans="1:9" ht="12" customHeight="1" outlineLevel="1" x14ac:dyDescent="0.2">
      <c r="A3887" s="18" t="s">
        <v>3887</v>
      </c>
      <c r="B3887" s="18"/>
      <c r="C3887" s="18"/>
      <c r="D3887" s="18"/>
      <c r="E3887" s="6">
        <v>4611111.5199999996</v>
      </c>
      <c r="F3887" s="6">
        <v>4611111.5199999996</v>
      </c>
      <c r="G3887" s="7"/>
      <c r="H3887" s="6">
        <v>4505145.57</v>
      </c>
      <c r="I3887" s="3">
        <f t="shared" si="60"/>
        <v>97.70194345679154</v>
      </c>
    </row>
    <row r="3888" spans="1:9" ht="12" customHeight="1" outlineLevel="1" x14ac:dyDescent="0.2">
      <c r="A3888" s="18" t="s">
        <v>3888</v>
      </c>
      <c r="B3888" s="18"/>
      <c r="C3888" s="18"/>
      <c r="D3888" s="18"/>
      <c r="E3888" s="6">
        <v>7593084.2199999997</v>
      </c>
      <c r="F3888" s="6">
        <v>7593084.2199999997</v>
      </c>
      <c r="G3888" s="7"/>
      <c r="H3888" s="6">
        <v>6922573.6100000003</v>
      </c>
      <c r="I3888" s="3">
        <f t="shared" si="60"/>
        <v>91.169456434660759</v>
      </c>
    </row>
    <row r="3889" spans="1:9" ht="12" customHeight="1" outlineLevel="1" x14ac:dyDescent="0.2">
      <c r="A3889" s="18" t="s">
        <v>3889</v>
      </c>
      <c r="B3889" s="18"/>
      <c r="C3889" s="18"/>
      <c r="D3889" s="18"/>
      <c r="E3889" s="6">
        <v>6216380.7199999997</v>
      </c>
      <c r="F3889" s="6">
        <v>6216380.7199999997</v>
      </c>
      <c r="G3889" s="7"/>
      <c r="H3889" s="6">
        <v>6073678.3700000001</v>
      </c>
      <c r="I3889" s="3">
        <f t="shared" si="60"/>
        <v>97.70441424958284</v>
      </c>
    </row>
    <row r="3890" spans="1:9" ht="12" customHeight="1" outlineLevel="1" x14ac:dyDescent="0.2">
      <c r="A3890" s="18" t="s">
        <v>3890</v>
      </c>
      <c r="B3890" s="18"/>
      <c r="C3890" s="18"/>
      <c r="D3890" s="18"/>
      <c r="E3890" s="6">
        <v>507114.84</v>
      </c>
      <c r="F3890" s="6">
        <v>507114.84</v>
      </c>
      <c r="G3890" s="7"/>
      <c r="H3890" s="6">
        <v>492769.61</v>
      </c>
      <c r="I3890" s="3">
        <f t="shared" si="60"/>
        <v>97.171206821713199</v>
      </c>
    </row>
    <row r="3891" spans="1:9" ht="12" customHeight="1" outlineLevel="1" x14ac:dyDescent="0.2">
      <c r="A3891" s="18" t="s">
        <v>3891</v>
      </c>
      <c r="B3891" s="18"/>
      <c r="C3891" s="18"/>
      <c r="D3891" s="18"/>
      <c r="E3891" s="6">
        <v>5425625.8300000001</v>
      </c>
      <c r="F3891" s="6">
        <v>5425625.8300000001</v>
      </c>
      <c r="G3891" s="7"/>
      <c r="H3891" s="6">
        <v>5305704.59</v>
      </c>
      <c r="I3891" s="3">
        <f t="shared" si="60"/>
        <v>97.789725208529532</v>
      </c>
    </row>
    <row r="3892" spans="1:9" ht="12" customHeight="1" outlineLevel="1" x14ac:dyDescent="0.2">
      <c r="A3892" s="18" t="s">
        <v>3892</v>
      </c>
      <c r="B3892" s="18"/>
      <c r="C3892" s="18"/>
      <c r="D3892" s="18"/>
      <c r="E3892" s="6">
        <v>3852621.07</v>
      </c>
      <c r="F3892" s="6">
        <v>3852621.07</v>
      </c>
      <c r="G3892" s="7"/>
      <c r="H3892" s="6">
        <v>3710536.44</v>
      </c>
      <c r="I3892" s="3">
        <f t="shared" si="60"/>
        <v>96.312000910071333</v>
      </c>
    </row>
    <row r="3893" spans="1:9" ht="12" customHeight="1" outlineLevel="1" x14ac:dyDescent="0.2">
      <c r="A3893" s="18" t="s">
        <v>3893</v>
      </c>
      <c r="B3893" s="18"/>
      <c r="C3893" s="18"/>
      <c r="D3893" s="18"/>
      <c r="E3893" s="6">
        <v>2989471.04</v>
      </c>
      <c r="F3893" s="6">
        <v>2989471.04</v>
      </c>
      <c r="G3893" s="7"/>
      <c r="H3893" s="6">
        <v>2803434.59</v>
      </c>
      <c r="I3893" s="3">
        <f t="shared" si="60"/>
        <v>93.776944231578838</v>
      </c>
    </row>
    <row r="3894" spans="1:9" ht="12" customHeight="1" outlineLevel="1" x14ac:dyDescent="0.2">
      <c r="A3894" s="18" t="s">
        <v>3894</v>
      </c>
      <c r="B3894" s="18"/>
      <c r="C3894" s="18"/>
      <c r="D3894" s="18"/>
      <c r="E3894" s="6">
        <v>6844042.2800000003</v>
      </c>
      <c r="F3894" s="6">
        <v>6844042.2800000003</v>
      </c>
      <c r="G3894" s="7"/>
      <c r="H3894" s="6">
        <v>6494046.9500000002</v>
      </c>
      <c r="I3894" s="3">
        <f t="shared" si="60"/>
        <v>94.886131387253798</v>
      </c>
    </row>
    <row r="3895" spans="1:9" ht="12" customHeight="1" outlineLevel="1" x14ac:dyDescent="0.2">
      <c r="A3895" s="18" t="s">
        <v>3895</v>
      </c>
      <c r="B3895" s="18"/>
      <c r="C3895" s="18"/>
      <c r="D3895" s="18"/>
      <c r="E3895" s="6">
        <v>3710582.15</v>
      </c>
      <c r="F3895" s="6">
        <v>3710582.15</v>
      </c>
      <c r="G3895" s="7"/>
      <c r="H3895" s="6">
        <v>3562122.38</v>
      </c>
      <c r="I3895" s="3">
        <f t="shared" si="60"/>
        <v>95.999016758057763</v>
      </c>
    </row>
    <row r="3896" spans="1:9" ht="12" customHeight="1" outlineLevel="1" x14ac:dyDescent="0.2">
      <c r="A3896" s="18" t="s">
        <v>3896</v>
      </c>
      <c r="B3896" s="18"/>
      <c r="C3896" s="18"/>
      <c r="D3896" s="18"/>
      <c r="E3896" s="6">
        <v>12092182.92</v>
      </c>
      <c r="F3896" s="6">
        <v>12092182.92</v>
      </c>
      <c r="G3896" s="7"/>
      <c r="H3896" s="6">
        <v>11509913.140000001</v>
      </c>
      <c r="I3896" s="3">
        <f t="shared" si="60"/>
        <v>95.184742210300612</v>
      </c>
    </row>
    <row r="3897" spans="1:9" ht="12" customHeight="1" outlineLevel="1" x14ac:dyDescent="0.2">
      <c r="A3897" s="18" t="s">
        <v>3897</v>
      </c>
      <c r="B3897" s="18"/>
      <c r="C3897" s="18"/>
      <c r="D3897" s="18"/>
      <c r="E3897" s="8">
        <v>3676723.2000000002</v>
      </c>
      <c r="F3897" s="8">
        <v>3676723.2000000002</v>
      </c>
      <c r="G3897" s="7"/>
      <c r="H3897" s="6">
        <v>3417255.29</v>
      </c>
      <c r="I3897" s="3">
        <f t="shared" si="60"/>
        <v>92.942957740196491</v>
      </c>
    </row>
    <row r="3898" spans="1:9" ht="12" customHeight="1" outlineLevel="1" x14ac:dyDescent="0.2">
      <c r="A3898" s="18" t="s">
        <v>3898</v>
      </c>
      <c r="B3898" s="18"/>
      <c r="C3898" s="18"/>
      <c r="D3898" s="18"/>
      <c r="E3898" s="6">
        <v>1447070.64</v>
      </c>
      <c r="F3898" s="6">
        <v>1447070.64</v>
      </c>
      <c r="G3898" s="7"/>
      <c r="H3898" s="6">
        <v>1293497.26</v>
      </c>
      <c r="I3898" s="3">
        <f t="shared" si="60"/>
        <v>89.387292108974037</v>
      </c>
    </row>
    <row r="3899" spans="1:9" ht="12" customHeight="1" outlineLevel="1" x14ac:dyDescent="0.2">
      <c r="A3899" s="18" t="s">
        <v>3899</v>
      </c>
      <c r="B3899" s="18"/>
      <c r="C3899" s="18"/>
      <c r="D3899" s="18"/>
      <c r="E3899" s="6">
        <v>604365.32999999996</v>
      </c>
      <c r="F3899" s="6">
        <v>604365.32999999996</v>
      </c>
      <c r="G3899" s="7"/>
      <c r="H3899" s="6">
        <v>530112.42000000004</v>
      </c>
      <c r="I3899" s="3">
        <f t="shared" si="60"/>
        <v>87.713903112211952</v>
      </c>
    </row>
    <row r="3900" spans="1:9" ht="12" customHeight="1" outlineLevel="1" x14ac:dyDescent="0.2">
      <c r="A3900" s="18" t="s">
        <v>3900</v>
      </c>
      <c r="B3900" s="18"/>
      <c r="C3900" s="18"/>
      <c r="D3900" s="18"/>
      <c r="E3900" s="6">
        <v>642161.87</v>
      </c>
      <c r="F3900" s="6">
        <v>642161.87</v>
      </c>
      <c r="G3900" s="7"/>
      <c r="H3900" s="6">
        <v>398603.32</v>
      </c>
      <c r="I3900" s="3">
        <f t="shared" si="60"/>
        <v>62.072094065628661</v>
      </c>
    </row>
    <row r="3901" spans="1:9" ht="12" customHeight="1" outlineLevel="1" x14ac:dyDescent="0.2">
      <c r="A3901" s="18" t="s">
        <v>3901</v>
      </c>
      <c r="B3901" s="18"/>
      <c r="C3901" s="18"/>
      <c r="D3901" s="18"/>
      <c r="E3901" s="6">
        <v>3790689.63</v>
      </c>
      <c r="F3901" s="6">
        <v>3790689.63</v>
      </c>
      <c r="G3901" s="7"/>
      <c r="H3901" s="6">
        <v>3715182.39</v>
      </c>
      <c r="I3901" s="3">
        <f t="shared" si="60"/>
        <v>98.008086987591241</v>
      </c>
    </row>
    <row r="3902" spans="1:9" ht="12" customHeight="1" outlineLevel="1" x14ac:dyDescent="0.2">
      <c r="A3902" s="18" t="s">
        <v>3902</v>
      </c>
      <c r="B3902" s="18"/>
      <c r="C3902" s="18"/>
      <c r="D3902" s="18"/>
      <c r="E3902" s="6">
        <v>1340793.99</v>
      </c>
      <c r="F3902" s="6">
        <v>1340793.99</v>
      </c>
      <c r="G3902" s="7"/>
      <c r="H3902" s="8">
        <v>1199971.8</v>
      </c>
      <c r="I3902" s="3">
        <f t="shared" si="60"/>
        <v>89.497104622314126</v>
      </c>
    </row>
    <row r="3903" spans="1:9" ht="12" customHeight="1" outlineLevel="1" x14ac:dyDescent="0.2">
      <c r="A3903" s="18" t="s">
        <v>3903</v>
      </c>
      <c r="B3903" s="18"/>
      <c r="C3903" s="18"/>
      <c r="D3903" s="18"/>
      <c r="E3903" s="6">
        <v>1570468.47</v>
      </c>
      <c r="F3903" s="6">
        <v>1570468.47</v>
      </c>
      <c r="G3903" s="7"/>
      <c r="H3903" s="6">
        <v>1447196.89</v>
      </c>
      <c r="I3903" s="3">
        <f t="shared" si="60"/>
        <v>92.150649162666724</v>
      </c>
    </row>
    <row r="3904" spans="1:9" ht="12" customHeight="1" outlineLevel="1" x14ac:dyDescent="0.2">
      <c r="A3904" s="18" t="s">
        <v>3904</v>
      </c>
      <c r="B3904" s="18"/>
      <c r="C3904" s="18"/>
      <c r="D3904" s="18"/>
      <c r="E3904" s="6">
        <v>1594923.23</v>
      </c>
      <c r="F3904" s="6">
        <v>1594923.23</v>
      </c>
      <c r="G3904" s="7"/>
      <c r="H3904" s="6">
        <v>1545786.32</v>
      </c>
      <c r="I3904" s="3">
        <f t="shared" si="60"/>
        <v>96.919167701883694</v>
      </c>
    </row>
    <row r="3905" spans="1:9" ht="12" customHeight="1" outlineLevel="1" x14ac:dyDescent="0.2">
      <c r="A3905" s="18" t="s">
        <v>3905</v>
      </c>
      <c r="B3905" s="18"/>
      <c r="C3905" s="18"/>
      <c r="D3905" s="18"/>
      <c r="E3905" s="6">
        <v>1512089.01</v>
      </c>
      <c r="F3905" s="6">
        <v>1512089.01</v>
      </c>
      <c r="G3905" s="7"/>
      <c r="H3905" s="6">
        <v>1469532.92</v>
      </c>
      <c r="I3905" s="3">
        <f t="shared" si="60"/>
        <v>97.185609463559288</v>
      </c>
    </row>
    <row r="3906" spans="1:9" ht="12" customHeight="1" outlineLevel="1" x14ac:dyDescent="0.2">
      <c r="A3906" s="18" t="s">
        <v>3906</v>
      </c>
      <c r="B3906" s="18"/>
      <c r="C3906" s="18"/>
      <c r="D3906" s="18"/>
      <c r="E3906" s="6">
        <v>4693330.91</v>
      </c>
      <c r="F3906" s="6">
        <v>4693330.91</v>
      </c>
      <c r="G3906" s="7"/>
      <c r="H3906" s="6">
        <v>4547050.9800000004</v>
      </c>
      <c r="I3906" s="3">
        <f t="shared" si="60"/>
        <v>96.883238518547159</v>
      </c>
    </row>
    <row r="3907" spans="1:9" ht="12" customHeight="1" outlineLevel="1" x14ac:dyDescent="0.2">
      <c r="A3907" s="18" t="s">
        <v>3907</v>
      </c>
      <c r="B3907" s="18"/>
      <c r="C3907" s="18"/>
      <c r="D3907" s="18"/>
      <c r="E3907" s="8">
        <v>4725348.8</v>
      </c>
      <c r="F3907" s="8">
        <v>4725348.8</v>
      </c>
      <c r="G3907" s="7"/>
      <c r="H3907" s="6">
        <v>4553667.26</v>
      </c>
      <c r="I3907" s="3">
        <f t="shared" si="60"/>
        <v>96.366796457438227</v>
      </c>
    </row>
    <row r="3908" spans="1:9" ht="12" customHeight="1" outlineLevel="1" x14ac:dyDescent="0.2">
      <c r="A3908" s="18" t="s">
        <v>3908</v>
      </c>
      <c r="B3908" s="18"/>
      <c r="C3908" s="18"/>
      <c r="D3908" s="18"/>
      <c r="E3908" s="6">
        <v>4647291.5199999996</v>
      </c>
      <c r="F3908" s="6">
        <v>4647291.5199999996</v>
      </c>
      <c r="G3908" s="7"/>
      <c r="H3908" s="6">
        <v>4413597.1399999997</v>
      </c>
      <c r="I3908" s="3">
        <f t="shared" si="60"/>
        <v>94.9713853974024</v>
      </c>
    </row>
    <row r="3909" spans="1:9" ht="12" customHeight="1" outlineLevel="1" x14ac:dyDescent="0.2">
      <c r="A3909" s="18" t="s">
        <v>3909</v>
      </c>
      <c r="B3909" s="18"/>
      <c r="C3909" s="18"/>
      <c r="D3909" s="18"/>
      <c r="E3909" s="8">
        <v>1610573.8</v>
      </c>
      <c r="F3909" s="8">
        <v>1610573.8</v>
      </c>
      <c r="G3909" s="7"/>
      <c r="H3909" s="6">
        <v>1518311.29</v>
      </c>
      <c r="I3909" s="3">
        <f t="shared" si="60"/>
        <v>94.271450957416548</v>
      </c>
    </row>
    <row r="3910" spans="1:9" ht="12" customHeight="1" outlineLevel="1" x14ac:dyDescent="0.2">
      <c r="A3910" s="18" t="s">
        <v>3910</v>
      </c>
      <c r="B3910" s="18"/>
      <c r="C3910" s="18"/>
      <c r="D3910" s="18"/>
      <c r="E3910" s="6">
        <v>1477087.63</v>
      </c>
      <c r="F3910" s="6">
        <v>1477087.63</v>
      </c>
      <c r="G3910" s="7"/>
      <c r="H3910" s="6">
        <v>1267417.76</v>
      </c>
      <c r="I3910" s="3">
        <f t="shared" si="60"/>
        <v>85.805184083763535</v>
      </c>
    </row>
    <row r="3911" spans="1:9" ht="12" customHeight="1" outlineLevel="1" x14ac:dyDescent="0.2">
      <c r="A3911" s="18" t="s">
        <v>3911</v>
      </c>
      <c r="B3911" s="18"/>
      <c r="C3911" s="18"/>
      <c r="D3911" s="18"/>
      <c r="E3911" s="6">
        <v>1344338.59</v>
      </c>
      <c r="F3911" s="6">
        <v>1344338.59</v>
      </c>
      <c r="G3911" s="7"/>
      <c r="H3911" s="8">
        <v>1330689.3</v>
      </c>
      <c r="I3911" s="3">
        <f t="shared" si="60"/>
        <v>98.984683613076967</v>
      </c>
    </row>
    <row r="3912" spans="1:9" ht="12" customHeight="1" outlineLevel="1" x14ac:dyDescent="0.2">
      <c r="A3912" s="18" t="s">
        <v>3912</v>
      </c>
      <c r="B3912" s="18"/>
      <c r="C3912" s="18"/>
      <c r="D3912" s="18"/>
      <c r="E3912" s="6">
        <v>6590342.9800000004</v>
      </c>
      <c r="F3912" s="6">
        <v>6590342.9800000004</v>
      </c>
      <c r="G3912" s="7"/>
      <c r="H3912" s="6">
        <v>6053471.6799999997</v>
      </c>
      <c r="I3912" s="3">
        <f t="shared" ref="I3912:I3975" si="61">H3912/E3912*100</f>
        <v>91.853666772286857</v>
      </c>
    </row>
    <row r="3913" spans="1:9" ht="12" customHeight="1" outlineLevel="1" x14ac:dyDescent="0.2">
      <c r="A3913" s="18" t="s">
        <v>3913</v>
      </c>
      <c r="B3913" s="18"/>
      <c r="C3913" s="18"/>
      <c r="D3913" s="18"/>
      <c r="E3913" s="6">
        <v>793831.07</v>
      </c>
      <c r="F3913" s="6">
        <v>793831.07</v>
      </c>
      <c r="G3913" s="7"/>
      <c r="H3913" s="6">
        <v>210519.54</v>
      </c>
      <c r="I3913" s="3">
        <f t="shared" si="61"/>
        <v>26.519438197348467</v>
      </c>
    </row>
    <row r="3914" spans="1:9" ht="12" customHeight="1" outlineLevel="1" x14ac:dyDescent="0.2">
      <c r="A3914" s="18" t="s">
        <v>3914</v>
      </c>
      <c r="B3914" s="18"/>
      <c r="C3914" s="18"/>
      <c r="D3914" s="18"/>
      <c r="E3914" s="6">
        <v>6758357.9500000002</v>
      </c>
      <c r="F3914" s="6">
        <v>6758357.9500000002</v>
      </c>
      <c r="G3914" s="7"/>
      <c r="H3914" s="6">
        <v>6602198.7599999998</v>
      </c>
      <c r="I3914" s="3">
        <f t="shared" si="61"/>
        <v>97.68939154813485</v>
      </c>
    </row>
    <row r="3915" spans="1:9" ht="12" customHeight="1" outlineLevel="1" x14ac:dyDescent="0.2">
      <c r="A3915" s="18" t="s">
        <v>3915</v>
      </c>
      <c r="B3915" s="18"/>
      <c r="C3915" s="18"/>
      <c r="D3915" s="18"/>
      <c r="E3915" s="6">
        <v>5004506.87</v>
      </c>
      <c r="F3915" s="6">
        <v>5004506.87</v>
      </c>
      <c r="G3915" s="7"/>
      <c r="H3915" s="6">
        <v>4660043.12</v>
      </c>
      <c r="I3915" s="3">
        <f t="shared" si="61"/>
        <v>93.116929221040309</v>
      </c>
    </row>
    <row r="3916" spans="1:9" ht="12" customHeight="1" outlineLevel="1" x14ac:dyDescent="0.2">
      <c r="A3916" s="18" t="s">
        <v>3916</v>
      </c>
      <c r="B3916" s="18"/>
      <c r="C3916" s="18"/>
      <c r="D3916" s="18"/>
      <c r="E3916" s="6">
        <v>1511156.95</v>
      </c>
      <c r="F3916" s="6">
        <v>1511156.95</v>
      </c>
      <c r="G3916" s="7"/>
      <c r="H3916" s="6">
        <v>1435427.09</v>
      </c>
      <c r="I3916" s="3">
        <f t="shared" si="61"/>
        <v>94.988617165146223</v>
      </c>
    </row>
    <row r="3917" spans="1:9" ht="12" customHeight="1" outlineLevel="1" x14ac:dyDescent="0.2">
      <c r="A3917" s="18" t="s">
        <v>3917</v>
      </c>
      <c r="B3917" s="18"/>
      <c r="C3917" s="18"/>
      <c r="D3917" s="18"/>
      <c r="E3917" s="6">
        <v>1464883.91</v>
      </c>
      <c r="F3917" s="6">
        <v>1464883.91</v>
      </c>
      <c r="G3917" s="7"/>
      <c r="H3917" s="6">
        <v>1431380.82</v>
      </c>
      <c r="I3917" s="3">
        <f t="shared" si="61"/>
        <v>97.712918425051171</v>
      </c>
    </row>
    <row r="3918" spans="1:9" ht="12" customHeight="1" outlineLevel="1" x14ac:dyDescent="0.2">
      <c r="A3918" s="18" t="s">
        <v>3918</v>
      </c>
      <c r="B3918" s="18"/>
      <c r="C3918" s="18"/>
      <c r="D3918" s="18"/>
      <c r="E3918" s="6">
        <v>1450637.86</v>
      </c>
      <c r="F3918" s="6">
        <v>1450637.86</v>
      </c>
      <c r="G3918" s="7"/>
      <c r="H3918" s="6">
        <v>1413073.76</v>
      </c>
      <c r="I3918" s="3">
        <f t="shared" si="61"/>
        <v>97.410511538696497</v>
      </c>
    </row>
    <row r="3919" spans="1:9" ht="12" customHeight="1" outlineLevel="1" x14ac:dyDescent="0.2">
      <c r="A3919" s="18" t="s">
        <v>3919</v>
      </c>
      <c r="B3919" s="18"/>
      <c r="C3919" s="18"/>
      <c r="D3919" s="18"/>
      <c r="E3919" s="6">
        <v>1482794.82</v>
      </c>
      <c r="F3919" s="6">
        <v>1482794.82</v>
      </c>
      <c r="G3919" s="7"/>
      <c r="H3919" s="6">
        <v>1385651.53</v>
      </c>
      <c r="I3919" s="3">
        <f t="shared" si="61"/>
        <v>93.44863573235304</v>
      </c>
    </row>
    <row r="3920" spans="1:9" ht="12" customHeight="1" outlineLevel="1" x14ac:dyDescent="0.2">
      <c r="A3920" s="18" t="s">
        <v>3920</v>
      </c>
      <c r="B3920" s="18"/>
      <c r="C3920" s="18"/>
      <c r="D3920" s="18"/>
      <c r="E3920" s="6">
        <v>1586916.29</v>
      </c>
      <c r="F3920" s="6">
        <v>1586916.29</v>
      </c>
      <c r="G3920" s="7"/>
      <c r="H3920" s="6">
        <v>1454109.31</v>
      </c>
      <c r="I3920" s="3">
        <f t="shared" si="61"/>
        <v>91.631128822806403</v>
      </c>
    </row>
    <row r="3921" spans="1:9" ht="12" customHeight="1" outlineLevel="1" x14ac:dyDescent="0.2">
      <c r="A3921" s="18" t="s">
        <v>3921</v>
      </c>
      <c r="B3921" s="18"/>
      <c r="C3921" s="18"/>
      <c r="D3921" s="18"/>
      <c r="E3921" s="6">
        <v>1583162.81</v>
      </c>
      <c r="F3921" s="6">
        <v>1583162.81</v>
      </c>
      <c r="G3921" s="7"/>
      <c r="H3921" s="6">
        <v>1270579.3500000001</v>
      </c>
      <c r="I3921" s="3">
        <f t="shared" si="61"/>
        <v>80.255760303010149</v>
      </c>
    </row>
    <row r="3922" spans="1:9" ht="12" customHeight="1" outlineLevel="1" x14ac:dyDescent="0.2">
      <c r="A3922" s="18" t="s">
        <v>3922</v>
      </c>
      <c r="B3922" s="18"/>
      <c r="C3922" s="18"/>
      <c r="D3922" s="18"/>
      <c r="E3922" s="6">
        <v>439930.51</v>
      </c>
      <c r="F3922" s="6">
        <v>439930.51</v>
      </c>
      <c r="G3922" s="7"/>
      <c r="H3922" s="6">
        <v>314921.96000000002</v>
      </c>
      <c r="I3922" s="3">
        <f t="shared" si="61"/>
        <v>71.584478194067515</v>
      </c>
    </row>
    <row r="3923" spans="1:9" ht="12" customHeight="1" outlineLevel="1" x14ac:dyDescent="0.2">
      <c r="A3923" s="18" t="s">
        <v>3923</v>
      </c>
      <c r="B3923" s="18"/>
      <c r="C3923" s="18"/>
      <c r="D3923" s="18"/>
      <c r="E3923" s="6">
        <v>1404966.39</v>
      </c>
      <c r="F3923" s="6">
        <v>1404966.39</v>
      </c>
      <c r="G3923" s="7"/>
      <c r="H3923" s="6">
        <v>1297228.21</v>
      </c>
      <c r="I3923" s="3">
        <f t="shared" si="61"/>
        <v>92.331618694451478</v>
      </c>
    </row>
    <row r="3924" spans="1:9" ht="12" customHeight="1" outlineLevel="1" x14ac:dyDescent="0.2">
      <c r="A3924" s="18" t="s">
        <v>3924</v>
      </c>
      <c r="B3924" s="18"/>
      <c r="C3924" s="18"/>
      <c r="D3924" s="18"/>
      <c r="E3924" s="6">
        <v>1368841.44</v>
      </c>
      <c r="F3924" s="6">
        <v>1368841.44</v>
      </c>
      <c r="G3924" s="7"/>
      <c r="H3924" s="6">
        <v>1079755.07</v>
      </c>
      <c r="I3924" s="3">
        <f t="shared" si="61"/>
        <v>78.880945480434903</v>
      </c>
    </row>
    <row r="3925" spans="1:9" ht="12" customHeight="1" outlineLevel="1" x14ac:dyDescent="0.2">
      <c r="A3925" s="18" t="s">
        <v>3925</v>
      </c>
      <c r="B3925" s="18"/>
      <c r="C3925" s="18"/>
      <c r="D3925" s="18"/>
      <c r="E3925" s="6">
        <v>3422476.32</v>
      </c>
      <c r="F3925" s="6">
        <v>3422476.32</v>
      </c>
      <c r="G3925" s="7"/>
      <c r="H3925" s="6">
        <v>3036166.47</v>
      </c>
      <c r="I3925" s="3">
        <f t="shared" si="61"/>
        <v>88.712563247187063</v>
      </c>
    </row>
    <row r="3926" spans="1:9" ht="12" customHeight="1" outlineLevel="1" x14ac:dyDescent="0.2">
      <c r="A3926" s="18" t="s">
        <v>3926</v>
      </c>
      <c r="B3926" s="18"/>
      <c r="C3926" s="18"/>
      <c r="D3926" s="18"/>
      <c r="E3926" s="6">
        <v>2199969.5299999998</v>
      </c>
      <c r="F3926" s="6">
        <v>2199969.5299999998</v>
      </c>
      <c r="G3926" s="7"/>
      <c r="H3926" s="8">
        <v>2061566.7</v>
      </c>
      <c r="I3926" s="3">
        <f t="shared" si="61"/>
        <v>93.708875140647976</v>
      </c>
    </row>
    <row r="3927" spans="1:9" ht="12" customHeight="1" outlineLevel="1" x14ac:dyDescent="0.2">
      <c r="A3927" s="18" t="s">
        <v>3927</v>
      </c>
      <c r="B3927" s="18"/>
      <c r="C3927" s="18"/>
      <c r="D3927" s="18"/>
      <c r="E3927" s="6">
        <v>8544866.5199999996</v>
      </c>
      <c r="F3927" s="6">
        <v>8544866.5199999996</v>
      </c>
      <c r="G3927" s="7"/>
      <c r="H3927" s="6">
        <v>8146274.6200000001</v>
      </c>
      <c r="I3927" s="3">
        <f t="shared" si="61"/>
        <v>95.335305717566683</v>
      </c>
    </row>
    <row r="3928" spans="1:9" ht="12" customHeight="1" outlineLevel="1" x14ac:dyDescent="0.2">
      <c r="A3928" s="18" t="s">
        <v>3928</v>
      </c>
      <c r="B3928" s="18"/>
      <c r="C3928" s="18"/>
      <c r="D3928" s="18"/>
      <c r="E3928" s="6">
        <v>3091258.61</v>
      </c>
      <c r="F3928" s="6">
        <v>3091258.61</v>
      </c>
      <c r="G3928" s="7"/>
      <c r="H3928" s="6">
        <v>2973729.62</v>
      </c>
      <c r="I3928" s="3">
        <f t="shared" si="61"/>
        <v>96.198021426618851</v>
      </c>
    </row>
    <row r="3929" spans="1:9" ht="12" customHeight="1" outlineLevel="1" x14ac:dyDescent="0.2">
      <c r="A3929" s="18" t="s">
        <v>3929</v>
      </c>
      <c r="B3929" s="18"/>
      <c r="C3929" s="18"/>
      <c r="D3929" s="18"/>
      <c r="E3929" s="6">
        <v>3872026.66</v>
      </c>
      <c r="F3929" s="6">
        <v>3872026.66</v>
      </c>
      <c r="G3929" s="7"/>
      <c r="H3929" s="8">
        <v>3703340.2</v>
      </c>
      <c r="I3929" s="3">
        <f t="shared" si="61"/>
        <v>95.643458198709823</v>
      </c>
    </row>
    <row r="3930" spans="1:9" ht="12" customHeight="1" outlineLevel="1" x14ac:dyDescent="0.2">
      <c r="A3930" s="18" t="s">
        <v>3930</v>
      </c>
      <c r="B3930" s="18"/>
      <c r="C3930" s="18"/>
      <c r="D3930" s="18"/>
      <c r="E3930" s="6">
        <v>1467313.53</v>
      </c>
      <c r="F3930" s="6">
        <v>1467313.53</v>
      </c>
      <c r="G3930" s="7"/>
      <c r="H3930" s="6">
        <v>1286040.98</v>
      </c>
      <c r="I3930" s="3">
        <f t="shared" si="61"/>
        <v>87.645956621145586</v>
      </c>
    </row>
    <row r="3931" spans="1:9" ht="12" customHeight="1" outlineLevel="1" x14ac:dyDescent="0.2">
      <c r="A3931" s="18" t="s">
        <v>3931</v>
      </c>
      <c r="B3931" s="18"/>
      <c r="C3931" s="18"/>
      <c r="D3931" s="18"/>
      <c r="E3931" s="6">
        <v>1384795.92</v>
      </c>
      <c r="F3931" s="6">
        <v>1384795.92</v>
      </c>
      <c r="G3931" s="7"/>
      <c r="H3931" s="6">
        <v>1321480.3899999999</v>
      </c>
      <c r="I3931" s="3">
        <f t="shared" si="61"/>
        <v>95.427807875112748</v>
      </c>
    </row>
    <row r="3932" spans="1:9" ht="12" customHeight="1" outlineLevel="1" x14ac:dyDescent="0.2">
      <c r="A3932" s="18" t="s">
        <v>3932</v>
      </c>
      <c r="B3932" s="18"/>
      <c r="C3932" s="18"/>
      <c r="D3932" s="18"/>
      <c r="E3932" s="6">
        <v>4388716.6399999997</v>
      </c>
      <c r="F3932" s="6">
        <v>4388716.6399999997</v>
      </c>
      <c r="G3932" s="7"/>
      <c r="H3932" s="6">
        <v>4164475.64</v>
      </c>
      <c r="I3932" s="3">
        <f t="shared" si="61"/>
        <v>94.890510862419234</v>
      </c>
    </row>
    <row r="3933" spans="1:9" ht="12" customHeight="1" outlineLevel="1" x14ac:dyDescent="0.2">
      <c r="A3933" s="18" t="s">
        <v>3933</v>
      </c>
      <c r="B3933" s="18"/>
      <c r="C3933" s="18"/>
      <c r="D3933" s="18"/>
      <c r="E3933" s="6">
        <v>4437469.6900000004</v>
      </c>
      <c r="F3933" s="6">
        <v>4437469.6900000004</v>
      </c>
      <c r="G3933" s="7"/>
      <c r="H3933" s="6">
        <v>4389808.25</v>
      </c>
      <c r="I3933" s="3">
        <f t="shared" si="61"/>
        <v>98.925932043943703</v>
      </c>
    </row>
    <row r="3934" spans="1:9" ht="12" customHeight="1" outlineLevel="1" x14ac:dyDescent="0.2">
      <c r="A3934" s="18" t="s">
        <v>3934</v>
      </c>
      <c r="B3934" s="18"/>
      <c r="C3934" s="18"/>
      <c r="D3934" s="18"/>
      <c r="E3934" s="6">
        <v>2686304.61</v>
      </c>
      <c r="F3934" s="6">
        <v>2686304.61</v>
      </c>
      <c r="G3934" s="7"/>
      <c r="H3934" s="6">
        <v>2531295.84</v>
      </c>
      <c r="I3934" s="3">
        <f t="shared" si="61"/>
        <v>94.229665190501237</v>
      </c>
    </row>
    <row r="3935" spans="1:9" ht="12" customHeight="1" outlineLevel="1" x14ac:dyDescent="0.2">
      <c r="A3935" s="18" t="s">
        <v>3935</v>
      </c>
      <c r="B3935" s="18"/>
      <c r="C3935" s="18"/>
      <c r="D3935" s="18"/>
      <c r="E3935" s="6">
        <v>1299454.57</v>
      </c>
      <c r="F3935" s="6">
        <v>1299454.57</v>
      </c>
      <c r="G3935" s="7"/>
      <c r="H3935" s="6">
        <v>1223716.3700000001</v>
      </c>
      <c r="I3935" s="3">
        <f t="shared" si="61"/>
        <v>94.171539217411819</v>
      </c>
    </row>
    <row r="3936" spans="1:9" ht="12" customHeight="1" outlineLevel="1" x14ac:dyDescent="0.2">
      <c r="A3936" s="18" t="s">
        <v>3936</v>
      </c>
      <c r="B3936" s="18"/>
      <c r="C3936" s="18"/>
      <c r="D3936" s="18"/>
      <c r="E3936" s="6">
        <v>6586492.8899999997</v>
      </c>
      <c r="F3936" s="6">
        <v>6586492.8899999997</v>
      </c>
      <c r="G3936" s="7"/>
      <c r="H3936" s="6">
        <v>6324752.8399999999</v>
      </c>
      <c r="I3936" s="3">
        <f t="shared" si="61"/>
        <v>96.026108972236372</v>
      </c>
    </row>
    <row r="3937" spans="1:9" ht="12" customHeight="1" outlineLevel="1" x14ac:dyDescent="0.2">
      <c r="A3937" s="18" t="s">
        <v>3937</v>
      </c>
      <c r="B3937" s="18"/>
      <c r="C3937" s="18"/>
      <c r="D3937" s="18"/>
      <c r="E3937" s="6">
        <v>5457819.2300000004</v>
      </c>
      <c r="F3937" s="6">
        <v>5457819.2300000004</v>
      </c>
      <c r="G3937" s="7"/>
      <c r="H3937" s="8">
        <v>5185951.0999999996</v>
      </c>
      <c r="I3937" s="3">
        <f t="shared" si="61"/>
        <v>95.01874066283429</v>
      </c>
    </row>
    <row r="3938" spans="1:9" ht="12" customHeight="1" outlineLevel="1" x14ac:dyDescent="0.2">
      <c r="A3938" s="18" t="s">
        <v>3938</v>
      </c>
      <c r="B3938" s="18"/>
      <c r="C3938" s="18"/>
      <c r="D3938" s="18"/>
      <c r="E3938" s="6">
        <v>2519209.29</v>
      </c>
      <c r="F3938" s="6">
        <v>2519209.29</v>
      </c>
      <c r="G3938" s="7"/>
      <c r="H3938" s="6">
        <v>2452022.0299999998</v>
      </c>
      <c r="I3938" s="3">
        <f t="shared" si="61"/>
        <v>97.333002054783606</v>
      </c>
    </row>
    <row r="3939" spans="1:9" ht="12" customHeight="1" outlineLevel="1" x14ac:dyDescent="0.2">
      <c r="A3939" s="18" t="s">
        <v>3939</v>
      </c>
      <c r="B3939" s="18"/>
      <c r="C3939" s="18"/>
      <c r="D3939" s="18"/>
      <c r="E3939" s="6">
        <v>2520615.69</v>
      </c>
      <c r="F3939" s="6">
        <v>2520615.69</v>
      </c>
      <c r="G3939" s="7"/>
      <c r="H3939" s="6">
        <v>2229054.92</v>
      </c>
      <c r="I3939" s="3">
        <f t="shared" si="61"/>
        <v>88.432954251744732</v>
      </c>
    </row>
    <row r="3940" spans="1:9" ht="12" customHeight="1" outlineLevel="1" x14ac:dyDescent="0.2">
      <c r="A3940" s="18" t="s">
        <v>3940</v>
      </c>
      <c r="B3940" s="18"/>
      <c r="C3940" s="18"/>
      <c r="D3940" s="18"/>
      <c r="E3940" s="8">
        <v>5002605.3</v>
      </c>
      <c r="F3940" s="8">
        <v>5002605.3</v>
      </c>
      <c r="G3940" s="7"/>
      <c r="H3940" s="6">
        <v>4116541.47</v>
      </c>
      <c r="I3940" s="3">
        <f t="shared" si="61"/>
        <v>82.287952439501879</v>
      </c>
    </row>
    <row r="3941" spans="1:9" ht="12" customHeight="1" outlineLevel="1" x14ac:dyDescent="0.2">
      <c r="A3941" s="18" t="s">
        <v>3941</v>
      </c>
      <c r="B3941" s="18"/>
      <c r="C3941" s="18"/>
      <c r="D3941" s="18"/>
      <c r="E3941" s="6">
        <v>6795200.3499999996</v>
      </c>
      <c r="F3941" s="6">
        <v>6795200.3499999996</v>
      </c>
      <c r="G3941" s="7"/>
      <c r="H3941" s="6">
        <v>6452979.6299999999</v>
      </c>
      <c r="I3941" s="3">
        <f t="shared" si="61"/>
        <v>94.963787638726501</v>
      </c>
    </row>
    <row r="3942" spans="1:9" ht="12" customHeight="1" outlineLevel="1" x14ac:dyDescent="0.2">
      <c r="A3942" s="18" t="s">
        <v>3942</v>
      </c>
      <c r="B3942" s="18"/>
      <c r="C3942" s="18"/>
      <c r="D3942" s="18"/>
      <c r="E3942" s="6">
        <v>2154244.92</v>
      </c>
      <c r="F3942" s="6">
        <v>2154244.92</v>
      </c>
      <c r="G3942" s="7"/>
      <c r="H3942" s="6">
        <v>1899954.97</v>
      </c>
      <c r="I3942" s="3">
        <f t="shared" si="61"/>
        <v>88.195866327028398</v>
      </c>
    </row>
    <row r="3943" spans="1:9" ht="12" customHeight="1" outlineLevel="1" x14ac:dyDescent="0.2">
      <c r="A3943" s="18" t="s">
        <v>3943</v>
      </c>
      <c r="B3943" s="18"/>
      <c r="C3943" s="18"/>
      <c r="D3943" s="18"/>
      <c r="E3943" s="6">
        <v>2183830.83</v>
      </c>
      <c r="F3943" s="6">
        <v>2183830.83</v>
      </c>
      <c r="G3943" s="7"/>
      <c r="H3943" s="6">
        <v>1918732.89</v>
      </c>
      <c r="I3943" s="3">
        <f t="shared" si="61"/>
        <v>87.860875652167607</v>
      </c>
    </row>
    <row r="3944" spans="1:9" ht="12" customHeight="1" outlineLevel="1" x14ac:dyDescent="0.2">
      <c r="A3944" s="18" t="s">
        <v>3944</v>
      </c>
      <c r="B3944" s="18"/>
      <c r="C3944" s="18"/>
      <c r="D3944" s="18"/>
      <c r="E3944" s="8">
        <v>3071855.6</v>
      </c>
      <c r="F3944" s="8">
        <v>3071855.6</v>
      </c>
      <c r="G3944" s="7"/>
      <c r="H3944" s="6">
        <v>3014578.15</v>
      </c>
      <c r="I3944" s="3">
        <f t="shared" si="61"/>
        <v>98.135412029133136</v>
      </c>
    </row>
    <row r="3945" spans="1:9" ht="12" customHeight="1" outlineLevel="1" x14ac:dyDescent="0.2">
      <c r="A3945" s="18" t="s">
        <v>3945</v>
      </c>
      <c r="B3945" s="18"/>
      <c r="C3945" s="18"/>
      <c r="D3945" s="18"/>
      <c r="E3945" s="6">
        <v>5434281.6399999997</v>
      </c>
      <c r="F3945" s="6">
        <v>5434281.6399999997</v>
      </c>
      <c r="G3945" s="7"/>
      <c r="H3945" s="6">
        <v>5250406.91</v>
      </c>
      <c r="I3945" s="3">
        <f t="shared" si="61"/>
        <v>96.616393073068636</v>
      </c>
    </row>
    <row r="3946" spans="1:9" ht="12" customHeight="1" outlineLevel="1" x14ac:dyDescent="0.2">
      <c r="A3946" s="18" t="s">
        <v>3946</v>
      </c>
      <c r="B3946" s="18"/>
      <c r="C3946" s="18"/>
      <c r="D3946" s="18"/>
      <c r="E3946" s="8">
        <v>4201488.5999999996</v>
      </c>
      <c r="F3946" s="8">
        <v>4201488.5999999996</v>
      </c>
      <c r="G3946" s="7"/>
      <c r="H3946" s="8">
        <v>3495385.6</v>
      </c>
      <c r="I3946" s="3">
        <f t="shared" si="61"/>
        <v>83.193980343062222</v>
      </c>
    </row>
    <row r="3947" spans="1:9" ht="12" customHeight="1" outlineLevel="1" x14ac:dyDescent="0.2">
      <c r="A3947" s="18" t="s">
        <v>3947</v>
      </c>
      <c r="B3947" s="18"/>
      <c r="C3947" s="18"/>
      <c r="D3947" s="18"/>
      <c r="E3947" s="6">
        <v>4067707.26</v>
      </c>
      <c r="F3947" s="6">
        <v>4067707.26</v>
      </c>
      <c r="G3947" s="7"/>
      <c r="H3947" s="6">
        <v>3896896.24</v>
      </c>
      <c r="I3947" s="3">
        <f t="shared" si="61"/>
        <v>95.800803521932906</v>
      </c>
    </row>
    <row r="3948" spans="1:9" ht="12" customHeight="1" outlineLevel="1" x14ac:dyDescent="0.2">
      <c r="A3948" s="18" t="s">
        <v>3948</v>
      </c>
      <c r="B3948" s="18"/>
      <c r="C3948" s="18"/>
      <c r="D3948" s="18"/>
      <c r="E3948" s="6">
        <v>4414822.58</v>
      </c>
      <c r="F3948" s="6">
        <v>4414822.58</v>
      </c>
      <c r="G3948" s="7"/>
      <c r="H3948" s="6">
        <v>4177188.09</v>
      </c>
      <c r="I3948" s="3">
        <f t="shared" si="61"/>
        <v>94.61734903965268</v>
      </c>
    </row>
    <row r="3949" spans="1:9" ht="12" customHeight="1" outlineLevel="1" x14ac:dyDescent="0.2">
      <c r="A3949" s="18" t="s">
        <v>3949</v>
      </c>
      <c r="B3949" s="18"/>
      <c r="C3949" s="18"/>
      <c r="D3949" s="18"/>
      <c r="E3949" s="6">
        <v>3744221.59</v>
      </c>
      <c r="F3949" s="6">
        <v>3744221.59</v>
      </c>
      <c r="G3949" s="7"/>
      <c r="H3949" s="6">
        <v>3576853.07</v>
      </c>
      <c r="I3949" s="3">
        <f t="shared" si="61"/>
        <v>95.529951527254568</v>
      </c>
    </row>
    <row r="3950" spans="1:9" ht="12" customHeight="1" outlineLevel="1" x14ac:dyDescent="0.2">
      <c r="A3950" s="18" t="s">
        <v>3950</v>
      </c>
      <c r="B3950" s="18"/>
      <c r="C3950" s="18"/>
      <c r="D3950" s="18"/>
      <c r="E3950" s="6">
        <v>1835053.26</v>
      </c>
      <c r="F3950" s="6">
        <v>1835053.26</v>
      </c>
      <c r="G3950" s="7"/>
      <c r="H3950" s="6">
        <v>1717005.05</v>
      </c>
      <c r="I3950" s="3">
        <f t="shared" si="61"/>
        <v>93.567041754417517</v>
      </c>
    </row>
    <row r="3951" spans="1:9" ht="12" customHeight="1" outlineLevel="1" x14ac:dyDescent="0.2">
      <c r="A3951" s="18" t="s">
        <v>3951</v>
      </c>
      <c r="B3951" s="18"/>
      <c r="C3951" s="18"/>
      <c r="D3951" s="18"/>
      <c r="E3951" s="6">
        <v>1435403.87</v>
      </c>
      <c r="F3951" s="6">
        <v>1435403.87</v>
      </c>
      <c r="G3951" s="7"/>
      <c r="H3951" s="6">
        <v>1363675.38</v>
      </c>
      <c r="I3951" s="3">
        <f t="shared" si="61"/>
        <v>95.002905349558503</v>
      </c>
    </row>
    <row r="3952" spans="1:9" ht="12" customHeight="1" outlineLevel="1" x14ac:dyDescent="0.2">
      <c r="A3952" s="18" t="s">
        <v>3952</v>
      </c>
      <c r="B3952" s="18"/>
      <c r="C3952" s="18"/>
      <c r="D3952" s="18"/>
      <c r="E3952" s="6">
        <v>2994467.87</v>
      </c>
      <c r="F3952" s="6">
        <v>2994467.87</v>
      </c>
      <c r="G3952" s="7"/>
      <c r="H3952" s="8">
        <v>2938058.2</v>
      </c>
      <c r="I3952" s="3">
        <f t="shared" si="61"/>
        <v>98.116203864962486</v>
      </c>
    </row>
    <row r="3953" spans="1:9" ht="12" customHeight="1" outlineLevel="1" x14ac:dyDescent="0.2">
      <c r="A3953" s="18" t="s">
        <v>3953</v>
      </c>
      <c r="B3953" s="18"/>
      <c r="C3953" s="18"/>
      <c r="D3953" s="18"/>
      <c r="E3953" s="6">
        <v>2783319.15</v>
      </c>
      <c r="F3953" s="6">
        <v>2783319.15</v>
      </c>
      <c r="G3953" s="7"/>
      <c r="H3953" s="6">
        <v>2710190.78</v>
      </c>
      <c r="I3953" s="3">
        <f t="shared" si="61"/>
        <v>97.372620024548738</v>
      </c>
    </row>
    <row r="3954" spans="1:9" ht="12" customHeight="1" outlineLevel="1" x14ac:dyDescent="0.2">
      <c r="A3954" s="18" t="s">
        <v>3954</v>
      </c>
      <c r="B3954" s="18"/>
      <c r="C3954" s="18"/>
      <c r="D3954" s="18"/>
      <c r="E3954" s="8">
        <v>1982677.5</v>
      </c>
      <c r="F3954" s="8">
        <v>1982677.5</v>
      </c>
      <c r="G3954" s="7"/>
      <c r="H3954" s="6">
        <v>1780072.95</v>
      </c>
      <c r="I3954" s="3">
        <f t="shared" si="61"/>
        <v>89.781265485687911</v>
      </c>
    </row>
    <row r="3955" spans="1:9" ht="12" customHeight="1" outlineLevel="1" x14ac:dyDescent="0.2">
      <c r="A3955" s="18" t="s">
        <v>3955</v>
      </c>
      <c r="B3955" s="18"/>
      <c r="C3955" s="18"/>
      <c r="D3955" s="18"/>
      <c r="E3955" s="6">
        <v>961836.75</v>
      </c>
      <c r="F3955" s="6">
        <v>961836.75</v>
      </c>
      <c r="G3955" s="7"/>
      <c r="H3955" s="8">
        <v>888039.4</v>
      </c>
      <c r="I3955" s="3">
        <f t="shared" si="61"/>
        <v>92.32745577666897</v>
      </c>
    </row>
    <row r="3956" spans="1:9" ht="12" customHeight="1" outlineLevel="1" x14ac:dyDescent="0.2">
      <c r="A3956" s="18" t="s">
        <v>3956</v>
      </c>
      <c r="B3956" s="18"/>
      <c r="C3956" s="18"/>
      <c r="D3956" s="18"/>
      <c r="E3956" s="6">
        <v>424400.93</v>
      </c>
      <c r="F3956" s="6">
        <v>424400.93</v>
      </c>
      <c r="G3956" s="7"/>
      <c r="H3956" s="6">
        <v>386244.02</v>
      </c>
      <c r="I3956" s="3">
        <f t="shared" si="61"/>
        <v>91.009230352063568</v>
      </c>
    </row>
    <row r="3957" spans="1:9" ht="12" customHeight="1" outlineLevel="1" x14ac:dyDescent="0.2">
      <c r="A3957" s="18" t="s">
        <v>3957</v>
      </c>
      <c r="B3957" s="18"/>
      <c r="C3957" s="18"/>
      <c r="D3957" s="18"/>
      <c r="E3957" s="6">
        <v>1917331.31</v>
      </c>
      <c r="F3957" s="6">
        <v>1917331.31</v>
      </c>
      <c r="G3957" s="7"/>
      <c r="H3957" s="6">
        <v>1887228.36</v>
      </c>
      <c r="I3957" s="3">
        <f t="shared" si="61"/>
        <v>98.42995574927528</v>
      </c>
    </row>
    <row r="3958" spans="1:9" ht="12" customHeight="1" outlineLevel="1" x14ac:dyDescent="0.2">
      <c r="A3958" s="18" t="s">
        <v>3958</v>
      </c>
      <c r="B3958" s="18"/>
      <c r="C3958" s="18"/>
      <c r="D3958" s="18"/>
      <c r="E3958" s="6">
        <v>1534154.97</v>
      </c>
      <c r="F3958" s="6">
        <v>1534154.97</v>
      </c>
      <c r="G3958" s="7"/>
      <c r="H3958" s="6">
        <v>1512909.32</v>
      </c>
      <c r="I3958" s="3">
        <f t="shared" si="61"/>
        <v>98.615156198985559</v>
      </c>
    </row>
    <row r="3959" spans="1:9" ht="12" customHeight="1" outlineLevel="1" x14ac:dyDescent="0.2">
      <c r="A3959" s="18" t="s">
        <v>3959</v>
      </c>
      <c r="B3959" s="18"/>
      <c r="C3959" s="18"/>
      <c r="D3959" s="18"/>
      <c r="E3959" s="8">
        <v>5308873.0999999996</v>
      </c>
      <c r="F3959" s="8">
        <v>5308873.0999999996</v>
      </c>
      <c r="G3959" s="7"/>
      <c r="H3959" s="8">
        <v>5195833.2</v>
      </c>
      <c r="I3959" s="3">
        <f t="shared" si="61"/>
        <v>97.870736446874204</v>
      </c>
    </row>
    <row r="3960" spans="1:9" ht="12" customHeight="1" outlineLevel="1" x14ac:dyDescent="0.2">
      <c r="A3960" s="18" t="s">
        <v>3960</v>
      </c>
      <c r="B3960" s="18"/>
      <c r="C3960" s="18"/>
      <c r="D3960" s="18"/>
      <c r="E3960" s="6">
        <v>3566406.21</v>
      </c>
      <c r="F3960" s="6">
        <v>3566406.21</v>
      </c>
      <c r="G3960" s="7"/>
      <c r="H3960" s="6">
        <v>3328037.85</v>
      </c>
      <c r="I3960" s="3">
        <f t="shared" si="61"/>
        <v>93.316286873558369</v>
      </c>
    </row>
    <row r="3961" spans="1:9" ht="12" customHeight="1" outlineLevel="1" x14ac:dyDescent="0.2">
      <c r="A3961" s="18" t="s">
        <v>3961</v>
      </c>
      <c r="B3961" s="18"/>
      <c r="C3961" s="18"/>
      <c r="D3961" s="18"/>
      <c r="E3961" s="6">
        <v>2962333.56</v>
      </c>
      <c r="F3961" s="6">
        <v>2962333.56</v>
      </c>
      <c r="G3961" s="7"/>
      <c r="H3961" s="8">
        <v>2785378.5</v>
      </c>
      <c r="I3961" s="3">
        <f t="shared" si="61"/>
        <v>94.026497812758123</v>
      </c>
    </row>
    <row r="3962" spans="1:9" ht="12" customHeight="1" outlineLevel="1" x14ac:dyDescent="0.2">
      <c r="A3962" s="18" t="s">
        <v>3962</v>
      </c>
      <c r="B3962" s="18"/>
      <c r="C3962" s="18"/>
      <c r="D3962" s="18"/>
      <c r="E3962" s="6">
        <v>2596921.65</v>
      </c>
      <c r="F3962" s="6">
        <v>2596921.65</v>
      </c>
      <c r="G3962" s="7"/>
      <c r="H3962" s="6">
        <v>2558644.17</v>
      </c>
      <c r="I3962" s="3">
        <f t="shared" si="61"/>
        <v>98.5260440953234</v>
      </c>
    </row>
    <row r="3963" spans="1:9" ht="12" customHeight="1" outlineLevel="1" x14ac:dyDescent="0.2">
      <c r="A3963" s="18" t="s">
        <v>3963</v>
      </c>
      <c r="B3963" s="18"/>
      <c r="C3963" s="18"/>
      <c r="D3963" s="18"/>
      <c r="E3963" s="6">
        <v>10321772.43</v>
      </c>
      <c r="F3963" s="6">
        <v>10321772.43</v>
      </c>
      <c r="G3963" s="7"/>
      <c r="H3963" s="6">
        <v>9706394.3900000006</v>
      </c>
      <c r="I3963" s="3">
        <f t="shared" si="61"/>
        <v>94.038058442255362</v>
      </c>
    </row>
    <row r="3964" spans="1:9" ht="12" customHeight="1" outlineLevel="1" x14ac:dyDescent="0.2">
      <c r="A3964" s="18" t="s">
        <v>3964</v>
      </c>
      <c r="B3964" s="18"/>
      <c r="C3964" s="18"/>
      <c r="D3964" s="18"/>
      <c r="E3964" s="6">
        <v>3973596.06</v>
      </c>
      <c r="F3964" s="6">
        <v>3973596.06</v>
      </c>
      <c r="G3964" s="7"/>
      <c r="H3964" s="8">
        <v>3719748.8</v>
      </c>
      <c r="I3964" s="3">
        <f t="shared" si="61"/>
        <v>93.6116490914781</v>
      </c>
    </row>
    <row r="3965" spans="1:9" ht="12" customHeight="1" outlineLevel="1" x14ac:dyDescent="0.2">
      <c r="A3965" s="18" t="s">
        <v>3965</v>
      </c>
      <c r="B3965" s="18"/>
      <c r="C3965" s="18"/>
      <c r="D3965" s="18"/>
      <c r="E3965" s="6">
        <v>4948662.8899999997</v>
      </c>
      <c r="F3965" s="6">
        <v>4948662.8899999997</v>
      </c>
      <c r="G3965" s="7"/>
      <c r="H3965" s="6">
        <v>4676645.13</v>
      </c>
      <c r="I3965" s="3">
        <f t="shared" si="61"/>
        <v>94.50320690565367</v>
      </c>
    </row>
    <row r="3966" spans="1:9" ht="12" customHeight="1" outlineLevel="1" x14ac:dyDescent="0.2">
      <c r="A3966" s="18" t="s">
        <v>3966</v>
      </c>
      <c r="B3966" s="18"/>
      <c r="C3966" s="18"/>
      <c r="D3966" s="18"/>
      <c r="E3966" s="6">
        <v>4757908.53</v>
      </c>
      <c r="F3966" s="6">
        <v>4757908.53</v>
      </c>
      <c r="G3966" s="7"/>
      <c r="H3966" s="6">
        <v>4527201.68</v>
      </c>
      <c r="I3966" s="3">
        <f t="shared" si="61"/>
        <v>95.151086899940879</v>
      </c>
    </row>
    <row r="3967" spans="1:9" ht="12" customHeight="1" outlineLevel="1" x14ac:dyDescent="0.2">
      <c r="A3967" s="18" t="s">
        <v>3967</v>
      </c>
      <c r="B3967" s="18"/>
      <c r="C3967" s="18"/>
      <c r="D3967" s="18"/>
      <c r="E3967" s="6">
        <v>4908497.45</v>
      </c>
      <c r="F3967" s="6">
        <v>4908497.45</v>
      </c>
      <c r="G3967" s="7"/>
      <c r="H3967" s="6">
        <v>4605993.34</v>
      </c>
      <c r="I3967" s="3">
        <f t="shared" si="61"/>
        <v>93.837134213037018</v>
      </c>
    </row>
    <row r="3968" spans="1:9" ht="12" customHeight="1" outlineLevel="1" x14ac:dyDescent="0.2">
      <c r="A3968" s="18" t="s">
        <v>3968</v>
      </c>
      <c r="B3968" s="18"/>
      <c r="C3968" s="18"/>
      <c r="D3968" s="18"/>
      <c r="E3968" s="6">
        <v>3664570.88</v>
      </c>
      <c r="F3968" s="6">
        <v>3664570.88</v>
      </c>
      <c r="G3968" s="7"/>
      <c r="H3968" s="6">
        <v>2756616.47</v>
      </c>
      <c r="I3968" s="3">
        <f t="shared" si="61"/>
        <v>75.223445261891072</v>
      </c>
    </row>
    <row r="3969" spans="1:9" ht="12" customHeight="1" outlineLevel="1" x14ac:dyDescent="0.2">
      <c r="A3969" s="18" t="s">
        <v>3969</v>
      </c>
      <c r="B3969" s="18"/>
      <c r="C3969" s="18"/>
      <c r="D3969" s="18"/>
      <c r="E3969" s="6">
        <v>714288.09</v>
      </c>
      <c r="F3969" s="6">
        <v>714288.09</v>
      </c>
      <c r="G3969" s="7"/>
      <c r="H3969" s="6">
        <v>650231.59</v>
      </c>
      <c r="I3969" s="3">
        <f t="shared" si="61"/>
        <v>91.032119827169453</v>
      </c>
    </row>
    <row r="3970" spans="1:9" ht="12" customHeight="1" outlineLevel="1" x14ac:dyDescent="0.2">
      <c r="A3970" s="18" t="s">
        <v>3970</v>
      </c>
      <c r="B3970" s="18"/>
      <c r="C3970" s="18"/>
      <c r="D3970" s="18"/>
      <c r="E3970" s="6">
        <v>1959772.19</v>
      </c>
      <c r="F3970" s="6">
        <v>1959772.19</v>
      </c>
      <c r="G3970" s="7"/>
      <c r="H3970" s="8">
        <v>1800127.4</v>
      </c>
      <c r="I3970" s="3">
        <f t="shared" si="61"/>
        <v>91.85391083644268</v>
      </c>
    </row>
    <row r="3971" spans="1:9" ht="12" customHeight="1" outlineLevel="1" x14ac:dyDescent="0.2">
      <c r="A3971" s="18" t="s">
        <v>3971</v>
      </c>
      <c r="B3971" s="18"/>
      <c r="C3971" s="18"/>
      <c r="D3971" s="18"/>
      <c r="E3971" s="6">
        <v>1420863.96</v>
      </c>
      <c r="F3971" s="6">
        <v>1420863.96</v>
      </c>
      <c r="G3971" s="7"/>
      <c r="H3971" s="6">
        <v>1275136.71</v>
      </c>
      <c r="I3971" s="3">
        <f t="shared" si="61"/>
        <v>89.743757734554691</v>
      </c>
    </row>
    <row r="3972" spans="1:9" ht="12" customHeight="1" outlineLevel="1" x14ac:dyDescent="0.2">
      <c r="A3972" s="18" t="s">
        <v>3972</v>
      </c>
      <c r="B3972" s="18"/>
      <c r="C3972" s="18"/>
      <c r="D3972" s="18"/>
      <c r="E3972" s="8">
        <v>1909905.2</v>
      </c>
      <c r="F3972" s="8">
        <v>1909905.2</v>
      </c>
      <c r="G3972" s="7"/>
      <c r="H3972" s="6">
        <v>1662289.04</v>
      </c>
      <c r="I3972" s="3">
        <f t="shared" si="61"/>
        <v>87.035159650855974</v>
      </c>
    </row>
    <row r="3973" spans="1:9" ht="12" customHeight="1" outlineLevel="1" x14ac:dyDescent="0.2">
      <c r="A3973" s="18" t="s">
        <v>3973</v>
      </c>
      <c r="B3973" s="18"/>
      <c r="C3973" s="18"/>
      <c r="D3973" s="18"/>
      <c r="E3973" s="6">
        <v>423635.24</v>
      </c>
      <c r="F3973" s="6">
        <v>423635.24</v>
      </c>
      <c r="G3973" s="7"/>
      <c r="H3973" s="6">
        <v>352570.64</v>
      </c>
      <c r="I3973" s="3">
        <f t="shared" si="61"/>
        <v>83.225049927385655</v>
      </c>
    </row>
    <row r="3974" spans="1:9" ht="12" customHeight="1" outlineLevel="1" x14ac:dyDescent="0.2">
      <c r="A3974" s="18" t="s">
        <v>3974</v>
      </c>
      <c r="B3974" s="18"/>
      <c r="C3974" s="18"/>
      <c r="D3974" s="18"/>
      <c r="E3974" s="6">
        <v>624091.54</v>
      </c>
      <c r="F3974" s="6">
        <v>624091.54</v>
      </c>
      <c r="G3974" s="7"/>
      <c r="H3974" s="6">
        <v>603416.62</v>
      </c>
      <c r="I3974" s="3">
        <f t="shared" si="61"/>
        <v>96.687197522337826</v>
      </c>
    </row>
    <row r="3975" spans="1:9" ht="12" customHeight="1" outlineLevel="1" x14ac:dyDescent="0.2">
      <c r="A3975" s="18" t="s">
        <v>3975</v>
      </c>
      <c r="B3975" s="18"/>
      <c r="C3975" s="18"/>
      <c r="D3975" s="18"/>
      <c r="E3975" s="6">
        <v>1222356.28</v>
      </c>
      <c r="F3975" s="6">
        <v>1222356.28</v>
      </c>
      <c r="G3975" s="7"/>
      <c r="H3975" s="6">
        <v>1180886.26</v>
      </c>
      <c r="I3975" s="3">
        <f t="shared" si="61"/>
        <v>96.607370479578989</v>
      </c>
    </row>
    <row r="3976" spans="1:9" ht="12" customHeight="1" outlineLevel="1" x14ac:dyDescent="0.2">
      <c r="A3976" s="18" t="s">
        <v>3976</v>
      </c>
      <c r="B3976" s="18"/>
      <c r="C3976" s="18"/>
      <c r="D3976" s="18"/>
      <c r="E3976" s="6">
        <v>966925.37</v>
      </c>
      <c r="F3976" s="6">
        <v>966925.37</v>
      </c>
      <c r="G3976" s="7"/>
      <c r="H3976" s="6">
        <v>809993.26</v>
      </c>
      <c r="I3976" s="3">
        <f t="shared" ref="I3976:I4039" si="62">H3976/E3976*100</f>
        <v>83.769987336251191</v>
      </c>
    </row>
    <row r="3977" spans="1:9" ht="12" customHeight="1" outlineLevel="1" x14ac:dyDescent="0.2">
      <c r="A3977" s="18" t="s">
        <v>3977</v>
      </c>
      <c r="B3977" s="18"/>
      <c r="C3977" s="18"/>
      <c r="D3977" s="18"/>
      <c r="E3977" s="6">
        <v>1652614.85</v>
      </c>
      <c r="F3977" s="6">
        <v>1652614.85</v>
      </c>
      <c r="G3977" s="7"/>
      <c r="H3977" s="6">
        <v>1538913.55</v>
      </c>
      <c r="I3977" s="3">
        <f t="shared" si="62"/>
        <v>93.11991538742376</v>
      </c>
    </row>
    <row r="3978" spans="1:9" ht="12" customHeight="1" outlineLevel="1" x14ac:dyDescent="0.2">
      <c r="A3978" s="18" t="s">
        <v>3978</v>
      </c>
      <c r="B3978" s="18"/>
      <c r="C3978" s="18"/>
      <c r="D3978" s="18"/>
      <c r="E3978" s="6">
        <v>2619409.7400000002</v>
      </c>
      <c r="F3978" s="6">
        <v>2619409.7400000002</v>
      </c>
      <c r="G3978" s="7"/>
      <c r="H3978" s="6">
        <v>2580800.44</v>
      </c>
      <c r="I3978" s="3">
        <f t="shared" si="62"/>
        <v>98.526030524724234</v>
      </c>
    </row>
    <row r="3979" spans="1:9" ht="12" customHeight="1" outlineLevel="1" x14ac:dyDescent="0.2">
      <c r="A3979" s="18" t="s">
        <v>3979</v>
      </c>
      <c r="B3979" s="18"/>
      <c r="C3979" s="18"/>
      <c r="D3979" s="18"/>
      <c r="E3979" s="6">
        <v>2256761.84</v>
      </c>
      <c r="F3979" s="6">
        <v>2256761.84</v>
      </c>
      <c r="G3979" s="7"/>
      <c r="H3979" s="6">
        <v>2046984.46</v>
      </c>
      <c r="I3979" s="3">
        <f t="shared" si="62"/>
        <v>90.704496314950106</v>
      </c>
    </row>
    <row r="3980" spans="1:9" ht="12" customHeight="1" outlineLevel="1" x14ac:dyDescent="0.2">
      <c r="A3980" s="18" t="s">
        <v>3980</v>
      </c>
      <c r="B3980" s="18"/>
      <c r="C3980" s="18"/>
      <c r="D3980" s="18"/>
      <c r="E3980" s="6">
        <v>4609539.87</v>
      </c>
      <c r="F3980" s="6">
        <v>4609539.87</v>
      </c>
      <c r="G3980" s="7"/>
      <c r="H3980" s="6">
        <v>4364392.8899999997</v>
      </c>
      <c r="I3980" s="3">
        <f t="shared" si="62"/>
        <v>94.681747269494807</v>
      </c>
    </row>
    <row r="3981" spans="1:9" ht="12" customHeight="1" outlineLevel="1" x14ac:dyDescent="0.2">
      <c r="A3981" s="18" t="s">
        <v>3981</v>
      </c>
      <c r="B3981" s="18"/>
      <c r="C3981" s="18"/>
      <c r="D3981" s="18"/>
      <c r="E3981" s="6">
        <v>3054393.51</v>
      </c>
      <c r="F3981" s="6">
        <v>3054393.51</v>
      </c>
      <c r="G3981" s="7"/>
      <c r="H3981" s="9">
        <v>2661984</v>
      </c>
      <c r="I3981" s="3">
        <f t="shared" si="62"/>
        <v>87.152621012477198</v>
      </c>
    </row>
    <row r="3982" spans="1:9" ht="12" customHeight="1" outlineLevel="1" x14ac:dyDescent="0.2">
      <c r="A3982" s="18" t="s">
        <v>3982</v>
      </c>
      <c r="B3982" s="18"/>
      <c r="C3982" s="18"/>
      <c r="D3982" s="18"/>
      <c r="E3982" s="8">
        <v>5093122.5999999996</v>
      </c>
      <c r="F3982" s="6">
        <v>5093146.91</v>
      </c>
      <c r="G3982" s="10">
        <v>-24.31</v>
      </c>
      <c r="H3982" s="6">
        <v>5024647.8099999996</v>
      </c>
      <c r="I3982" s="3">
        <f t="shared" si="62"/>
        <v>98.655544046789672</v>
      </c>
    </row>
    <row r="3983" spans="1:9" ht="12" customHeight="1" outlineLevel="1" x14ac:dyDescent="0.2">
      <c r="A3983" s="18" t="s">
        <v>3983</v>
      </c>
      <c r="B3983" s="18"/>
      <c r="C3983" s="18"/>
      <c r="D3983" s="18"/>
      <c r="E3983" s="6">
        <v>9007643.7100000009</v>
      </c>
      <c r="F3983" s="6">
        <v>9007643.7100000009</v>
      </c>
      <c r="G3983" s="7"/>
      <c r="H3983" s="6">
        <v>8720380.4900000002</v>
      </c>
      <c r="I3983" s="3">
        <f t="shared" si="62"/>
        <v>96.810894954902693</v>
      </c>
    </row>
    <row r="3984" spans="1:9" ht="12" customHeight="1" outlineLevel="1" x14ac:dyDescent="0.2">
      <c r="A3984" s="18" t="s">
        <v>3984</v>
      </c>
      <c r="B3984" s="18"/>
      <c r="C3984" s="18"/>
      <c r="D3984" s="18"/>
      <c r="E3984" s="6">
        <v>4966942.13</v>
      </c>
      <c r="F3984" s="6">
        <v>4966942.13</v>
      </c>
      <c r="G3984" s="7"/>
      <c r="H3984" s="6">
        <v>4756408.8600000003</v>
      </c>
      <c r="I3984" s="3">
        <f t="shared" si="62"/>
        <v>95.761310188649219</v>
      </c>
    </row>
    <row r="3985" spans="1:9" ht="12" customHeight="1" outlineLevel="1" x14ac:dyDescent="0.2">
      <c r="A3985" s="18" t="s">
        <v>3985</v>
      </c>
      <c r="B3985" s="18"/>
      <c r="C3985" s="18"/>
      <c r="D3985" s="18"/>
      <c r="E3985" s="6">
        <v>3194326.89</v>
      </c>
      <c r="F3985" s="6">
        <v>3194326.89</v>
      </c>
      <c r="G3985" s="7"/>
      <c r="H3985" s="6">
        <v>3091503.31</v>
      </c>
      <c r="I3985" s="3">
        <f t="shared" si="62"/>
        <v>96.781056430952816</v>
      </c>
    </row>
    <row r="3986" spans="1:9" ht="12" customHeight="1" outlineLevel="1" x14ac:dyDescent="0.2">
      <c r="A3986" s="18" t="s">
        <v>3986</v>
      </c>
      <c r="B3986" s="18"/>
      <c r="C3986" s="18"/>
      <c r="D3986" s="18"/>
      <c r="E3986" s="6">
        <v>2880613.41</v>
      </c>
      <c r="F3986" s="6">
        <v>2880613.41</v>
      </c>
      <c r="G3986" s="7"/>
      <c r="H3986" s="6">
        <v>2766639.57</v>
      </c>
      <c r="I3986" s="3">
        <f t="shared" si="62"/>
        <v>96.043417710813188</v>
      </c>
    </row>
    <row r="3987" spans="1:9" ht="12" customHeight="1" outlineLevel="1" x14ac:dyDescent="0.2">
      <c r="A3987" s="18" t="s">
        <v>3987</v>
      </c>
      <c r="B3987" s="18"/>
      <c r="C3987" s="18"/>
      <c r="D3987" s="18"/>
      <c r="E3987" s="6">
        <v>2692199.14</v>
      </c>
      <c r="F3987" s="6">
        <v>2692199.14</v>
      </c>
      <c r="G3987" s="7"/>
      <c r="H3987" s="6">
        <v>2482671.0099999998</v>
      </c>
      <c r="I3987" s="3">
        <f t="shared" si="62"/>
        <v>92.217212802467486</v>
      </c>
    </row>
    <row r="3988" spans="1:9" ht="12" customHeight="1" outlineLevel="1" x14ac:dyDescent="0.2">
      <c r="A3988" s="18" t="s">
        <v>3988</v>
      </c>
      <c r="B3988" s="18"/>
      <c r="C3988" s="18"/>
      <c r="D3988" s="18"/>
      <c r="E3988" s="6">
        <v>3014198.52</v>
      </c>
      <c r="F3988" s="6">
        <v>3014198.52</v>
      </c>
      <c r="G3988" s="7"/>
      <c r="H3988" s="6">
        <v>2684701.87</v>
      </c>
      <c r="I3988" s="3">
        <f t="shared" si="62"/>
        <v>89.06851530137439</v>
      </c>
    </row>
    <row r="3989" spans="1:9" ht="12" customHeight="1" outlineLevel="1" x14ac:dyDescent="0.2">
      <c r="A3989" s="18" t="s">
        <v>3989</v>
      </c>
      <c r="B3989" s="18"/>
      <c r="C3989" s="18"/>
      <c r="D3989" s="18"/>
      <c r="E3989" s="6">
        <v>2263098.9900000002</v>
      </c>
      <c r="F3989" s="6">
        <v>2263098.9900000002</v>
      </c>
      <c r="G3989" s="7"/>
      <c r="H3989" s="6">
        <v>2163852.0299999998</v>
      </c>
      <c r="I3989" s="3">
        <f t="shared" si="62"/>
        <v>95.614555066369391</v>
      </c>
    </row>
    <row r="3990" spans="1:9" ht="12" customHeight="1" outlineLevel="1" x14ac:dyDescent="0.2">
      <c r="A3990" s="18" t="s">
        <v>3990</v>
      </c>
      <c r="B3990" s="18"/>
      <c r="C3990" s="18"/>
      <c r="D3990" s="18"/>
      <c r="E3990" s="6">
        <v>560580.71</v>
      </c>
      <c r="F3990" s="6">
        <v>560580.71</v>
      </c>
      <c r="G3990" s="7"/>
      <c r="H3990" s="6">
        <v>550134.89</v>
      </c>
      <c r="I3990" s="3">
        <f t="shared" si="62"/>
        <v>98.136607304949905</v>
      </c>
    </row>
    <row r="3991" spans="1:9" ht="12" customHeight="1" outlineLevel="1" x14ac:dyDescent="0.2">
      <c r="A3991" s="18" t="s">
        <v>3991</v>
      </c>
      <c r="B3991" s="18"/>
      <c r="C3991" s="18"/>
      <c r="D3991" s="18"/>
      <c r="E3991" s="6">
        <v>2209536.39</v>
      </c>
      <c r="F3991" s="6">
        <v>2209536.39</v>
      </c>
      <c r="G3991" s="7"/>
      <c r="H3991" s="8">
        <v>2089903.2</v>
      </c>
      <c r="I3991" s="3">
        <f t="shared" si="62"/>
        <v>94.585597660149872</v>
      </c>
    </row>
    <row r="3992" spans="1:9" ht="12" customHeight="1" outlineLevel="1" x14ac:dyDescent="0.2">
      <c r="A3992" s="18" t="s">
        <v>3992</v>
      </c>
      <c r="B3992" s="18"/>
      <c r="C3992" s="18"/>
      <c r="D3992" s="18"/>
      <c r="E3992" s="6">
        <v>2227784.4900000002</v>
      </c>
      <c r="F3992" s="6">
        <v>2227784.4900000002</v>
      </c>
      <c r="G3992" s="7"/>
      <c r="H3992" s="6">
        <v>2193248.13</v>
      </c>
      <c r="I3992" s="3">
        <f t="shared" si="62"/>
        <v>98.449744122242251</v>
      </c>
    </row>
    <row r="3993" spans="1:9" ht="12" customHeight="1" outlineLevel="1" x14ac:dyDescent="0.2">
      <c r="A3993" s="18" t="s">
        <v>3993</v>
      </c>
      <c r="B3993" s="18"/>
      <c r="C3993" s="18"/>
      <c r="D3993" s="18"/>
      <c r="E3993" s="6">
        <v>2252952.38</v>
      </c>
      <c r="F3993" s="6">
        <v>2252952.38</v>
      </c>
      <c r="G3993" s="7"/>
      <c r="H3993" s="6">
        <v>2152019.2400000002</v>
      </c>
      <c r="I3993" s="3">
        <f t="shared" si="62"/>
        <v>95.519961234156241</v>
      </c>
    </row>
    <row r="3994" spans="1:9" ht="12" customHeight="1" outlineLevel="1" x14ac:dyDescent="0.2">
      <c r="A3994" s="18" t="s">
        <v>3994</v>
      </c>
      <c r="B3994" s="18"/>
      <c r="C3994" s="18"/>
      <c r="D3994" s="18"/>
      <c r="E3994" s="6">
        <v>957283.24</v>
      </c>
      <c r="F3994" s="6">
        <v>957283.24</v>
      </c>
      <c r="G3994" s="7"/>
      <c r="H3994" s="6">
        <v>921937.96</v>
      </c>
      <c r="I3994" s="3">
        <f t="shared" si="62"/>
        <v>96.307751089426773</v>
      </c>
    </row>
    <row r="3995" spans="1:9" ht="12" customHeight="1" outlineLevel="1" x14ac:dyDescent="0.2">
      <c r="A3995" s="18" t="s">
        <v>3995</v>
      </c>
      <c r="B3995" s="18"/>
      <c r="C3995" s="18"/>
      <c r="D3995" s="18"/>
      <c r="E3995" s="6">
        <v>411932.76</v>
      </c>
      <c r="F3995" s="6">
        <v>411932.76</v>
      </c>
      <c r="G3995" s="7"/>
      <c r="H3995" s="6">
        <v>409829.93</v>
      </c>
      <c r="I3995" s="3">
        <f t="shared" si="62"/>
        <v>99.48952105678606</v>
      </c>
    </row>
    <row r="3996" spans="1:9" ht="12" customHeight="1" outlineLevel="1" x14ac:dyDescent="0.2">
      <c r="A3996" s="18" t="s">
        <v>3996</v>
      </c>
      <c r="B3996" s="18"/>
      <c r="C3996" s="18"/>
      <c r="D3996" s="18"/>
      <c r="E3996" s="6">
        <v>584637.88</v>
      </c>
      <c r="F3996" s="6">
        <v>584637.88</v>
      </c>
      <c r="G3996" s="7"/>
      <c r="H3996" s="6">
        <v>579476.25</v>
      </c>
      <c r="I3996" s="3">
        <f t="shared" si="62"/>
        <v>99.117123577418553</v>
      </c>
    </row>
    <row r="3997" spans="1:9" ht="12" customHeight="1" outlineLevel="1" x14ac:dyDescent="0.2">
      <c r="A3997" s="18" t="s">
        <v>3997</v>
      </c>
      <c r="B3997" s="18"/>
      <c r="C3997" s="18"/>
      <c r="D3997" s="18"/>
      <c r="E3997" s="9">
        <v>7450532</v>
      </c>
      <c r="F3997" s="9">
        <v>7450532</v>
      </c>
      <c r="G3997" s="7"/>
      <c r="H3997" s="6">
        <v>7069875.4900000002</v>
      </c>
      <c r="I3997" s="3">
        <f t="shared" si="62"/>
        <v>94.890881483362534</v>
      </c>
    </row>
    <row r="3998" spans="1:9" ht="12" customHeight="1" outlineLevel="1" x14ac:dyDescent="0.2">
      <c r="A3998" s="18" t="s">
        <v>3998</v>
      </c>
      <c r="B3998" s="18"/>
      <c r="C3998" s="18"/>
      <c r="D3998" s="18"/>
      <c r="E3998" s="6">
        <v>4105585.27</v>
      </c>
      <c r="F3998" s="6">
        <v>4105585.27</v>
      </c>
      <c r="G3998" s="7"/>
      <c r="H3998" s="6">
        <v>3860642.56</v>
      </c>
      <c r="I3998" s="3">
        <f t="shared" si="62"/>
        <v>94.033914925849288</v>
      </c>
    </row>
    <row r="3999" spans="1:9" ht="12" customHeight="1" outlineLevel="1" x14ac:dyDescent="0.2">
      <c r="A3999" s="18" t="s">
        <v>3999</v>
      </c>
      <c r="B3999" s="18"/>
      <c r="C3999" s="18"/>
      <c r="D3999" s="18"/>
      <c r="E3999" s="6">
        <v>581753.44999999995</v>
      </c>
      <c r="F3999" s="6">
        <v>581753.44999999995</v>
      </c>
      <c r="G3999" s="7"/>
      <c r="H3999" s="6">
        <v>581592.55000000005</v>
      </c>
      <c r="I3999" s="3">
        <f t="shared" si="62"/>
        <v>99.97234223535763</v>
      </c>
    </row>
    <row r="4000" spans="1:9" ht="12" customHeight="1" outlineLevel="1" x14ac:dyDescent="0.2">
      <c r="A4000" s="18" t="s">
        <v>4000</v>
      </c>
      <c r="B4000" s="18"/>
      <c r="C4000" s="18"/>
      <c r="D4000" s="18"/>
      <c r="E4000" s="6">
        <v>6505383.96</v>
      </c>
      <c r="F4000" s="6">
        <v>6505383.96</v>
      </c>
      <c r="G4000" s="7"/>
      <c r="H4000" s="6">
        <v>6044655.4900000002</v>
      </c>
      <c r="I4000" s="3">
        <f t="shared" si="62"/>
        <v>92.917735942522299</v>
      </c>
    </row>
    <row r="4001" spans="1:9" ht="12" customHeight="1" outlineLevel="1" x14ac:dyDescent="0.2">
      <c r="A4001" s="18" t="s">
        <v>4001</v>
      </c>
      <c r="B4001" s="18"/>
      <c r="C4001" s="18"/>
      <c r="D4001" s="18"/>
      <c r="E4001" s="6">
        <v>464586.17</v>
      </c>
      <c r="F4001" s="6">
        <v>464586.17</v>
      </c>
      <c r="G4001" s="7"/>
      <c r="H4001" s="8">
        <v>460965.3</v>
      </c>
      <c r="I4001" s="3">
        <f t="shared" si="62"/>
        <v>99.22062466904687</v>
      </c>
    </row>
    <row r="4002" spans="1:9" ht="12" customHeight="1" outlineLevel="1" x14ac:dyDescent="0.2">
      <c r="A4002" s="18" t="s">
        <v>4002</v>
      </c>
      <c r="B4002" s="18"/>
      <c r="C4002" s="18"/>
      <c r="D4002" s="18"/>
      <c r="E4002" s="6">
        <v>6922920.1100000003</v>
      </c>
      <c r="F4002" s="6">
        <v>6914254.7699999996</v>
      </c>
      <c r="G4002" s="6">
        <v>8665.34</v>
      </c>
      <c r="H4002" s="6">
        <v>6688136.1699999999</v>
      </c>
      <c r="I4002" s="3">
        <f t="shared" si="62"/>
        <v>96.608599604365494</v>
      </c>
    </row>
    <row r="4003" spans="1:9" ht="12" customHeight="1" outlineLevel="1" x14ac:dyDescent="0.2">
      <c r="A4003" s="18" t="s">
        <v>4003</v>
      </c>
      <c r="B4003" s="18"/>
      <c r="C4003" s="18"/>
      <c r="D4003" s="18"/>
      <c r="E4003" s="6">
        <v>1952470.59</v>
      </c>
      <c r="F4003" s="6">
        <v>1952470.59</v>
      </c>
      <c r="G4003" s="7"/>
      <c r="H4003" s="6">
        <v>1784937.17</v>
      </c>
      <c r="I4003" s="3">
        <f t="shared" si="62"/>
        <v>91.419413902669845</v>
      </c>
    </row>
    <row r="4004" spans="1:9" ht="12" customHeight="1" outlineLevel="1" x14ac:dyDescent="0.2">
      <c r="A4004" s="18" t="s">
        <v>4004</v>
      </c>
      <c r="B4004" s="18"/>
      <c r="C4004" s="18"/>
      <c r="D4004" s="18"/>
      <c r="E4004" s="6">
        <v>1895051.71</v>
      </c>
      <c r="F4004" s="6">
        <v>1895051.71</v>
      </c>
      <c r="G4004" s="7"/>
      <c r="H4004" s="6">
        <v>1699503.68</v>
      </c>
      <c r="I4004" s="3">
        <f t="shared" si="62"/>
        <v>89.681124321404411</v>
      </c>
    </row>
    <row r="4005" spans="1:9" ht="12" customHeight="1" outlineLevel="1" x14ac:dyDescent="0.2">
      <c r="A4005" s="18" t="s">
        <v>4005</v>
      </c>
      <c r="B4005" s="18"/>
      <c r="C4005" s="18"/>
      <c r="D4005" s="18"/>
      <c r="E4005" s="6">
        <v>2454532.6800000002</v>
      </c>
      <c r="F4005" s="6">
        <v>2454532.6800000002</v>
      </c>
      <c r="G4005" s="7"/>
      <c r="H4005" s="6">
        <v>2247908.4900000002</v>
      </c>
      <c r="I4005" s="3">
        <f t="shared" si="62"/>
        <v>91.581933633085711</v>
      </c>
    </row>
    <row r="4006" spans="1:9" ht="12" customHeight="1" outlineLevel="1" x14ac:dyDescent="0.2">
      <c r="A4006" s="18" t="s">
        <v>4006</v>
      </c>
      <c r="B4006" s="18"/>
      <c r="C4006" s="18"/>
      <c r="D4006" s="18"/>
      <c r="E4006" s="8">
        <v>570843.19999999995</v>
      </c>
      <c r="F4006" s="8">
        <v>570843.19999999995</v>
      </c>
      <c r="G4006" s="7"/>
      <c r="H4006" s="6">
        <v>403981.73</v>
      </c>
      <c r="I4006" s="3">
        <f t="shared" si="62"/>
        <v>70.769298819710912</v>
      </c>
    </row>
    <row r="4007" spans="1:9" ht="12" customHeight="1" outlineLevel="1" x14ac:dyDescent="0.2">
      <c r="A4007" s="18" t="s">
        <v>4007</v>
      </c>
      <c r="B4007" s="18"/>
      <c r="C4007" s="18"/>
      <c r="D4007" s="18"/>
      <c r="E4007" s="6">
        <v>944397.45</v>
      </c>
      <c r="F4007" s="6">
        <v>944397.45</v>
      </c>
      <c r="G4007" s="7"/>
      <c r="H4007" s="6">
        <v>766026.42</v>
      </c>
      <c r="I4007" s="3">
        <f t="shared" si="62"/>
        <v>81.11271583801927</v>
      </c>
    </row>
    <row r="4008" spans="1:9" ht="12" customHeight="1" outlineLevel="1" x14ac:dyDescent="0.2">
      <c r="A4008" s="18" t="s">
        <v>4008</v>
      </c>
      <c r="B4008" s="18"/>
      <c r="C4008" s="18"/>
      <c r="D4008" s="18"/>
      <c r="E4008" s="9">
        <v>2524592</v>
      </c>
      <c r="F4008" s="9">
        <v>2524592</v>
      </c>
      <c r="G4008" s="7"/>
      <c r="H4008" s="6">
        <v>437422.52</v>
      </c>
      <c r="I4008" s="3">
        <f t="shared" si="62"/>
        <v>17.32646384049383</v>
      </c>
    </row>
    <row r="4009" spans="1:9" ht="12" customHeight="1" outlineLevel="1" x14ac:dyDescent="0.2">
      <c r="A4009" s="18" t="s">
        <v>4009</v>
      </c>
      <c r="B4009" s="18"/>
      <c r="C4009" s="18"/>
      <c r="D4009" s="18"/>
      <c r="E4009" s="6">
        <v>1295627.8500000001</v>
      </c>
      <c r="F4009" s="6">
        <v>1295627.8500000001</v>
      </c>
      <c r="G4009" s="7"/>
      <c r="H4009" s="6">
        <v>1219198.33</v>
      </c>
      <c r="I4009" s="3">
        <f t="shared" si="62"/>
        <v>94.100966569991527</v>
      </c>
    </row>
    <row r="4010" spans="1:9" ht="12" customHeight="1" outlineLevel="1" x14ac:dyDescent="0.2">
      <c r="A4010" s="18" t="s">
        <v>4010</v>
      </c>
      <c r="B4010" s="18"/>
      <c r="C4010" s="18"/>
      <c r="D4010" s="18"/>
      <c r="E4010" s="6">
        <v>1451370.35</v>
      </c>
      <c r="F4010" s="6">
        <v>1451370.35</v>
      </c>
      <c r="G4010" s="7"/>
      <c r="H4010" s="6">
        <v>1349637.73</v>
      </c>
      <c r="I4010" s="3">
        <f t="shared" si="62"/>
        <v>92.990581625151705</v>
      </c>
    </row>
    <row r="4011" spans="1:9" ht="12" customHeight="1" outlineLevel="1" x14ac:dyDescent="0.2">
      <c r="A4011" s="18" t="s">
        <v>4011</v>
      </c>
      <c r="B4011" s="18"/>
      <c r="C4011" s="18"/>
      <c r="D4011" s="18"/>
      <c r="E4011" s="6">
        <v>914620.17</v>
      </c>
      <c r="F4011" s="6">
        <v>914620.17</v>
      </c>
      <c r="G4011" s="7"/>
      <c r="H4011" s="6">
        <v>879056.03</v>
      </c>
      <c r="I4011" s="3">
        <f t="shared" si="62"/>
        <v>96.11159460872156</v>
      </c>
    </row>
    <row r="4012" spans="1:9" ht="12" customHeight="1" outlineLevel="1" x14ac:dyDescent="0.2">
      <c r="A4012" s="18" t="s">
        <v>4012</v>
      </c>
      <c r="B4012" s="18"/>
      <c r="C4012" s="18"/>
      <c r="D4012" s="18"/>
      <c r="E4012" s="6">
        <v>1493378.19</v>
      </c>
      <c r="F4012" s="6">
        <v>1493378.19</v>
      </c>
      <c r="G4012" s="7"/>
      <c r="H4012" s="6">
        <v>1289431.9099999999</v>
      </c>
      <c r="I4012" s="3">
        <f t="shared" si="62"/>
        <v>86.343293255139869</v>
      </c>
    </row>
    <row r="4013" spans="1:9" ht="12" customHeight="1" outlineLevel="1" x14ac:dyDescent="0.2">
      <c r="A4013" s="18" t="s">
        <v>4013</v>
      </c>
      <c r="B4013" s="18"/>
      <c r="C4013" s="18"/>
      <c r="D4013" s="18"/>
      <c r="E4013" s="6">
        <v>2770427.93</v>
      </c>
      <c r="F4013" s="6">
        <v>2770427.93</v>
      </c>
      <c r="G4013" s="7"/>
      <c r="H4013" s="6">
        <v>2685341.07</v>
      </c>
      <c r="I4013" s="3">
        <f t="shared" si="62"/>
        <v>96.92874667199878</v>
      </c>
    </row>
    <row r="4014" spans="1:9" ht="12" customHeight="1" outlineLevel="1" x14ac:dyDescent="0.2">
      <c r="A4014" s="18" t="s">
        <v>4014</v>
      </c>
      <c r="B4014" s="18"/>
      <c r="C4014" s="18"/>
      <c r="D4014" s="18"/>
      <c r="E4014" s="6">
        <v>702926.48</v>
      </c>
      <c r="F4014" s="6">
        <v>702926.48</v>
      </c>
      <c r="G4014" s="7"/>
      <c r="H4014" s="6">
        <v>601240.75</v>
      </c>
      <c r="I4014" s="3">
        <f t="shared" si="62"/>
        <v>85.533945171620232</v>
      </c>
    </row>
    <row r="4015" spans="1:9" ht="12" customHeight="1" outlineLevel="1" x14ac:dyDescent="0.2">
      <c r="A4015" s="18" t="s">
        <v>4015</v>
      </c>
      <c r="B4015" s="18"/>
      <c r="C4015" s="18"/>
      <c r="D4015" s="18"/>
      <c r="E4015" s="6">
        <v>1900793.56</v>
      </c>
      <c r="F4015" s="6">
        <v>1900793.56</v>
      </c>
      <c r="G4015" s="7"/>
      <c r="H4015" s="6">
        <v>1778594.27</v>
      </c>
      <c r="I4015" s="3">
        <f t="shared" si="62"/>
        <v>93.571143517552741</v>
      </c>
    </row>
    <row r="4016" spans="1:9" ht="12" customHeight="1" outlineLevel="1" x14ac:dyDescent="0.2">
      <c r="A4016" s="18" t="s">
        <v>4016</v>
      </c>
      <c r="B4016" s="18"/>
      <c r="C4016" s="18"/>
      <c r="D4016" s="18"/>
      <c r="E4016" s="6">
        <v>567222.12</v>
      </c>
      <c r="F4016" s="6">
        <v>567222.12</v>
      </c>
      <c r="G4016" s="7"/>
      <c r="H4016" s="6">
        <v>563047.57999999996</v>
      </c>
      <c r="I4016" s="3">
        <f t="shared" si="62"/>
        <v>99.264037869327097</v>
      </c>
    </row>
    <row r="4017" spans="1:9" ht="12" customHeight="1" outlineLevel="1" x14ac:dyDescent="0.2">
      <c r="A4017" s="18" t="s">
        <v>4017</v>
      </c>
      <c r="B4017" s="18"/>
      <c r="C4017" s="18"/>
      <c r="D4017" s="18"/>
      <c r="E4017" s="6">
        <v>2242461.29</v>
      </c>
      <c r="F4017" s="6">
        <v>2242461.29</v>
      </c>
      <c r="G4017" s="7"/>
      <c r="H4017" s="6">
        <v>2042403.96</v>
      </c>
      <c r="I4017" s="3">
        <f t="shared" si="62"/>
        <v>91.078671864164036</v>
      </c>
    </row>
    <row r="4018" spans="1:9" ht="12" customHeight="1" outlineLevel="1" x14ac:dyDescent="0.2">
      <c r="A4018" s="18" t="s">
        <v>4018</v>
      </c>
      <c r="B4018" s="18"/>
      <c r="C4018" s="18"/>
      <c r="D4018" s="18"/>
      <c r="E4018" s="6">
        <v>1200537.46</v>
      </c>
      <c r="F4018" s="6">
        <v>1200537.46</v>
      </c>
      <c r="G4018" s="7"/>
      <c r="H4018" s="8">
        <v>1167412.2</v>
      </c>
      <c r="I4018" s="3">
        <f t="shared" si="62"/>
        <v>97.240797467494261</v>
      </c>
    </row>
    <row r="4019" spans="1:9" ht="12" customHeight="1" outlineLevel="1" x14ac:dyDescent="0.2">
      <c r="A4019" s="18" t="s">
        <v>4019</v>
      </c>
      <c r="B4019" s="18"/>
      <c r="C4019" s="18"/>
      <c r="D4019" s="18"/>
      <c r="E4019" s="6">
        <v>577411.48</v>
      </c>
      <c r="F4019" s="6">
        <v>577411.48</v>
      </c>
      <c r="G4019" s="7"/>
      <c r="H4019" s="6">
        <v>397251.48</v>
      </c>
      <c r="I4019" s="3">
        <f t="shared" si="62"/>
        <v>68.79868062200633</v>
      </c>
    </row>
    <row r="4020" spans="1:9" ht="12" customHeight="1" outlineLevel="1" x14ac:dyDescent="0.2">
      <c r="A4020" s="18" t="s">
        <v>4020</v>
      </c>
      <c r="B4020" s="18"/>
      <c r="C4020" s="18"/>
      <c r="D4020" s="18"/>
      <c r="E4020" s="6">
        <v>605087.64</v>
      </c>
      <c r="F4020" s="6">
        <v>605087.64</v>
      </c>
      <c r="G4020" s="7"/>
      <c r="H4020" s="6">
        <v>538075.12</v>
      </c>
      <c r="I4020" s="3">
        <f t="shared" si="62"/>
        <v>88.925154709820205</v>
      </c>
    </row>
    <row r="4021" spans="1:9" ht="12" customHeight="1" outlineLevel="1" x14ac:dyDescent="0.2">
      <c r="A4021" s="18" t="s">
        <v>4021</v>
      </c>
      <c r="B4021" s="18"/>
      <c r="C4021" s="18"/>
      <c r="D4021" s="18"/>
      <c r="E4021" s="6">
        <v>3856274.49</v>
      </c>
      <c r="F4021" s="6">
        <v>3856274.49</v>
      </c>
      <c r="G4021" s="7"/>
      <c r="H4021" s="6">
        <v>3762593.64</v>
      </c>
      <c r="I4021" s="3">
        <f t="shared" si="62"/>
        <v>97.570690306332423</v>
      </c>
    </row>
    <row r="4022" spans="1:9" ht="12" customHeight="1" outlineLevel="1" x14ac:dyDescent="0.2">
      <c r="A4022" s="18" t="s">
        <v>4022</v>
      </c>
      <c r="B4022" s="18"/>
      <c r="C4022" s="18"/>
      <c r="D4022" s="18"/>
      <c r="E4022" s="6">
        <v>3783786.25</v>
      </c>
      <c r="F4022" s="6">
        <v>3783786.25</v>
      </c>
      <c r="G4022" s="7"/>
      <c r="H4022" s="9">
        <v>3557631</v>
      </c>
      <c r="I4022" s="3">
        <f t="shared" si="62"/>
        <v>94.023043717123286</v>
      </c>
    </row>
    <row r="4023" spans="1:9" ht="12" customHeight="1" outlineLevel="1" x14ac:dyDescent="0.2">
      <c r="A4023" s="18" t="s">
        <v>4023</v>
      </c>
      <c r="B4023" s="18"/>
      <c r="C4023" s="18"/>
      <c r="D4023" s="18"/>
      <c r="E4023" s="6">
        <v>5746984.9900000002</v>
      </c>
      <c r="F4023" s="6">
        <v>5746984.9900000002</v>
      </c>
      <c r="G4023" s="7"/>
      <c r="H4023" s="6">
        <v>5351768.0199999996</v>
      </c>
      <c r="I4023" s="3">
        <f t="shared" si="62"/>
        <v>93.123055468429186</v>
      </c>
    </row>
    <row r="4024" spans="1:9" ht="12" customHeight="1" outlineLevel="1" x14ac:dyDescent="0.2">
      <c r="A4024" s="18" t="s">
        <v>4024</v>
      </c>
      <c r="B4024" s="18"/>
      <c r="C4024" s="18"/>
      <c r="D4024" s="18"/>
      <c r="E4024" s="8">
        <v>8777925.9000000004</v>
      </c>
      <c r="F4024" s="8">
        <v>8777925.9000000004</v>
      </c>
      <c r="G4024" s="7"/>
      <c r="H4024" s="6">
        <v>8415078.9399999995</v>
      </c>
      <c r="I4024" s="3">
        <f t="shared" si="62"/>
        <v>95.866370209390794</v>
      </c>
    </row>
    <row r="4025" spans="1:9" ht="12" customHeight="1" outlineLevel="1" x14ac:dyDescent="0.2">
      <c r="A4025" s="18" t="s">
        <v>4025</v>
      </c>
      <c r="B4025" s="18"/>
      <c r="C4025" s="18"/>
      <c r="D4025" s="18"/>
      <c r="E4025" s="6">
        <v>5436975.0800000001</v>
      </c>
      <c r="F4025" s="6">
        <v>5436975.0800000001</v>
      </c>
      <c r="G4025" s="7"/>
      <c r="H4025" s="6">
        <v>5326916.1100000003</v>
      </c>
      <c r="I4025" s="3">
        <f t="shared" si="62"/>
        <v>97.975731571681223</v>
      </c>
    </row>
    <row r="4026" spans="1:9" ht="12" customHeight="1" outlineLevel="1" x14ac:dyDescent="0.2">
      <c r="A4026" s="18" t="s">
        <v>4026</v>
      </c>
      <c r="B4026" s="18"/>
      <c r="C4026" s="18"/>
      <c r="D4026" s="18"/>
      <c r="E4026" s="6">
        <v>5355681.12</v>
      </c>
      <c r="F4026" s="6">
        <v>5355681.12</v>
      </c>
      <c r="G4026" s="7"/>
      <c r="H4026" s="6">
        <v>5099951.68</v>
      </c>
      <c r="I4026" s="3">
        <f t="shared" si="62"/>
        <v>95.225080913704574</v>
      </c>
    </row>
    <row r="4027" spans="1:9" ht="12" customHeight="1" outlineLevel="1" x14ac:dyDescent="0.2">
      <c r="A4027" s="18" t="s">
        <v>4027</v>
      </c>
      <c r="B4027" s="18"/>
      <c r="C4027" s="18"/>
      <c r="D4027" s="18"/>
      <c r="E4027" s="6">
        <v>2742657.07</v>
      </c>
      <c r="F4027" s="6">
        <v>2742657.07</v>
      </c>
      <c r="G4027" s="7"/>
      <c r="H4027" s="6">
        <v>2695266.67</v>
      </c>
      <c r="I4027" s="3">
        <f t="shared" si="62"/>
        <v>98.272098961318562</v>
      </c>
    </row>
    <row r="4028" spans="1:9" ht="12" customHeight="1" outlineLevel="1" x14ac:dyDescent="0.2">
      <c r="A4028" s="18" t="s">
        <v>4028</v>
      </c>
      <c r="B4028" s="18"/>
      <c r="C4028" s="18"/>
      <c r="D4028" s="18"/>
      <c r="E4028" s="6">
        <v>2937359.52</v>
      </c>
      <c r="F4028" s="6">
        <v>2937359.52</v>
      </c>
      <c r="G4028" s="7"/>
      <c r="H4028" s="6">
        <v>1553685.84</v>
      </c>
      <c r="I4028" s="3">
        <f t="shared" si="62"/>
        <v>52.893962397902186</v>
      </c>
    </row>
    <row r="4029" spans="1:9" ht="12" customHeight="1" outlineLevel="1" x14ac:dyDescent="0.2">
      <c r="A4029" s="18" t="s">
        <v>4029</v>
      </c>
      <c r="B4029" s="18"/>
      <c r="C4029" s="18"/>
      <c r="D4029" s="18"/>
      <c r="E4029" s="6">
        <v>3906849.63</v>
      </c>
      <c r="F4029" s="6">
        <v>3906849.63</v>
      </c>
      <c r="G4029" s="7"/>
      <c r="H4029" s="6">
        <v>3672577.59</v>
      </c>
      <c r="I4029" s="3">
        <f t="shared" si="62"/>
        <v>94.003556261775032</v>
      </c>
    </row>
    <row r="4030" spans="1:9" ht="12" customHeight="1" outlineLevel="1" x14ac:dyDescent="0.2">
      <c r="A4030" s="18" t="s">
        <v>4030</v>
      </c>
      <c r="B4030" s="18"/>
      <c r="C4030" s="18"/>
      <c r="D4030" s="18"/>
      <c r="E4030" s="6">
        <v>1996310.83</v>
      </c>
      <c r="F4030" s="6">
        <v>1996310.83</v>
      </c>
      <c r="G4030" s="7"/>
      <c r="H4030" s="6">
        <v>1894245.91</v>
      </c>
      <c r="I4030" s="3">
        <f t="shared" si="62"/>
        <v>94.887323233125969</v>
      </c>
    </row>
    <row r="4031" spans="1:9" ht="12" customHeight="1" outlineLevel="1" x14ac:dyDescent="0.2">
      <c r="A4031" s="18" t="s">
        <v>4031</v>
      </c>
      <c r="B4031" s="18"/>
      <c r="C4031" s="18"/>
      <c r="D4031" s="18"/>
      <c r="E4031" s="6">
        <v>993126.46</v>
      </c>
      <c r="F4031" s="6">
        <v>993126.46</v>
      </c>
      <c r="G4031" s="7"/>
      <c r="H4031" s="6">
        <v>984622.04</v>
      </c>
      <c r="I4031" s="3">
        <f t="shared" si="62"/>
        <v>99.143671995205935</v>
      </c>
    </row>
    <row r="4032" spans="1:9" ht="12" customHeight="1" outlineLevel="1" x14ac:dyDescent="0.2">
      <c r="A4032" s="18" t="s">
        <v>4032</v>
      </c>
      <c r="B4032" s="18"/>
      <c r="C4032" s="18"/>
      <c r="D4032" s="18"/>
      <c r="E4032" s="6">
        <v>1142268.78</v>
      </c>
      <c r="F4032" s="6">
        <v>1142268.78</v>
      </c>
      <c r="G4032" s="7"/>
      <c r="H4032" s="6">
        <v>900240.64</v>
      </c>
      <c r="I4032" s="3">
        <f t="shared" si="62"/>
        <v>78.811629606124754</v>
      </c>
    </row>
    <row r="4033" spans="1:9" ht="12" customHeight="1" outlineLevel="1" x14ac:dyDescent="0.2">
      <c r="A4033" s="18" t="s">
        <v>4033</v>
      </c>
      <c r="B4033" s="18"/>
      <c r="C4033" s="18"/>
      <c r="D4033" s="18"/>
      <c r="E4033" s="6">
        <v>1830719.57</v>
      </c>
      <c r="F4033" s="6">
        <v>1830719.57</v>
      </c>
      <c r="G4033" s="7"/>
      <c r="H4033" s="6">
        <v>1725740.91</v>
      </c>
      <c r="I4033" s="3">
        <f t="shared" si="62"/>
        <v>94.265715966536575</v>
      </c>
    </row>
    <row r="4034" spans="1:9" ht="12" customHeight="1" outlineLevel="1" x14ac:dyDescent="0.2">
      <c r="A4034" s="18" t="s">
        <v>4034</v>
      </c>
      <c r="B4034" s="18"/>
      <c r="C4034" s="18"/>
      <c r="D4034" s="18"/>
      <c r="E4034" s="6">
        <v>4662074.7300000004</v>
      </c>
      <c r="F4034" s="6">
        <v>4662074.7300000004</v>
      </c>
      <c r="G4034" s="7"/>
      <c r="H4034" s="6">
        <v>4595905.67</v>
      </c>
      <c r="I4034" s="3">
        <f t="shared" si="62"/>
        <v>98.580694994565206</v>
      </c>
    </row>
    <row r="4035" spans="1:9" ht="12" customHeight="1" outlineLevel="1" x14ac:dyDescent="0.2">
      <c r="A4035" s="18" t="s">
        <v>4035</v>
      </c>
      <c r="B4035" s="18"/>
      <c r="C4035" s="18"/>
      <c r="D4035" s="18"/>
      <c r="E4035" s="6">
        <v>1168403.94</v>
      </c>
      <c r="F4035" s="6">
        <v>1168403.94</v>
      </c>
      <c r="G4035" s="7"/>
      <c r="H4035" s="6">
        <v>1013252.49</v>
      </c>
      <c r="I4035" s="3">
        <f t="shared" si="62"/>
        <v>86.721077814920761</v>
      </c>
    </row>
    <row r="4036" spans="1:9" ht="12" customHeight="1" outlineLevel="1" x14ac:dyDescent="0.2">
      <c r="A4036" s="18" t="s">
        <v>4036</v>
      </c>
      <c r="B4036" s="18"/>
      <c r="C4036" s="18"/>
      <c r="D4036" s="18"/>
      <c r="E4036" s="6">
        <v>1776188.34</v>
      </c>
      <c r="F4036" s="6">
        <v>1776188.34</v>
      </c>
      <c r="G4036" s="7"/>
      <c r="H4036" s="6">
        <v>1730294.23</v>
      </c>
      <c r="I4036" s="3">
        <f t="shared" si="62"/>
        <v>97.416146195397275</v>
      </c>
    </row>
    <row r="4037" spans="1:9" ht="12" customHeight="1" outlineLevel="1" x14ac:dyDescent="0.2">
      <c r="A4037" s="18" t="s">
        <v>4037</v>
      </c>
      <c r="B4037" s="18"/>
      <c r="C4037" s="18"/>
      <c r="D4037" s="18"/>
      <c r="E4037" s="6">
        <v>2326027.52</v>
      </c>
      <c r="F4037" s="6">
        <v>2329562.19</v>
      </c>
      <c r="G4037" s="6">
        <v>-3534.67</v>
      </c>
      <c r="H4037" s="6">
        <v>2157826.5099999998</v>
      </c>
      <c r="I4037" s="3">
        <f t="shared" si="62"/>
        <v>92.768743767915524</v>
      </c>
    </row>
    <row r="4038" spans="1:9" ht="12" customHeight="1" outlineLevel="1" x14ac:dyDescent="0.2">
      <c r="A4038" s="18" t="s">
        <v>4038</v>
      </c>
      <c r="B4038" s="18"/>
      <c r="C4038" s="18"/>
      <c r="D4038" s="18"/>
      <c r="E4038" s="6">
        <v>915541.42</v>
      </c>
      <c r="F4038" s="6">
        <v>915541.42</v>
      </c>
      <c r="G4038" s="7"/>
      <c r="H4038" s="6">
        <v>771312.33</v>
      </c>
      <c r="I4038" s="3">
        <f t="shared" si="62"/>
        <v>84.246579472068007</v>
      </c>
    </row>
    <row r="4039" spans="1:9" ht="12" customHeight="1" outlineLevel="1" x14ac:dyDescent="0.2">
      <c r="A4039" s="18" t="s">
        <v>4039</v>
      </c>
      <c r="B4039" s="18"/>
      <c r="C4039" s="18"/>
      <c r="D4039" s="18"/>
      <c r="E4039" s="6">
        <v>4937613.26</v>
      </c>
      <c r="F4039" s="6">
        <v>4937613.26</v>
      </c>
      <c r="G4039" s="7"/>
      <c r="H4039" s="6">
        <v>4741121.74</v>
      </c>
      <c r="I4039" s="3">
        <f t="shared" si="62"/>
        <v>96.020516195713569</v>
      </c>
    </row>
    <row r="4040" spans="1:9" ht="12" customHeight="1" outlineLevel="1" x14ac:dyDescent="0.2">
      <c r="A4040" s="18" t="s">
        <v>4040</v>
      </c>
      <c r="B4040" s="18"/>
      <c r="C4040" s="18"/>
      <c r="D4040" s="18"/>
      <c r="E4040" s="6">
        <v>4882356.95</v>
      </c>
      <c r="F4040" s="6">
        <v>4882356.95</v>
      </c>
      <c r="G4040" s="7"/>
      <c r="H4040" s="6">
        <v>4783804.6500000004</v>
      </c>
      <c r="I4040" s="3">
        <f t="shared" ref="I4040:I4103" si="63">H4040/E4040*100</f>
        <v>97.981460573053752</v>
      </c>
    </row>
    <row r="4041" spans="1:9" ht="12" customHeight="1" outlineLevel="1" x14ac:dyDescent="0.2">
      <c r="A4041" s="18" t="s">
        <v>4041</v>
      </c>
      <c r="B4041" s="18"/>
      <c r="C4041" s="18"/>
      <c r="D4041" s="18"/>
      <c r="E4041" s="6">
        <v>605242.25</v>
      </c>
      <c r="F4041" s="6">
        <v>605242.25</v>
      </c>
      <c r="G4041" s="7"/>
      <c r="H4041" s="6">
        <v>591380.06999999995</v>
      </c>
      <c r="I4041" s="3">
        <f t="shared" si="63"/>
        <v>97.709647665872623</v>
      </c>
    </row>
    <row r="4042" spans="1:9" ht="12" customHeight="1" outlineLevel="1" x14ac:dyDescent="0.2">
      <c r="A4042" s="18" t="s">
        <v>4042</v>
      </c>
      <c r="B4042" s="18"/>
      <c r="C4042" s="18"/>
      <c r="D4042" s="18"/>
      <c r="E4042" s="6">
        <v>4991577.03</v>
      </c>
      <c r="F4042" s="6">
        <v>4991577.03</v>
      </c>
      <c r="G4042" s="7"/>
      <c r="H4042" s="6">
        <v>4735410.08</v>
      </c>
      <c r="I4042" s="3">
        <f t="shared" si="63"/>
        <v>94.868015690023313</v>
      </c>
    </row>
    <row r="4043" spans="1:9" ht="12" customHeight="1" outlineLevel="1" x14ac:dyDescent="0.2">
      <c r="A4043" s="18" t="s">
        <v>4043</v>
      </c>
      <c r="B4043" s="18"/>
      <c r="C4043" s="18"/>
      <c r="D4043" s="18"/>
      <c r="E4043" s="8">
        <v>694143.1</v>
      </c>
      <c r="F4043" s="8">
        <v>694143.1</v>
      </c>
      <c r="G4043" s="7"/>
      <c r="H4043" s="6">
        <v>687171.86</v>
      </c>
      <c r="I4043" s="3">
        <f t="shared" si="63"/>
        <v>98.995705640522829</v>
      </c>
    </row>
    <row r="4044" spans="1:9" ht="12" customHeight="1" outlineLevel="1" x14ac:dyDescent="0.2">
      <c r="A4044" s="18" t="s">
        <v>4044</v>
      </c>
      <c r="B4044" s="18"/>
      <c r="C4044" s="18"/>
      <c r="D4044" s="18"/>
      <c r="E4044" s="6">
        <v>841722.35</v>
      </c>
      <c r="F4044" s="6">
        <v>841722.35</v>
      </c>
      <c r="G4044" s="7"/>
      <c r="H4044" s="6">
        <v>838036.27</v>
      </c>
      <c r="I4044" s="3">
        <f t="shared" si="63"/>
        <v>99.562078873158129</v>
      </c>
    </row>
    <row r="4045" spans="1:9" ht="12" customHeight="1" outlineLevel="1" x14ac:dyDescent="0.2">
      <c r="A4045" s="18" t="s">
        <v>4045</v>
      </c>
      <c r="B4045" s="18"/>
      <c r="C4045" s="18"/>
      <c r="D4045" s="18"/>
      <c r="E4045" s="6">
        <v>3676329.85</v>
      </c>
      <c r="F4045" s="6">
        <v>3676329.85</v>
      </c>
      <c r="G4045" s="7"/>
      <c r="H4045" s="6">
        <v>3516121.14</v>
      </c>
      <c r="I4045" s="3">
        <f t="shared" si="63"/>
        <v>95.642156266255597</v>
      </c>
    </row>
    <row r="4046" spans="1:9" ht="12" customHeight="1" outlineLevel="1" x14ac:dyDescent="0.2">
      <c r="A4046" s="18" t="s">
        <v>4046</v>
      </c>
      <c r="B4046" s="18"/>
      <c r="C4046" s="18"/>
      <c r="D4046" s="18"/>
      <c r="E4046" s="6">
        <v>4618385.6900000004</v>
      </c>
      <c r="F4046" s="6">
        <v>4618385.6900000004</v>
      </c>
      <c r="G4046" s="7"/>
      <c r="H4046" s="6">
        <v>4396176.4800000004</v>
      </c>
      <c r="I4046" s="3">
        <f t="shared" si="63"/>
        <v>95.188595649749644</v>
      </c>
    </row>
    <row r="4047" spans="1:9" ht="12" customHeight="1" outlineLevel="1" x14ac:dyDescent="0.2">
      <c r="A4047" s="18" t="s">
        <v>4047</v>
      </c>
      <c r="B4047" s="18"/>
      <c r="C4047" s="18"/>
      <c r="D4047" s="18"/>
      <c r="E4047" s="6">
        <v>4641189.78</v>
      </c>
      <c r="F4047" s="6">
        <v>4641189.78</v>
      </c>
      <c r="G4047" s="7"/>
      <c r="H4047" s="6">
        <v>4550979.32</v>
      </c>
      <c r="I4047" s="3">
        <f t="shared" si="63"/>
        <v>98.056307449681583</v>
      </c>
    </row>
    <row r="4048" spans="1:9" ht="12" customHeight="1" outlineLevel="1" x14ac:dyDescent="0.2">
      <c r="A4048" s="18" t="s">
        <v>4048</v>
      </c>
      <c r="B4048" s="18"/>
      <c r="C4048" s="18"/>
      <c r="D4048" s="18"/>
      <c r="E4048" s="6">
        <v>2170469.15</v>
      </c>
      <c r="F4048" s="6">
        <v>2170469.15</v>
      </c>
      <c r="G4048" s="7"/>
      <c r="H4048" s="8">
        <v>2113132.5</v>
      </c>
      <c r="I4048" s="3">
        <f t="shared" si="63"/>
        <v>97.358329188876056</v>
      </c>
    </row>
    <row r="4049" spans="1:9" ht="12" customHeight="1" outlineLevel="1" x14ac:dyDescent="0.2">
      <c r="A4049" s="18" t="s">
        <v>4049</v>
      </c>
      <c r="B4049" s="18"/>
      <c r="C4049" s="18"/>
      <c r="D4049" s="18"/>
      <c r="E4049" s="6">
        <v>3382428.33</v>
      </c>
      <c r="F4049" s="6">
        <v>3382428.33</v>
      </c>
      <c r="G4049" s="7"/>
      <c r="H4049" s="6">
        <v>3141788.28</v>
      </c>
      <c r="I4049" s="3">
        <f t="shared" si="63"/>
        <v>92.885583181004151</v>
      </c>
    </row>
    <row r="4050" spans="1:9" ht="12" customHeight="1" outlineLevel="1" x14ac:dyDescent="0.2">
      <c r="A4050" s="18" t="s">
        <v>4050</v>
      </c>
      <c r="B4050" s="18"/>
      <c r="C4050" s="18"/>
      <c r="D4050" s="18"/>
      <c r="E4050" s="6">
        <v>4375872.59</v>
      </c>
      <c r="F4050" s="6">
        <v>4375872.59</v>
      </c>
      <c r="G4050" s="7"/>
      <c r="H4050" s="6">
        <v>4203355.41</v>
      </c>
      <c r="I4050" s="3">
        <f t="shared" si="63"/>
        <v>96.057536492395911</v>
      </c>
    </row>
    <row r="4051" spans="1:9" ht="12" customHeight="1" outlineLevel="1" x14ac:dyDescent="0.2">
      <c r="A4051" s="18" t="s">
        <v>4051</v>
      </c>
      <c r="B4051" s="18"/>
      <c r="C4051" s="18"/>
      <c r="D4051" s="18"/>
      <c r="E4051" s="6">
        <v>938457.28</v>
      </c>
      <c r="F4051" s="6">
        <v>938457.28</v>
      </c>
      <c r="G4051" s="7"/>
      <c r="H4051" s="6">
        <v>879227.16</v>
      </c>
      <c r="I4051" s="3">
        <f t="shared" si="63"/>
        <v>93.688565131062759</v>
      </c>
    </row>
    <row r="4052" spans="1:9" ht="12" customHeight="1" outlineLevel="1" x14ac:dyDescent="0.2">
      <c r="A4052" s="18" t="s">
        <v>4052</v>
      </c>
      <c r="B4052" s="18"/>
      <c r="C4052" s="18"/>
      <c r="D4052" s="18"/>
      <c r="E4052" s="6">
        <v>577527.42000000004</v>
      </c>
      <c r="F4052" s="6">
        <v>577527.42000000004</v>
      </c>
      <c r="G4052" s="7"/>
      <c r="H4052" s="8">
        <v>516427.3</v>
      </c>
      <c r="I4052" s="3">
        <f t="shared" si="63"/>
        <v>89.420394965835541</v>
      </c>
    </row>
    <row r="4053" spans="1:9" ht="12" customHeight="1" outlineLevel="1" x14ac:dyDescent="0.2">
      <c r="A4053" s="18" t="s">
        <v>4053</v>
      </c>
      <c r="B4053" s="18"/>
      <c r="C4053" s="18"/>
      <c r="D4053" s="18"/>
      <c r="E4053" s="6">
        <v>2363620.02</v>
      </c>
      <c r="F4053" s="6">
        <v>2363620.02</v>
      </c>
      <c r="G4053" s="7"/>
      <c r="H4053" s="6">
        <v>2236994.08</v>
      </c>
      <c r="I4053" s="3">
        <f t="shared" si="63"/>
        <v>94.642711648719242</v>
      </c>
    </row>
    <row r="4054" spans="1:9" ht="12" customHeight="1" outlineLevel="1" x14ac:dyDescent="0.2">
      <c r="A4054" s="18" t="s">
        <v>4054</v>
      </c>
      <c r="B4054" s="18"/>
      <c r="C4054" s="18"/>
      <c r="D4054" s="18"/>
      <c r="E4054" s="6">
        <v>4717336.09</v>
      </c>
      <c r="F4054" s="6">
        <v>4717336.09</v>
      </c>
      <c r="G4054" s="7"/>
      <c r="H4054" s="6">
        <v>4583374.46</v>
      </c>
      <c r="I4054" s="3">
        <f t="shared" si="63"/>
        <v>97.16022713997468</v>
      </c>
    </row>
    <row r="4055" spans="1:9" ht="12" customHeight="1" outlineLevel="1" x14ac:dyDescent="0.2">
      <c r="A4055" s="18" t="s">
        <v>4055</v>
      </c>
      <c r="B4055" s="18"/>
      <c r="C4055" s="18"/>
      <c r="D4055" s="18"/>
      <c r="E4055" s="6">
        <v>4959574.68</v>
      </c>
      <c r="F4055" s="6">
        <v>4959574.68</v>
      </c>
      <c r="G4055" s="7"/>
      <c r="H4055" s="8">
        <v>4788104.5</v>
      </c>
      <c r="I4055" s="3">
        <f t="shared" si="63"/>
        <v>96.54264345103077</v>
      </c>
    </row>
    <row r="4056" spans="1:9" ht="12" customHeight="1" outlineLevel="1" x14ac:dyDescent="0.2">
      <c r="A4056" s="18" t="s">
        <v>4056</v>
      </c>
      <c r="B4056" s="18"/>
      <c r="C4056" s="18"/>
      <c r="D4056" s="18"/>
      <c r="E4056" s="6">
        <v>5011215.01</v>
      </c>
      <c r="F4056" s="6">
        <v>5011215.01</v>
      </c>
      <c r="G4056" s="7"/>
      <c r="H4056" s="6">
        <v>4902252.67</v>
      </c>
      <c r="I4056" s="3">
        <f t="shared" si="63"/>
        <v>97.825630315550967</v>
      </c>
    </row>
    <row r="4057" spans="1:9" ht="12" customHeight="1" outlineLevel="1" x14ac:dyDescent="0.2">
      <c r="A4057" s="18" t="s">
        <v>4057</v>
      </c>
      <c r="B4057" s="18"/>
      <c r="C4057" s="18"/>
      <c r="D4057" s="18"/>
      <c r="E4057" s="6">
        <v>4764271.59</v>
      </c>
      <c r="F4057" s="6">
        <v>4764271.59</v>
      </c>
      <c r="G4057" s="7"/>
      <c r="H4057" s="6">
        <v>4696709.71</v>
      </c>
      <c r="I4057" s="3">
        <f t="shared" si="63"/>
        <v>98.581905361108937</v>
      </c>
    </row>
    <row r="4058" spans="1:9" ht="12" customHeight="1" outlineLevel="1" x14ac:dyDescent="0.2">
      <c r="A4058" s="18" t="s">
        <v>4058</v>
      </c>
      <c r="B4058" s="18"/>
      <c r="C4058" s="18"/>
      <c r="D4058" s="18"/>
      <c r="E4058" s="6">
        <v>2136051.9500000002</v>
      </c>
      <c r="F4058" s="6">
        <v>2136051.9500000002</v>
      </c>
      <c r="G4058" s="7"/>
      <c r="H4058" s="6">
        <v>2065484.26</v>
      </c>
      <c r="I4058" s="3">
        <f t="shared" si="63"/>
        <v>96.696349543371355</v>
      </c>
    </row>
    <row r="4059" spans="1:9" ht="12" customHeight="1" outlineLevel="1" x14ac:dyDescent="0.2">
      <c r="A4059" s="18" t="s">
        <v>4059</v>
      </c>
      <c r="B4059" s="18"/>
      <c r="C4059" s="18"/>
      <c r="D4059" s="18"/>
      <c r="E4059" s="6">
        <v>1875264.97</v>
      </c>
      <c r="F4059" s="6">
        <v>1875264.97</v>
      </c>
      <c r="G4059" s="7"/>
      <c r="H4059" s="6">
        <v>1747429.16</v>
      </c>
      <c r="I4059" s="3">
        <f t="shared" si="63"/>
        <v>93.183053486036158</v>
      </c>
    </row>
    <row r="4060" spans="1:9" ht="12" customHeight="1" outlineLevel="1" x14ac:dyDescent="0.2">
      <c r="A4060" s="18" t="s">
        <v>4060</v>
      </c>
      <c r="B4060" s="18"/>
      <c r="C4060" s="18"/>
      <c r="D4060" s="18"/>
      <c r="E4060" s="6">
        <v>6643447.1600000001</v>
      </c>
      <c r="F4060" s="6">
        <v>6643447.1600000001</v>
      </c>
      <c r="G4060" s="7"/>
      <c r="H4060" s="6">
        <v>6446283.8099999996</v>
      </c>
      <c r="I4060" s="3">
        <f t="shared" si="63"/>
        <v>97.032213168080645</v>
      </c>
    </row>
    <row r="4061" spans="1:9" ht="12" customHeight="1" outlineLevel="1" x14ac:dyDescent="0.2">
      <c r="A4061" s="18" t="s">
        <v>4061</v>
      </c>
      <c r="B4061" s="18"/>
      <c r="C4061" s="18"/>
      <c r="D4061" s="18"/>
      <c r="E4061" s="6">
        <v>6701242.5099999998</v>
      </c>
      <c r="F4061" s="6">
        <v>6701242.5099999998</v>
      </c>
      <c r="G4061" s="7"/>
      <c r="H4061" s="6">
        <v>6245646.46</v>
      </c>
      <c r="I4061" s="3">
        <f t="shared" si="63"/>
        <v>93.201319765399745</v>
      </c>
    </row>
    <row r="4062" spans="1:9" ht="12" customHeight="1" outlineLevel="1" x14ac:dyDescent="0.2">
      <c r="A4062" s="18" t="s">
        <v>4062</v>
      </c>
      <c r="B4062" s="18"/>
      <c r="C4062" s="18"/>
      <c r="D4062" s="18"/>
      <c r="E4062" s="6">
        <v>4760018.57</v>
      </c>
      <c r="F4062" s="6">
        <v>4760018.57</v>
      </c>
      <c r="G4062" s="7"/>
      <c r="H4062" s="6">
        <v>4588476.13</v>
      </c>
      <c r="I4062" s="3">
        <f t="shared" si="63"/>
        <v>96.396181286326353</v>
      </c>
    </row>
    <row r="4063" spans="1:9" ht="12" customHeight="1" outlineLevel="1" x14ac:dyDescent="0.2">
      <c r="A4063" s="18" t="s">
        <v>4063</v>
      </c>
      <c r="B4063" s="18"/>
      <c r="C4063" s="18"/>
      <c r="D4063" s="18"/>
      <c r="E4063" s="6">
        <v>5046693.26</v>
      </c>
      <c r="F4063" s="6">
        <v>5046693.26</v>
      </c>
      <c r="G4063" s="7"/>
      <c r="H4063" s="6">
        <v>4915531.66</v>
      </c>
      <c r="I4063" s="3">
        <f t="shared" si="63"/>
        <v>97.401038794261893</v>
      </c>
    </row>
    <row r="4064" spans="1:9" ht="12" customHeight="1" outlineLevel="1" x14ac:dyDescent="0.2">
      <c r="A4064" s="18" t="s">
        <v>4064</v>
      </c>
      <c r="B4064" s="18"/>
      <c r="C4064" s="18"/>
      <c r="D4064" s="18"/>
      <c r="E4064" s="8">
        <v>4867042.2</v>
      </c>
      <c r="F4064" s="8">
        <v>4867042.2</v>
      </c>
      <c r="G4064" s="7"/>
      <c r="H4064" s="6">
        <v>4707763.3499999996</v>
      </c>
      <c r="I4064" s="3">
        <f t="shared" si="63"/>
        <v>96.727399446012598</v>
      </c>
    </row>
    <row r="4065" spans="1:9" ht="12" customHeight="1" outlineLevel="1" x14ac:dyDescent="0.2">
      <c r="A4065" s="18" t="s">
        <v>4065</v>
      </c>
      <c r="B4065" s="18"/>
      <c r="C4065" s="18"/>
      <c r="D4065" s="18"/>
      <c r="E4065" s="6">
        <v>4788160.13</v>
      </c>
      <c r="F4065" s="6">
        <v>4788160.13</v>
      </c>
      <c r="G4065" s="7"/>
      <c r="H4065" s="6">
        <v>4591206.9800000004</v>
      </c>
      <c r="I4065" s="3">
        <f t="shared" si="63"/>
        <v>95.886663255767104</v>
      </c>
    </row>
    <row r="4066" spans="1:9" ht="12" customHeight="1" outlineLevel="1" x14ac:dyDescent="0.2">
      <c r="A4066" s="18" t="s">
        <v>4066</v>
      </c>
      <c r="B4066" s="18"/>
      <c r="C4066" s="18"/>
      <c r="D4066" s="18"/>
      <c r="E4066" s="6">
        <v>6650707.2400000002</v>
      </c>
      <c r="F4066" s="6">
        <v>6650707.2400000002</v>
      </c>
      <c r="G4066" s="7"/>
      <c r="H4066" s="6">
        <v>6265237.8499999996</v>
      </c>
      <c r="I4066" s="3">
        <f t="shared" si="63"/>
        <v>94.204084226085996</v>
      </c>
    </row>
    <row r="4067" spans="1:9" ht="12" customHeight="1" outlineLevel="1" x14ac:dyDescent="0.2">
      <c r="A4067" s="18" t="s">
        <v>4067</v>
      </c>
      <c r="B4067" s="18"/>
      <c r="C4067" s="18"/>
      <c r="D4067" s="18"/>
      <c r="E4067" s="6">
        <v>3689146.33</v>
      </c>
      <c r="F4067" s="6">
        <v>3689146.33</v>
      </c>
      <c r="G4067" s="7"/>
      <c r="H4067" s="6">
        <v>3509862.51</v>
      </c>
      <c r="I4067" s="3">
        <f t="shared" si="63"/>
        <v>95.140235600250634</v>
      </c>
    </row>
    <row r="4068" spans="1:9" ht="12" customHeight="1" outlineLevel="1" x14ac:dyDescent="0.2">
      <c r="A4068" s="18" t="s">
        <v>4068</v>
      </c>
      <c r="B4068" s="18"/>
      <c r="C4068" s="18"/>
      <c r="D4068" s="18"/>
      <c r="E4068" s="6">
        <v>4941688.8499999996</v>
      </c>
      <c r="F4068" s="6">
        <v>4941688.8499999996</v>
      </c>
      <c r="G4068" s="7"/>
      <c r="H4068" s="6">
        <v>4620426.68</v>
      </c>
      <c r="I4068" s="3">
        <f t="shared" si="63"/>
        <v>93.498939740004076</v>
      </c>
    </row>
    <row r="4069" spans="1:9" ht="12" customHeight="1" outlineLevel="1" x14ac:dyDescent="0.2">
      <c r="A4069" s="18" t="s">
        <v>4069</v>
      </c>
      <c r="B4069" s="18"/>
      <c r="C4069" s="18"/>
      <c r="D4069" s="18"/>
      <c r="E4069" s="8">
        <v>4861621.4000000004</v>
      </c>
      <c r="F4069" s="8">
        <v>4861621.4000000004</v>
      </c>
      <c r="G4069" s="7"/>
      <c r="H4069" s="6">
        <v>4691400.16</v>
      </c>
      <c r="I4069" s="3">
        <f t="shared" si="63"/>
        <v>96.498673467251066</v>
      </c>
    </row>
    <row r="4070" spans="1:9" ht="12" customHeight="1" outlineLevel="1" x14ac:dyDescent="0.2">
      <c r="A4070" s="18" t="s">
        <v>4070</v>
      </c>
      <c r="B4070" s="18"/>
      <c r="C4070" s="18"/>
      <c r="D4070" s="18"/>
      <c r="E4070" s="6">
        <v>7584669.6100000003</v>
      </c>
      <c r="F4070" s="6">
        <v>7584669.6100000003</v>
      </c>
      <c r="G4070" s="7"/>
      <c r="H4070" s="6">
        <v>7240484.0700000003</v>
      </c>
      <c r="I4070" s="3">
        <f t="shared" si="63"/>
        <v>95.462089218148549</v>
      </c>
    </row>
    <row r="4071" spans="1:9" ht="12" customHeight="1" outlineLevel="1" x14ac:dyDescent="0.2">
      <c r="A4071" s="18" t="s">
        <v>4071</v>
      </c>
      <c r="B4071" s="18"/>
      <c r="C4071" s="18"/>
      <c r="D4071" s="18"/>
      <c r="E4071" s="6">
        <v>4921471.13</v>
      </c>
      <c r="F4071" s="6">
        <v>4921471.13</v>
      </c>
      <c r="G4071" s="7"/>
      <c r="H4071" s="6">
        <v>4520091.3099999996</v>
      </c>
      <c r="I4071" s="3">
        <f t="shared" si="63"/>
        <v>91.844312210767754</v>
      </c>
    </row>
    <row r="4072" spans="1:9" ht="12" customHeight="1" outlineLevel="1" x14ac:dyDescent="0.2">
      <c r="A4072" s="18" t="s">
        <v>4072</v>
      </c>
      <c r="B4072" s="18"/>
      <c r="C4072" s="18"/>
      <c r="D4072" s="18"/>
      <c r="E4072" s="6">
        <v>678252.51</v>
      </c>
      <c r="F4072" s="6">
        <v>678252.51</v>
      </c>
      <c r="G4072" s="7"/>
      <c r="H4072" s="6">
        <v>672084.93</v>
      </c>
      <c r="I4072" s="3">
        <f t="shared" si="63"/>
        <v>99.090666100152006</v>
      </c>
    </row>
    <row r="4073" spans="1:9" ht="12" customHeight="1" outlineLevel="1" x14ac:dyDescent="0.2">
      <c r="A4073" s="18" t="s">
        <v>4073</v>
      </c>
      <c r="B4073" s="18"/>
      <c r="C4073" s="18"/>
      <c r="D4073" s="18"/>
      <c r="E4073" s="6">
        <v>370534.09</v>
      </c>
      <c r="F4073" s="6">
        <v>370534.09</v>
      </c>
      <c r="G4073" s="7"/>
      <c r="H4073" s="6">
        <v>364392.38</v>
      </c>
      <c r="I4073" s="3">
        <f t="shared" si="63"/>
        <v>98.342470999092143</v>
      </c>
    </row>
    <row r="4074" spans="1:9" ht="12" customHeight="1" outlineLevel="1" x14ac:dyDescent="0.2">
      <c r="A4074" s="18" t="s">
        <v>4074</v>
      </c>
      <c r="B4074" s="18"/>
      <c r="C4074" s="18"/>
      <c r="D4074" s="18"/>
      <c r="E4074" s="6">
        <v>4855987.32</v>
      </c>
      <c r="F4074" s="6">
        <v>4855987.32</v>
      </c>
      <c r="G4074" s="7"/>
      <c r="H4074" s="6">
        <v>4757887.17</v>
      </c>
      <c r="I4074" s="3">
        <f t="shared" si="63"/>
        <v>97.979810416803133</v>
      </c>
    </row>
    <row r="4075" spans="1:9" ht="12" customHeight="1" outlineLevel="1" x14ac:dyDescent="0.2">
      <c r="A4075" s="18" t="s">
        <v>4075</v>
      </c>
      <c r="B4075" s="18"/>
      <c r="C4075" s="18"/>
      <c r="D4075" s="18"/>
      <c r="E4075" s="6">
        <v>886746.83</v>
      </c>
      <c r="F4075" s="6">
        <v>886746.83</v>
      </c>
      <c r="G4075" s="7"/>
      <c r="H4075" s="6">
        <v>878785.64</v>
      </c>
      <c r="I4075" s="3">
        <f t="shared" si="63"/>
        <v>99.102202598232012</v>
      </c>
    </row>
    <row r="4076" spans="1:9" ht="12" customHeight="1" outlineLevel="1" x14ac:dyDescent="0.2">
      <c r="A4076" s="18" t="s">
        <v>4076</v>
      </c>
      <c r="B4076" s="18"/>
      <c r="C4076" s="18"/>
      <c r="D4076" s="18"/>
      <c r="E4076" s="6">
        <v>3811856.26</v>
      </c>
      <c r="F4076" s="6">
        <v>3811856.26</v>
      </c>
      <c r="G4076" s="7"/>
      <c r="H4076" s="6">
        <v>3246311.32</v>
      </c>
      <c r="I4076" s="3">
        <f t="shared" si="63"/>
        <v>85.163529224997589</v>
      </c>
    </row>
    <row r="4077" spans="1:9" ht="12" customHeight="1" outlineLevel="1" x14ac:dyDescent="0.2">
      <c r="A4077" s="18" t="s">
        <v>4077</v>
      </c>
      <c r="B4077" s="18"/>
      <c r="C4077" s="18"/>
      <c r="D4077" s="18"/>
      <c r="E4077" s="6">
        <v>14642409.49</v>
      </c>
      <c r="F4077" s="6">
        <v>14642409.49</v>
      </c>
      <c r="G4077" s="7"/>
      <c r="H4077" s="6">
        <v>12595593.49</v>
      </c>
      <c r="I4077" s="3">
        <f t="shared" si="63"/>
        <v>86.021317042131159</v>
      </c>
    </row>
    <row r="4078" spans="1:9" ht="12" customHeight="1" outlineLevel="1" x14ac:dyDescent="0.2">
      <c r="A4078" s="18" t="s">
        <v>4078</v>
      </c>
      <c r="B4078" s="18"/>
      <c r="C4078" s="18"/>
      <c r="D4078" s="18"/>
      <c r="E4078" s="6">
        <v>4016736.38</v>
      </c>
      <c r="F4078" s="6">
        <v>4016736.38</v>
      </c>
      <c r="G4078" s="7"/>
      <c r="H4078" s="6">
        <v>3595385.51</v>
      </c>
      <c r="I4078" s="3">
        <f t="shared" si="63"/>
        <v>89.510118909023348</v>
      </c>
    </row>
    <row r="4079" spans="1:9" ht="12" customHeight="1" outlineLevel="1" x14ac:dyDescent="0.2">
      <c r="A4079" s="18" t="s">
        <v>4079</v>
      </c>
      <c r="B4079" s="18"/>
      <c r="C4079" s="18"/>
      <c r="D4079" s="18"/>
      <c r="E4079" s="6">
        <v>1210578.58</v>
      </c>
      <c r="F4079" s="6">
        <v>1210578.58</v>
      </c>
      <c r="G4079" s="7"/>
      <c r="H4079" s="6">
        <v>1187906.78</v>
      </c>
      <c r="I4079" s="3">
        <f t="shared" si="63"/>
        <v>98.12719303194676</v>
      </c>
    </row>
    <row r="4080" spans="1:9" ht="12" customHeight="1" outlineLevel="1" x14ac:dyDescent="0.2">
      <c r="A4080" s="18" t="s">
        <v>4080</v>
      </c>
      <c r="B4080" s="18"/>
      <c r="C4080" s="18"/>
      <c r="D4080" s="18"/>
      <c r="E4080" s="6">
        <v>6065625.9699999997</v>
      </c>
      <c r="F4080" s="6">
        <v>6065625.9699999997</v>
      </c>
      <c r="G4080" s="7"/>
      <c r="H4080" s="8">
        <v>5873457.4000000004</v>
      </c>
      <c r="I4080" s="3">
        <f t="shared" si="63"/>
        <v>96.831842732300899</v>
      </c>
    </row>
    <row r="4081" spans="1:9" ht="12" customHeight="1" outlineLevel="1" x14ac:dyDescent="0.2">
      <c r="A4081" s="18" t="s">
        <v>4081</v>
      </c>
      <c r="B4081" s="18"/>
      <c r="C4081" s="18"/>
      <c r="D4081" s="18"/>
      <c r="E4081" s="6">
        <v>1280317.19</v>
      </c>
      <c r="F4081" s="6">
        <v>1280317.19</v>
      </c>
      <c r="G4081" s="7"/>
      <c r="H4081" s="6">
        <v>1269394.94</v>
      </c>
      <c r="I4081" s="3">
        <f t="shared" si="63"/>
        <v>99.146910618297639</v>
      </c>
    </row>
    <row r="4082" spans="1:9" ht="12" customHeight="1" outlineLevel="1" x14ac:dyDescent="0.2">
      <c r="A4082" s="18" t="s">
        <v>4082</v>
      </c>
      <c r="B4082" s="18"/>
      <c r="C4082" s="18"/>
      <c r="D4082" s="18"/>
      <c r="E4082" s="6">
        <v>1217363.02</v>
      </c>
      <c r="F4082" s="6">
        <v>1217363.02</v>
      </c>
      <c r="G4082" s="7"/>
      <c r="H4082" s="6">
        <v>1104534.8899999999</v>
      </c>
      <c r="I4082" s="3">
        <f t="shared" si="63"/>
        <v>90.731759701391283</v>
      </c>
    </row>
    <row r="4083" spans="1:9" ht="12" customHeight="1" outlineLevel="1" x14ac:dyDescent="0.2">
      <c r="A4083" s="18" t="s">
        <v>4083</v>
      </c>
      <c r="B4083" s="18"/>
      <c r="C4083" s="18"/>
      <c r="D4083" s="18"/>
      <c r="E4083" s="6">
        <v>6748927.1699999999</v>
      </c>
      <c r="F4083" s="6">
        <v>6748927.1699999999</v>
      </c>
      <c r="G4083" s="7"/>
      <c r="H4083" s="6">
        <v>6493497.96</v>
      </c>
      <c r="I4083" s="3">
        <f t="shared" si="63"/>
        <v>96.215262017711183</v>
      </c>
    </row>
    <row r="4084" spans="1:9" ht="12" customHeight="1" outlineLevel="1" x14ac:dyDescent="0.2">
      <c r="A4084" s="18" t="s">
        <v>4084</v>
      </c>
      <c r="B4084" s="18"/>
      <c r="C4084" s="18"/>
      <c r="D4084" s="18"/>
      <c r="E4084" s="6">
        <v>4923450.8099999996</v>
      </c>
      <c r="F4084" s="6">
        <v>4923450.8099999996</v>
      </c>
      <c r="G4084" s="7"/>
      <c r="H4084" s="6">
        <v>4671888.42</v>
      </c>
      <c r="I4084" s="3">
        <f t="shared" si="63"/>
        <v>94.890526996044073</v>
      </c>
    </row>
    <row r="4085" spans="1:9" ht="12" customHeight="1" outlineLevel="1" x14ac:dyDescent="0.2">
      <c r="A4085" s="18" t="s">
        <v>4085</v>
      </c>
      <c r="B4085" s="18"/>
      <c r="C4085" s="18"/>
      <c r="D4085" s="18"/>
      <c r="E4085" s="6">
        <v>4973851.49</v>
      </c>
      <c r="F4085" s="6">
        <v>4973851.49</v>
      </c>
      <c r="G4085" s="7"/>
      <c r="H4085" s="6">
        <v>4876566.5199999996</v>
      </c>
      <c r="I4085" s="3">
        <f t="shared" si="63"/>
        <v>98.044071677741215</v>
      </c>
    </row>
    <row r="4086" spans="1:9" ht="12" customHeight="1" outlineLevel="1" x14ac:dyDescent="0.2">
      <c r="A4086" s="18" t="s">
        <v>4086</v>
      </c>
      <c r="B4086" s="18"/>
      <c r="C4086" s="18"/>
      <c r="D4086" s="18"/>
      <c r="E4086" s="6">
        <v>6728706.9100000001</v>
      </c>
      <c r="F4086" s="6">
        <v>6728706.9100000001</v>
      </c>
      <c r="G4086" s="7"/>
      <c r="H4086" s="6">
        <v>6513941.2300000004</v>
      </c>
      <c r="I4086" s="3">
        <f t="shared" si="63"/>
        <v>96.808217643113252</v>
      </c>
    </row>
    <row r="4087" spans="1:9" ht="12" customHeight="1" outlineLevel="1" x14ac:dyDescent="0.2">
      <c r="A4087" s="18" t="s">
        <v>4087</v>
      </c>
      <c r="B4087" s="18"/>
      <c r="C4087" s="18"/>
      <c r="D4087" s="18"/>
      <c r="E4087" s="6">
        <v>2149418.63</v>
      </c>
      <c r="F4087" s="6">
        <v>2149418.63</v>
      </c>
      <c r="G4087" s="7"/>
      <c r="H4087" s="6">
        <v>2132676.46</v>
      </c>
      <c r="I4087" s="3">
        <f t="shared" si="63"/>
        <v>99.221083796040233</v>
      </c>
    </row>
    <row r="4088" spans="1:9" ht="12" customHeight="1" outlineLevel="1" x14ac:dyDescent="0.2">
      <c r="A4088" s="18" t="s">
        <v>4088</v>
      </c>
      <c r="B4088" s="18"/>
      <c r="C4088" s="18"/>
      <c r="D4088" s="18"/>
      <c r="E4088" s="6">
        <v>4942430.92</v>
      </c>
      <c r="F4088" s="6">
        <v>4942430.92</v>
      </c>
      <c r="G4088" s="7"/>
      <c r="H4088" s="6">
        <v>4770406.01</v>
      </c>
      <c r="I4088" s="3">
        <f t="shared" si="63"/>
        <v>96.519427124334996</v>
      </c>
    </row>
    <row r="4089" spans="1:9" ht="12" customHeight="1" outlineLevel="1" x14ac:dyDescent="0.2">
      <c r="A4089" s="18" t="s">
        <v>4089</v>
      </c>
      <c r="B4089" s="18"/>
      <c r="C4089" s="18"/>
      <c r="D4089" s="18"/>
      <c r="E4089" s="6">
        <v>2116379.04</v>
      </c>
      <c r="F4089" s="6">
        <v>2116379.04</v>
      </c>
      <c r="G4089" s="7"/>
      <c r="H4089" s="6">
        <v>2078212.12</v>
      </c>
      <c r="I4089" s="3">
        <f t="shared" si="63"/>
        <v>98.196593366375424</v>
      </c>
    </row>
    <row r="4090" spans="1:9" ht="12" customHeight="1" outlineLevel="1" x14ac:dyDescent="0.2">
      <c r="A4090" s="18" t="s">
        <v>4090</v>
      </c>
      <c r="B4090" s="18"/>
      <c r="C4090" s="18"/>
      <c r="D4090" s="18"/>
      <c r="E4090" s="6">
        <v>2689666.27</v>
      </c>
      <c r="F4090" s="6">
        <v>2689666.27</v>
      </c>
      <c r="G4090" s="7"/>
      <c r="H4090" s="6">
        <v>2579327.69</v>
      </c>
      <c r="I4090" s="3">
        <f t="shared" si="63"/>
        <v>95.897685105743619</v>
      </c>
    </row>
    <row r="4091" spans="1:9" ht="12" customHeight="1" outlineLevel="1" x14ac:dyDescent="0.2">
      <c r="A4091" s="18" t="s">
        <v>4091</v>
      </c>
      <c r="B4091" s="18"/>
      <c r="C4091" s="18"/>
      <c r="D4091" s="18"/>
      <c r="E4091" s="6">
        <v>579936.99</v>
      </c>
      <c r="F4091" s="6">
        <v>579936.99</v>
      </c>
      <c r="G4091" s="7"/>
      <c r="H4091" s="6">
        <v>504474.51</v>
      </c>
      <c r="I4091" s="3">
        <f t="shared" si="63"/>
        <v>86.987813969238275</v>
      </c>
    </row>
    <row r="4092" spans="1:9" ht="12" customHeight="1" outlineLevel="1" x14ac:dyDescent="0.2">
      <c r="A4092" s="18" t="s">
        <v>4092</v>
      </c>
      <c r="B4092" s="18"/>
      <c r="C4092" s="18"/>
      <c r="D4092" s="18"/>
      <c r="E4092" s="6">
        <v>568261.78</v>
      </c>
      <c r="F4092" s="6">
        <v>568261.78</v>
      </c>
      <c r="G4092" s="7"/>
      <c r="H4092" s="8">
        <v>554737.69999999995</v>
      </c>
      <c r="I4092" s="3">
        <f t="shared" si="63"/>
        <v>97.620096850433953</v>
      </c>
    </row>
    <row r="4093" spans="1:9" ht="12" customHeight="1" outlineLevel="1" x14ac:dyDescent="0.2">
      <c r="A4093" s="18" t="s">
        <v>4093</v>
      </c>
      <c r="B4093" s="18"/>
      <c r="C4093" s="18"/>
      <c r="D4093" s="18"/>
      <c r="E4093" s="6">
        <v>567246.56999999995</v>
      </c>
      <c r="F4093" s="6">
        <v>567246.56999999995</v>
      </c>
      <c r="G4093" s="7"/>
      <c r="H4093" s="6">
        <v>564396.84</v>
      </c>
      <c r="I4093" s="3">
        <f t="shared" si="63"/>
        <v>99.497620584995332</v>
      </c>
    </row>
    <row r="4094" spans="1:9" ht="12" customHeight="1" outlineLevel="1" x14ac:dyDescent="0.2">
      <c r="A4094" s="18" t="s">
        <v>4094</v>
      </c>
      <c r="B4094" s="18"/>
      <c r="C4094" s="18"/>
      <c r="D4094" s="18"/>
      <c r="E4094" s="6">
        <v>568302.85</v>
      </c>
      <c r="F4094" s="6">
        <v>568302.85</v>
      </c>
      <c r="G4094" s="7"/>
      <c r="H4094" s="6">
        <v>565350.11</v>
      </c>
      <c r="I4094" s="3">
        <f t="shared" si="63"/>
        <v>99.480428437056062</v>
      </c>
    </row>
    <row r="4095" spans="1:9" ht="12" customHeight="1" outlineLevel="1" x14ac:dyDescent="0.2">
      <c r="A4095" s="18" t="s">
        <v>4095</v>
      </c>
      <c r="B4095" s="18"/>
      <c r="C4095" s="18"/>
      <c r="D4095" s="18"/>
      <c r="E4095" s="6">
        <v>564238.38</v>
      </c>
      <c r="F4095" s="6">
        <v>564238.38</v>
      </c>
      <c r="G4095" s="7"/>
      <c r="H4095" s="6">
        <v>516634.91</v>
      </c>
      <c r="I4095" s="3">
        <f t="shared" si="63"/>
        <v>91.563234319508709</v>
      </c>
    </row>
    <row r="4096" spans="1:9" ht="12" customHeight="1" outlineLevel="1" x14ac:dyDescent="0.2">
      <c r="A4096" s="18" t="s">
        <v>4096</v>
      </c>
      <c r="B4096" s="18"/>
      <c r="C4096" s="18"/>
      <c r="D4096" s="18"/>
      <c r="E4096" s="6">
        <v>541168.23</v>
      </c>
      <c r="F4096" s="6">
        <v>541168.23</v>
      </c>
      <c r="G4096" s="7"/>
      <c r="H4096" s="6">
        <v>520548.86</v>
      </c>
      <c r="I4096" s="3">
        <f t="shared" si="63"/>
        <v>96.18984100378546</v>
      </c>
    </row>
    <row r="4097" spans="1:9" ht="12" customHeight="1" outlineLevel="1" x14ac:dyDescent="0.2">
      <c r="A4097" s="18" t="s">
        <v>4097</v>
      </c>
      <c r="B4097" s="18"/>
      <c r="C4097" s="18"/>
      <c r="D4097" s="18"/>
      <c r="E4097" s="6">
        <v>544040.56999999995</v>
      </c>
      <c r="F4097" s="6">
        <v>544040.56999999995</v>
      </c>
      <c r="G4097" s="7"/>
      <c r="H4097" s="6">
        <v>506474.68</v>
      </c>
      <c r="I4097" s="3">
        <f t="shared" si="63"/>
        <v>93.095020468786004</v>
      </c>
    </row>
    <row r="4098" spans="1:9" ht="12" customHeight="1" outlineLevel="1" x14ac:dyDescent="0.2">
      <c r="A4098" s="18" t="s">
        <v>4098</v>
      </c>
      <c r="B4098" s="18"/>
      <c r="C4098" s="18"/>
      <c r="D4098" s="18"/>
      <c r="E4098" s="6">
        <v>1281560.42</v>
      </c>
      <c r="F4098" s="6">
        <v>1281560.42</v>
      </c>
      <c r="G4098" s="7"/>
      <c r="H4098" s="6">
        <v>1203457.8500000001</v>
      </c>
      <c r="I4098" s="3">
        <f t="shared" si="63"/>
        <v>93.905666187786935</v>
      </c>
    </row>
    <row r="4099" spans="1:9" ht="12" customHeight="1" outlineLevel="1" x14ac:dyDescent="0.2">
      <c r="A4099" s="18" t="s">
        <v>4099</v>
      </c>
      <c r="B4099" s="18"/>
      <c r="C4099" s="18"/>
      <c r="D4099" s="18"/>
      <c r="E4099" s="6">
        <v>1311710.6599999999</v>
      </c>
      <c r="F4099" s="6">
        <v>1311710.6599999999</v>
      </c>
      <c r="G4099" s="7"/>
      <c r="H4099" s="6">
        <v>1269220.73</v>
      </c>
      <c r="I4099" s="3">
        <f t="shared" si="63"/>
        <v>96.760723893179318</v>
      </c>
    </row>
    <row r="4100" spans="1:9" ht="12" customHeight="1" outlineLevel="1" x14ac:dyDescent="0.2">
      <c r="A4100" s="18" t="s">
        <v>4100</v>
      </c>
      <c r="B4100" s="18"/>
      <c r="C4100" s="18"/>
      <c r="D4100" s="18"/>
      <c r="E4100" s="6">
        <v>1319817.95</v>
      </c>
      <c r="F4100" s="6">
        <v>1319817.95</v>
      </c>
      <c r="G4100" s="7"/>
      <c r="H4100" s="6">
        <v>1194600.1299999999</v>
      </c>
      <c r="I4100" s="3">
        <f t="shared" si="63"/>
        <v>90.512493029815204</v>
      </c>
    </row>
    <row r="4101" spans="1:9" ht="12" customHeight="1" outlineLevel="1" x14ac:dyDescent="0.2">
      <c r="A4101" s="18" t="s">
        <v>4101</v>
      </c>
      <c r="B4101" s="18"/>
      <c r="C4101" s="18"/>
      <c r="D4101" s="18"/>
      <c r="E4101" s="6">
        <v>1034858.71</v>
      </c>
      <c r="F4101" s="6">
        <v>1034858.71</v>
      </c>
      <c r="G4101" s="7"/>
      <c r="H4101" s="6">
        <v>962861.17</v>
      </c>
      <c r="I4101" s="3">
        <f t="shared" si="63"/>
        <v>93.042766195590133</v>
      </c>
    </row>
    <row r="4102" spans="1:9" ht="12" customHeight="1" outlineLevel="1" x14ac:dyDescent="0.2">
      <c r="A4102" s="18" t="s">
        <v>4102</v>
      </c>
      <c r="B4102" s="18"/>
      <c r="C4102" s="18"/>
      <c r="D4102" s="18"/>
      <c r="E4102" s="6">
        <v>1081469.4099999999</v>
      </c>
      <c r="F4102" s="6">
        <v>1081469.4099999999</v>
      </c>
      <c r="G4102" s="7"/>
      <c r="H4102" s="6">
        <v>1038304.73</v>
      </c>
      <c r="I4102" s="3">
        <f t="shared" si="63"/>
        <v>96.008700791638674</v>
      </c>
    </row>
    <row r="4103" spans="1:9" ht="12" customHeight="1" outlineLevel="1" x14ac:dyDescent="0.2">
      <c r="A4103" s="18" t="s">
        <v>4103</v>
      </c>
      <c r="B4103" s="18"/>
      <c r="C4103" s="18"/>
      <c r="D4103" s="18"/>
      <c r="E4103" s="6">
        <v>1032632.64</v>
      </c>
      <c r="F4103" s="6">
        <v>1032632.64</v>
      </c>
      <c r="G4103" s="7"/>
      <c r="H4103" s="6">
        <v>948563.04</v>
      </c>
      <c r="I4103" s="3">
        <f t="shared" si="63"/>
        <v>91.858711729274802</v>
      </c>
    </row>
    <row r="4104" spans="1:9" ht="12" customHeight="1" outlineLevel="1" x14ac:dyDescent="0.2">
      <c r="A4104" s="18" t="s">
        <v>4104</v>
      </c>
      <c r="B4104" s="18"/>
      <c r="C4104" s="18"/>
      <c r="D4104" s="18"/>
      <c r="E4104" s="8">
        <v>4478226.3</v>
      </c>
      <c r="F4104" s="8">
        <v>4478226.3</v>
      </c>
      <c r="G4104" s="7"/>
      <c r="H4104" s="6">
        <v>4309505.9800000004</v>
      </c>
      <c r="I4104" s="3">
        <f t="shared" ref="I4104:I4167" si="64">H4104/E4104*100</f>
        <v>96.232429790339097</v>
      </c>
    </row>
    <row r="4105" spans="1:9" ht="12" customHeight="1" outlineLevel="1" x14ac:dyDescent="0.2">
      <c r="A4105" s="18" t="s">
        <v>4105</v>
      </c>
      <c r="B4105" s="18"/>
      <c r="C4105" s="18"/>
      <c r="D4105" s="18"/>
      <c r="E4105" s="6">
        <v>4556570.3600000003</v>
      </c>
      <c r="F4105" s="6">
        <v>4558101.41</v>
      </c>
      <c r="G4105" s="6">
        <v>-1531.05</v>
      </c>
      <c r="H4105" s="6">
        <v>4080180.24</v>
      </c>
      <c r="I4105" s="3">
        <f t="shared" si="64"/>
        <v>89.544984882006744</v>
      </c>
    </row>
    <row r="4106" spans="1:9" ht="12" customHeight="1" outlineLevel="1" x14ac:dyDescent="0.2">
      <c r="A4106" s="18" t="s">
        <v>4106</v>
      </c>
      <c r="B4106" s="18"/>
      <c r="C4106" s="18"/>
      <c r="D4106" s="18"/>
      <c r="E4106" s="6">
        <v>2768165.45</v>
      </c>
      <c r="F4106" s="6">
        <v>2768165.45</v>
      </c>
      <c r="G4106" s="7"/>
      <c r="H4106" s="6">
        <v>2579194.71</v>
      </c>
      <c r="I4106" s="3">
        <f t="shared" si="64"/>
        <v>93.173430439282441</v>
      </c>
    </row>
    <row r="4107" spans="1:9" ht="12" customHeight="1" outlineLevel="1" x14ac:dyDescent="0.2">
      <c r="A4107" s="18" t="s">
        <v>4107</v>
      </c>
      <c r="B4107" s="18"/>
      <c r="C4107" s="18"/>
      <c r="D4107" s="18"/>
      <c r="E4107" s="6">
        <v>4150695.02</v>
      </c>
      <c r="F4107" s="6">
        <v>4150695.02</v>
      </c>
      <c r="G4107" s="7"/>
      <c r="H4107" s="8">
        <v>4083108.5</v>
      </c>
      <c r="I4107" s="3">
        <f t="shared" si="64"/>
        <v>98.371681858716769</v>
      </c>
    </row>
    <row r="4108" spans="1:9" ht="12" customHeight="1" outlineLevel="1" x14ac:dyDescent="0.2">
      <c r="A4108" s="18" t="s">
        <v>4108</v>
      </c>
      <c r="B4108" s="18"/>
      <c r="C4108" s="18"/>
      <c r="D4108" s="18"/>
      <c r="E4108" s="6">
        <v>3707921.93</v>
      </c>
      <c r="F4108" s="6">
        <v>3707921.93</v>
      </c>
      <c r="G4108" s="7"/>
      <c r="H4108" s="6">
        <v>2397804.81</v>
      </c>
      <c r="I4108" s="3">
        <f t="shared" si="64"/>
        <v>64.667079169058979</v>
      </c>
    </row>
    <row r="4109" spans="1:9" ht="12" customHeight="1" outlineLevel="1" x14ac:dyDescent="0.2">
      <c r="A4109" s="18" t="s">
        <v>4109</v>
      </c>
      <c r="B4109" s="18"/>
      <c r="C4109" s="18"/>
      <c r="D4109" s="18"/>
      <c r="E4109" s="8">
        <v>2209811.1</v>
      </c>
      <c r="F4109" s="8">
        <v>2209811.1</v>
      </c>
      <c r="G4109" s="7"/>
      <c r="H4109" s="6">
        <v>2190661.89</v>
      </c>
      <c r="I4109" s="3">
        <f t="shared" si="64"/>
        <v>99.133445840687472</v>
      </c>
    </row>
    <row r="4110" spans="1:9" ht="12" customHeight="1" outlineLevel="1" x14ac:dyDescent="0.2">
      <c r="A4110" s="18" t="s">
        <v>4110</v>
      </c>
      <c r="B4110" s="18"/>
      <c r="C4110" s="18"/>
      <c r="D4110" s="18"/>
      <c r="E4110" s="6">
        <v>1891836.87</v>
      </c>
      <c r="F4110" s="6">
        <v>1891836.87</v>
      </c>
      <c r="G4110" s="7"/>
      <c r="H4110" s="6">
        <v>1831716.14</v>
      </c>
      <c r="I4110" s="3">
        <f t="shared" si="64"/>
        <v>96.822097562777699</v>
      </c>
    </row>
    <row r="4111" spans="1:9" ht="12" customHeight="1" outlineLevel="1" x14ac:dyDescent="0.2">
      <c r="A4111" s="18" t="s">
        <v>4111</v>
      </c>
      <c r="B4111" s="18"/>
      <c r="C4111" s="18"/>
      <c r="D4111" s="18"/>
      <c r="E4111" s="6">
        <v>1091861.57</v>
      </c>
      <c r="F4111" s="6">
        <v>1091861.57</v>
      </c>
      <c r="G4111" s="7"/>
      <c r="H4111" s="6">
        <v>1086009.07</v>
      </c>
      <c r="I4111" s="3">
        <f t="shared" si="64"/>
        <v>99.463988827814504</v>
      </c>
    </row>
    <row r="4112" spans="1:9" ht="12" customHeight="1" outlineLevel="1" x14ac:dyDescent="0.2">
      <c r="A4112" s="18" t="s">
        <v>4112</v>
      </c>
      <c r="B4112" s="18"/>
      <c r="C4112" s="18"/>
      <c r="D4112" s="18"/>
      <c r="E4112" s="6">
        <v>2686166.14</v>
      </c>
      <c r="F4112" s="6">
        <v>2686166.14</v>
      </c>
      <c r="G4112" s="7"/>
      <c r="H4112" s="6">
        <v>2649428.4900000002</v>
      </c>
      <c r="I4112" s="3">
        <f t="shared" si="64"/>
        <v>98.632338876849971</v>
      </c>
    </row>
    <row r="4113" spans="1:9" ht="12" customHeight="1" outlineLevel="1" x14ac:dyDescent="0.2">
      <c r="A4113" s="18" t="s">
        <v>4113</v>
      </c>
      <c r="B4113" s="18"/>
      <c r="C4113" s="18"/>
      <c r="D4113" s="18"/>
      <c r="E4113" s="6">
        <v>2278286.23</v>
      </c>
      <c r="F4113" s="6">
        <v>2278286.23</v>
      </c>
      <c r="G4113" s="7"/>
      <c r="H4113" s="6">
        <v>2089740.42</v>
      </c>
      <c r="I4113" s="3">
        <f t="shared" si="64"/>
        <v>91.724226415572019</v>
      </c>
    </row>
    <row r="4114" spans="1:9" ht="12" customHeight="1" outlineLevel="1" x14ac:dyDescent="0.2">
      <c r="A4114" s="18" t="s">
        <v>4114</v>
      </c>
      <c r="B4114" s="18"/>
      <c r="C4114" s="18"/>
      <c r="D4114" s="18"/>
      <c r="E4114" s="6">
        <v>2197765.66</v>
      </c>
      <c r="F4114" s="6">
        <v>2197765.66</v>
      </c>
      <c r="G4114" s="7"/>
      <c r="H4114" s="6">
        <v>2098595.9300000002</v>
      </c>
      <c r="I4114" s="3">
        <f t="shared" si="64"/>
        <v>95.487702269403911</v>
      </c>
    </row>
    <row r="4115" spans="1:9" ht="12" customHeight="1" outlineLevel="1" x14ac:dyDescent="0.2">
      <c r="A4115" s="18" t="s">
        <v>4115</v>
      </c>
      <c r="B4115" s="18"/>
      <c r="C4115" s="18"/>
      <c r="D4115" s="18"/>
      <c r="E4115" s="6">
        <v>2680860.46</v>
      </c>
      <c r="F4115" s="6">
        <v>2680860.46</v>
      </c>
      <c r="G4115" s="7"/>
      <c r="H4115" s="6">
        <v>2442325.9900000002</v>
      </c>
      <c r="I4115" s="3">
        <f t="shared" si="64"/>
        <v>91.102316828530505</v>
      </c>
    </row>
    <row r="4116" spans="1:9" ht="12" customHeight="1" outlineLevel="1" x14ac:dyDescent="0.2">
      <c r="A4116" s="18" t="s">
        <v>4116</v>
      </c>
      <c r="B4116" s="18"/>
      <c r="C4116" s="18"/>
      <c r="D4116" s="18"/>
      <c r="E4116" s="6">
        <v>2726071.56</v>
      </c>
      <c r="F4116" s="6">
        <v>2726071.56</v>
      </c>
      <c r="G4116" s="7"/>
      <c r="H4116" s="6">
        <v>2544998.84</v>
      </c>
      <c r="I4116" s="3">
        <f t="shared" si="64"/>
        <v>93.357741496705245</v>
      </c>
    </row>
    <row r="4117" spans="1:9" ht="12" customHeight="1" outlineLevel="1" x14ac:dyDescent="0.2">
      <c r="A4117" s="18" t="s">
        <v>4117</v>
      </c>
      <c r="B4117" s="18"/>
      <c r="C4117" s="18"/>
      <c r="D4117" s="18"/>
      <c r="E4117" s="6">
        <v>4756690.5199999996</v>
      </c>
      <c r="F4117" s="6">
        <v>4756690.5199999996</v>
      </c>
      <c r="G4117" s="7"/>
      <c r="H4117" s="6">
        <v>4541818.58</v>
      </c>
      <c r="I4117" s="3">
        <f t="shared" si="64"/>
        <v>95.4827429050398</v>
      </c>
    </row>
    <row r="4118" spans="1:9" ht="12" customHeight="1" outlineLevel="1" x14ac:dyDescent="0.2">
      <c r="A4118" s="18" t="s">
        <v>4118</v>
      </c>
      <c r="B4118" s="18"/>
      <c r="C4118" s="18"/>
      <c r="D4118" s="18"/>
      <c r="E4118" s="6">
        <v>2742562.81</v>
      </c>
      <c r="F4118" s="6">
        <v>2742562.81</v>
      </c>
      <c r="G4118" s="7"/>
      <c r="H4118" s="6">
        <v>2565747.14</v>
      </c>
      <c r="I4118" s="3">
        <f t="shared" si="64"/>
        <v>93.552903534048866</v>
      </c>
    </row>
    <row r="4119" spans="1:9" ht="12" customHeight="1" outlineLevel="1" x14ac:dyDescent="0.2">
      <c r="A4119" s="18" t="s">
        <v>4119</v>
      </c>
      <c r="B4119" s="18"/>
      <c r="C4119" s="18"/>
      <c r="D4119" s="18"/>
      <c r="E4119" s="6">
        <v>3107967.68</v>
      </c>
      <c r="F4119" s="6">
        <v>3107967.68</v>
      </c>
      <c r="G4119" s="7"/>
      <c r="H4119" s="6">
        <v>2993393.58</v>
      </c>
      <c r="I4119" s="3">
        <f t="shared" si="64"/>
        <v>96.313536310647862</v>
      </c>
    </row>
    <row r="4120" spans="1:9" ht="12" customHeight="1" outlineLevel="1" x14ac:dyDescent="0.2">
      <c r="A4120" s="18" t="s">
        <v>4120</v>
      </c>
      <c r="B4120" s="18"/>
      <c r="C4120" s="18"/>
      <c r="D4120" s="18"/>
      <c r="E4120" s="6">
        <v>5332468.51</v>
      </c>
      <c r="F4120" s="6">
        <v>5332468.51</v>
      </c>
      <c r="G4120" s="7"/>
      <c r="H4120" s="6">
        <v>4354783.29</v>
      </c>
      <c r="I4120" s="3">
        <f t="shared" si="64"/>
        <v>81.665429094113861</v>
      </c>
    </row>
    <row r="4121" spans="1:9" ht="12" customHeight="1" outlineLevel="1" x14ac:dyDescent="0.2">
      <c r="A4121" s="18" t="s">
        <v>4121</v>
      </c>
      <c r="B4121" s="18"/>
      <c r="C4121" s="18"/>
      <c r="D4121" s="18"/>
      <c r="E4121" s="6">
        <v>2766513.25</v>
      </c>
      <c r="F4121" s="6">
        <v>2766513.25</v>
      </c>
      <c r="G4121" s="7"/>
      <c r="H4121" s="6">
        <v>2529151.4300000002</v>
      </c>
      <c r="I4121" s="3">
        <f t="shared" si="64"/>
        <v>91.420181341983451</v>
      </c>
    </row>
    <row r="4122" spans="1:9" ht="12" customHeight="1" outlineLevel="1" x14ac:dyDescent="0.2">
      <c r="A4122" s="18" t="s">
        <v>4122</v>
      </c>
      <c r="B4122" s="18"/>
      <c r="C4122" s="18"/>
      <c r="D4122" s="18"/>
      <c r="E4122" s="6">
        <v>3739056.67</v>
      </c>
      <c r="F4122" s="6">
        <v>3739056.67</v>
      </c>
      <c r="G4122" s="7"/>
      <c r="H4122" s="8">
        <v>3020223.1</v>
      </c>
      <c r="I4122" s="3">
        <f t="shared" si="64"/>
        <v>80.775002000705172</v>
      </c>
    </row>
    <row r="4123" spans="1:9" ht="12" customHeight="1" outlineLevel="1" x14ac:dyDescent="0.2">
      <c r="A4123" s="18" t="s">
        <v>4123</v>
      </c>
      <c r="B4123" s="18"/>
      <c r="C4123" s="18"/>
      <c r="D4123" s="18"/>
      <c r="E4123" s="6">
        <v>6936541.21</v>
      </c>
      <c r="F4123" s="6">
        <v>6936541.21</v>
      </c>
      <c r="G4123" s="7"/>
      <c r="H4123" s="6">
        <v>6677686.1900000004</v>
      </c>
      <c r="I4123" s="3">
        <f t="shared" si="64"/>
        <v>96.268240724544057</v>
      </c>
    </row>
    <row r="4124" spans="1:9" ht="12" customHeight="1" outlineLevel="1" x14ac:dyDescent="0.2">
      <c r="A4124" s="18" t="s">
        <v>4124</v>
      </c>
      <c r="B4124" s="18"/>
      <c r="C4124" s="18"/>
      <c r="D4124" s="18"/>
      <c r="E4124" s="6">
        <v>1858621.98</v>
      </c>
      <c r="F4124" s="6">
        <v>1858621.98</v>
      </c>
      <c r="G4124" s="7"/>
      <c r="H4124" s="6">
        <v>1822066.05</v>
      </c>
      <c r="I4124" s="3">
        <f t="shared" si="64"/>
        <v>98.033170252296273</v>
      </c>
    </row>
    <row r="4125" spans="1:9" ht="12" customHeight="1" outlineLevel="1" x14ac:dyDescent="0.2">
      <c r="A4125" s="18" t="s">
        <v>4125</v>
      </c>
      <c r="B4125" s="18"/>
      <c r="C4125" s="18"/>
      <c r="D4125" s="18"/>
      <c r="E4125" s="6">
        <v>1781519.72</v>
      </c>
      <c r="F4125" s="6">
        <v>1781519.72</v>
      </c>
      <c r="G4125" s="7"/>
      <c r="H4125" s="6">
        <v>1719949.92</v>
      </c>
      <c r="I4125" s="3">
        <f t="shared" si="64"/>
        <v>96.543973142211414</v>
      </c>
    </row>
    <row r="4126" spans="1:9" ht="12" customHeight="1" outlineLevel="1" x14ac:dyDescent="0.2">
      <c r="A4126" s="18" t="s">
        <v>4126</v>
      </c>
      <c r="B4126" s="18"/>
      <c r="C4126" s="18"/>
      <c r="D4126" s="18"/>
      <c r="E4126" s="6">
        <v>4201927.91</v>
      </c>
      <c r="F4126" s="6">
        <v>4201927.91</v>
      </c>
      <c r="G4126" s="7"/>
      <c r="H4126" s="6">
        <v>3971201.83</v>
      </c>
      <c r="I4126" s="3">
        <f t="shared" si="64"/>
        <v>94.509042398111959</v>
      </c>
    </row>
    <row r="4127" spans="1:9" ht="12" customHeight="1" outlineLevel="1" x14ac:dyDescent="0.2">
      <c r="A4127" s="18" t="s">
        <v>4127</v>
      </c>
      <c r="B4127" s="18"/>
      <c r="C4127" s="18"/>
      <c r="D4127" s="18"/>
      <c r="E4127" s="6">
        <v>6445893.04</v>
      </c>
      <c r="F4127" s="6">
        <v>6445893.04</v>
      </c>
      <c r="G4127" s="7"/>
      <c r="H4127" s="6">
        <v>5864414.0599999996</v>
      </c>
      <c r="I4127" s="3">
        <f t="shared" si="64"/>
        <v>90.979078051844311</v>
      </c>
    </row>
    <row r="4128" spans="1:9" ht="12" customHeight="1" outlineLevel="1" x14ac:dyDescent="0.2">
      <c r="A4128" s="18" t="s">
        <v>4128</v>
      </c>
      <c r="B4128" s="18"/>
      <c r="C4128" s="18"/>
      <c r="D4128" s="18"/>
      <c r="E4128" s="6">
        <v>9458992.0600000005</v>
      </c>
      <c r="F4128" s="6">
        <v>9458992.0600000005</v>
      </c>
      <c r="G4128" s="7"/>
      <c r="H4128" s="6">
        <v>9060005.2400000002</v>
      </c>
      <c r="I4128" s="3">
        <f t="shared" si="64"/>
        <v>95.781930913260538</v>
      </c>
    </row>
    <row r="4129" spans="1:9" ht="12" customHeight="1" outlineLevel="1" x14ac:dyDescent="0.2">
      <c r="A4129" s="18" t="s">
        <v>4129</v>
      </c>
      <c r="B4129" s="18"/>
      <c r="C4129" s="18"/>
      <c r="D4129" s="18"/>
      <c r="E4129" s="6">
        <v>5743568.5199999996</v>
      </c>
      <c r="F4129" s="6">
        <v>5743568.5199999996</v>
      </c>
      <c r="G4129" s="7"/>
      <c r="H4129" s="6">
        <v>5380398.8099999996</v>
      </c>
      <c r="I4129" s="3">
        <f t="shared" si="64"/>
        <v>93.676932577101041</v>
      </c>
    </row>
    <row r="4130" spans="1:9" ht="12" customHeight="1" outlineLevel="1" x14ac:dyDescent="0.2">
      <c r="A4130" s="18" t="s">
        <v>4130</v>
      </c>
      <c r="B4130" s="18"/>
      <c r="C4130" s="18"/>
      <c r="D4130" s="18"/>
      <c r="E4130" s="6">
        <v>7578749.8200000003</v>
      </c>
      <c r="F4130" s="6">
        <v>7578749.8200000003</v>
      </c>
      <c r="G4130" s="7"/>
      <c r="H4130" s="6">
        <v>7061931.1500000004</v>
      </c>
      <c r="I4130" s="3">
        <f t="shared" si="64"/>
        <v>93.180687022599201</v>
      </c>
    </row>
    <row r="4131" spans="1:9" ht="12" customHeight="1" outlineLevel="1" x14ac:dyDescent="0.2">
      <c r="A4131" s="18" t="s">
        <v>4131</v>
      </c>
      <c r="B4131" s="18"/>
      <c r="C4131" s="18"/>
      <c r="D4131" s="18"/>
      <c r="E4131" s="6">
        <v>2736419.53</v>
      </c>
      <c r="F4131" s="6">
        <v>2736419.53</v>
      </c>
      <c r="G4131" s="7"/>
      <c r="H4131" s="6">
        <v>2340824.25</v>
      </c>
      <c r="I4131" s="3">
        <f t="shared" si="64"/>
        <v>85.543324930150604</v>
      </c>
    </row>
    <row r="4132" spans="1:9" ht="12" customHeight="1" outlineLevel="1" x14ac:dyDescent="0.2">
      <c r="A4132" s="18" t="s">
        <v>4132</v>
      </c>
      <c r="B4132" s="18"/>
      <c r="C4132" s="18"/>
      <c r="D4132" s="18"/>
      <c r="E4132" s="6">
        <v>5413747.4699999997</v>
      </c>
      <c r="F4132" s="6">
        <v>5413747.4699999997</v>
      </c>
      <c r="G4132" s="7"/>
      <c r="H4132" s="6">
        <v>5104903.3099999996</v>
      </c>
      <c r="I4132" s="3">
        <f t="shared" si="64"/>
        <v>94.295187174661464</v>
      </c>
    </row>
    <row r="4133" spans="1:9" ht="12" customHeight="1" outlineLevel="1" x14ac:dyDescent="0.2">
      <c r="A4133" s="18" t="s">
        <v>4133</v>
      </c>
      <c r="B4133" s="18"/>
      <c r="C4133" s="18"/>
      <c r="D4133" s="18"/>
      <c r="E4133" s="8">
        <v>3812475.3</v>
      </c>
      <c r="F4133" s="8">
        <v>3812475.3</v>
      </c>
      <c r="G4133" s="7"/>
      <c r="H4133" s="8">
        <v>3674712.5</v>
      </c>
      <c r="I4133" s="3">
        <f t="shared" si="64"/>
        <v>96.386526097624824</v>
      </c>
    </row>
    <row r="4134" spans="1:9" ht="12" customHeight="1" outlineLevel="1" x14ac:dyDescent="0.2">
      <c r="A4134" s="18" t="s">
        <v>4134</v>
      </c>
      <c r="B4134" s="18"/>
      <c r="C4134" s="18"/>
      <c r="D4134" s="18"/>
      <c r="E4134" s="6">
        <v>2495661.62</v>
      </c>
      <c r="F4134" s="6">
        <v>2495661.62</v>
      </c>
      <c r="G4134" s="7"/>
      <c r="H4134" s="6">
        <v>2108144.62</v>
      </c>
      <c r="I4134" s="3">
        <f t="shared" si="64"/>
        <v>84.47237410334499</v>
      </c>
    </row>
    <row r="4135" spans="1:9" ht="12" customHeight="1" outlineLevel="1" x14ac:dyDescent="0.2">
      <c r="A4135" s="18" t="s">
        <v>4135</v>
      </c>
      <c r="B4135" s="18"/>
      <c r="C4135" s="18"/>
      <c r="D4135" s="18"/>
      <c r="E4135" s="6">
        <v>6381999.0599999996</v>
      </c>
      <c r="F4135" s="6">
        <v>6381999.0599999996</v>
      </c>
      <c r="G4135" s="7"/>
      <c r="H4135" s="8">
        <v>6097229.5999999996</v>
      </c>
      <c r="I4135" s="3">
        <f t="shared" si="64"/>
        <v>95.537926951684639</v>
      </c>
    </row>
    <row r="4136" spans="1:9" ht="12" customHeight="1" outlineLevel="1" x14ac:dyDescent="0.2">
      <c r="A4136" s="18" t="s">
        <v>4136</v>
      </c>
      <c r="B4136" s="18"/>
      <c r="C4136" s="18"/>
      <c r="D4136" s="18"/>
      <c r="E4136" s="6">
        <v>2247875.8199999998</v>
      </c>
      <c r="F4136" s="6">
        <v>2247875.8199999998</v>
      </c>
      <c r="G4136" s="7"/>
      <c r="H4136" s="6">
        <v>2107403.92</v>
      </c>
      <c r="I4136" s="3">
        <f t="shared" si="64"/>
        <v>93.750904798646744</v>
      </c>
    </row>
    <row r="4137" spans="1:9" ht="12" customHeight="1" outlineLevel="1" x14ac:dyDescent="0.2">
      <c r="A4137" s="18" t="s">
        <v>4137</v>
      </c>
      <c r="B4137" s="18"/>
      <c r="C4137" s="18"/>
      <c r="D4137" s="18"/>
      <c r="E4137" s="6">
        <v>1695970.55</v>
      </c>
      <c r="F4137" s="6">
        <v>1695970.55</v>
      </c>
      <c r="G4137" s="7"/>
      <c r="H4137" s="6">
        <v>1209802.33</v>
      </c>
      <c r="I4137" s="3">
        <f t="shared" si="64"/>
        <v>71.333923221721037</v>
      </c>
    </row>
    <row r="4138" spans="1:9" ht="12" customHeight="1" outlineLevel="1" x14ac:dyDescent="0.2">
      <c r="A4138" s="18" t="s">
        <v>4138</v>
      </c>
      <c r="B4138" s="18"/>
      <c r="C4138" s="18"/>
      <c r="D4138" s="18"/>
      <c r="E4138" s="6">
        <v>3549390.67</v>
      </c>
      <c r="F4138" s="6">
        <v>3549390.67</v>
      </c>
      <c r="G4138" s="7"/>
      <c r="H4138" s="6">
        <v>3312794.38</v>
      </c>
      <c r="I4138" s="3">
        <f t="shared" si="64"/>
        <v>93.334171636846051</v>
      </c>
    </row>
    <row r="4139" spans="1:9" ht="12" customHeight="1" outlineLevel="1" x14ac:dyDescent="0.2">
      <c r="A4139" s="18" t="s">
        <v>4139</v>
      </c>
      <c r="B4139" s="18"/>
      <c r="C4139" s="18"/>
      <c r="D4139" s="18"/>
      <c r="E4139" s="6">
        <v>2711082.84</v>
      </c>
      <c r="F4139" s="6">
        <v>2711082.84</v>
      </c>
      <c r="G4139" s="7"/>
      <c r="H4139" s="6">
        <v>2535488.94</v>
      </c>
      <c r="I4139" s="3">
        <f t="shared" si="64"/>
        <v>93.523108279494707</v>
      </c>
    </row>
    <row r="4140" spans="1:9" ht="12" customHeight="1" outlineLevel="1" x14ac:dyDescent="0.2">
      <c r="A4140" s="18" t="s">
        <v>4140</v>
      </c>
      <c r="B4140" s="18"/>
      <c r="C4140" s="18"/>
      <c r="D4140" s="18"/>
      <c r="E4140" s="6">
        <v>4233172.3899999997</v>
      </c>
      <c r="F4140" s="6">
        <v>4233172.3899999997</v>
      </c>
      <c r="G4140" s="7"/>
      <c r="H4140" s="6">
        <v>3816848.24</v>
      </c>
      <c r="I4140" s="3">
        <f t="shared" si="64"/>
        <v>90.165197359231584</v>
      </c>
    </row>
    <row r="4141" spans="1:9" ht="12" customHeight="1" outlineLevel="1" x14ac:dyDescent="0.2">
      <c r="A4141" s="18" t="s">
        <v>4141</v>
      </c>
      <c r="B4141" s="18"/>
      <c r="C4141" s="18"/>
      <c r="D4141" s="18"/>
      <c r="E4141" s="8">
        <v>2733146.5</v>
      </c>
      <c r="F4141" s="8">
        <v>2733146.5</v>
      </c>
      <c r="G4141" s="7"/>
      <c r="H4141" s="6">
        <v>2631794.69</v>
      </c>
      <c r="I4141" s="3">
        <f t="shared" si="64"/>
        <v>96.291753479003034</v>
      </c>
    </row>
    <row r="4142" spans="1:9" ht="12" customHeight="1" outlineLevel="1" x14ac:dyDescent="0.2">
      <c r="A4142" s="18" t="s">
        <v>4142</v>
      </c>
      <c r="B4142" s="18"/>
      <c r="C4142" s="18"/>
      <c r="D4142" s="18"/>
      <c r="E4142" s="6">
        <v>7471384.7599999998</v>
      </c>
      <c r="F4142" s="6">
        <v>7471384.7599999998</v>
      </c>
      <c r="G4142" s="7"/>
      <c r="H4142" s="6">
        <v>7322873.9500000002</v>
      </c>
      <c r="I4142" s="3">
        <f t="shared" si="64"/>
        <v>98.01227195800314</v>
      </c>
    </row>
    <row r="4143" spans="1:9" ht="12" customHeight="1" outlineLevel="1" x14ac:dyDescent="0.2">
      <c r="A4143" s="18" t="s">
        <v>4143</v>
      </c>
      <c r="B4143" s="18"/>
      <c r="C4143" s="18"/>
      <c r="D4143" s="18"/>
      <c r="E4143" s="6">
        <v>1764882.39</v>
      </c>
      <c r="F4143" s="6">
        <v>1750976.02</v>
      </c>
      <c r="G4143" s="6">
        <v>13906.37</v>
      </c>
      <c r="H4143" s="6">
        <v>1650743.48</v>
      </c>
      <c r="I4143" s="3">
        <f t="shared" si="64"/>
        <v>93.532775291615906</v>
      </c>
    </row>
    <row r="4144" spans="1:9" ht="12" customHeight="1" outlineLevel="1" x14ac:dyDescent="0.2">
      <c r="A4144" s="18" t="s">
        <v>4144</v>
      </c>
      <c r="B4144" s="18"/>
      <c r="C4144" s="18"/>
      <c r="D4144" s="18"/>
      <c r="E4144" s="9">
        <v>6665644</v>
      </c>
      <c r="F4144" s="9">
        <v>6665644</v>
      </c>
      <c r="G4144" s="7"/>
      <c r="H4144" s="6">
        <v>6201404.6600000001</v>
      </c>
      <c r="I4144" s="3">
        <f t="shared" si="64"/>
        <v>93.035341521389384</v>
      </c>
    </row>
    <row r="4145" spans="1:9" ht="12" customHeight="1" outlineLevel="1" x14ac:dyDescent="0.2">
      <c r="A4145" s="18" t="s">
        <v>4145</v>
      </c>
      <c r="B4145" s="18"/>
      <c r="C4145" s="18"/>
      <c r="D4145" s="18"/>
      <c r="E4145" s="6">
        <v>2064524.79</v>
      </c>
      <c r="F4145" s="6">
        <v>2064524.79</v>
      </c>
      <c r="G4145" s="7"/>
      <c r="H4145" s="6">
        <v>1957696.27</v>
      </c>
      <c r="I4145" s="3">
        <f t="shared" si="64"/>
        <v>94.82551527027195</v>
      </c>
    </row>
    <row r="4146" spans="1:9" ht="12" customHeight="1" outlineLevel="1" x14ac:dyDescent="0.2">
      <c r="A4146" s="18" t="s">
        <v>4146</v>
      </c>
      <c r="B4146" s="18"/>
      <c r="C4146" s="18"/>
      <c r="D4146" s="18"/>
      <c r="E4146" s="8">
        <v>6485653.5</v>
      </c>
      <c r="F4146" s="8">
        <v>6485653.5</v>
      </c>
      <c r="G4146" s="7"/>
      <c r="H4146" s="6">
        <v>6047161.9800000004</v>
      </c>
      <c r="I4146" s="3">
        <f t="shared" si="64"/>
        <v>93.239054167787415</v>
      </c>
    </row>
    <row r="4147" spans="1:9" ht="12" customHeight="1" outlineLevel="1" x14ac:dyDescent="0.2">
      <c r="A4147" s="18" t="s">
        <v>4147</v>
      </c>
      <c r="B4147" s="18"/>
      <c r="C4147" s="18"/>
      <c r="D4147" s="18"/>
      <c r="E4147" s="6">
        <v>562208.54</v>
      </c>
      <c r="F4147" s="6">
        <v>562208.54</v>
      </c>
      <c r="G4147" s="7"/>
      <c r="H4147" s="6">
        <v>550827.09</v>
      </c>
      <c r="I4147" s="3">
        <f t="shared" si="64"/>
        <v>97.975582156756275</v>
      </c>
    </row>
    <row r="4148" spans="1:9" ht="12" customHeight="1" outlineLevel="1" x14ac:dyDescent="0.2">
      <c r="A4148" s="18" t="s">
        <v>4148</v>
      </c>
      <c r="B4148" s="18"/>
      <c r="C4148" s="18"/>
      <c r="D4148" s="18"/>
      <c r="E4148" s="6">
        <v>847549.64</v>
      </c>
      <c r="F4148" s="6">
        <v>847549.64</v>
      </c>
      <c r="G4148" s="7"/>
      <c r="H4148" s="8">
        <v>789714.4</v>
      </c>
      <c r="I4148" s="3">
        <f t="shared" si="64"/>
        <v>93.176182577341422</v>
      </c>
    </row>
    <row r="4149" spans="1:9" ht="12" customHeight="1" outlineLevel="1" x14ac:dyDescent="0.2">
      <c r="A4149" s="18" t="s">
        <v>4149</v>
      </c>
      <c r="B4149" s="18"/>
      <c r="C4149" s="18"/>
      <c r="D4149" s="18"/>
      <c r="E4149" s="8">
        <v>908945.6</v>
      </c>
      <c r="F4149" s="8">
        <v>908945.6</v>
      </c>
      <c r="G4149" s="7"/>
      <c r="H4149" s="6">
        <v>893163.55</v>
      </c>
      <c r="I4149" s="3">
        <f t="shared" si="64"/>
        <v>98.26369696932359</v>
      </c>
    </row>
    <row r="4150" spans="1:9" ht="12" customHeight="1" outlineLevel="1" x14ac:dyDescent="0.2">
      <c r="A4150" s="18" t="s">
        <v>4150</v>
      </c>
      <c r="B4150" s="18"/>
      <c r="C4150" s="18"/>
      <c r="D4150" s="18"/>
      <c r="E4150" s="6">
        <v>2948955.18</v>
      </c>
      <c r="F4150" s="6">
        <v>2948955.18</v>
      </c>
      <c r="G4150" s="7"/>
      <c r="H4150" s="6">
        <v>2670039.42</v>
      </c>
      <c r="I4150" s="3">
        <f t="shared" si="64"/>
        <v>90.541878632417863</v>
      </c>
    </row>
    <row r="4151" spans="1:9" ht="12" customHeight="1" outlineLevel="1" x14ac:dyDescent="0.2">
      <c r="A4151" s="18" t="s">
        <v>4151</v>
      </c>
      <c r="B4151" s="18"/>
      <c r="C4151" s="18"/>
      <c r="D4151" s="18"/>
      <c r="E4151" s="6">
        <v>577502.24</v>
      </c>
      <c r="F4151" s="6">
        <v>577502.24</v>
      </c>
      <c r="G4151" s="7"/>
      <c r="H4151" s="6">
        <v>559250.23</v>
      </c>
      <c r="I4151" s="3">
        <f t="shared" si="64"/>
        <v>96.839491046822602</v>
      </c>
    </row>
    <row r="4152" spans="1:9" ht="12" customHeight="1" outlineLevel="1" x14ac:dyDescent="0.2">
      <c r="A4152" s="18" t="s">
        <v>4152</v>
      </c>
      <c r="B4152" s="18"/>
      <c r="C4152" s="18"/>
      <c r="D4152" s="18"/>
      <c r="E4152" s="6">
        <v>599160.51</v>
      </c>
      <c r="F4152" s="6">
        <v>599160.51</v>
      </c>
      <c r="G4152" s="7"/>
      <c r="H4152" s="6">
        <v>593541.77</v>
      </c>
      <c r="I4152" s="3">
        <f t="shared" si="64"/>
        <v>99.062231254192639</v>
      </c>
    </row>
    <row r="4153" spans="1:9" ht="12" customHeight="1" outlineLevel="1" x14ac:dyDescent="0.2">
      <c r="A4153" s="18" t="s">
        <v>4153</v>
      </c>
      <c r="B4153" s="18"/>
      <c r="C4153" s="18"/>
      <c r="D4153" s="18"/>
      <c r="E4153" s="6">
        <v>628576.22</v>
      </c>
      <c r="F4153" s="6">
        <v>628576.22</v>
      </c>
      <c r="G4153" s="7"/>
      <c r="H4153" s="6">
        <v>574997.73</v>
      </c>
      <c r="I4153" s="3">
        <f t="shared" si="64"/>
        <v>91.476214292675593</v>
      </c>
    </row>
    <row r="4154" spans="1:9" ht="12" customHeight="1" outlineLevel="1" x14ac:dyDescent="0.2">
      <c r="A4154" s="18" t="s">
        <v>4154</v>
      </c>
      <c r="B4154" s="18"/>
      <c r="C4154" s="18"/>
      <c r="D4154" s="18"/>
      <c r="E4154" s="6">
        <v>8122232.3899999997</v>
      </c>
      <c r="F4154" s="6">
        <v>8122232.3899999997</v>
      </c>
      <c r="G4154" s="7"/>
      <c r="H4154" s="6">
        <v>7542093.0899999999</v>
      </c>
      <c r="I4154" s="3">
        <f t="shared" si="64"/>
        <v>92.857391020795461</v>
      </c>
    </row>
    <row r="4155" spans="1:9" ht="12" customHeight="1" outlineLevel="1" x14ac:dyDescent="0.2">
      <c r="A4155" s="18" t="s">
        <v>4155</v>
      </c>
      <c r="B4155" s="18"/>
      <c r="C4155" s="18"/>
      <c r="D4155" s="18"/>
      <c r="E4155" s="6">
        <v>4167359.85</v>
      </c>
      <c r="F4155" s="6">
        <v>4167359.85</v>
      </c>
      <c r="G4155" s="7"/>
      <c r="H4155" s="6">
        <v>3911928.83</v>
      </c>
      <c r="I4155" s="3">
        <f t="shared" si="64"/>
        <v>93.87067521898787</v>
      </c>
    </row>
    <row r="4156" spans="1:9" ht="12" customHeight="1" outlineLevel="1" x14ac:dyDescent="0.2">
      <c r="A4156" s="18" t="s">
        <v>4156</v>
      </c>
      <c r="B4156" s="18"/>
      <c r="C4156" s="18"/>
      <c r="D4156" s="18"/>
      <c r="E4156" s="6">
        <v>4096143.22</v>
      </c>
      <c r="F4156" s="6">
        <v>4096143.22</v>
      </c>
      <c r="G4156" s="7"/>
      <c r="H4156" s="6">
        <v>3678163.03</v>
      </c>
      <c r="I4156" s="3">
        <f t="shared" si="64"/>
        <v>89.795762317119369</v>
      </c>
    </row>
    <row r="4157" spans="1:9" ht="12" customHeight="1" outlineLevel="1" x14ac:dyDescent="0.2">
      <c r="A4157" s="18" t="s">
        <v>4157</v>
      </c>
      <c r="B4157" s="18"/>
      <c r="C4157" s="18"/>
      <c r="D4157" s="18"/>
      <c r="E4157" s="8">
        <v>8505972.5</v>
      </c>
      <c r="F4157" s="8">
        <v>8505972.5</v>
      </c>
      <c r="G4157" s="7"/>
      <c r="H4157" s="6">
        <v>7896999.46</v>
      </c>
      <c r="I4157" s="3">
        <f t="shared" si="64"/>
        <v>92.840641796102673</v>
      </c>
    </row>
    <row r="4158" spans="1:9" ht="12" customHeight="1" outlineLevel="1" x14ac:dyDescent="0.2">
      <c r="A4158" s="18" t="s">
        <v>4158</v>
      </c>
      <c r="B4158" s="18"/>
      <c r="C4158" s="18"/>
      <c r="D4158" s="18"/>
      <c r="E4158" s="6">
        <v>5434791.8799999999</v>
      </c>
      <c r="F4158" s="6">
        <v>5434791.8799999999</v>
      </c>
      <c r="G4158" s="7"/>
      <c r="H4158" s="8">
        <v>5260286.0999999996</v>
      </c>
      <c r="I4158" s="3">
        <f t="shared" si="64"/>
        <v>96.789099125540019</v>
      </c>
    </row>
    <row r="4159" spans="1:9" ht="12" customHeight="1" outlineLevel="1" x14ac:dyDescent="0.2">
      <c r="A4159" s="18" t="s">
        <v>4159</v>
      </c>
      <c r="B4159" s="18"/>
      <c r="C4159" s="18"/>
      <c r="D4159" s="18"/>
      <c r="E4159" s="6">
        <v>1845146.85</v>
      </c>
      <c r="F4159" s="6">
        <v>1845146.85</v>
      </c>
      <c r="G4159" s="7"/>
      <c r="H4159" s="6">
        <v>1824921.86</v>
      </c>
      <c r="I4159" s="3">
        <f t="shared" si="64"/>
        <v>98.903881823823397</v>
      </c>
    </row>
    <row r="4160" spans="1:9" ht="12" customHeight="1" outlineLevel="1" x14ac:dyDescent="0.2">
      <c r="A4160" s="18" t="s">
        <v>4160</v>
      </c>
      <c r="B4160" s="18"/>
      <c r="C4160" s="18"/>
      <c r="D4160" s="18"/>
      <c r="E4160" s="6">
        <v>4411422.59</v>
      </c>
      <c r="F4160" s="6">
        <v>4411422.59</v>
      </c>
      <c r="G4160" s="7"/>
      <c r="H4160" s="6">
        <v>4218290.99</v>
      </c>
      <c r="I4160" s="3">
        <f t="shared" si="64"/>
        <v>95.622010903290061</v>
      </c>
    </row>
    <row r="4161" spans="1:9" ht="12" customHeight="1" outlineLevel="1" x14ac:dyDescent="0.2">
      <c r="A4161" s="18" t="s">
        <v>4161</v>
      </c>
      <c r="B4161" s="18"/>
      <c r="C4161" s="18"/>
      <c r="D4161" s="18"/>
      <c r="E4161" s="6">
        <v>4477188.7699999996</v>
      </c>
      <c r="F4161" s="6">
        <v>4477188.7699999996</v>
      </c>
      <c r="G4161" s="7"/>
      <c r="H4161" s="6">
        <v>4230120.59</v>
      </c>
      <c r="I4161" s="3">
        <f t="shared" si="64"/>
        <v>94.481622448990464</v>
      </c>
    </row>
    <row r="4162" spans="1:9" ht="12" customHeight="1" outlineLevel="1" x14ac:dyDescent="0.2">
      <c r="A4162" s="18" t="s">
        <v>4162</v>
      </c>
      <c r="B4162" s="18"/>
      <c r="C4162" s="18"/>
      <c r="D4162" s="18"/>
      <c r="E4162" s="8">
        <v>3274109.7</v>
      </c>
      <c r="F4162" s="8">
        <v>3274109.7</v>
      </c>
      <c r="G4162" s="7"/>
      <c r="H4162" s="6">
        <v>2793803.62</v>
      </c>
      <c r="I4162" s="3">
        <f t="shared" si="64"/>
        <v>85.330177544142757</v>
      </c>
    </row>
    <row r="4163" spans="1:9" ht="12" customHeight="1" outlineLevel="1" x14ac:dyDescent="0.2">
      <c r="A4163" s="18" t="s">
        <v>4163</v>
      </c>
      <c r="B4163" s="18"/>
      <c r="C4163" s="18"/>
      <c r="D4163" s="18"/>
      <c r="E4163" s="8">
        <v>2842623.7</v>
      </c>
      <c r="F4163" s="8">
        <v>2842623.7</v>
      </c>
      <c r="G4163" s="7"/>
      <c r="H4163" s="6">
        <v>2549131.27</v>
      </c>
      <c r="I4163" s="3">
        <f t="shared" si="64"/>
        <v>89.675297859509158</v>
      </c>
    </row>
    <row r="4164" spans="1:9" ht="12" customHeight="1" outlineLevel="1" x14ac:dyDescent="0.2">
      <c r="A4164" s="18" t="s">
        <v>4164</v>
      </c>
      <c r="B4164" s="18"/>
      <c r="C4164" s="18"/>
      <c r="D4164" s="18"/>
      <c r="E4164" s="6">
        <v>4473226.8899999997</v>
      </c>
      <c r="F4164" s="6">
        <v>4473226.8899999997</v>
      </c>
      <c r="G4164" s="7"/>
      <c r="H4164" s="6">
        <v>4040925.47</v>
      </c>
      <c r="I4164" s="3">
        <f t="shared" si="64"/>
        <v>90.335803869765257</v>
      </c>
    </row>
    <row r="4165" spans="1:9" ht="12" customHeight="1" outlineLevel="1" x14ac:dyDescent="0.2">
      <c r="A4165" s="18" t="s">
        <v>4165</v>
      </c>
      <c r="B4165" s="18"/>
      <c r="C4165" s="18"/>
      <c r="D4165" s="18"/>
      <c r="E4165" s="6">
        <v>4465991.46</v>
      </c>
      <c r="F4165" s="6">
        <v>4465991.46</v>
      </c>
      <c r="G4165" s="7"/>
      <c r="H4165" s="6">
        <v>4201448.29</v>
      </c>
      <c r="I4165" s="3">
        <f t="shared" si="64"/>
        <v>94.076496286000506</v>
      </c>
    </row>
    <row r="4166" spans="1:9" ht="12" customHeight="1" outlineLevel="1" x14ac:dyDescent="0.2">
      <c r="A4166" s="18" t="s">
        <v>4166</v>
      </c>
      <c r="B4166" s="18"/>
      <c r="C4166" s="18"/>
      <c r="D4166" s="18"/>
      <c r="E4166" s="6">
        <v>2059415.27</v>
      </c>
      <c r="F4166" s="6">
        <v>2059415.27</v>
      </c>
      <c r="G4166" s="7"/>
      <c r="H4166" s="6">
        <v>2035314.74</v>
      </c>
      <c r="I4166" s="3">
        <f t="shared" si="64"/>
        <v>98.829739181257992</v>
      </c>
    </row>
    <row r="4167" spans="1:9" ht="12" customHeight="1" outlineLevel="1" x14ac:dyDescent="0.2">
      <c r="A4167" s="18" t="s">
        <v>4167</v>
      </c>
      <c r="B4167" s="18"/>
      <c r="C4167" s="18"/>
      <c r="D4167" s="18"/>
      <c r="E4167" s="6">
        <v>2129515.62</v>
      </c>
      <c r="F4167" s="6">
        <v>2129515.62</v>
      </c>
      <c r="G4167" s="7"/>
      <c r="H4167" s="6">
        <v>1895210.73</v>
      </c>
      <c r="I4167" s="3">
        <f t="shared" si="64"/>
        <v>88.997268308367694</v>
      </c>
    </row>
    <row r="4168" spans="1:9" ht="12" customHeight="1" outlineLevel="1" x14ac:dyDescent="0.2">
      <c r="A4168" s="18" t="s">
        <v>4168</v>
      </c>
      <c r="B4168" s="18"/>
      <c r="C4168" s="18"/>
      <c r="D4168" s="18"/>
      <c r="E4168" s="6">
        <v>433238.82</v>
      </c>
      <c r="F4168" s="6">
        <v>433238.82</v>
      </c>
      <c r="G4168" s="7"/>
      <c r="H4168" s="6">
        <v>404904.96000000002</v>
      </c>
      <c r="I4168" s="3">
        <f t="shared" ref="I4168:I4231" si="65">H4168/E4168*100</f>
        <v>93.459990496696491</v>
      </c>
    </row>
    <row r="4169" spans="1:9" ht="12" customHeight="1" outlineLevel="1" x14ac:dyDescent="0.2">
      <c r="A4169" s="18" t="s">
        <v>4169</v>
      </c>
      <c r="B4169" s="18"/>
      <c r="C4169" s="18"/>
      <c r="D4169" s="18"/>
      <c r="E4169" s="6">
        <v>432632.16</v>
      </c>
      <c r="F4169" s="6">
        <v>432632.16</v>
      </c>
      <c r="G4169" s="7"/>
      <c r="H4169" s="6">
        <v>419270.76</v>
      </c>
      <c r="I4169" s="3">
        <f t="shared" si="65"/>
        <v>96.911602688066466</v>
      </c>
    </row>
    <row r="4170" spans="1:9" ht="12" customHeight="1" outlineLevel="1" x14ac:dyDescent="0.2">
      <c r="A4170" s="18" t="s">
        <v>4170</v>
      </c>
      <c r="B4170" s="18"/>
      <c r="C4170" s="18"/>
      <c r="D4170" s="18"/>
      <c r="E4170" s="6">
        <v>3786874.08</v>
      </c>
      <c r="F4170" s="6">
        <v>3786874.08</v>
      </c>
      <c r="G4170" s="7"/>
      <c r="H4170" s="6">
        <v>3367159.13</v>
      </c>
      <c r="I4170" s="3">
        <f t="shared" si="65"/>
        <v>88.916585523223944</v>
      </c>
    </row>
    <row r="4171" spans="1:9" ht="12" customHeight="1" outlineLevel="1" x14ac:dyDescent="0.2">
      <c r="A4171" s="18" t="s">
        <v>4171</v>
      </c>
      <c r="B4171" s="18"/>
      <c r="C4171" s="18"/>
      <c r="D4171" s="18"/>
      <c r="E4171" s="6">
        <v>9363698.3100000005</v>
      </c>
      <c r="F4171" s="6">
        <v>9363698.3100000005</v>
      </c>
      <c r="G4171" s="7"/>
      <c r="H4171" s="6">
        <v>8933294.7899999991</v>
      </c>
      <c r="I4171" s="3">
        <f t="shared" si="65"/>
        <v>95.403487962225881</v>
      </c>
    </row>
    <row r="4172" spans="1:9" ht="12" customHeight="1" outlineLevel="1" x14ac:dyDescent="0.2">
      <c r="A4172" s="18" t="s">
        <v>4172</v>
      </c>
      <c r="B4172" s="18"/>
      <c r="C4172" s="18"/>
      <c r="D4172" s="18"/>
      <c r="E4172" s="6">
        <v>18053635.460000001</v>
      </c>
      <c r="F4172" s="6">
        <v>18053635.460000001</v>
      </c>
      <c r="G4172" s="7"/>
      <c r="H4172" s="6">
        <v>17061000.390000001</v>
      </c>
      <c r="I4172" s="3">
        <f t="shared" si="65"/>
        <v>94.501744137908943</v>
      </c>
    </row>
    <row r="4173" spans="1:9" ht="12" customHeight="1" outlineLevel="1" x14ac:dyDescent="0.2">
      <c r="A4173" s="18" t="s">
        <v>4173</v>
      </c>
      <c r="B4173" s="18"/>
      <c r="C4173" s="18"/>
      <c r="D4173" s="18"/>
      <c r="E4173" s="6">
        <v>3823509.01</v>
      </c>
      <c r="F4173" s="6">
        <v>3823509.01</v>
      </c>
      <c r="G4173" s="7"/>
      <c r="H4173" s="6">
        <v>3652769.59</v>
      </c>
      <c r="I4173" s="3">
        <f t="shared" si="65"/>
        <v>95.534483649614828</v>
      </c>
    </row>
    <row r="4174" spans="1:9" ht="12" customHeight="1" outlineLevel="1" x14ac:dyDescent="0.2">
      <c r="A4174" s="18" t="s">
        <v>4174</v>
      </c>
      <c r="B4174" s="18"/>
      <c r="C4174" s="18"/>
      <c r="D4174" s="18"/>
      <c r="E4174" s="6">
        <v>14426914.720000001</v>
      </c>
      <c r="F4174" s="6">
        <v>14426914.720000001</v>
      </c>
      <c r="G4174" s="7"/>
      <c r="H4174" s="6">
        <v>13903202.029999999</v>
      </c>
      <c r="I4174" s="3">
        <f t="shared" si="65"/>
        <v>96.369891274993265</v>
      </c>
    </row>
    <row r="4175" spans="1:9" ht="12" customHeight="1" outlineLevel="1" x14ac:dyDescent="0.2">
      <c r="A4175" s="18" t="s">
        <v>4175</v>
      </c>
      <c r="B4175" s="18"/>
      <c r="C4175" s="18"/>
      <c r="D4175" s="18"/>
      <c r="E4175" s="6">
        <v>3834975.61</v>
      </c>
      <c r="F4175" s="6">
        <v>3834975.61</v>
      </c>
      <c r="G4175" s="7"/>
      <c r="H4175" s="6">
        <v>3637517.63</v>
      </c>
      <c r="I4175" s="3">
        <f t="shared" si="65"/>
        <v>94.851128140551594</v>
      </c>
    </row>
    <row r="4176" spans="1:9" ht="12" customHeight="1" outlineLevel="1" x14ac:dyDescent="0.2">
      <c r="A4176" s="18" t="s">
        <v>4176</v>
      </c>
      <c r="B4176" s="18"/>
      <c r="C4176" s="18"/>
      <c r="D4176" s="18"/>
      <c r="E4176" s="6">
        <v>3842413.91</v>
      </c>
      <c r="F4176" s="6">
        <v>3842413.91</v>
      </c>
      <c r="G4176" s="7"/>
      <c r="H4176" s="6">
        <v>3265103.71</v>
      </c>
      <c r="I4176" s="3">
        <f t="shared" si="65"/>
        <v>84.97532505549357</v>
      </c>
    </row>
    <row r="4177" spans="1:9" ht="12" customHeight="1" outlineLevel="1" x14ac:dyDescent="0.2">
      <c r="A4177" s="18" t="s">
        <v>4177</v>
      </c>
      <c r="B4177" s="18"/>
      <c r="C4177" s="18"/>
      <c r="D4177" s="18"/>
      <c r="E4177" s="6">
        <v>4688629.9800000004</v>
      </c>
      <c r="F4177" s="6">
        <v>4688629.9800000004</v>
      </c>
      <c r="G4177" s="7"/>
      <c r="H4177" s="6">
        <v>4515452.51</v>
      </c>
      <c r="I4177" s="3">
        <f t="shared" si="65"/>
        <v>96.306437685662701</v>
      </c>
    </row>
    <row r="4178" spans="1:9" ht="12" customHeight="1" outlineLevel="1" x14ac:dyDescent="0.2">
      <c r="A4178" s="18" t="s">
        <v>4178</v>
      </c>
      <c r="B4178" s="18"/>
      <c r="C4178" s="18"/>
      <c r="D4178" s="18"/>
      <c r="E4178" s="6">
        <v>4060258.36</v>
      </c>
      <c r="F4178" s="6">
        <v>4060258.36</v>
      </c>
      <c r="G4178" s="7"/>
      <c r="H4178" s="6">
        <v>3741810.33</v>
      </c>
      <c r="I4178" s="3">
        <f t="shared" si="65"/>
        <v>92.156951559112116</v>
      </c>
    </row>
    <row r="4179" spans="1:9" ht="12" customHeight="1" outlineLevel="1" x14ac:dyDescent="0.2">
      <c r="A4179" s="18" t="s">
        <v>4179</v>
      </c>
      <c r="B4179" s="18"/>
      <c r="C4179" s="18"/>
      <c r="D4179" s="18"/>
      <c r="E4179" s="6">
        <v>2562992.23</v>
      </c>
      <c r="F4179" s="6">
        <v>2562992.23</v>
      </c>
      <c r="G4179" s="7"/>
      <c r="H4179" s="6">
        <v>2364133.12</v>
      </c>
      <c r="I4179" s="3">
        <f t="shared" si="65"/>
        <v>92.241134886312167</v>
      </c>
    </row>
    <row r="4180" spans="1:9" ht="12" customHeight="1" outlineLevel="1" x14ac:dyDescent="0.2">
      <c r="A4180" s="18" t="s">
        <v>4180</v>
      </c>
      <c r="B4180" s="18"/>
      <c r="C4180" s="18"/>
      <c r="D4180" s="18"/>
      <c r="E4180" s="6">
        <v>6850453.8799999999</v>
      </c>
      <c r="F4180" s="6">
        <v>6850438.4100000001</v>
      </c>
      <c r="G4180" s="10">
        <v>15.47</v>
      </c>
      <c r="H4180" s="8">
        <v>6356450.2000000002</v>
      </c>
      <c r="I4180" s="3">
        <f t="shared" si="65"/>
        <v>92.788745261941685</v>
      </c>
    </row>
    <row r="4181" spans="1:9" ht="12" customHeight="1" outlineLevel="1" x14ac:dyDescent="0.2">
      <c r="A4181" s="18" t="s">
        <v>4181</v>
      </c>
      <c r="B4181" s="18"/>
      <c r="C4181" s="18"/>
      <c r="D4181" s="18"/>
      <c r="E4181" s="6">
        <v>6091166.3499999996</v>
      </c>
      <c r="F4181" s="6">
        <v>6091166.3499999996</v>
      </c>
      <c r="G4181" s="7"/>
      <c r="H4181" s="6">
        <v>5672090.7199999997</v>
      </c>
      <c r="I4181" s="3">
        <f t="shared" si="65"/>
        <v>93.119944425750262</v>
      </c>
    </row>
    <row r="4182" spans="1:9" ht="12" customHeight="1" outlineLevel="1" x14ac:dyDescent="0.2">
      <c r="A4182" s="18" t="s">
        <v>4182</v>
      </c>
      <c r="B4182" s="18"/>
      <c r="C4182" s="18"/>
      <c r="D4182" s="18"/>
      <c r="E4182" s="8">
        <v>4802395.9000000004</v>
      </c>
      <c r="F4182" s="8">
        <v>4802395.9000000004</v>
      </c>
      <c r="G4182" s="7"/>
      <c r="H4182" s="6">
        <v>4156472.42</v>
      </c>
      <c r="I4182" s="3">
        <f t="shared" si="65"/>
        <v>86.549974357590969</v>
      </c>
    </row>
    <row r="4183" spans="1:9" ht="12" customHeight="1" outlineLevel="1" x14ac:dyDescent="0.2">
      <c r="A4183" s="18" t="s">
        <v>4183</v>
      </c>
      <c r="B4183" s="18"/>
      <c r="C4183" s="18"/>
      <c r="D4183" s="18"/>
      <c r="E4183" s="6">
        <v>451543.11</v>
      </c>
      <c r="F4183" s="6">
        <v>451543.11</v>
      </c>
      <c r="G4183" s="7"/>
      <c r="H4183" s="6">
        <v>429810.76</v>
      </c>
      <c r="I4183" s="3">
        <f t="shared" si="65"/>
        <v>95.187092988751402</v>
      </c>
    </row>
    <row r="4184" spans="1:9" ht="12" customHeight="1" outlineLevel="1" x14ac:dyDescent="0.2">
      <c r="A4184" s="18" t="s">
        <v>4184</v>
      </c>
      <c r="B4184" s="18"/>
      <c r="C4184" s="18"/>
      <c r="D4184" s="18"/>
      <c r="E4184" s="6">
        <v>2195595.4700000002</v>
      </c>
      <c r="F4184" s="6">
        <v>2195595.4700000002</v>
      </c>
      <c r="G4184" s="7"/>
      <c r="H4184" s="6">
        <v>2002356.82</v>
      </c>
      <c r="I4184" s="3">
        <f t="shared" si="65"/>
        <v>91.198804486511335</v>
      </c>
    </row>
    <row r="4185" spans="1:9" ht="12" customHeight="1" outlineLevel="1" x14ac:dyDescent="0.2">
      <c r="A4185" s="18" t="s">
        <v>4185</v>
      </c>
      <c r="B4185" s="18"/>
      <c r="C4185" s="18"/>
      <c r="D4185" s="18"/>
      <c r="E4185" s="8">
        <v>4313011.2</v>
      </c>
      <c r="F4185" s="8">
        <v>4313011.2</v>
      </c>
      <c r="G4185" s="7"/>
      <c r="H4185" s="6">
        <v>4114841.65</v>
      </c>
      <c r="I4185" s="3">
        <f t="shared" si="65"/>
        <v>95.405308708681304</v>
      </c>
    </row>
    <row r="4186" spans="1:9" ht="12" customHeight="1" outlineLevel="1" x14ac:dyDescent="0.2">
      <c r="A4186" s="18" t="s">
        <v>4186</v>
      </c>
      <c r="B4186" s="18"/>
      <c r="C4186" s="18"/>
      <c r="D4186" s="18"/>
      <c r="E4186" s="6">
        <v>4644974.55</v>
      </c>
      <c r="F4186" s="6">
        <v>4644974.55</v>
      </c>
      <c r="G4186" s="7"/>
      <c r="H4186" s="6">
        <v>4446432.58</v>
      </c>
      <c r="I4186" s="3">
        <f t="shared" si="65"/>
        <v>95.7256607573878</v>
      </c>
    </row>
    <row r="4187" spans="1:9" ht="12" customHeight="1" outlineLevel="1" x14ac:dyDescent="0.2">
      <c r="A4187" s="18" t="s">
        <v>4187</v>
      </c>
      <c r="B4187" s="18"/>
      <c r="C4187" s="18"/>
      <c r="D4187" s="18"/>
      <c r="E4187" s="6">
        <v>4270415.46</v>
      </c>
      <c r="F4187" s="6">
        <v>4270415.46</v>
      </c>
      <c r="G4187" s="7"/>
      <c r="H4187" s="6">
        <v>4160953.37</v>
      </c>
      <c r="I4187" s="3">
        <f t="shared" si="65"/>
        <v>97.436734410848175</v>
      </c>
    </row>
    <row r="4188" spans="1:9" ht="12" customHeight="1" outlineLevel="1" x14ac:dyDescent="0.2">
      <c r="A4188" s="18" t="s">
        <v>4188</v>
      </c>
      <c r="B4188" s="18"/>
      <c r="C4188" s="18"/>
      <c r="D4188" s="18"/>
      <c r="E4188" s="6">
        <v>2942066.14</v>
      </c>
      <c r="F4188" s="6">
        <v>2942066.14</v>
      </c>
      <c r="G4188" s="7"/>
      <c r="H4188" s="6">
        <v>2915461.31</v>
      </c>
      <c r="I4188" s="3">
        <f t="shared" si="65"/>
        <v>99.095709316718484</v>
      </c>
    </row>
    <row r="4189" spans="1:9" ht="12" customHeight="1" outlineLevel="1" x14ac:dyDescent="0.2">
      <c r="A4189" s="18" t="s">
        <v>4189</v>
      </c>
      <c r="B4189" s="18"/>
      <c r="C4189" s="18"/>
      <c r="D4189" s="18"/>
      <c r="E4189" s="6">
        <v>4421875.42</v>
      </c>
      <c r="F4189" s="6">
        <v>4421875.42</v>
      </c>
      <c r="G4189" s="7"/>
      <c r="H4189" s="8">
        <v>4334372.5</v>
      </c>
      <c r="I4189" s="3">
        <f t="shared" si="65"/>
        <v>98.02113556604904</v>
      </c>
    </row>
    <row r="4190" spans="1:9" ht="12" customHeight="1" outlineLevel="1" x14ac:dyDescent="0.2">
      <c r="A4190" s="18" t="s">
        <v>4190</v>
      </c>
      <c r="B4190" s="18"/>
      <c r="C4190" s="18"/>
      <c r="D4190" s="18"/>
      <c r="E4190" s="8">
        <v>2683727.2999999998</v>
      </c>
      <c r="F4190" s="8">
        <v>2683727.2999999998</v>
      </c>
      <c r="G4190" s="7"/>
      <c r="H4190" s="6">
        <v>2576174.21</v>
      </c>
      <c r="I4190" s="3">
        <f t="shared" si="65"/>
        <v>95.992398706083151</v>
      </c>
    </row>
    <row r="4191" spans="1:9" ht="12" customHeight="1" outlineLevel="1" x14ac:dyDescent="0.2">
      <c r="A4191" s="18" t="s">
        <v>4191</v>
      </c>
      <c r="B4191" s="18"/>
      <c r="C4191" s="18"/>
      <c r="D4191" s="18"/>
      <c r="E4191" s="6">
        <v>4401242.0199999996</v>
      </c>
      <c r="F4191" s="6">
        <v>4401242.0199999996</v>
      </c>
      <c r="G4191" s="7"/>
      <c r="H4191" s="6">
        <v>4259113.49</v>
      </c>
      <c r="I4191" s="3">
        <f t="shared" si="65"/>
        <v>96.77071768936716</v>
      </c>
    </row>
    <row r="4192" spans="1:9" ht="12" customHeight="1" outlineLevel="1" x14ac:dyDescent="0.2">
      <c r="A4192" s="18" t="s">
        <v>4192</v>
      </c>
      <c r="B4192" s="18"/>
      <c r="C4192" s="18"/>
      <c r="D4192" s="18"/>
      <c r="E4192" s="6">
        <v>4678546.4400000004</v>
      </c>
      <c r="F4192" s="6">
        <v>4678546.4400000004</v>
      </c>
      <c r="G4192" s="7"/>
      <c r="H4192" s="6">
        <v>4513523.78</v>
      </c>
      <c r="I4192" s="3">
        <f t="shared" si="65"/>
        <v>96.47277926774197</v>
      </c>
    </row>
    <row r="4193" spans="1:9" ht="12" customHeight="1" outlineLevel="1" x14ac:dyDescent="0.2">
      <c r="A4193" s="18" t="s">
        <v>4193</v>
      </c>
      <c r="B4193" s="18"/>
      <c r="C4193" s="18"/>
      <c r="D4193" s="18"/>
      <c r="E4193" s="6">
        <v>4408519.6500000004</v>
      </c>
      <c r="F4193" s="6">
        <v>4408519.6500000004</v>
      </c>
      <c r="G4193" s="7"/>
      <c r="H4193" s="8">
        <v>4025692.7</v>
      </c>
      <c r="I4193" s="3">
        <f t="shared" si="65"/>
        <v>91.316201800302736</v>
      </c>
    </row>
    <row r="4194" spans="1:9" ht="12" customHeight="1" outlineLevel="1" x14ac:dyDescent="0.2">
      <c r="A4194" s="18" t="s">
        <v>4194</v>
      </c>
      <c r="B4194" s="18"/>
      <c r="C4194" s="18"/>
      <c r="D4194" s="18"/>
      <c r="E4194" s="6">
        <v>3979069.86</v>
      </c>
      <c r="F4194" s="6">
        <v>3979069.86</v>
      </c>
      <c r="G4194" s="7"/>
      <c r="H4194" s="6">
        <v>3811544.17</v>
      </c>
      <c r="I4194" s="3">
        <f t="shared" si="65"/>
        <v>95.789827877010438</v>
      </c>
    </row>
    <row r="4195" spans="1:9" ht="12" customHeight="1" outlineLevel="1" x14ac:dyDescent="0.2">
      <c r="A4195" s="18" t="s">
        <v>4195</v>
      </c>
      <c r="B4195" s="18"/>
      <c r="C4195" s="18"/>
      <c r="D4195" s="18"/>
      <c r="E4195" s="8">
        <v>4232869.5</v>
      </c>
      <c r="F4195" s="8">
        <v>4232869.5</v>
      </c>
      <c r="G4195" s="7"/>
      <c r="H4195" s="6">
        <v>4073515.84</v>
      </c>
      <c r="I4195" s="3">
        <f t="shared" si="65"/>
        <v>96.235327831391913</v>
      </c>
    </row>
    <row r="4196" spans="1:9" ht="12" customHeight="1" outlineLevel="1" x14ac:dyDescent="0.2">
      <c r="A4196" s="18" t="s">
        <v>4196</v>
      </c>
      <c r="B4196" s="18"/>
      <c r="C4196" s="18"/>
      <c r="D4196" s="18"/>
      <c r="E4196" s="6">
        <v>4941254.47</v>
      </c>
      <c r="F4196" s="6">
        <v>4941254.47</v>
      </c>
      <c r="G4196" s="7"/>
      <c r="H4196" s="6">
        <v>4769409.01</v>
      </c>
      <c r="I4196" s="3">
        <f t="shared" si="65"/>
        <v>96.52223011295348</v>
      </c>
    </row>
    <row r="4197" spans="1:9" ht="12" customHeight="1" outlineLevel="1" x14ac:dyDescent="0.2">
      <c r="A4197" s="18" t="s">
        <v>4197</v>
      </c>
      <c r="B4197" s="18"/>
      <c r="C4197" s="18"/>
      <c r="D4197" s="18"/>
      <c r="E4197" s="6">
        <v>1625227.52</v>
      </c>
      <c r="F4197" s="6">
        <v>1625227.52</v>
      </c>
      <c r="G4197" s="7"/>
      <c r="H4197" s="6">
        <v>1537214.43</v>
      </c>
      <c r="I4197" s="3">
        <f t="shared" si="65"/>
        <v>94.584568073275051</v>
      </c>
    </row>
    <row r="4198" spans="1:9" ht="12" customHeight="1" outlineLevel="1" x14ac:dyDescent="0.2">
      <c r="A4198" s="18" t="s">
        <v>4198</v>
      </c>
      <c r="B4198" s="18"/>
      <c r="C4198" s="18"/>
      <c r="D4198" s="18"/>
      <c r="E4198" s="8">
        <v>5024905.5</v>
      </c>
      <c r="F4198" s="8">
        <v>5024905.5</v>
      </c>
      <c r="G4198" s="7"/>
      <c r="H4198" s="6">
        <v>4905981.84</v>
      </c>
      <c r="I4198" s="3">
        <f t="shared" si="65"/>
        <v>97.633315492201788</v>
      </c>
    </row>
    <row r="4199" spans="1:9" ht="12" customHeight="1" outlineLevel="1" x14ac:dyDescent="0.2">
      <c r="A4199" s="18" t="s">
        <v>4199</v>
      </c>
      <c r="B4199" s="18"/>
      <c r="C4199" s="18"/>
      <c r="D4199" s="18"/>
      <c r="E4199" s="6">
        <v>1448644.06</v>
      </c>
      <c r="F4199" s="6">
        <v>1448644.06</v>
      </c>
      <c r="G4199" s="7"/>
      <c r="H4199" s="6">
        <v>1211972.76</v>
      </c>
      <c r="I4199" s="3">
        <f t="shared" si="65"/>
        <v>83.662563735635658</v>
      </c>
    </row>
    <row r="4200" spans="1:9" ht="12" customHeight="1" outlineLevel="1" x14ac:dyDescent="0.2">
      <c r="A4200" s="18" t="s">
        <v>4200</v>
      </c>
      <c r="B4200" s="18"/>
      <c r="C4200" s="18"/>
      <c r="D4200" s="18"/>
      <c r="E4200" s="6">
        <v>2967292.93</v>
      </c>
      <c r="F4200" s="6">
        <v>2967292.93</v>
      </c>
      <c r="G4200" s="7"/>
      <c r="H4200" s="6">
        <v>2788112.43</v>
      </c>
      <c r="I4200" s="3">
        <f t="shared" si="65"/>
        <v>93.961482596192482</v>
      </c>
    </row>
    <row r="4201" spans="1:9" ht="12" customHeight="1" outlineLevel="1" x14ac:dyDescent="0.2">
      <c r="A4201" s="18" t="s">
        <v>4201</v>
      </c>
      <c r="B4201" s="18"/>
      <c r="C4201" s="18"/>
      <c r="D4201" s="18"/>
      <c r="E4201" s="6">
        <v>11281959.390000001</v>
      </c>
      <c r="F4201" s="6">
        <v>11281959.390000001</v>
      </c>
      <c r="G4201" s="7"/>
      <c r="H4201" s="8">
        <v>10884919.1</v>
      </c>
      <c r="I4201" s="3">
        <f t="shared" si="65"/>
        <v>96.480750583520745</v>
      </c>
    </row>
    <row r="4202" spans="1:9" ht="12" customHeight="1" outlineLevel="1" x14ac:dyDescent="0.2">
      <c r="A4202" s="18" t="s">
        <v>4202</v>
      </c>
      <c r="B4202" s="18"/>
      <c r="C4202" s="18"/>
      <c r="D4202" s="18"/>
      <c r="E4202" s="8">
        <v>1085749.1000000001</v>
      </c>
      <c r="F4202" s="8">
        <v>1085749.1000000001</v>
      </c>
      <c r="G4202" s="7"/>
      <c r="H4202" s="6">
        <v>913327.58</v>
      </c>
      <c r="I4202" s="3">
        <f t="shared" si="65"/>
        <v>84.119579744528437</v>
      </c>
    </row>
    <row r="4203" spans="1:9" ht="12" customHeight="1" outlineLevel="1" x14ac:dyDescent="0.2">
      <c r="A4203" s="18" t="s">
        <v>4203</v>
      </c>
      <c r="B4203" s="18"/>
      <c r="C4203" s="18"/>
      <c r="D4203" s="18"/>
      <c r="E4203" s="6">
        <v>661603.04</v>
      </c>
      <c r="F4203" s="6">
        <v>661603.04</v>
      </c>
      <c r="G4203" s="7"/>
      <c r="H4203" s="8">
        <v>641226.19999999995</v>
      </c>
      <c r="I4203" s="3">
        <f t="shared" si="65"/>
        <v>96.920080657428642</v>
      </c>
    </row>
    <row r="4204" spans="1:9" ht="12" customHeight="1" outlineLevel="1" x14ac:dyDescent="0.2">
      <c r="A4204" s="18" t="s">
        <v>4204</v>
      </c>
      <c r="B4204" s="18"/>
      <c r="C4204" s="18"/>
      <c r="D4204" s="18"/>
      <c r="E4204" s="6">
        <v>4967659.09</v>
      </c>
      <c r="F4204" s="6">
        <v>4967659.09</v>
      </c>
      <c r="G4204" s="7"/>
      <c r="H4204" s="6">
        <v>4794658.74</v>
      </c>
      <c r="I4204" s="3">
        <f t="shared" si="65"/>
        <v>96.517467344966306</v>
      </c>
    </row>
    <row r="4205" spans="1:9" ht="12" customHeight="1" outlineLevel="1" x14ac:dyDescent="0.2">
      <c r="A4205" s="18" t="s">
        <v>4205</v>
      </c>
      <c r="B4205" s="18"/>
      <c r="C4205" s="18"/>
      <c r="D4205" s="18"/>
      <c r="E4205" s="6">
        <v>6188660.0800000001</v>
      </c>
      <c r="F4205" s="6">
        <v>6192848.04</v>
      </c>
      <c r="G4205" s="6">
        <v>-4187.96</v>
      </c>
      <c r="H4205" s="6">
        <v>5966604.6900000004</v>
      </c>
      <c r="I4205" s="3">
        <f t="shared" si="65"/>
        <v>96.41189874497033</v>
      </c>
    </row>
    <row r="4206" spans="1:9" ht="12" customHeight="1" outlineLevel="1" x14ac:dyDescent="0.2">
      <c r="A4206" s="18" t="s">
        <v>4206</v>
      </c>
      <c r="B4206" s="18"/>
      <c r="C4206" s="18"/>
      <c r="D4206" s="18"/>
      <c r="E4206" s="6">
        <v>3068722.46</v>
      </c>
      <c r="F4206" s="6">
        <v>3068722.46</v>
      </c>
      <c r="G4206" s="7"/>
      <c r="H4206" s="6">
        <v>3022666.37</v>
      </c>
      <c r="I4206" s="3">
        <f t="shared" si="65"/>
        <v>98.499177081005897</v>
      </c>
    </row>
    <row r="4207" spans="1:9" ht="12" customHeight="1" outlineLevel="1" x14ac:dyDescent="0.2">
      <c r="A4207" s="18" t="s">
        <v>4207</v>
      </c>
      <c r="B4207" s="18"/>
      <c r="C4207" s="18"/>
      <c r="D4207" s="18"/>
      <c r="E4207" s="6">
        <v>3646658.47</v>
      </c>
      <c r="F4207" s="6">
        <v>3646658.47</v>
      </c>
      <c r="G4207" s="7"/>
      <c r="H4207" s="6">
        <v>3561958.57</v>
      </c>
      <c r="I4207" s="3">
        <f t="shared" si="65"/>
        <v>97.677328417322272</v>
      </c>
    </row>
    <row r="4208" spans="1:9" ht="12" customHeight="1" outlineLevel="1" x14ac:dyDescent="0.2">
      <c r="A4208" s="18" t="s">
        <v>4208</v>
      </c>
      <c r="B4208" s="18"/>
      <c r="C4208" s="18"/>
      <c r="D4208" s="18"/>
      <c r="E4208" s="6">
        <v>1651209.21</v>
      </c>
      <c r="F4208" s="6">
        <v>1651209.21</v>
      </c>
      <c r="G4208" s="7"/>
      <c r="H4208" s="8">
        <v>1530850.7</v>
      </c>
      <c r="I4208" s="3">
        <f t="shared" si="65"/>
        <v>92.710886708293003</v>
      </c>
    </row>
    <row r="4209" spans="1:9" ht="12" customHeight="1" outlineLevel="1" x14ac:dyDescent="0.2">
      <c r="A4209" s="18" t="s">
        <v>4209</v>
      </c>
      <c r="B4209" s="18"/>
      <c r="C4209" s="18"/>
      <c r="D4209" s="18"/>
      <c r="E4209" s="6">
        <v>3662295.32</v>
      </c>
      <c r="F4209" s="6">
        <v>3662295.32</v>
      </c>
      <c r="G4209" s="7"/>
      <c r="H4209" s="6">
        <v>3390339.97</v>
      </c>
      <c r="I4209" s="3">
        <f t="shared" si="65"/>
        <v>92.574182958025361</v>
      </c>
    </row>
    <row r="4210" spans="1:9" ht="12" customHeight="1" outlineLevel="1" x14ac:dyDescent="0.2">
      <c r="A4210" s="18" t="s">
        <v>4210</v>
      </c>
      <c r="B4210" s="18"/>
      <c r="C4210" s="18"/>
      <c r="D4210" s="18"/>
      <c r="E4210" s="6">
        <v>605144.51</v>
      </c>
      <c r="F4210" s="6">
        <v>605144.51</v>
      </c>
      <c r="G4210" s="7"/>
      <c r="H4210" s="6">
        <v>532258.72</v>
      </c>
      <c r="I4210" s="3">
        <f t="shared" si="65"/>
        <v>87.955638893592536</v>
      </c>
    </row>
    <row r="4211" spans="1:9" ht="12" customHeight="1" outlineLevel="1" x14ac:dyDescent="0.2">
      <c r="A4211" s="18" t="s">
        <v>4211</v>
      </c>
      <c r="B4211" s="18"/>
      <c r="C4211" s="18"/>
      <c r="D4211" s="18"/>
      <c r="E4211" s="6">
        <v>613124.78</v>
      </c>
      <c r="F4211" s="6">
        <v>613124.78</v>
      </c>
      <c r="G4211" s="7"/>
      <c r="H4211" s="6">
        <v>599520.72</v>
      </c>
      <c r="I4211" s="3">
        <f t="shared" si="65"/>
        <v>97.781192272150534</v>
      </c>
    </row>
    <row r="4212" spans="1:9" ht="12" customHeight="1" outlineLevel="1" x14ac:dyDescent="0.2">
      <c r="A4212" s="18" t="s">
        <v>4212</v>
      </c>
      <c r="B4212" s="18"/>
      <c r="C4212" s="18"/>
      <c r="D4212" s="18"/>
      <c r="E4212" s="6">
        <v>1088463.93</v>
      </c>
      <c r="F4212" s="6">
        <v>1088463.93</v>
      </c>
      <c r="G4212" s="7"/>
      <c r="H4212" s="6">
        <v>999443.07</v>
      </c>
      <c r="I4212" s="3">
        <f t="shared" si="65"/>
        <v>91.82142305808884</v>
      </c>
    </row>
    <row r="4213" spans="1:9" ht="12" customHeight="1" outlineLevel="1" x14ac:dyDescent="0.2">
      <c r="A4213" s="18" t="s">
        <v>4213</v>
      </c>
      <c r="B4213" s="18"/>
      <c r="C4213" s="18"/>
      <c r="D4213" s="18"/>
      <c r="E4213" s="6">
        <v>622116.54</v>
      </c>
      <c r="F4213" s="6">
        <v>622116.54</v>
      </c>
      <c r="G4213" s="7"/>
      <c r="H4213" s="6">
        <v>611124.53</v>
      </c>
      <c r="I4213" s="3">
        <f t="shared" si="65"/>
        <v>98.233126867194358</v>
      </c>
    </row>
    <row r="4214" spans="1:9" ht="12" customHeight="1" outlineLevel="1" x14ac:dyDescent="0.2">
      <c r="A4214" s="18" t="s">
        <v>4214</v>
      </c>
      <c r="B4214" s="18"/>
      <c r="C4214" s="18"/>
      <c r="D4214" s="18"/>
      <c r="E4214" s="6">
        <v>1100151.06</v>
      </c>
      <c r="F4214" s="6">
        <v>1100151.06</v>
      </c>
      <c r="G4214" s="7"/>
      <c r="H4214" s="6">
        <v>919226.82</v>
      </c>
      <c r="I4214" s="3">
        <f t="shared" si="65"/>
        <v>83.554600220082492</v>
      </c>
    </row>
    <row r="4215" spans="1:9" ht="12" customHeight="1" outlineLevel="1" x14ac:dyDescent="0.2">
      <c r="A4215" s="18" t="s">
        <v>4215</v>
      </c>
      <c r="B4215" s="18"/>
      <c r="C4215" s="18"/>
      <c r="D4215" s="18"/>
      <c r="E4215" s="6">
        <v>1135529.8899999999</v>
      </c>
      <c r="F4215" s="6">
        <v>1135529.8899999999</v>
      </c>
      <c r="G4215" s="7"/>
      <c r="H4215" s="6">
        <v>1041109.72</v>
      </c>
      <c r="I4215" s="3">
        <f t="shared" si="65"/>
        <v>91.684924295563903</v>
      </c>
    </row>
    <row r="4216" spans="1:9" ht="12" customHeight="1" outlineLevel="1" x14ac:dyDescent="0.2">
      <c r="A4216" s="18" t="s">
        <v>4216</v>
      </c>
      <c r="B4216" s="18"/>
      <c r="C4216" s="18"/>
      <c r="D4216" s="18"/>
      <c r="E4216" s="6">
        <v>8678352.4700000007</v>
      </c>
      <c r="F4216" s="6">
        <v>8678352.4700000007</v>
      </c>
      <c r="G4216" s="7"/>
      <c r="H4216" s="8">
        <v>8476496.4000000004</v>
      </c>
      <c r="I4216" s="3">
        <f t="shared" si="65"/>
        <v>97.674027752412769</v>
      </c>
    </row>
    <row r="4217" spans="1:9" ht="12" customHeight="1" outlineLevel="1" x14ac:dyDescent="0.2">
      <c r="A4217" s="18" t="s">
        <v>4217</v>
      </c>
      <c r="B4217" s="18"/>
      <c r="C4217" s="18"/>
      <c r="D4217" s="18"/>
      <c r="E4217" s="6">
        <v>5422526.1799999997</v>
      </c>
      <c r="F4217" s="6">
        <v>5422526.1799999997</v>
      </c>
      <c r="G4217" s="7"/>
      <c r="H4217" s="6">
        <v>5237841.9800000004</v>
      </c>
      <c r="I4217" s="3">
        <f t="shared" si="65"/>
        <v>96.594129859968717</v>
      </c>
    </row>
    <row r="4218" spans="1:9" ht="12" customHeight="1" outlineLevel="1" x14ac:dyDescent="0.2">
      <c r="A4218" s="18" t="s">
        <v>4218</v>
      </c>
      <c r="B4218" s="18"/>
      <c r="C4218" s="18"/>
      <c r="D4218" s="18"/>
      <c r="E4218" s="6">
        <v>5386143.46</v>
      </c>
      <c r="F4218" s="6">
        <v>5386143.46</v>
      </c>
      <c r="G4218" s="7"/>
      <c r="H4218" s="6">
        <v>5330255.79</v>
      </c>
      <c r="I4218" s="3">
        <f t="shared" si="65"/>
        <v>98.962380589840436</v>
      </c>
    </row>
    <row r="4219" spans="1:9" ht="12" customHeight="1" outlineLevel="1" x14ac:dyDescent="0.2">
      <c r="A4219" s="18" t="s">
        <v>4219</v>
      </c>
      <c r="B4219" s="18"/>
      <c r="C4219" s="18"/>
      <c r="D4219" s="18"/>
      <c r="E4219" s="6">
        <v>3972106.98</v>
      </c>
      <c r="F4219" s="6">
        <v>3972106.98</v>
      </c>
      <c r="G4219" s="7"/>
      <c r="H4219" s="8">
        <v>3873106.6</v>
      </c>
      <c r="I4219" s="3">
        <f t="shared" si="65"/>
        <v>97.507610431982883</v>
      </c>
    </row>
    <row r="4220" spans="1:9" ht="12" customHeight="1" outlineLevel="1" x14ac:dyDescent="0.2">
      <c r="A4220" s="18" t="s">
        <v>4220</v>
      </c>
      <c r="B4220" s="18"/>
      <c r="C4220" s="18"/>
      <c r="D4220" s="18"/>
      <c r="E4220" s="6">
        <v>4345178.45</v>
      </c>
      <c r="F4220" s="6">
        <v>4345178.45</v>
      </c>
      <c r="G4220" s="7"/>
      <c r="H4220" s="6">
        <v>4252169.99</v>
      </c>
      <c r="I4220" s="3">
        <f t="shared" si="65"/>
        <v>97.859501949799096</v>
      </c>
    </row>
    <row r="4221" spans="1:9" ht="12" customHeight="1" outlineLevel="1" x14ac:dyDescent="0.2">
      <c r="A4221" s="18" t="s">
        <v>4221</v>
      </c>
      <c r="B4221" s="18"/>
      <c r="C4221" s="18"/>
      <c r="D4221" s="18"/>
      <c r="E4221" s="6">
        <v>4400290.18</v>
      </c>
      <c r="F4221" s="6">
        <v>4400290.18</v>
      </c>
      <c r="G4221" s="7"/>
      <c r="H4221" s="6">
        <v>4230186.93</v>
      </c>
      <c r="I4221" s="3">
        <f t="shared" si="65"/>
        <v>96.134271990216789</v>
      </c>
    </row>
    <row r="4222" spans="1:9" ht="12" customHeight="1" outlineLevel="1" x14ac:dyDescent="0.2">
      <c r="A4222" s="18" t="s">
        <v>4222</v>
      </c>
      <c r="B4222" s="18"/>
      <c r="C4222" s="18"/>
      <c r="D4222" s="18"/>
      <c r="E4222" s="8">
        <v>8234800.7999999998</v>
      </c>
      <c r="F4222" s="8">
        <v>8234800.7999999998</v>
      </c>
      <c r="G4222" s="7"/>
      <c r="H4222" s="6">
        <v>7694517.4800000004</v>
      </c>
      <c r="I4222" s="3">
        <f t="shared" si="65"/>
        <v>93.439023807351845</v>
      </c>
    </row>
    <row r="4223" spans="1:9" ht="12" customHeight="1" outlineLevel="1" x14ac:dyDescent="0.2">
      <c r="A4223" s="18" t="s">
        <v>4223</v>
      </c>
      <c r="B4223" s="18"/>
      <c r="C4223" s="18"/>
      <c r="D4223" s="18"/>
      <c r="E4223" s="6">
        <v>1123353.28</v>
      </c>
      <c r="F4223" s="6">
        <v>1123353.28</v>
      </c>
      <c r="G4223" s="7"/>
      <c r="H4223" s="6">
        <v>1007853.18</v>
      </c>
      <c r="I4223" s="3">
        <f t="shared" si="65"/>
        <v>89.718274557403703</v>
      </c>
    </row>
    <row r="4224" spans="1:9" ht="12" customHeight="1" outlineLevel="1" x14ac:dyDescent="0.2">
      <c r="A4224" s="18" t="s">
        <v>4224</v>
      </c>
      <c r="B4224" s="18"/>
      <c r="C4224" s="18"/>
      <c r="D4224" s="18"/>
      <c r="E4224" s="8">
        <v>548991.9</v>
      </c>
      <c r="F4224" s="8">
        <v>548991.9</v>
      </c>
      <c r="G4224" s="7"/>
      <c r="H4224" s="7"/>
      <c r="I4224" s="3">
        <f t="shared" si="65"/>
        <v>0</v>
      </c>
    </row>
    <row r="4225" spans="1:9" ht="12" customHeight="1" outlineLevel="1" x14ac:dyDescent="0.2">
      <c r="A4225" s="18" t="s">
        <v>4225</v>
      </c>
      <c r="B4225" s="18"/>
      <c r="C4225" s="18"/>
      <c r="D4225" s="18"/>
      <c r="E4225" s="6">
        <v>2297355.54</v>
      </c>
      <c r="F4225" s="6">
        <v>2297355.54</v>
      </c>
      <c r="G4225" s="7"/>
      <c r="H4225" s="6">
        <v>2164181.31</v>
      </c>
      <c r="I4225" s="3">
        <f t="shared" si="65"/>
        <v>94.203151071688268</v>
      </c>
    </row>
    <row r="4226" spans="1:9" ht="12" customHeight="1" outlineLevel="1" x14ac:dyDescent="0.2">
      <c r="A4226" s="18" t="s">
        <v>4226</v>
      </c>
      <c r="B4226" s="18"/>
      <c r="C4226" s="18"/>
      <c r="D4226" s="18"/>
      <c r="E4226" s="6">
        <v>1820736.18</v>
      </c>
      <c r="F4226" s="6">
        <v>1820736.18</v>
      </c>
      <c r="G4226" s="7"/>
      <c r="H4226" s="9">
        <v>1679190</v>
      </c>
      <c r="I4226" s="3">
        <f t="shared" si="65"/>
        <v>92.225881950673383</v>
      </c>
    </row>
    <row r="4227" spans="1:9" ht="12" customHeight="1" outlineLevel="1" x14ac:dyDescent="0.2">
      <c r="A4227" s="18" t="s">
        <v>4227</v>
      </c>
      <c r="B4227" s="18"/>
      <c r="C4227" s="18"/>
      <c r="D4227" s="18"/>
      <c r="E4227" s="6">
        <v>2508189.19</v>
      </c>
      <c r="F4227" s="6">
        <v>2508189.19</v>
      </c>
      <c r="G4227" s="7"/>
      <c r="H4227" s="6">
        <v>2429443.86</v>
      </c>
      <c r="I4227" s="3">
        <f t="shared" si="65"/>
        <v>96.860470880189069</v>
      </c>
    </row>
    <row r="4228" spans="1:9" ht="12" customHeight="1" outlineLevel="1" x14ac:dyDescent="0.2">
      <c r="A4228" s="18" t="s">
        <v>4228</v>
      </c>
      <c r="B4228" s="18"/>
      <c r="C4228" s="18"/>
      <c r="D4228" s="18"/>
      <c r="E4228" s="8">
        <v>2568294.7000000002</v>
      </c>
      <c r="F4228" s="8">
        <v>2568294.7000000002</v>
      </c>
      <c r="G4228" s="7"/>
      <c r="H4228" s="6">
        <v>2317468.2599999998</v>
      </c>
      <c r="I4228" s="3">
        <f t="shared" si="65"/>
        <v>90.233736027255745</v>
      </c>
    </row>
    <row r="4229" spans="1:9" ht="12" customHeight="1" outlineLevel="1" x14ac:dyDescent="0.2">
      <c r="A4229" s="18" t="s">
        <v>4229</v>
      </c>
      <c r="B4229" s="18"/>
      <c r="C4229" s="18"/>
      <c r="D4229" s="18"/>
      <c r="E4229" s="6">
        <v>2232259.4300000002</v>
      </c>
      <c r="F4229" s="6">
        <v>2232259.4300000002</v>
      </c>
      <c r="G4229" s="7"/>
      <c r="H4229" s="6">
        <v>2011981.58</v>
      </c>
      <c r="I4229" s="3">
        <f t="shared" si="65"/>
        <v>90.132067669213512</v>
      </c>
    </row>
    <row r="4230" spans="1:9" ht="12" customHeight="1" outlineLevel="1" x14ac:dyDescent="0.2">
      <c r="A4230" s="18" t="s">
        <v>4230</v>
      </c>
      <c r="B4230" s="18"/>
      <c r="C4230" s="18"/>
      <c r="D4230" s="18"/>
      <c r="E4230" s="6">
        <v>1908717.71</v>
      </c>
      <c r="F4230" s="6">
        <v>1908717.71</v>
      </c>
      <c r="G4230" s="7"/>
      <c r="H4230" s="8">
        <v>1834222.5</v>
      </c>
      <c r="I4230" s="3">
        <f t="shared" si="65"/>
        <v>96.097106994412499</v>
      </c>
    </row>
    <row r="4231" spans="1:9" ht="12" customHeight="1" outlineLevel="1" x14ac:dyDescent="0.2">
      <c r="A4231" s="18" t="s">
        <v>4231</v>
      </c>
      <c r="B4231" s="18"/>
      <c r="C4231" s="18"/>
      <c r="D4231" s="18"/>
      <c r="E4231" s="6">
        <v>3750379.43</v>
      </c>
      <c r="F4231" s="6">
        <v>3750379.43</v>
      </c>
      <c r="G4231" s="7"/>
      <c r="H4231" s="6">
        <v>3689416.31</v>
      </c>
      <c r="I4231" s="3">
        <f t="shared" si="65"/>
        <v>98.374481272152238</v>
      </c>
    </row>
    <row r="4232" spans="1:9" ht="12" customHeight="1" outlineLevel="1" x14ac:dyDescent="0.2">
      <c r="A4232" s="18" t="s">
        <v>4232</v>
      </c>
      <c r="B4232" s="18"/>
      <c r="C4232" s="18"/>
      <c r="D4232" s="18"/>
      <c r="E4232" s="6">
        <v>1154523.21</v>
      </c>
      <c r="F4232" s="6">
        <v>1154523.21</v>
      </c>
      <c r="G4232" s="7"/>
      <c r="H4232" s="6">
        <v>796624.56</v>
      </c>
      <c r="I4232" s="3">
        <f t="shared" ref="I4232:I4295" si="66">H4232/E4232*100</f>
        <v>69.000307061821658</v>
      </c>
    </row>
    <row r="4233" spans="1:9" ht="12" customHeight="1" outlineLevel="1" x14ac:dyDescent="0.2">
      <c r="A4233" s="18" t="s">
        <v>4233</v>
      </c>
      <c r="B4233" s="18"/>
      <c r="C4233" s="18"/>
      <c r="D4233" s="18"/>
      <c r="E4233" s="6">
        <v>8646950.1899999995</v>
      </c>
      <c r="F4233" s="6">
        <v>8646950.1899999995</v>
      </c>
      <c r="G4233" s="7"/>
      <c r="H4233" s="6">
        <v>8337115.1100000003</v>
      </c>
      <c r="I4233" s="3">
        <f t="shared" si="66"/>
        <v>96.416828208883217</v>
      </c>
    </row>
    <row r="4234" spans="1:9" ht="12" customHeight="1" outlineLevel="1" x14ac:dyDescent="0.2">
      <c r="A4234" s="18" t="s">
        <v>4234</v>
      </c>
      <c r="B4234" s="18"/>
      <c r="C4234" s="18"/>
      <c r="D4234" s="18"/>
      <c r="E4234" s="6">
        <v>2121310.89</v>
      </c>
      <c r="F4234" s="6">
        <v>2121310.89</v>
      </c>
      <c r="G4234" s="7"/>
      <c r="H4234" s="6">
        <v>1942590.69</v>
      </c>
      <c r="I4234" s="3">
        <f t="shared" si="66"/>
        <v>91.575011430785608</v>
      </c>
    </row>
    <row r="4235" spans="1:9" ht="12" customHeight="1" outlineLevel="1" x14ac:dyDescent="0.2">
      <c r="A4235" s="18" t="s">
        <v>4235</v>
      </c>
      <c r="B4235" s="18"/>
      <c r="C4235" s="18"/>
      <c r="D4235" s="18"/>
      <c r="E4235" s="8">
        <v>6206827.0999999996</v>
      </c>
      <c r="F4235" s="8">
        <v>6206827.0999999996</v>
      </c>
      <c r="G4235" s="7"/>
      <c r="H4235" s="6">
        <v>6015485.3799999999</v>
      </c>
      <c r="I4235" s="3">
        <f t="shared" si="66"/>
        <v>96.917237794492465</v>
      </c>
    </row>
    <row r="4236" spans="1:9" ht="12" customHeight="1" outlineLevel="1" x14ac:dyDescent="0.2">
      <c r="A4236" s="18" t="s">
        <v>4236</v>
      </c>
      <c r="B4236" s="18"/>
      <c r="C4236" s="18"/>
      <c r="D4236" s="18"/>
      <c r="E4236" s="6">
        <v>1855489.09</v>
      </c>
      <c r="F4236" s="6">
        <v>1855489.09</v>
      </c>
      <c r="G4236" s="7"/>
      <c r="H4236" s="6">
        <v>1878986.06</v>
      </c>
      <c r="I4236" s="3">
        <f t="shared" si="66"/>
        <v>101.26634913277771</v>
      </c>
    </row>
    <row r="4237" spans="1:9" ht="12" customHeight="1" outlineLevel="1" x14ac:dyDescent="0.2">
      <c r="A4237" s="18" t="s">
        <v>4237</v>
      </c>
      <c r="B4237" s="18"/>
      <c r="C4237" s="18"/>
      <c r="D4237" s="18"/>
      <c r="E4237" s="6">
        <v>1854940.03</v>
      </c>
      <c r="F4237" s="6">
        <v>1854940.03</v>
      </c>
      <c r="G4237" s="7"/>
      <c r="H4237" s="6">
        <v>1675648.98</v>
      </c>
      <c r="I4237" s="3">
        <f t="shared" si="66"/>
        <v>90.334401808127453</v>
      </c>
    </row>
    <row r="4238" spans="1:9" ht="12" customHeight="1" outlineLevel="1" x14ac:dyDescent="0.2">
      <c r="A4238" s="18" t="s">
        <v>4238</v>
      </c>
      <c r="B4238" s="18"/>
      <c r="C4238" s="18"/>
      <c r="D4238" s="18"/>
      <c r="E4238" s="6">
        <v>1880694.42</v>
      </c>
      <c r="F4238" s="6">
        <v>1880694.42</v>
      </c>
      <c r="G4238" s="7"/>
      <c r="H4238" s="6">
        <v>1830579.41</v>
      </c>
      <c r="I4238" s="3">
        <f t="shared" si="66"/>
        <v>97.335292248062288</v>
      </c>
    </row>
    <row r="4239" spans="1:9" ht="12" customHeight="1" outlineLevel="1" x14ac:dyDescent="0.2">
      <c r="A4239" s="18" t="s">
        <v>4239</v>
      </c>
      <c r="B4239" s="18"/>
      <c r="C4239" s="18"/>
      <c r="D4239" s="18"/>
      <c r="E4239" s="6">
        <v>1837028.13</v>
      </c>
      <c r="F4239" s="6">
        <v>1837028.13</v>
      </c>
      <c r="G4239" s="7"/>
      <c r="H4239" s="6">
        <v>1782650.51</v>
      </c>
      <c r="I4239" s="3">
        <f t="shared" si="66"/>
        <v>97.039913591306842</v>
      </c>
    </row>
    <row r="4240" spans="1:9" ht="12" customHeight="1" outlineLevel="1" x14ac:dyDescent="0.2">
      <c r="A4240" s="18" t="s">
        <v>4240</v>
      </c>
      <c r="B4240" s="18"/>
      <c r="C4240" s="18"/>
      <c r="D4240" s="18"/>
      <c r="E4240" s="6">
        <v>394642.32</v>
      </c>
      <c r="F4240" s="6">
        <v>394642.32</v>
      </c>
      <c r="G4240" s="7"/>
      <c r="H4240" s="6">
        <v>390561.55</v>
      </c>
      <c r="I4240" s="3">
        <f t="shared" si="66"/>
        <v>98.965957325610688</v>
      </c>
    </row>
    <row r="4241" spans="1:9" ht="12" customHeight="1" outlineLevel="1" x14ac:dyDescent="0.2">
      <c r="A4241" s="18" t="s">
        <v>4241</v>
      </c>
      <c r="B4241" s="18"/>
      <c r="C4241" s="18"/>
      <c r="D4241" s="18"/>
      <c r="E4241" s="6">
        <v>349680.14</v>
      </c>
      <c r="F4241" s="6">
        <v>349680.14</v>
      </c>
      <c r="G4241" s="7"/>
      <c r="H4241" s="6">
        <v>281185.78999999998</v>
      </c>
      <c r="I4241" s="3">
        <f t="shared" si="66"/>
        <v>80.412284781171721</v>
      </c>
    </row>
    <row r="4242" spans="1:9" ht="12" customHeight="1" outlineLevel="1" x14ac:dyDescent="0.2">
      <c r="A4242" s="18" t="s">
        <v>4242</v>
      </c>
      <c r="B4242" s="18"/>
      <c r="C4242" s="18"/>
      <c r="D4242" s="18"/>
      <c r="E4242" s="6">
        <v>2102156.11</v>
      </c>
      <c r="F4242" s="6">
        <v>2102156.11</v>
      </c>
      <c r="G4242" s="7"/>
      <c r="H4242" s="6">
        <v>1963337.64</v>
      </c>
      <c r="I4242" s="3">
        <f t="shared" si="66"/>
        <v>93.396376732458748</v>
      </c>
    </row>
    <row r="4243" spans="1:9" ht="12" customHeight="1" outlineLevel="1" x14ac:dyDescent="0.2">
      <c r="A4243" s="18" t="s">
        <v>4243</v>
      </c>
      <c r="B4243" s="18"/>
      <c r="C4243" s="18"/>
      <c r="D4243" s="18"/>
      <c r="E4243" s="6">
        <v>1343295.57</v>
      </c>
      <c r="F4243" s="6">
        <v>1343295.57</v>
      </c>
      <c r="G4243" s="7"/>
      <c r="H4243" s="6">
        <v>1324318.6100000001</v>
      </c>
      <c r="I4243" s="3">
        <f t="shared" si="66"/>
        <v>98.587283363109734</v>
      </c>
    </row>
    <row r="4244" spans="1:9" ht="12" customHeight="1" outlineLevel="1" x14ac:dyDescent="0.2">
      <c r="A4244" s="18" t="s">
        <v>4244</v>
      </c>
      <c r="B4244" s="18"/>
      <c r="C4244" s="18"/>
      <c r="D4244" s="18"/>
      <c r="E4244" s="6">
        <v>1347671.65</v>
      </c>
      <c r="F4244" s="6">
        <v>1347671.65</v>
      </c>
      <c r="G4244" s="7"/>
      <c r="H4244" s="6">
        <v>1133912.06</v>
      </c>
      <c r="I4244" s="3">
        <f t="shared" si="66"/>
        <v>84.138600081110269</v>
      </c>
    </row>
    <row r="4245" spans="1:9" ht="12" customHeight="1" outlineLevel="1" x14ac:dyDescent="0.2">
      <c r="A4245" s="18" t="s">
        <v>4245</v>
      </c>
      <c r="B4245" s="18"/>
      <c r="C4245" s="18"/>
      <c r="D4245" s="18"/>
      <c r="E4245" s="6">
        <v>413958.83</v>
      </c>
      <c r="F4245" s="6">
        <v>413958.83</v>
      </c>
      <c r="G4245" s="7"/>
      <c r="H4245" s="6">
        <v>412990.18</v>
      </c>
      <c r="I4245" s="3">
        <f t="shared" si="66"/>
        <v>99.766003300376511</v>
      </c>
    </row>
    <row r="4246" spans="1:9" ht="12" customHeight="1" outlineLevel="1" x14ac:dyDescent="0.2">
      <c r="A4246" s="18" t="s">
        <v>4246</v>
      </c>
      <c r="B4246" s="18"/>
      <c r="C4246" s="18"/>
      <c r="D4246" s="18"/>
      <c r="E4246" s="6">
        <v>500281.51</v>
      </c>
      <c r="F4246" s="6">
        <v>500281.51</v>
      </c>
      <c r="G4246" s="7"/>
      <c r="H4246" s="6">
        <v>307174.65000000002</v>
      </c>
      <c r="I4246" s="3">
        <f t="shared" si="66"/>
        <v>61.400360369104988</v>
      </c>
    </row>
    <row r="4247" spans="1:9" ht="12" customHeight="1" outlineLevel="1" x14ac:dyDescent="0.2">
      <c r="A4247" s="18" t="s">
        <v>4247</v>
      </c>
      <c r="B4247" s="18"/>
      <c r="C4247" s="18"/>
      <c r="D4247" s="18"/>
      <c r="E4247" s="6">
        <v>1085420.44</v>
      </c>
      <c r="F4247" s="6">
        <v>1085420.44</v>
      </c>
      <c r="G4247" s="7"/>
      <c r="H4247" s="6">
        <v>1020073.37</v>
      </c>
      <c r="I4247" s="3">
        <f t="shared" si="66"/>
        <v>93.979561505217276</v>
      </c>
    </row>
    <row r="4248" spans="1:9" ht="12" customHeight="1" outlineLevel="1" x14ac:dyDescent="0.2">
      <c r="A4248" s="18" t="s">
        <v>4248</v>
      </c>
      <c r="B4248" s="18"/>
      <c r="C4248" s="18"/>
      <c r="D4248" s="18"/>
      <c r="E4248" s="6">
        <v>1096298.75</v>
      </c>
      <c r="F4248" s="6">
        <v>1096298.75</v>
      </c>
      <c r="G4248" s="7"/>
      <c r="H4248" s="6">
        <v>985014.96</v>
      </c>
      <c r="I4248" s="3">
        <f t="shared" si="66"/>
        <v>89.849136469415839</v>
      </c>
    </row>
    <row r="4249" spans="1:9" ht="12" customHeight="1" outlineLevel="1" x14ac:dyDescent="0.2">
      <c r="A4249" s="18" t="s">
        <v>4249</v>
      </c>
      <c r="B4249" s="18"/>
      <c r="C4249" s="18"/>
      <c r="D4249" s="18"/>
      <c r="E4249" s="6">
        <v>1073036.02</v>
      </c>
      <c r="F4249" s="6">
        <v>1073036.02</v>
      </c>
      <c r="G4249" s="7"/>
      <c r="H4249" s="6">
        <v>966980.11</v>
      </c>
      <c r="I4249" s="3">
        <f t="shared" si="66"/>
        <v>90.116276804948257</v>
      </c>
    </row>
    <row r="4250" spans="1:9" ht="12" customHeight="1" outlineLevel="1" x14ac:dyDescent="0.2">
      <c r="A4250" s="18" t="s">
        <v>4250</v>
      </c>
      <c r="B4250" s="18"/>
      <c r="C4250" s="18"/>
      <c r="D4250" s="18"/>
      <c r="E4250" s="6">
        <v>1056312.6100000001</v>
      </c>
      <c r="F4250" s="6">
        <v>1056312.6100000001</v>
      </c>
      <c r="G4250" s="7"/>
      <c r="H4250" s="6">
        <v>1034076.74</v>
      </c>
      <c r="I4250" s="3">
        <f t="shared" si="66"/>
        <v>97.894953653918776</v>
      </c>
    </row>
    <row r="4251" spans="1:9" ht="12" customHeight="1" outlineLevel="1" x14ac:dyDescent="0.2">
      <c r="A4251" s="18" t="s">
        <v>4251</v>
      </c>
      <c r="B4251" s="18"/>
      <c r="C4251" s="18"/>
      <c r="D4251" s="18"/>
      <c r="E4251" s="6">
        <v>2013242.56</v>
      </c>
      <c r="F4251" s="6">
        <v>2013242.56</v>
      </c>
      <c r="G4251" s="7"/>
      <c r="H4251" s="6">
        <v>1963209.44</v>
      </c>
      <c r="I4251" s="3">
        <f t="shared" si="66"/>
        <v>97.51479921028492</v>
      </c>
    </row>
    <row r="4252" spans="1:9" ht="12" customHeight="1" outlineLevel="1" x14ac:dyDescent="0.2">
      <c r="A4252" s="18" t="s">
        <v>4252</v>
      </c>
      <c r="B4252" s="18"/>
      <c r="C4252" s="18"/>
      <c r="D4252" s="18"/>
      <c r="E4252" s="8">
        <v>1913671.7</v>
      </c>
      <c r="F4252" s="8">
        <v>1913671.7</v>
      </c>
      <c r="G4252" s="7"/>
      <c r="H4252" s="6">
        <v>1872762.09</v>
      </c>
      <c r="I4252" s="3">
        <f t="shared" si="66"/>
        <v>97.862245128043654</v>
      </c>
    </row>
    <row r="4253" spans="1:9" ht="12" customHeight="1" outlineLevel="1" x14ac:dyDescent="0.2">
      <c r="A4253" s="18" t="s">
        <v>4253</v>
      </c>
      <c r="B4253" s="18"/>
      <c r="C4253" s="18"/>
      <c r="D4253" s="18"/>
      <c r="E4253" s="6">
        <v>4939723.18</v>
      </c>
      <c r="F4253" s="6">
        <v>4939723.18</v>
      </c>
      <c r="G4253" s="7"/>
      <c r="H4253" s="6">
        <v>4619289.54</v>
      </c>
      <c r="I4253" s="3">
        <f t="shared" si="66"/>
        <v>93.513125567493844</v>
      </c>
    </row>
    <row r="4254" spans="1:9" ht="12" customHeight="1" outlineLevel="1" x14ac:dyDescent="0.2">
      <c r="A4254" s="18" t="s">
        <v>4254</v>
      </c>
      <c r="B4254" s="18"/>
      <c r="C4254" s="18"/>
      <c r="D4254" s="18"/>
      <c r="E4254" s="6">
        <v>4940869.38</v>
      </c>
      <c r="F4254" s="6">
        <v>4940869.38</v>
      </c>
      <c r="G4254" s="7"/>
      <c r="H4254" s="6">
        <v>4847797.01</v>
      </c>
      <c r="I4254" s="3">
        <f t="shared" si="66"/>
        <v>98.116275439768856</v>
      </c>
    </row>
    <row r="4255" spans="1:9" ht="12" customHeight="1" outlineLevel="1" x14ac:dyDescent="0.2">
      <c r="A4255" s="18" t="s">
        <v>4255</v>
      </c>
      <c r="B4255" s="18"/>
      <c r="C4255" s="18"/>
      <c r="D4255" s="18"/>
      <c r="E4255" s="6">
        <v>1018462.32</v>
      </c>
      <c r="F4255" s="6">
        <v>1018462.32</v>
      </c>
      <c r="G4255" s="7"/>
      <c r="H4255" s="6">
        <v>942366.29</v>
      </c>
      <c r="I4255" s="3">
        <f t="shared" si="66"/>
        <v>92.528341156499536</v>
      </c>
    </row>
    <row r="4256" spans="1:9" ht="12" customHeight="1" outlineLevel="1" x14ac:dyDescent="0.2">
      <c r="A4256" s="18" t="s">
        <v>4256</v>
      </c>
      <c r="B4256" s="18"/>
      <c r="C4256" s="18"/>
      <c r="D4256" s="18"/>
      <c r="E4256" s="6">
        <v>1430183.34</v>
      </c>
      <c r="F4256" s="6">
        <v>1430183.34</v>
      </c>
      <c r="G4256" s="7"/>
      <c r="H4256" s="6">
        <v>1359853.21</v>
      </c>
      <c r="I4256" s="3">
        <f t="shared" si="66"/>
        <v>95.08243957030011</v>
      </c>
    </row>
    <row r="4257" spans="1:9" ht="12" customHeight="1" outlineLevel="1" x14ac:dyDescent="0.2">
      <c r="A4257" s="18" t="s">
        <v>4257</v>
      </c>
      <c r="B4257" s="18"/>
      <c r="C4257" s="18"/>
      <c r="D4257" s="18"/>
      <c r="E4257" s="6">
        <v>11125318.77</v>
      </c>
      <c r="F4257" s="6">
        <v>11125318.77</v>
      </c>
      <c r="G4257" s="7"/>
      <c r="H4257" s="6">
        <v>10697520.35</v>
      </c>
      <c r="I4257" s="3">
        <f t="shared" si="66"/>
        <v>96.154731124167142</v>
      </c>
    </row>
    <row r="4258" spans="1:9" ht="12" customHeight="1" outlineLevel="1" x14ac:dyDescent="0.2">
      <c r="A4258" s="18" t="s">
        <v>4258</v>
      </c>
      <c r="B4258" s="18"/>
      <c r="C4258" s="18"/>
      <c r="D4258" s="18"/>
      <c r="E4258" s="6">
        <v>5559967.8399999999</v>
      </c>
      <c r="F4258" s="6">
        <v>5559967.8399999999</v>
      </c>
      <c r="G4258" s="7"/>
      <c r="H4258" s="8">
        <v>5280670.2</v>
      </c>
      <c r="I4258" s="3">
        <f t="shared" si="66"/>
        <v>94.976632095051841</v>
      </c>
    </row>
    <row r="4259" spans="1:9" ht="12" customHeight="1" outlineLevel="1" x14ac:dyDescent="0.2">
      <c r="A4259" s="18" t="s">
        <v>4259</v>
      </c>
      <c r="B4259" s="18"/>
      <c r="C4259" s="18"/>
      <c r="D4259" s="18"/>
      <c r="E4259" s="6">
        <v>8397759.3599999994</v>
      </c>
      <c r="F4259" s="6">
        <v>8397759.3599999994</v>
      </c>
      <c r="G4259" s="7"/>
      <c r="H4259" s="6">
        <v>7797836.3799999999</v>
      </c>
      <c r="I4259" s="3">
        <f t="shared" si="66"/>
        <v>92.856154192062974</v>
      </c>
    </row>
    <row r="4260" spans="1:9" ht="12" customHeight="1" outlineLevel="1" x14ac:dyDescent="0.2">
      <c r="A4260" s="18" t="s">
        <v>4260</v>
      </c>
      <c r="B4260" s="18"/>
      <c r="C4260" s="18"/>
      <c r="D4260" s="18"/>
      <c r="E4260" s="6">
        <v>794130.98</v>
      </c>
      <c r="F4260" s="6">
        <v>794130.98</v>
      </c>
      <c r="G4260" s="7"/>
      <c r="H4260" s="6">
        <v>549280.75</v>
      </c>
      <c r="I4260" s="3">
        <f t="shared" si="66"/>
        <v>69.167525739897471</v>
      </c>
    </row>
    <row r="4261" spans="1:9" ht="12" customHeight="1" outlineLevel="1" x14ac:dyDescent="0.2">
      <c r="A4261" s="18" t="s">
        <v>4261</v>
      </c>
      <c r="B4261" s="18"/>
      <c r="C4261" s="18"/>
      <c r="D4261" s="18"/>
      <c r="E4261" s="6">
        <v>5296500.7699999996</v>
      </c>
      <c r="F4261" s="6">
        <v>5296500.7699999996</v>
      </c>
      <c r="G4261" s="7"/>
      <c r="H4261" s="6">
        <v>5141317.2300000004</v>
      </c>
      <c r="I4261" s="3">
        <f t="shared" si="66"/>
        <v>97.070074248285266</v>
      </c>
    </row>
    <row r="4262" spans="1:9" ht="12" customHeight="1" outlineLevel="1" x14ac:dyDescent="0.2">
      <c r="A4262" s="18" t="s">
        <v>4262</v>
      </c>
      <c r="B4262" s="18"/>
      <c r="C4262" s="18"/>
      <c r="D4262" s="18"/>
      <c r="E4262" s="6">
        <v>5057304.59</v>
      </c>
      <c r="F4262" s="6">
        <v>5057304.59</v>
      </c>
      <c r="G4262" s="7"/>
      <c r="H4262" s="8">
        <v>4857268.5999999996</v>
      </c>
      <c r="I4262" s="3">
        <f t="shared" si="66"/>
        <v>96.044612570982196</v>
      </c>
    </row>
    <row r="4263" spans="1:9" ht="12" customHeight="1" outlineLevel="1" x14ac:dyDescent="0.2">
      <c r="A4263" s="18" t="s">
        <v>4263</v>
      </c>
      <c r="B4263" s="18"/>
      <c r="C4263" s="18"/>
      <c r="D4263" s="18"/>
      <c r="E4263" s="6">
        <v>4561055.18</v>
      </c>
      <c r="F4263" s="6">
        <v>4561055.18</v>
      </c>
      <c r="G4263" s="7"/>
      <c r="H4263" s="6">
        <v>4525191.92</v>
      </c>
      <c r="I4263" s="3">
        <f t="shared" si="66"/>
        <v>99.213706947522624</v>
      </c>
    </row>
    <row r="4264" spans="1:9" ht="12" customHeight="1" outlineLevel="1" x14ac:dyDescent="0.2">
      <c r="A4264" s="18" t="s">
        <v>4264</v>
      </c>
      <c r="B4264" s="18"/>
      <c r="C4264" s="18"/>
      <c r="D4264" s="18"/>
      <c r="E4264" s="6">
        <v>3761318.51</v>
      </c>
      <c r="F4264" s="6">
        <v>3761318.51</v>
      </c>
      <c r="G4264" s="7"/>
      <c r="H4264" s="6">
        <v>3579143.71</v>
      </c>
      <c r="I4264" s="3">
        <f t="shared" si="66"/>
        <v>95.156623946744674</v>
      </c>
    </row>
    <row r="4265" spans="1:9" ht="12" customHeight="1" outlineLevel="1" x14ac:dyDescent="0.2">
      <c r="A4265" s="18" t="s">
        <v>4265</v>
      </c>
      <c r="B4265" s="18"/>
      <c r="C4265" s="18"/>
      <c r="D4265" s="18"/>
      <c r="E4265" s="6">
        <v>4228702.37</v>
      </c>
      <c r="F4265" s="6">
        <v>4228702.37</v>
      </c>
      <c r="G4265" s="7"/>
      <c r="H4265" s="6">
        <v>4026870.85</v>
      </c>
      <c r="I4265" s="3">
        <f t="shared" si="66"/>
        <v>95.227105094180459</v>
      </c>
    </row>
    <row r="4266" spans="1:9" ht="12" customHeight="1" outlineLevel="1" x14ac:dyDescent="0.2">
      <c r="A4266" s="18" t="s">
        <v>4266</v>
      </c>
      <c r="B4266" s="18"/>
      <c r="C4266" s="18"/>
      <c r="D4266" s="18"/>
      <c r="E4266" s="6">
        <v>589655.15</v>
      </c>
      <c r="F4266" s="6">
        <v>589655.15</v>
      </c>
      <c r="G4266" s="7"/>
      <c r="H4266" s="6">
        <v>448754.94</v>
      </c>
      <c r="I4266" s="3">
        <f t="shared" si="66"/>
        <v>76.104641840234919</v>
      </c>
    </row>
    <row r="4267" spans="1:9" ht="12" customHeight="1" outlineLevel="1" x14ac:dyDescent="0.2">
      <c r="A4267" s="18" t="s">
        <v>4267</v>
      </c>
      <c r="B4267" s="18"/>
      <c r="C4267" s="18"/>
      <c r="D4267" s="18"/>
      <c r="E4267" s="6">
        <v>968043.54</v>
      </c>
      <c r="F4267" s="6">
        <v>968043.54</v>
      </c>
      <c r="G4267" s="7"/>
      <c r="H4267" s="6">
        <v>761885.58</v>
      </c>
      <c r="I4267" s="3">
        <f t="shared" si="66"/>
        <v>78.703647978478315</v>
      </c>
    </row>
    <row r="4268" spans="1:9" ht="12" customHeight="1" outlineLevel="1" x14ac:dyDescent="0.2">
      <c r="A4268" s="18" t="s">
        <v>4268</v>
      </c>
      <c r="B4268" s="18"/>
      <c r="C4268" s="18"/>
      <c r="D4268" s="18"/>
      <c r="E4268" s="6">
        <v>2743799.52</v>
      </c>
      <c r="F4268" s="6">
        <v>2743799.52</v>
      </c>
      <c r="G4268" s="7"/>
      <c r="H4268" s="8">
        <v>2679127.7000000002</v>
      </c>
      <c r="I4268" s="3">
        <f t="shared" si="66"/>
        <v>97.642983041268266</v>
      </c>
    </row>
    <row r="4269" spans="1:9" ht="12" customHeight="1" outlineLevel="1" x14ac:dyDescent="0.2">
      <c r="A4269" s="18" t="s">
        <v>4269</v>
      </c>
      <c r="B4269" s="18"/>
      <c r="C4269" s="18"/>
      <c r="D4269" s="18"/>
      <c r="E4269" s="6">
        <v>509308.96</v>
      </c>
      <c r="F4269" s="6">
        <v>509308.96</v>
      </c>
      <c r="G4269" s="7"/>
      <c r="H4269" s="8">
        <v>430382.7</v>
      </c>
      <c r="I4269" s="3">
        <f t="shared" si="66"/>
        <v>84.503264972994003</v>
      </c>
    </row>
    <row r="4270" spans="1:9" ht="12" customHeight="1" outlineLevel="1" x14ac:dyDescent="0.2">
      <c r="A4270" s="18" t="s">
        <v>4270</v>
      </c>
      <c r="B4270" s="18"/>
      <c r="C4270" s="18"/>
      <c r="D4270" s="18"/>
      <c r="E4270" s="6">
        <v>1970836.83</v>
      </c>
      <c r="F4270" s="6">
        <v>1970836.83</v>
      </c>
      <c r="G4270" s="7"/>
      <c r="H4270" s="6">
        <v>1928075.04</v>
      </c>
      <c r="I4270" s="3">
        <f t="shared" si="66"/>
        <v>97.830272433055754</v>
      </c>
    </row>
    <row r="4271" spans="1:9" ht="12" customHeight="1" outlineLevel="1" x14ac:dyDescent="0.2">
      <c r="A4271" s="18" t="s">
        <v>4271</v>
      </c>
      <c r="B4271" s="18"/>
      <c r="C4271" s="18"/>
      <c r="D4271" s="18"/>
      <c r="E4271" s="6">
        <v>1095654.24</v>
      </c>
      <c r="F4271" s="6">
        <v>1095654.24</v>
      </c>
      <c r="G4271" s="7"/>
      <c r="H4271" s="6">
        <v>1031445.57</v>
      </c>
      <c r="I4271" s="3">
        <f t="shared" si="66"/>
        <v>94.139695931811474</v>
      </c>
    </row>
    <row r="4272" spans="1:9" ht="12" customHeight="1" outlineLevel="1" x14ac:dyDescent="0.2">
      <c r="A4272" s="18" t="s">
        <v>4272</v>
      </c>
      <c r="B4272" s="18"/>
      <c r="C4272" s="18"/>
      <c r="D4272" s="18"/>
      <c r="E4272" s="6">
        <v>488459.73</v>
      </c>
      <c r="F4272" s="6">
        <v>488459.73</v>
      </c>
      <c r="G4272" s="7"/>
      <c r="H4272" s="6">
        <v>483124.45</v>
      </c>
      <c r="I4272" s="3">
        <f t="shared" si="66"/>
        <v>98.907733908791215</v>
      </c>
    </row>
    <row r="4273" spans="1:9" ht="12" customHeight="1" outlineLevel="1" x14ac:dyDescent="0.2">
      <c r="A4273" s="18" t="s">
        <v>4273</v>
      </c>
      <c r="B4273" s="18"/>
      <c r="C4273" s="18"/>
      <c r="D4273" s="18"/>
      <c r="E4273" s="6">
        <v>545466.74</v>
      </c>
      <c r="F4273" s="6">
        <v>545466.74</v>
      </c>
      <c r="G4273" s="7"/>
      <c r="H4273" s="6">
        <v>531422.07999999996</v>
      </c>
      <c r="I4273" s="3">
        <f t="shared" si="66"/>
        <v>97.425203230539765</v>
      </c>
    </row>
    <row r="4274" spans="1:9" ht="12" customHeight="1" outlineLevel="1" x14ac:dyDescent="0.2">
      <c r="A4274" s="18" t="s">
        <v>4274</v>
      </c>
      <c r="B4274" s="18"/>
      <c r="C4274" s="18"/>
      <c r="D4274" s="18"/>
      <c r="E4274" s="6">
        <v>546926.82999999996</v>
      </c>
      <c r="F4274" s="6">
        <v>546926.82999999996</v>
      </c>
      <c r="G4274" s="7"/>
      <c r="H4274" s="6">
        <v>504266.14</v>
      </c>
      <c r="I4274" s="3">
        <f t="shared" si="66"/>
        <v>92.199927365055402</v>
      </c>
    </row>
    <row r="4275" spans="1:9" ht="12" customHeight="1" outlineLevel="1" x14ac:dyDescent="0.2">
      <c r="A4275" s="18" t="s">
        <v>4275</v>
      </c>
      <c r="B4275" s="18"/>
      <c r="C4275" s="18"/>
      <c r="D4275" s="18"/>
      <c r="E4275" s="6">
        <v>534203.48</v>
      </c>
      <c r="F4275" s="6">
        <v>534203.48</v>
      </c>
      <c r="G4275" s="7"/>
      <c r="H4275" s="6">
        <v>525248.54</v>
      </c>
      <c r="I4275" s="3">
        <f t="shared" si="66"/>
        <v>98.323683701948198</v>
      </c>
    </row>
    <row r="4276" spans="1:9" ht="12" customHeight="1" outlineLevel="1" x14ac:dyDescent="0.2">
      <c r="A4276" s="18" t="s">
        <v>4276</v>
      </c>
      <c r="B4276" s="18"/>
      <c r="C4276" s="18"/>
      <c r="D4276" s="18"/>
      <c r="E4276" s="6">
        <v>534750.03</v>
      </c>
      <c r="F4276" s="6">
        <v>534750.03</v>
      </c>
      <c r="G4276" s="7"/>
      <c r="H4276" s="6">
        <v>531469.87</v>
      </c>
      <c r="I4276" s="3">
        <f t="shared" si="66"/>
        <v>99.386599379900915</v>
      </c>
    </row>
    <row r="4277" spans="1:9" ht="12" customHeight="1" outlineLevel="1" x14ac:dyDescent="0.2">
      <c r="A4277" s="18" t="s">
        <v>4277</v>
      </c>
      <c r="B4277" s="18"/>
      <c r="C4277" s="18"/>
      <c r="D4277" s="18"/>
      <c r="E4277" s="6">
        <v>557481.77</v>
      </c>
      <c r="F4277" s="6">
        <v>557481.77</v>
      </c>
      <c r="G4277" s="7"/>
      <c r="H4277" s="6">
        <v>540443.42000000004</v>
      </c>
      <c r="I4277" s="3">
        <f t="shared" si="66"/>
        <v>96.94369378213031</v>
      </c>
    </row>
    <row r="4278" spans="1:9" ht="12" customHeight="1" outlineLevel="1" x14ac:dyDescent="0.2">
      <c r="A4278" s="18" t="s">
        <v>4278</v>
      </c>
      <c r="B4278" s="18"/>
      <c r="C4278" s="18"/>
      <c r="D4278" s="18"/>
      <c r="E4278" s="8">
        <v>3803828.6</v>
      </c>
      <c r="F4278" s="8">
        <v>3803828.6</v>
      </c>
      <c r="G4278" s="7"/>
      <c r="H4278" s="6">
        <v>3619029.18</v>
      </c>
      <c r="I4278" s="3">
        <f t="shared" si="66"/>
        <v>95.141752180947378</v>
      </c>
    </row>
    <row r="4279" spans="1:9" ht="12" customHeight="1" outlineLevel="1" x14ac:dyDescent="0.2">
      <c r="A4279" s="18" t="s">
        <v>4279</v>
      </c>
      <c r="B4279" s="18"/>
      <c r="C4279" s="18"/>
      <c r="D4279" s="18"/>
      <c r="E4279" s="6">
        <v>3734078.69</v>
      </c>
      <c r="F4279" s="6">
        <v>3734078.69</v>
      </c>
      <c r="G4279" s="7"/>
      <c r="H4279" s="6">
        <v>3602494.57</v>
      </c>
      <c r="I4279" s="3">
        <f t="shared" si="66"/>
        <v>96.476128894862683</v>
      </c>
    </row>
    <row r="4280" spans="1:9" ht="12" customHeight="1" outlineLevel="1" x14ac:dyDescent="0.2">
      <c r="A4280" s="18" t="s">
        <v>4280</v>
      </c>
      <c r="B4280" s="18"/>
      <c r="C4280" s="18"/>
      <c r="D4280" s="18"/>
      <c r="E4280" s="9">
        <v>521736</v>
      </c>
      <c r="F4280" s="9">
        <v>521736</v>
      </c>
      <c r="G4280" s="7"/>
      <c r="H4280" s="8">
        <v>221097.5</v>
      </c>
      <c r="I4280" s="3">
        <f t="shared" si="66"/>
        <v>42.377275096983915</v>
      </c>
    </row>
    <row r="4281" spans="1:9" ht="12" customHeight="1" outlineLevel="1" x14ac:dyDescent="0.2">
      <c r="A4281" s="18" t="s">
        <v>4281</v>
      </c>
      <c r="B4281" s="18"/>
      <c r="C4281" s="18"/>
      <c r="D4281" s="18"/>
      <c r="E4281" s="6">
        <v>5066104.3600000003</v>
      </c>
      <c r="F4281" s="6">
        <v>5066104.3600000003</v>
      </c>
      <c r="G4281" s="7"/>
      <c r="H4281" s="8">
        <v>4838893.0999999996</v>
      </c>
      <c r="I4281" s="3">
        <f t="shared" si="66"/>
        <v>95.51506949217287</v>
      </c>
    </row>
    <row r="4282" spans="1:9" ht="12" customHeight="1" outlineLevel="1" x14ac:dyDescent="0.2">
      <c r="A4282" s="18" t="s">
        <v>4282</v>
      </c>
      <c r="B4282" s="18"/>
      <c r="C4282" s="18"/>
      <c r="D4282" s="18"/>
      <c r="E4282" s="6">
        <v>645657.44999999995</v>
      </c>
      <c r="F4282" s="6">
        <v>645657.44999999995</v>
      </c>
      <c r="G4282" s="7"/>
      <c r="H4282" s="8">
        <v>593009.9</v>
      </c>
      <c r="I4282" s="3">
        <f t="shared" si="66"/>
        <v>91.845900639727788</v>
      </c>
    </row>
    <row r="4283" spans="1:9" ht="12" customHeight="1" outlineLevel="1" x14ac:dyDescent="0.2">
      <c r="A4283" s="18" t="s">
        <v>4283</v>
      </c>
      <c r="B4283" s="18"/>
      <c r="C4283" s="18"/>
      <c r="D4283" s="18"/>
      <c r="E4283" s="6">
        <v>6577595.0599999996</v>
      </c>
      <c r="F4283" s="6">
        <v>6577595.0599999996</v>
      </c>
      <c r="G4283" s="7"/>
      <c r="H4283" s="6">
        <v>6051978.9100000001</v>
      </c>
      <c r="I4283" s="3">
        <f t="shared" si="66"/>
        <v>92.008991961265565</v>
      </c>
    </row>
    <row r="4284" spans="1:9" ht="12" customHeight="1" outlineLevel="1" x14ac:dyDescent="0.2">
      <c r="A4284" s="18" t="s">
        <v>4284</v>
      </c>
      <c r="B4284" s="18"/>
      <c r="C4284" s="18"/>
      <c r="D4284" s="18"/>
      <c r="E4284" s="6">
        <v>4589664.1100000003</v>
      </c>
      <c r="F4284" s="6">
        <v>4589664.1100000003</v>
      </c>
      <c r="G4284" s="7"/>
      <c r="H4284" s="6">
        <v>4433997.2300000004</v>
      </c>
      <c r="I4284" s="3">
        <f t="shared" si="66"/>
        <v>96.608316507065709</v>
      </c>
    </row>
    <row r="4285" spans="1:9" ht="12" customHeight="1" outlineLevel="1" x14ac:dyDescent="0.2">
      <c r="A4285" s="18" t="s">
        <v>4285</v>
      </c>
      <c r="B4285" s="18"/>
      <c r="C4285" s="18"/>
      <c r="D4285" s="18"/>
      <c r="E4285" s="6">
        <v>2690969.81</v>
      </c>
      <c r="F4285" s="6">
        <v>2690969.81</v>
      </c>
      <c r="G4285" s="7"/>
      <c r="H4285" s="6">
        <v>2481741.96</v>
      </c>
      <c r="I4285" s="3">
        <f t="shared" si="66"/>
        <v>92.224816152805516</v>
      </c>
    </row>
    <row r="4286" spans="1:9" ht="12" customHeight="1" outlineLevel="1" x14ac:dyDescent="0.2">
      <c r="A4286" s="18" t="s">
        <v>4286</v>
      </c>
      <c r="B4286" s="18"/>
      <c r="C4286" s="18"/>
      <c r="D4286" s="18"/>
      <c r="E4286" s="8">
        <v>1942618.3</v>
      </c>
      <c r="F4286" s="8">
        <v>1942618.3</v>
      </c>
      <c r="G4286" s="7"/>
      <c r="H4286" s="6">
        <v>1744876.78</v>
      </c>
      <c r="I4286" s="3">
        <f t="shared" si="66"/>
        <v>89.820876288460781</v>
      </c>
    </row>
    <row r="4287" spans="1:9" ht="12" customHeight="1" outlineLevel="1" x14ac:dyDescent="0.2">
      <c r="A4287" s="18" t="s">
        <v>4287</v>
      </c>
      <c r="B4287" s="18"/>
      <c r="C4287" s="18"/>
      <c r="D4287" s="18"/>
      <c r="E4287" s="6">
        <v>1981449.51</v>
      </c>
      <c r="F4287" s="6">
        <v>1981449.51</v>
      </c>
      <c r="G4287" s="7"/>
      <c r="H4287" s="6">
        <v>1884415.95</v>
      </c>
      <c r="I4287" s="3">
        <f t="shared" si="66"/>
        <v>95.102900199561475</v>
      </c>
    </row>
    <row r="4288" spans="1:9" ht="12" customHeight="1" outlineLevel="1" x14ac:dyDescent="0.2">
      <c r="A4288" s="18" t="s">
        <v>4288</v>
      </c>
      <c r="B4288" s="18"/>
      <c r="C4288" s="18"/>
      <c r="D4288" s="18"/>
      <c r="E4288" s="6">
        <v>1295948.53</v>
      </c>
      <c r="F4288" s="6">
        <v>1295948.53</v>
      </c>
      <c r="G4288" s="7"/>
      <c r="H4288" s="6">
        <v>1288862.96</v>
      </c>
      <c r="I4288" s="3">
        <f t="shared" si="66"/>
        <v>99.453252205934433</v>
      </c>
    </row>
    <row r="4289" spans="1:9" ht="12" customHeight="1" outlineLevel="1" x14ac:dyDescent="0.2">
      <c r="A4289" s="18" t="s">
        <v>4289</v>
      </c>
      <c r="B4289" s="18"/>
      <c r="C4289" s="18"/>
      <c r="D4289" s="18"/>
      <c r="E4289" s="6">
        <v>1086543.56</v>
      </c>
      <c r="F4289" s="6">
        <v>1086543.56</v>
      </c>
      <c r="G4289" s="7"/>
      <c r="H4289" s="6">
        <v>1026175.58</v>
      </c>
      <c r="I4289" s="3">
        <f t="shared" si="66"/>
        <v>94.44403499110517</v>
      </c>
    </row>
    <row r="4290" spans="1:9" ht="12" customHeight="1" outlineLevel="1" x14ac:dyDescent="0.2">
      <c r="A4290" s="18" t="s">
        <v>4290</v>
      </c>
      <c r="B4290" s="18"/>
      <c r="C4290" s="18"/>
      <c r="D4290" s="18"/>
      <c r="E4290" s="6">
        <v>1956580.95</v>
      </c>
      <c r="F4290" s="6">
        <v>1956580.95</v>
      </c>
      <c r="G4290" s="7"/>
      <c r="H4290" s="6">
        <v>1788730.24</v>
      </c>
      <c r="I4290" s="3">
        <f t="shared" si="66"/>
        <v>91.421223333488967</v>
      </c>
    </row>
    <row r="4291" spans="1:9" ht="12" customHeight="1" outlineLevel="1" x14ac:dyDescent="0.2">
      <c r="A4291" s="18" t="s">
        <v>4291</v>
      </c>
      <c r="B4291" s="18"/>
      <c r="C4291" s="18"/>
      <c r="D4291" s="18"/>
      <c r="E4291" s="6">
        <v>1979542.08</v>
      </c>
      <c r="F4291" s="6">
        <v>1979542.08</v>
      </c>
      <c r="G4291" s="7"/>
      <c r="H4291" s="8">
        <v>1789771.4</v>
      </c>
      <c r="I4291" s="3">
        <f t="shared" si="66"/>
        <v>90.413405104275427</v>
      </c>
    </row>
    <row r="4292" spans="1:9" ht="12" customHeight="1" outlineLevel="1" x14ac:dyDescent="0.2">
      <c r="A4292" s="18" t="s">
        <v>4292</v>
      </c>
      <c r="B4292" s="18"/>
      <c r="C4292" s="18"/>
      <c r="D4292" s="18"/>
      <c r="E4292" s="6">
        <v>1708550.81</v>
      </c>
      <c r="F4292" s="6">
        <v>1708550.81</v>
      </c>
      <c r="G4292" s="7"/>
      <c r="H4292" s="6">
        <v>1636904.94</v>
      </c>
      <c r="I4292" s="3">
        <f t="shared" si="66"/>
        <v>95.806629245050061</v>
      </c>
    </row>
    <row r="4293" spans="1:9" ht="12" customHeight="1" outlineLevel="1" x14ac:dyDescent="0.2">
      <c r="A4293" s="18" t="s">
        <v>4293</v>
      </c>
      <c r="B4293" s="18"/>
      <c r="C4293" s="18"/>
      <c r="D4293" s="18"/>
      <c r="E4293" s="6">
        <v>2738019.06</v>
      </c>
      <c r="F4293" s="6">
        <v>2738019.06</v>
      </c>
      <c r="G4293" s="7"/>
      <c r="H4293" s="6">
        <v>2633392.98</v>
      </c>
      <c r="I4293" s="3">
        <f t="shared" si="66"/>
        <v>96.178767287324874</v>
      </c>
    </row>
    <row r="4294" spans="1:9" ht="12" customHeight="1" outlineLevel="1" x14ac:dyDescent="0.2">
      <c r="A4294" s="18" t="s">
        <v>4294</v>
      </c>
      <c r="B4294" s="18"/>
      <c r="C4294" s="18"/>
      <c r="D4294" s="18"/>
      <c r="E4294" s="6">
        <v>1893792.16</v>
      </c>
      <c r="F4294" s="6">
        <v>1893792.16</v>
      </c>
      <c r="G4294" s="7"/>
      <c r="H4294" s="6">
        <v>1658508.86</v>
      </c>
      <c r="I4294" s="3">
        <f t="shared" si="66"/>
        <v>87.576075930106299</v>
      </c>
    </row>
    <row r="4295" spans="1:9" ht="12" customHeight="1" outlineLevel="1" x14ac:dyDescent="0.2">
      <c r="A4295" s="18" t="s">
        <v>4295</v>
      </c>
      <c r="B4295" s="18"/>
      <c r="C4295" s="18"/>
      <c r="D4295" s="18"/>
      <c r="E4295" s="6">
        <v>952321.85</v>
      </c>
      <c r="F4295" s="6">
        <v>952321.85</v>
      </c>
      <c r="G4295" s="7"/>
      <c r="H4295" s="6">
        <v>831518.33</v>
      </c>
      <c r="I4295" s="3">
        <f t="shared" si="66"/>
        <v>87.314843190881319</v>
      </c>
    </row>
    <row r="4296" spans="1:9" ht="12" customHeight="1" outlineLevel="1" x14ac:dyDescent="0.2">
      <c r="A4296" s="18" t="s">
        <v>4296</v>
      </c>
      <c r="B4296" s="18"/>
      <c r="C4296" s="18"/>
      <c r="D4296" s="18"/>
      <c r="E4296" s="6">
        <v>1671477.93</v>
      </c>
      <c r="F4296" s="6">
        <v>1671477.93</v>
      </c>
      <c r="G4296" s="7"/>
      <c r="H4296" s="6">
        <v>1329796.78</v>
      </c>
      <c r="I4296" s="3">
        <f t="shared" ref="I4296:I4359" si="67">H4296/E4296*100</f>
        <v>79.558141697988205</v>
      </c>
    </row>
    <row r="4297" spans="1:9" ht="12" customHeight="1" outlineLevel="1" x14ac:dyDescent="0.2">
      <c r="A4297" s="18" t="s">
        <v>4297</v>
      </c>
      <c r="B4297" s="18"/>
      <c r="C4297" s="18"/>
      <c r="D4297" s="18"/>
      <c r="E4297" s="6">
        <v>613234.32999999996</v>
      </c>
      <c r="F4297" s="6">
        <v>613234.32999999996</v>
      </c>
      <c r="G4297" s="7"/>
      <c r="H4297" s="6">
        <v>481594.86</v>
      </c>
      <c r="I4297" s="3">
        <f t="shared" si="67"/>
        <v>78.533577857586678</v>
      </c>
    </row>
    <row r="4298" spans="1:9" ht="12" customHeight="1" outlineLevel="1" x14ac:dyDescent="0.2">
      <c r="A4298" s="18" t="s">
        <v>4298</v>
      </c>
      <c r="B4298" s="18"/>
      <c r="C4298" s="18"/>
      <c r="D4298" s="18"/>
      <c r="E4298" s="6">
        <v>8536950.1199999992</v>
      </c>
      <c r="F4298" s="6">
        <v>8536950.1199999992</v>
      </c>
      <c r="G4298" s="7"/>
      <c r="H4298" s="8">
        <v>8224416.7999999998</v>
      </c>
      <c r="I4298" s="3">
        <f t="shared" si="67"/>
        <v>96.339051820534721</v>
      </c>
    </row>
    <row r="4299" spans="1:9" ht="12" customHeight="1" outlineLevel="1" x14ac:dyDescent="0.2">
      <c r="A4299" s="18" t="s">
        <v>4299</v>
      </c>
      <c r="B4299" s="18"/>
      <c r="C4299" s="18"/>
      <c r="D4299" s="18"/>
      <c r="E4299" s="8">
        <v>968324.1</v>
      </c>
      <c r="F4299" s="8">
        <v>968324.1</v>
      </c>
      <c r="G4299" s="7"/>
      <c r="H4299" s="8">
        <v>922634.3</v>
      </c>
      <c r="I4299" s="3">
        <f t="shared" si="67"/>
        <v>95.281559139135339</v>
      </c>
    </row>
    <row r="4300" spans="1:9" ht="12" customHeight="1" outlineLevel="1" x14ac:dyDescent="0.2">
      <c r="A4300" s="18" t="s">
        <v>4300</v>
      </c>
      <c r="B4300" s="18"/>
      <c r="C4300" s="18"/>
      <c r="D4300" s="18"/>
      <c r="E4300" s="6">
        <v>847846.08</v>
      </c>
      <c r="F4300" s="6">
        <v>847846.08</v>
      </c>
      <c r="G4300" s="7"/>
      <c r="H4300" s="6">
        <v>824566.21</v>
      </c>
      <c r="I4300" s="3">
        <f t="shared" si="67"/>
        <v>97.254233928875394</v>
      </c>
    </row>
    <row r="4301" spans="1:9" ht="12" customHeight="1" outlineLevel="1" x14ac:dyDescent="0.2">
      <c r="A4301" s="18" t="s">
        <v>4301</v>
      </c>
      <c r="B4301" s="18"/>
      <c r="C4301" s="18"/>
      <c r="D4301" s="18"/>
      <c r="E4301" s="8">
        <v>902077.4</v>
      </c>
      <c r="F4301" s="8">
        <v>902077.4</v>
      </c>
      <c r="G4301" s="7"/>
      <c r="H4301" s="6">
        <v>895506.38</v>
      </c>
      <c r="I4301" s="3">
        <f t="shared" si="67"/>
        <v>99.271568049482227</v>
      </c>
    </row>
    <row r="4302" spans="1:9" ht="12" customHeight="1" outlineLevel="1" x14ac:dyDescent="0.2">
      <c r="A4302" s="18" t="s">
        <v>4302</v>
      </c>
      <c r="B4302" s="18"/>
      <c r="C4302" s="18"/>
      <c r="D4302" s="18"/>
      <c r="E4302" s="6">
        <v>465634.47</v>
      </c>
      <c r="F4302" s="6">
        <v>465634.47</v>
      </c>
      <c r="G4302" s="7"/>
      <c r="H4302" s="6">
        <v>341121.44</v>
      </c>
      <c r="I4302" s="3">
        <f t="shared" si="67"/>
        <v>73.259490432484526</v>
      </c>
    </row>
    <row r="4303" spans="1:9" ht="12" customHeight="1" outlineLevel="1" x14ac:dyDescent="0.2">
      <c r="A4303" s="18" t="s">
        <v>4303</v>
      </c>
      <c r="B4303" s="18"/>
      <c r="C4303" s="18"/>
      <c r="D4303" s="18"/>
      <c r="E4303" s="6">
        <v>1820498.11</v>
      </c>
      <c r="F4303" s="6">
        <v>1820498.11</v>
      </c>
      <c r="G4303" s="7"/>
      <c r="H4303" s="6">
        <v>1699065.37</v>
      </c>
      <c r="I4303" s="3">
        <f t="shared" si="67"/>
        <v>93.329697002541792</v>
      </c>
    </row>
    <row r="4304" spans="1:9" ht="12" customHeight="1" outlineLevel="1" x14ac:dyDescent="0.2">
      <c r="A4304" s="18" t="s">
        <v>4304</v>
      </c>
      <c r="B4304" s="18"/>
      <c r="C4304" s="18"/>
      <c r="D4304" s="18"/>
      <c r="E4304" s="6">
        <v>657175.25</v>
      </c>
      <c r="F4304" s="6">
        <v>657175.25</v>
      </c>
      <c r="G4304" s="7"/>
      <c r="H4304" s="6">
        <v>595351.44999999995</v>
      </c>
      <c r="I4304" s="3">
        <f t="shared" si="67"/>
        <v>90.592494163467038</v>
      </c>
    </row>
    <row r="4305" spans="1:9" ht="12" customHeight="1" outlineLevel="1" x14ac:dyDescent="0.2">
      <c r="A4305" s="18" t="s">
        <v>4305</v>
      </c>
      <c r="B4305" s="18"/>
      <c r="C4305" s="18"/>
      <c r="D4305" s="18"/>
      <c r="E4305" s="6">
        <v>1419163.15</v>
      </c>
      <c r="F4305" s="6">
        <v>1419163.15</v>
      </c>
      <c r="G4305" s="7"/>
      <c r="H4305" s="6">
        <v>1382470.25</v>
      </c>
      <c r="I4305" s="3">
        <f t="shared" si="67"/>
        <v>97.414469224345353</v>
      </c>
    </row>
    <row r="4306" spans="1:9" ht="12" customHeight="1" outlineLevel="1" x14ac:dyDescent="0.2">
      <c r="A4306" s="18" t="s">
        <v>4306</v>
      </c>
      <c r="B4306" s="18"/>
      <c r="C4306" s="18"/>
      <c r="D4306" s="18"/>
      <c r="E4306" s="6">
        <v>2250776.6800000002</v>
      </c>
      <c r="F4306" s="6">
        <v>2250776.6800000002</v>
      </c>
      <c r="G4306" s="7"/>
      <c r="H4306" s="6">
        <v>1916468.34</v>
      </c>
      <c r="I4306" s="3">
        <f t="shared" si="67"/>
        <v>85.146978686486122</v>
      </c>
    </row>
    <row r="4307" spans="1:9" ht="12" customHeight="1" outlineLevel="1" x14ac:dyDescent="0.2">
      <c r="A4307" s="18" t="s">
        <v>4307</v>
      </c>
      <c r="B4307" s="18"/>
      <c r="C4307" s="18"/>
      <c r="D4307" s="18"/>
      <c r="E4307" s="8">
        <v>1419386.9</v>
      </c>
      <c r="F4307" s="8">
        <v>1419386.9</v>
      </c>
      <c r="G4307" s="7"/>
      <c r="H4307" s="8">
        <v>1343399.2</v>
      </c>
      <c r="I4307" s="3">
        <f t="shared" si="67"/>
        <v>94.646442065937066</v>
      </c>
    </row>
    <row r="4308" spans="1:9" ht="12" customHeight="1" outlineLevel="1" x14ac:dyDescent="0.2">
      <c r="A4308" s="18" t="s">
        <v>4308</v>
      </c>
      <c r="B4308" s="18"/>
      <c r="C4308" s="18"/>
      <c r="D4308" s="18"/>
      <c r="E4308" s="6">
        <v>5211074.01</v>
      </c>
      <c r="F4308" s="6">
        <v>5211074.01</v>
      </c>
      <c r="G4308" s="7"/>
      <c r="H4308" s="6">
        <v>4933282.5199999996</v>
      </c>
      <c r="I4308" s="3">
        <f t="shared" si="67"/>
        <v>94.669208507364871</v>
      </c>
    </row>
    <row r="4309" spans="1:9" ht="12" customHeight="1" outlineLevel="1" x14ac:dyDescent="0.2">
      <c r="A4309" s="18" t="s">
        <v>4309</v>
      </c>
      <c r="B4309" s="18"/>
      <c r="C4309" s="18"/>
      <c r="D4309" s="18"/>
      <c r="E4309" s="6">
        <v>931703.87</v>
      </c>
      <c r="F4309" s="6">
        <v>931703.87</v>
      </c>
      <c r="G4309" s="7"/>
      <c r="H4309" s="6">
        <v>923451.78</v>
      </c>
      <c r="I4309" s="3">
        <f t="shared" si="67"/>
        <v>99.11430119958608</v>
      </c>
    </row>
    <row r="4310" spans="1:9" ht="12" customHeight="1" outlineLevel="1" x14ac:dyDescent="0.2">
      <c r="A4310" s="18" t="s">
        <v>4310</v>
      </c>
      <c r="B4310" s="18"/>
      <c r="C4310" s="18"/>
      <c r="D4310" s="18"/>
      <c r="E4310" s="6">
        <v>1085571.01</v>
      </c>
      <c r="F4310" s="6">
        <v>1085571.01</v>
      </c>
      <c r="G4310" s="7"/>
      <c r="H4310" s="6">
        <v>940233.06</v>
      </c>
      <c r="I4310" s="3">
        <f t="shared" si="67"/>
        <v>86.611843107343105</v>
      </c>
    </row>
    <row r="4311" spans="1:9" ht="12" customHeight="1" outlineLevel="1" x14ac:dyDescent="0.2">
      <c r="A4311" s="18" t="s">
        <v>4311</v>
      </c>
      <c r="B4311" s="18"/>
      <c r="C4311" s="18"/>
      <c r="D4311" s="18"/>
      <c r="E4311" s="6">
        <v>1146113.1599999999</v>
      </c>
      <c r="F4311" s="6">
        <v>1146113.1599999999</v>
      </c>
      <c r="G4311" s="7"/>
      <c r="H4311" s="6">
        <v>993332.75</v>
      </c>
      <c r="I4311" s="3">
        <f t="shared" si="67"/>
        <v>86.669692371388535</v>
      </c>
    </row>
    <row r="4312" spans="1:9" ht="12" customHeight="1" outlineLevel="1" x14ac:dyDescent="0.2">
      <c r="A4312" s="18" t="s">
        <v>4312</v>
      </c>
      <c r="B4312" s="18"/>
      <c r="C4312" s="18"/>
      <c r="D4312" s="18"/>
      <c r="E4312" s="6">
        <v>1095631.96</v>
      </c>
      <c r="F4312" s="6">
        <v>1095631.96</v>
      </c>
      <c r="G4312" s="7"/>
      <c r="H4312" s="6">
        <v>806248.06</v>
      </c>
      <c r="I4312" s="3">
        <f t="shared" si="67"/>
        <v>73.587490091106872</v>
      </c>
    </row>
    <row r="4313" spans="1:9" ht="12" customHeight="1" outlineLevel="1" x14ac:dyDescent="0.2">
      <c r="A4313" s="18" t="s">
        <v>4313</v>
      </c>
      <c r="B4313" s="18"/>
      <c r="C4313" s="18"/>
      <c r="D4313" s="18"/>
      <c r="E4313" s="6">
        <v>1121258.55</v>
      </c>
      <c r="F4313" s="6">
        <v>1121258.55</v>
      </c>
      <c r="G4313" s="7"/>
      <c r="H4313" s="6">
        <v>1000571.89</v>
      </c>
      <c r="I4313" s="3">
        <f t="shared" si="67"/>
        <v>89.236500359350657</v>
      </c>
    </row>
    <row r="4314" spans="1:9" ht="12" customHeight="1" outlineLevel="1" x14ac:dyDescent="0.2">
      <c r="A4314" s="18" t="s">
        <v>4314</v>
      </c>
      <c r="B4314" s="18"/>
      <c r="C4314" s="18"/>
      <c r="D4314" s="18"/>
      <c r="E4314" s="6">
        <v>1097372.1100000001</v>
      </c>
      <c r="F4314" s="6">
        <v>1097372.1100000001</v>
      </c>
      <c r="G4314" s="7"/>
      <c r="H4314" s="6">
        <v>971976.05</v>
      </c>
      <c r="I4314" s="3">
        <f t="shared" si="67"/>
        <v>88.5730593244255</v>
      </c>
    </row>
    <row r="4315" spans="1:9" ht="12" customHeight="1" outlineLevel="1" x14ac:dyDescent="0.2">
      <c r="A4315" s="18" t="s">
        <v>4315</v>
      </c>
      <c r="B4315" s="18"/>
      <c r="C4315" s="18"/>
      <c r="D4315" s="18"/>
      <c r="E4315" s="6">
        <v>1040316.97</v>
      </c>
      <c r="F4315" s="6">
        <v>1040316.97</v>
      </c>
      <c r="G4315" s="7"/>
      <c r="H4315" s="6">
        <v>996470.12</v>
      </c>
      <c r="I4315" s="3">
        <f t="shared" si="67"/>
        <v>95.785241300062623</v>
      </c>
    </row>
    <row r="4316" spans="1:9" ht="12" customHeight="1" outlineLevel="1" x14ac:dyDescent="0.2">
      <c r="A4316" s="18" t="s">
        <v>4316</v>
      </c>
      <c r="B4316" s="18"/>
      <c r="C4316" s="18"/>
      <c r="D4316" s="18"/>
      <c r="E4316" s="6">
        <v>1045342.62</v>
      </c>
      <c r="F4316" s="6">
        <v>1045342.62</v>
      </c>
      <c r="G4316" s="7"/>
      <c r="H4316" s="6">
        <v>987011.75</v>
      </c>
      <c r="I4316" s="3">
        <f t="shared" si="67"/>
        <v>94.419928080613417</v>
      </c>
    </row>
    <row r="4317" spans="1:9" ht="12" customHeight="1" outlineLevel="1" x14ac:dyDescent="0.2">
      <c r="A4317" s="18" t="s">
        <v>4317</v>
      </c>
      <c r="B4317" s="18"/>
      <c r="C4317" s="18"/>
      <c r="D4317" s="18"/>
      <c r="E4317" s="6">
        <v>1067673.93</v>
      </c>
      <c r="F4317" s="6">
        <v>1067673.93</v>
      </c>
      <c r="G4317" s="7"/>
      <c r="H4317" s="6">
        <v>948789.09</v>
      </c>
      <c r="I4317" s="3">
        <f t="shared" si="67"/>
        <v>88.865061077214833</v>
      </c>
    </row>
    <row r="4318" spans="1:9" ht="12" customHeight="1" outlineLevel="1" x14ac:dyDescent="0.2">
      <c r="A4318" s="18" t="s">
        <v>4318</v>
      </c>
      <c r="B4318" s="18"/>
      <c r="C4318" s="18"/>
      <c r="D4318" s="18"/>
      <c r="E4318" s="6">
        <v>1920115.19</v>
      </c>
      <c r="F4318" s="6">
        <v>1920115.19</v>
      </c>
      <c r="G4318" s="7"/>
      <c r="H4318" s="6">
        <v>1677243.32</v>
      </c>
      <c r="I4318" s="3">
        <f t="shared" si="67"/>
        <v>87.351182300682709</v>
      </c>
    </row>
    <row r="4319" spans="1:9" ht="12" customHeight="1" outlineLevel="1" x14ac:dyDescent="0.2">
      <c r="A4319" s="18" t="s">
        <v>4319</v>
      </c>
      <c r="B4319" s="18"/>
      <c r="C4319" s="18"/>
      <c r="D4319" s="18"/>
      <c r="E4319" s="8">
        <v>962188.80000000005</v>
      </c>
      <c r="F4319" s="8">
        <v>962188.80000000005</v>
      </c>
      <c r="G4319" s="7"/>
      <c r="H4319" s="6">
        <v>880252.66</v>
      </c>
      <c r="I4319" s="3">
        <f t="shared" si="67"/>
        <v>91.484400982426735</v>
      </c>
    </row>
    <row r="4320" spans="1:9" ht="12" customHeight="1" outlineLevel="1" x14ac:dyDescent="0.2">
      <c r="A4320" s="18" t="s">
        <v>4320</v>
      </c>
      <c r="B4320" s="18"/>
      <c r="C4320" s="18"/>
      <c r="D4320" s="18"/>
      <c r="E4320" s="6">
        <v>1116156.29</v>
      </c>
      <c r="F4320" s="6">
        <v>1116156.29</v>
      </c>
      <c r="G4320" s="7"/>
      <c r="H4320" s="6">
        <v>988152.85</v>
      </c>
      <c r="I4320" s="3">
        <f t="shared" si="67"/>
        <v>88.531763772974841</v>
      </c>
    </row>
    <row r="4321" spans="1:9" ht="12" customHeight="1" outlineLevel="1" x14ac:dyDescent="0.2">
      <c r="A4321" s="18" t="s">
        <v>4321</v>
      </c>
      <c r="B4321" s="18"/>
      <c r="C4321" s="18"/>
      <c r="D4321" s="18"/>
      <c r="E4321" s="6">
        <v>1498731.25</v>
      </c>
      <c r="F4321" s="6">
        <v>1498731.25</v>
      </c>
      <c r="G4321" s="7"/>
      <c r="H4321" s="6">
        <v>1411382.88</v>
      </c>
      <c r="I4321" s="3">
        <f t="shared" si="67"/>
        <v>94.171845686142859</v>
      </c>
    </row>
    <row r="4322" spans="1:9" ht="12" customHeight="1" outlineLevel="1" x14ac:dyDescent="0.2">
      <c r="A4322" s="18" t="s">
        <v>4322</v>
      </c>
      <c r="B4322" s="18"/>
      <c r="C4322" s="18"/>
      <c r="D4322" s="18"/>
      <c r="E4322" s="6">
        <v>1062401.22</v>
      </c>
      <c r="F4322" s="6">
        <v>1062401.22</v>
      </c>
      <c r="G4322" s="7"/>
      <c r="H4322" s="6">
        <v>1056896.44</v>
      </c>
      <c r="I4322" s="3">
        <f t="shared" si="67"/>
        <v>99.481854887177178</v>
      </c>
    </row>
    <row r="4323" spans="1:9" ht="12" customHeight="1" outlineLevel="1" x14ac:dyDescent="0.2">
      <c r="A4323" s="18" t="s">
        <v>4323</v>
      </c>
      <c r="B4323" s="18"/>
      <c r="C4323" s="18"/>
      <c r="D4323" s="18"/>
      <c r="E4323" s="8">
        <v>1103377.8999999999</v>
      </c>
      <c r="F4323" s="8">
        <v>1103377.8999999999</v>
      </c>
      <c r="G4323" s="7"/>
      <c r="H4323" s="6">
        <v>1086299.76</v>
      </c>
      <c r="I4323" s="3">
        <f t="shared" si="67"/>
        <v>98.452194846389446</v>
      </c>
    </row>
    <row r="4324" spans="1:9" ht="12" customHeight="1" outlineLevel="1" x14ac:dyDescent="0.2">
      <c r="A4324" s="18" t="s">
        <v>4324</v>
      </c>
      <c r="B4324" s="18"/>
      <c r="C4324" s="18"/>
      <c r="D4324" s="18"/>
      <c r="E4324" s="6">
        <v>1395492.69</v>
      </c>
      <c r="F4324" s="6">
        <v>1395492.69</v>
      </c>
      <c r="G4324" s="7"/>
      <c r="H4324" s="6">
        <v>1348124.89</v>
      </c>
      <c r="I4324" s="3">
        <f t="shared" si="67"/>
        <v>96.605657604698735</v>
      </c>
    </row>
    <row r="4325" spans="1:9" ht="12" customHeight="1" outlineLevel="1" x14ac:dyDescent="0.2">
      <c r="A4325" s="18" t="s">
        <v>4325</v>
      </c>
      <c r="B4325" s="18"/>
      <c r="C4325" s="18"/>
      <c r="D4325" s="18"/>
      <c r="E4325" s="6">
        <v>2874371.68</v>
      </c>
      <c r="F4325" s="6">
        <v>2874371.68</v>
      </c>
      <c r="G4325" s="7"/>
      <c r="H4325" s="6">
        <v>2767523.17</v>
      </c>
      <c r="I4325" s="3">
        <f t="shared" si="67"/>
        <v>96.282717689453435</v>
      </c>
    </row>
    <row r="4326" spans="1:9" ht="12" customHeight="1" outlineLevel="1" x14ac:dyDescent="0.2">
      <c r="A4326" s="18" t="s">
        <v>4326</v>
      </c>
      <c r="B4326" s="18"/>
      <c r="C4326" s="18"/>
      <c r="D4326" s="18"/>
      <c r="E4326" s="8">
        <v>2892735.9</v>
      </c>
      <c r="F4326" s="8">
        <v>2892735.9</v>
      </c>
      <c r="G4326" s="7"/>
      <c r="H4326" s="6">
        <v>2798844.63</v>
      </c>
      <c r="I4326" s="3">
        <f t="shared" si="67"/>
        <v>96.754239818436233</v>
      </c>
    </row>
    <row r="4327" spans="1:9" ht="12" customHeight="1" outlineLevel="1" x14ac:dyDescent="0.2">
      <c r="A4327" s="18" t="s">
        <v>4327</v>
      </c>
      <c r="B4327" s="18"/>
      <c r="C4327" s="18"/>
      <c r="D4327" s="18"/>
      <c r="E4327" s="6">
        <v>409147.46</v>
      </c>
      <c r="F4327" s="6">
        <v>409147.46</v>
      </c>
      <c r="G4327" s="7"/>
      <c r="H4327" s="6">
        <v>286664.37</v>
      </c>
      <c r="I4327" s="3">
        <f t="shared" si="67"/>
        <v>70.063827354567948</v>
      </c>
    </row>
    <row r="4328" spans="1:9" ht="12" customHeight="1" outlineLevel="1" x14ac:dyDescent="0.2">
      <c r="A4328" s="18" t="s">
        <v>4328</v>
      </c>
      <c r="B4328" s="18"/>
      <c r="C4328" s="18"/>
      <c r="D4328" s="18"/>
      <c r="E4328" s="8">
        <v>850365.6</v>
      </c>
      <c r="F4328" s="8">
        <v>850365.6</v>
      </c>
      <c r="G4328" s="7"/>
      <c r="H4328" s="6">
        <v>247478.81</v>
      </c>
      <c r="I4328" s="3">
        <f t="shared" si="67"/>
        <v>29.102636560086626</v>
      </c>
    </row>
    <row r="4329" spans="1:9" ht="12" customHeight="1" outlineLevel="1" x14ac:dyDescent="0.2">
      <c r="A4329" s="18" t="s">
        <v>4329</v>
      </c>
      <c r="B4329" s="18"/>
      <c r="C4329" s="18"/>
      <c r="D4329" s="18"/>
      <c r="E4329" s="6">
        <v>370723.88</v>
      </c>
      <c r="F4329" s="6">
        <v>370723.88</v>
      </c>
      <c r="G4329" s="7"/>
      <c r="H4329" s="6">
        <v>106387.76</v>
      </c>
      <c r="I4329" s="3">
        <f t="shared" si="67"/>
        <v>28.697304311769717</v>
      </c>
    </row>
    <row r="4330" spans="1:9" ht="12" customHeight="1" outlineLevel="1" x14ac:dyDescent="0.2">
      <c r="A4330" s="18" t="s">
        <v>4330</v>
      </c>
      <c r="B4330" s="18"/>
      <c r="C4330" s="18"/>
      <c r="D4330" s="18"/>
      <c r="E4330" s="6">
        <v>228221.45</v>
      </c>
      <c r="F4330" s="6">
        <v>228221.45</v>
      </c>
      <c r="G4330" s="7"/>
      <c r="H4330" s="6">
        <v>223708.85</v>
      </c>
      <c r="I4330" s="3">
        <f t="shared" si="67"/>
        <v>98.022709959997187</v>
      </c>
    </row>
    <row r="4331" spans="1:9" ht="12" customHeight="1" outlineLevel="1" x14ac:dyDescent="0.2">
      <c r="A4331" s="18" t="s">
        <v>4331</v>
      </c>
      <c r="B4331" s="18"/>
      <c r="C4331" s="18"/>
      <c r="D4331" s="18"/>
      <c r="E4331" s="6">
        <v>2551511.6800000002</v>
      </c>
      <c r="F4331" s="6">
        <v>2551511.6800000002</v>
      </c>
      <c r="G4331" s="7"/>
      <c r="H4331" s="6">
        <v>2203962.2400000002</v>
      </c>
      <c r="I4331" s="3">
        <f t="shared" si="67"/>
        <v>86.378685125203901</v>
      </c>
    </row>
    <row r="4332" spans="1:9" ht="12" customHeight="1" outlineLevel="1" x14ac:dyDescent="0.2">
      <c r="A4332" s="18" t="s">
        <v>4332</v>
      </c>
      <c r="B4332" s="18"/>
      <c r="C4332" s="18"/>
      <c r="D4332" s="18"/>
      <c r="E4332" s="6">
        <v>2698221.67</v>
      </c>
      <c r="F4332" s="6">
        <v>2698221.67</v>
      </c>
      <c r="G4332" s="7"/>
      <c r="H4332" s="8">
        <v>2583956.7000000002</v>
      </c>
      <c r="I4332" s="3">
        <f t="shared" si="67"/>
        <v>95.765174845697544</v>
      </c>
    </row>
    <row r="4333" spans="1:9" ht="12" customHeight="1" outlineLevel="1" x14ac:dyDescent="0.2">
      <c r="A4333" s="18" t="s">
        <v>4333</v>
      </c>
      <c r="B4333" s="18"/>
      <c r="C4333" s="18"/>
      <c r="D4333" s="18"/>
      <c r="E4333" s="6">
        <v>1045257.56</v>
      </c>
      <c r="F4333" s="6">
        <v>1045257.56</v>
      </c>
      <c r="G4333" s="7"/>
      <c r="H4333" s="6">
        <v>825903.47</v>
      </c>
      <c r="I4333" s="3">
        <f t="shared" si="67"/>
        <v>79.014350300417817</v>
      </c>
    </row>
    <row r="4334" spans="1:9" ht="12" customHeight="1" outlineLevel="1" x14ac:dyDescent="0.2">
      <c r="A4334" s="18" t="s">
        <v>4334</v>
      </c>
      <c r="B4334" s="18"/>
      <c r="C4334" s="18"/>
      <c r="D4334" s="18"/>
      <c r="E4334" s="6">
        <v>377070.39</v>
      </c>
      <c r="F4334" s="6">
        <v>377070.39</v>
      </c>
      <c r="G4334" s="7"/>
      <c r="H4334" s="6">
        <v>328175.82</v>
      </c>
      <c r="I4334" s="3">
        <f t="shared" si="67"/>
        <v>87.033039109753489</v>
      </c>
    </row>
    <row r="4335" spans="1:9" ht="12" customHeight="1" outlineLevel="1" x14ac:dyDescent="0.2">
      <c r="A4335" s="18" t="s">
        <v>4335</v>
      </c>
      <c r="B4335" s="18"/>
      <c r="C4335" s="18"/>
      <c r="D4335" s="18"/>
      <c r="E4335" s="6">
        <v>599902.61</v>
      </c>
      <c r="F4335" s="6">
        <v>599902.61</v>
      </c>
      <c r="G4335" s="7"/>
      <c r="H4335" s="6">
        <v>585640.44999999995</v>
      </c>
      <c r="I4335" s="3">
        <f t="shared" si="67"/>
        <v>97.622587439651241</v>
      </c>
    </row>
    <row r="4336" spans="1:9" ht="12" customHeight="1" outlineLevel="1" x14ac:dyDescent="0.2">
      <c r="A4336" s="18" t="s">
        <v>4336</v>
      </c>
      <c r="B4336" s="18"/>
      <c r="C4336" s="18"/>
      <c r="D4336" s="18"/>
      <c r="E4336" s="6">
        <v>421409.46</v>
      </c>
      <c r="F4336" s="6">
        <v>421409.46</v>
      </c>
      <c r="G4336" s="7"/>
      <c r="H4336" s="6">
        <v>88235.99</v>
      </c>
      <c r="I4336" s="3">
        <f t="shared" si="67"/>
        <v>20.938303093623006</v>
      </c>
    </row>
    <row r="4337" spans="1:9" ht="12" customHeight="1" outlineLevel="1" x14ac:dyDescent="0.2">
      <c r="A4337" s="18" t="s">
        <v>4337</v>
      </c>
      <c r="B4337" s="18"/>
      <c r="C4337" s="18"/>
      <c r="D4337" s="18"/>
      <c r="E4337" s="8">
        <v>403345.6</v>
      </c>
      <c r="F4337" s="8">
        <v>403345.6</v>
      </c>
      <c r="G4337" s="7"/>
      <c r="H4337" s="6">
        <v>308697.46000000002</v>
      </c>
      <c r="I4337" s="3">
        <f t="shared" si="67"/>
        <v>76.534232677882201</v>
      </c>
    </row>
    <row r="4338" spans="1:9" ht="12" customHeight="1" outlineLevel="1" x14ac:dyDescent="0.2">
      <c r="A4338" s="18" t="s">
        <v>4338</v>
      </c>
      <c r="B4338" s="18"/>
      <c r="C4338" s="18"/>
      <c r="D4338" s="18"/>
      <c r="E4338" s="6">
        <v>2938444.41</v>
      </c>
      <c r="F4338" s="6">
        <v>2938444.41</v>
      </c>
      <c r="G4338" s="7"/>
      <c r="H4338" s="6">
        <v>2552290.42</v>
      </c>
      <c r="I4338" s="3">
        <f t="shared" si="67"/>
        <v>86.858557245940887</v>
      </c>
    </row>
    <row r="4339" spans="1:9" ht="12" customHeight="1" outlineLevel="1" x14ac:dyDescent="0.2">
      <c r="A4339" s="18" t="s">
        <v>4339</v>
      </c>
      <c r="B4339" s="18"/>
      <c r="C4339" s="18"/>
      <c r="D4339" s="18"/>
      <c r="E4339" s="6">
        <v>2118244.37</v>
      </c>
      <c r="F4339" s="6">
        <v>2118244.37</v>
      </c>
      <c r="G4339" s="7"/>
      <c r="H4339" s="6">
        <v>1683398.52</v>
      </c>
      <c r="I4339" s="3">
        <f t="shared" si="67"/>
        <v>79.471403009087183</v>
      </c>
    </row>
    <row r="4340" spans="1:9" ht="12" customHeight="1" outlineLevel="1" x14ac:dyDescent="0.2">
      <c r="A4340" s="18" t="s">
        <v>4340</v>
      </c>
      <c r="B4340" s="18"/>
      <c r="C4340" s="18"/>
      <c r="D4340" s="18"/>
      <c r="E4340" s="6">
        <v>2642093.11</v>
      </c>
      <c r="F4340" s="6">
        <v>2642093.11</v>
      </c>
      <c r="G4340" s="7"/>
      <c r="H4340" s="6">
        <v>2478261.27</v>
      </c>
      <c r="I4340" s="3">
        <f t="shared" si="67"/>
        <v>93.799164784166152</v>
      </c>
    </row>
    <row r="4341" spans="1:9" ht="12" customHeight="1" outlineLevel="1" x14ac:dyDescent="0.2">
      <c r="A4341" s="18" t="s">
        <v>4341</v>
      </c>
      <c r="B4341" s="18"/>
      <c r="C4341" s="18"/>
      <c r="D4341" s="18"/>
      <c r="E4341" s="6">
        <v>4174771.87</v>
      </c>
      <c r="F4341" s="6">
        <v>4174771.87</v>
      </c>
      <c r="G4341" s="7"/>
      <c r="H4341" s="6">
        <v>3832092.73</v>
      </c>
      <c r="I4341" s="3">
        <f t="shared" si="67"/>
        <v>91.791667888190503</v>
      </c>
    </row>
    <row r="4342" spans="1:9" ht="12" customHeight="1" outlineLevel="1" x14ac:dyDescent="0.2">
      <c r="A4342" s="18" t="s">
        <v>4342</v>
      </c>
      <c r="B4342" s="18"/>
      <c r="C4342" s="18"/>
      <c r="D4342" s="18"/>
      <c r="E4342" s="6">
        <v>2881771.66</v>
      </c>
      <c r="F4342" s="6">
        <v>2881771.66</v>
      </c>
      <c r="G4342" s="7"/>
      <c r="H4342" s="6">
        <v>2596454.77</v>
      </c>
      <c r="I4342" s="3">
        <f t="shared" si="67"/>
        <v>90.099254081775513</v>
      </c>
    </row>
    <row r="4343" spans="1:9" ht="12" customHeight="1" outlineLevel="1" x14ac:dyDescent="0.2">
      <c r="A4343" s="18" t="s">
        <v>4343</v>
      </c>
      <c r="B4343" s="18"/>
      <c r="C4343" s="18"/>
      <c r="D4343" s="18"/>
      <c r="E4343" s="6">
        <v>3052722.44</v>
      </c>
      <c r="F4343" s="6">
        <v>3052722.44</v>
      </c>
      <c r="G4343" s="7"/>
      <c r="H4343" s="6">
        <v>2833993.83</v>
      </c>
      <c r="I4343" s="3">
        <f t="shared" si="67"/>
        <v>92.834965697045163</v>
      </c>
    </row>
    <row r="4344" spans="1:9" ht="12" customHeight="1" outlineLevel="1" x14ac:dyDescent="0.2">
      <c r="A4344" s="18" t="s">
        <v>4344</v>
      </c>
      <c r="B4344" s="18"/>
      <c r="C4344" s="18"/>
      <c r="D4344" s="18"/>
      <c r="E4344" s="6">
        <v>12100896.279999999</v>
      </c>
      <c r="F4344" s="6">
        <v>12100896.279999999</v>
      </c>
      <c r="G4344" s="7"/>
      <c r="H4344" s="6">
        <v>11449072.779999999</v>
      </c>
      <c r="I4344" s="3">
        <f t="shared" si="67"/>
        <v>94.61342792370418</v>
      </c>
    </row>
    <row r="4345" spans="1:9" ht="12" customHeight="1" outlineLevel="1" x14ac:dyDescent="0.2">
      <c r="A4345" s="18" t="s">
        <v>4345</v>
      </c>
      <c r="B4345" s="18"/>
      <c r="C4345" s="18"/>
      <c r="D4345" s="18"/>
      <c r="E4345" s="6">
        <v>7104096.6399999997</v>
      </c>
      <c r="F4345" s="6">
        <v>7075245.9400000004</v>
      </c>
      <c r="G4345" s="8">
        <v>28850.7</v>
      </c>
      <c r="H4345" s="6">
        <v>6483085.25</v>
      </c>
      <c r="I4345" s="3">
        <f t="shared" si="67"/>
        <v>91.258404530938364</v>
      </c>
    </row>
    <row r="4346" spans="1:9" ht="12" customHeight="1" outlineLevel="1" x14ac:dyDescent="0.2">
      <c r="A4346" s="18" t="s">
        <v>4346</v>
      </c>
      <c r="B4346" s="18"/>
      <c r="C4346" s="18"/>
      <c r="D4346" s="18"/>
      <c r="E4346" s="6">
        <v>2719992.13</v>
      </c>
      <c r="F4346" s="6">
        <v>2719992.13</v>
      </c>
      <c r="G4346" s="7"/>
      <c r="H4346" s="6">
        <v>2631011.38</v>
      </c>
      <c r="I4346" s="3">
        <f t="shared" si="67"/>
        <v>96.728639431761891</v>
      </c>
    </row>
    <row r="4347" spans="1:9" ht="12" customHeight="1" outlineLevel="1" x14ac:dyDescent="0.2">
      <c r="A4347" s="18" t="s">
        <v>4347</v>
      </c>
      <c r="B4347" s="18"/>
      <c r="C4347" s="18"/>
      <c r="D4347" s="18"/>
      <c r="E4347" s="6">
        <v>4625038.93</v>
      </c>
      <c r="F4347" s="6">
        <v>4625038.93</v>
      </c>
      <c r="G4347" s="7"/>
      <c r="H4347" s="6">
        <v>4304289.67</v>
      </c>
      <c r="I4347" s="3">
        <f t="shared" si="67"/>
        <v>93.064939239333071</v>
      </c>
    </row>
    <row r="4348" spans="1:9" ht="12" customHeight="1" outlineLevel="1" x14ac:dyDescent="0.2">
      <c r="A4348" s="18" t="s">
        <v>4348</v>
      </c>
      <c r="B4348" s="18"/>
      <c r="C4348" s="18"/>
      <c r="D4348" s="18"/>
      <c r="E4348" s="8">
        <v>3697950.5</v>
      </c>
      <c r="F4348" s="8">
        <v>3697950.5</v>
      </c>
      <c r="G4348" s="7"/>
      <c r="H4348" s="6">
        <v>3668119.82</v>
      </c>
      <c r="I4348" s="3">
        <f t="shared" si="67"/>
        <v>99.193318569299393</v>
      </c>
    </row>
    <row r="4349" spans="1:9" ht="12" customHeight="1" outlineLevel="1" x14ac:dyDescent="0.2">
      <c r="A4349" s="18" t="s">
        <v>4349</v>
      </c>
      <c r="B4349" s="18"/>
      <c r="C4349" s="18"/>
      <c r="D4349" s="18"/>
      <c r="E4349" s="8">
        <v>2222034.5</v>
      </c>
      <c r="F4349" s="8">
        <v>2222034.5</v>
      </c>
      <c r="G4349" s="7"/>
      <c r="H4349" s="6">
        <v>1557225.24</v>
      </c>
      <c r="I4349" s="3">
        <f t="shared" si="67"/>
        <v>70.081055897196919</v>
      </c>
    </row>
    <row r="4350" spans="1:9" ht="12" customHeight="1" outlineLevel="1" x14ac:dyDescent="0.2">
      <c r="A4350" s="18" t="s">
        <v>4350</v>
      </c>
      <c r="B4350" s="18"/>
      <c r="C4350" s="18"/>
      <c r="D4350" s="18"/>
      <c r="E4350" s="6">
        <v>4974000.79</v>
      </c>
      <c r="F4350" s="6">
        <v>4974000.79</v>
      </c>
      <c r="G4350" s="7"/>
      <c r="H4350" s="6">
        <v>4895027.03</v>
      </c>
      <c r="I4350" s="3">
        <f t="shared" si="67"/>
        <v>98.412268848875684</v>
      </c>
    </row>
    <row r="4351" spans="1:9" ht="12" customHeight="1" outlineLevel="1" x14ac:dyDescent="0.2">
      <c r="A4351" s="18" t="s">
        <v>4351</v>
      </c>
      <c r="B4351" s="18"/>
      <c r="C4351" s="18"/>
      <c r="D4351" s="18"/>
      <c r="E4351" s="6">
        <v>2742094.78</v>
      </c>
      <c r="F4351" s="6">
        <v>2742094.78</v>
      </c>
      <c r="G4351" s="7"/>
      <c r="H4351" s="6">
        <v>2624276.2599999998</v>
      </c>
      <c r="I4351" s="3">
        <f t="shared" si="67"/>
        <v>95.703338890423041</v>
      </c>
    </row>
    <row r="4352" spans="1:9" ht="12" customHeight="1" outlineLevel="1" x14ac:dyDescent="0.2">
      <c r="A4352" s="18" t="s">
        <v>4352</v>
      </c>
      <c r="B4352" s="18"/>
      <c r="C4352" s="18"/>
      <c r="D4352" s="18"/>
      <c r="E4352" s="6">
        <v>4758973.6399999997</v>
      </c>
      <c r="F4352" s="6">
        <v>4758973.6399999997</v>
      </c>
      <c r="G4352" s="7"/>
      <c r="H4352" s="6">
        <v>4664110.68</v>
      </c>
      <c r="I4352" s="3">
        <f t="shared" si="67"/>
        <v>98.006650862642729</v>
      </c>
    </row>
    <row r="4353" spans="1:9" ht="12" customHeight="1" outlineLevel="1" x14ac:dyDescent="0.2">
      <c r="A4353" s="18" t="s">
        <v>4353</v>
      </c>
      <c r="B4353" s="18"/>
      <c r="C4353" s="18"/>
      <c r="D4353" s="18"/>
      <c r="E4353" s="6">
        <v>2690581.83</v>
      </c>
      <c r="F4353" s="6">
        <v>2690581.83</v>
      </c>
      <c r="G4353" s="7"/>
      <c r="H4353" s="6">
        <v>2548734.89</v>
      </c>
      <c r="I4353" s="3">
        <f t="shared" si="67"/>
        <v>94.728019849892462</v>
      </c>
    </row>
    <row r="4354" spans="1:9" ht="12" customHeight="1" outlineLevel="1" x14ac:dyDescent="0.2">
      <c r="A4354" s="18" t="s">
        <v>4354</v>
      </c>
      <c r="B4354" s="18"/>
      <c r="C4354" s="18"/>
      <c r="D4354" s="18"/>
      <c r="E4354" s="6">
        <v>761946.84</v>
      </c>
      <c r="F4354" s="6">
        <v>761946.84</v>
      </c>
      <c r="G4354" s="7"/>
      <c r="H4354" s="6">
        <v>756720.76</v>
      </c>
      <c r="I4354" s="3">
        <f t="shared" si="67"/>
        <v>99.314114879720478</v>
      </c>
    </row>
    <row r="4355" spans="1:9" ht="12" customHeight="1" outlineLevel="1" x14ac:dyDescent="0.2">
      <c r="A4355" s="18" t="s">
        <v>4355</v>
      </c>
      <c r="B4355" s="18"/>
      <c r="C4355" s="18"/>
      <c r="D4355" s="18"/>
      <c r="E4355" s="6">
        <v>771719.38</v>
      </c>
      <c r="F4355" s="6">
        <v>771719.38</v>
      </c>
      <c r="G4355" s="7"/>
      <c r="H4355" s="6">
        <v>763850.76</v>
      </c>
      <c r="I4355" s="3">
        <f t="shared" si="67"/>
        <v>98.980378074734887</v>
      </c>
    </row>
    <row r="4356" spans="1:9" ht="12" customHeight="1" outlineLevel="1" x14ac:dyDescent="0.2">
      <c r="A4356" s="18" t="s">
        <v>4356</v>
      </c>
      <c r="B4356" s="18"/>
      <c r="C4356" s="18"/>
      <c r="D4356" s="18"/>
      <c r="E4356" s="6">
        <v>2361893.7200000002</v>
      </c>
      <c r="F4356" s="6">
        <v>2361893.7200000002</v>
      </c>
      <c r="G4356" s="7"/>
      <c r="H4356" s="6">
        <v>2059557.87</v>
      </c>
      <c r="I4356" s="3">
        <f t="shared" si="67"/>
        <v>87.199430379111206</v>
      </c>
    </row>
    <row r="4357" spans="1:9" ht="12" customHeight="1" outlineLevel="1" x14ac:dyDescent="0.2">
      <c r="A4357" s="18" t="s">
        <v>4357</v>
      </c>
      <c r="B4357" s="18"/>
      <c r="C4357" s="18"/>
      <c r="D4357" s="18"/>
      <c r="E4357" s="6">
        <v>641137.41</v>
      </c>
      <c r="F4357" s="6">
        <v>641137.41</v>
      </c>
      <c r="G4357" s="7"/>
      <c r="H4357" s="6">
        <v>412347.27</v>
      </c>
      <c r="I4357" s="3">
        <f t="shared" si="67"/>
        <v>64.314960189267381</v>
      </c>
    </row>
    <row r="4358" spans="1:9" ht="12" customHeight="1" outlineLevel="1" x14ac:dyDescent="0.2">
      <c r="A4358" s="18" t="s">
        <v>4358</v>
      </c>
      <c r="B4358" s="18"/>
      <c r="C4358" s="18"/>
      <c r="D4358" s="18"/>
      <c r="E4358" s="6">
        <v>4301969.29</v>
      </c>
      <c r="F4358" s="6">
        <v>4301969.29</v>
      </c>
      <c r="G4358" s="7"/>
      <c r="H4358" s="6">
        <v>4219878.87</v>
      </c>
      <c r="I4358" s="3">
        <f t="shared" si="67"/>
        <v>98.091794374478198</v>
      </c>
    </row>
    <row r="4359" spans="1:9" ht="12" customHeight="1" outlineLevel="1" x14ac:dyDescent="0.2">
      <c r="A4359" s="18" t="s">
        <v>4359</v>
      </c>
      <c r="B4359" s="18"/>
      <c r="C4359" s="18"/>
      <c r="D4359" s="18"/>
      <c r="E4359" s="6">
        <v>2112490.04</v>
      </c>
      <c r="F4359" s="6">
        <v>2112490.04</v>
      </c>
      <c r="G4359" s="7"/>
      <c r="H4359" s="6">
        <v>2089919.28</v>
      </c>
      <c r="I4359" s="3">
        <f t="shared" si="67"/>
        <v>98.931556619315458</v>
      </c>
    </row>
    <row r="4360" spans="1:9" ht="12" customHeight="1" outlineLevel="1" x14ac:dyDescent="0.2">
      <c r="A4360" s="18" t="s">
        <v>4360</v>
      </c>
      <c r="B4360" s="18"/>
      <c r="C4360" s="18"/>
      <c r="D4360" s="18"/>
      <c r="E4360" s="6">
        <v>718534.49</v>
      </c>
      <c r="F4360" s="6">
        <v>718534.49</v>
      </c>
      <c r="G4360" s="7"/>
      <c r="H4360" s="6">
        <v>655139.09</v>
      </c>
      <c r="I4360" s="3">
        <f t="shared" ref="I4360:I4423" si="68">H4360/E4360*100</f>
        <v>91.177124983937787</v>
      </c>
    </row>
    <row r="4361" spans="1:9" ht="12" customHeight="1" outlineLevel="1" x14ac:dyDescent="0.2">
      <c r="A4361" s="18" t="s">
        <v>4361</v>
      </c>
      <c r="B4361" s="18"/>
      <c r="C4361" s="18"/>
      <c r="D4361" s="18"/>
      <c r="E4361" s="6">
        <v>863500.58</v>
      </c>
      <c r="F4361" s="6">
        <v>863500.58</v>
      </c>
      <c r="G4361" s="7"/>
      <c r="H4361" s="6">
        <v>827243.09</v>
      </c>
      <c r="I4361" s="3">
        <f t="shared" si="68"/>
        <v>95.801104152124609</v>
      </c>
    </row>
    <row r="4362" spans="1:9" ht="12" customHeight="1" outlineLevel="1" x14ac:dyDescent="0.2">
      <c r="A4362" s="18" t="s">
        <v>4362</v>
      </c>
      <c r="B4362" s="18"/>
      <c r="C4362" s="18"/>
      <c r="D4362" s="18"/>
      <c r="E4362" s="6">
        <v>3349966.14</v>
      </c>
      <c r="F4362" s="6">
        <v>3349966.14</v>
      </c>
      <c r="G4362" s="7"/>
      <c r="H4362" s="6">
        <v>3318940.97</v>
      </c>
      <c r="I4362" s="3">
        <f t="shared" si="68"/>
        <v>99.073866161524847</v>
      </c>
    </row>
    <row r="4363" spans="1:9" ht="12" customHeight="1" outlineLevel="1" x14ac:dyDescent="0.2">
      <c r="A4363" s="18" t="s">
        <v>4363</v>
      </c>
      <c r="B4363" s="18"/>
      <c r="C4363" s="18"/>
      <c r="D4363" s="18"/>
      <c r="E4363" s="8">
        <v>431187.4</v>
      </c>
      <c r="F4363" s="8">
        <v>431187.4</v>
      </c>
      <c r="G4363" s="7"/>
      <c r="H4363" s="6">
        <v>429477.34</v>
      </c>
      <c r="I4363" s="3">
        <f t="shared" si="68"/>
        <v>99.603406778583974</v>
      </c>
    </row>
    <row r="4364" spans="1:9" ht="12" customHeight="1" outlineLevel="1" x14ac:dyDescent="0.2">
      <c r="A4364" s="18" t="s">
        <v>4364</v>
      </c>
      <c r="B4364" s="18"/>
      <c r="C4364" s="18"/>
      <c r="D4364" s="18"/>
      <c r="E4364" s="6">
        <v>3215558.72</v>
      </c>
      <c r="F4364" s="6">
        <v>3215558.72</v>
      </c>
      <c r="G4364" s="7"/>
      <c r="H4364" s="6">
        <v>2875223.96</v>
      </c>
      <c r="I4364" s="3">
        <f t="shared" si="68"/>
        <v>89.415999220191495</v>
      </c>
    </row>
    <row r="4365" spans="1:9" ht="12" customHeight="1" outlineLevel="1" x14ac:dyDescent="0.2">
      <c r="A4365" s="18" t="s">
        <v>4365</v>
      </c>
      <c r="B4365" s="18"/>
      <c r="C4365" s="18"/>
      <c r="D4365" s="18"/>
      <c r="E4365" s="6">
        <v>8654745.6300000008</v>
      </c>
      <c r="F4365" s="6">
        <v>8654745.6300000008</v>
      </c>
      <c r="G4365" s="7"/>
      <c r="H4365" s="6">
        <v>8407683.6600000001</v>
      </c>
      <c r="I4365" s="3">
        <f t="shared" si="68"/>
        <v>97.145358389926471</v>
      </c>
    </row>
    <row r="4366" spans="1:9" ht="12" customHeight="1" outlineLevel="1" x14ac:dyDescent="0.2">
      <c r="A4366" s="18" t="s">
        <v>4366</v>
      </c>
      <c r="B4366" s="18"/>
      <c r="C4366" s="18"/>
      <c r="D4366" s="18"/>
      <c r="E4366" s="6">
        <v>7319452.7400000002</v>
      </c>
      <c r="F4366" s="6">
        <v>7318558.9299999997</v>
      </c>
      <c r="G4366" s="10">
        <v>893.81</v>
      </c>
      <c r="H4366" s="6">
        <v>5566133.25</v>
      </c>
      <c r="I4366" s="3">
        <f t="shared" si="68"/>
        <v>76.045757076641777</v>
      </c>
    </row>
    <row r="4367" spans="1:9" ht="12" customHeight="1" outlineLevel="1" x14ac:dyDescent="0.2">
      <c r="A4367" s="18" t="s">
        <v>4367</v>
      </c>
      <c r="B4367" s="18"/>
      <c r="C4367" s="18"/>
      <c r="D4367" s="18"/>
      <c r="E4367" s="6">
        <v>838351.21</v>
      </c>
      <c r="F4367" s="6">
        <v>838351.21</v>
      </c>
      <c r="G4367" s="7"/>
      <c r="H4367" s="6">
        <v>795035.84</v>
      </c>
      <c r="I4367" s="3">
        <f t="shared" si="68"/>
        <v>94.833266835745363</v>
      </c>
    </row>
    <row r="4368" spans="1:9" ht="12" customHeight="1" outlineLevel="1" x14ac:dyDescent="0.2">
      <c r="A4368" s="18" t="s">
        <v>4368</v>
      </c>
      <c r="B4368" s="18"/>
      <c r="C4368" s="18"/>
      <c r="D4368" s="18"/>
      <c r="E4368" s="6">
        <v>743497.76</v>
      </c>
      <c r="F4368" s="6">
        <v>743497.76</v>
      </c>
      <c r="G4368" s="7"/>
      <c r="H4368" s="6">
        <v>738620.89</v>
      </c>
      <c r="I4368" s="3">
        <f t="shared" si="68"/>
        <v>99.344063928316345</v>
      </c>
    </row>
    <row r="4369" spans="1:9" ht="12" customHeight="1" outlineLevel="1" x14ac:dyDescent="0.2">
      <c r="A4369" s="18" t="s">
        <v>4369</v>
      </c>
      <c r="B4369" s="18"/>
      <c r="C4369" s="18"/>
      <c r="D4369" s="18"/>
      <c r="E4369" s="6">
        <v>784347.65</v>
      </c>
      <c r="F4369" s="6">
        <v>784347.65</v>
      </c>
      <c r="G4369" s="7"/>
      <c r="H4369" s="6">
        <v>778163.27</v>
      </c>
      <c r="I4369" s="3">
        <f t="shared" si="68"/>
        <v>99.211525654472226</v>
      </c>
    </row>
    <row r="4370" spans="1:9" ht="12" customHeight="1" outlineLevel="1" x14ac:dyDescent="0.2">
      <c r="A4370" s="18" t="s">
        <v>4370</v>
      </c>
      <c r="B4370" s="18"/>
      <c r="C4370" s="18"/>
      <c r="D4370" s="18"/>
      <c r="E4370" s="6">
        <v>754387.84</v>
      </c>
      <c r="F4370" s="6">
        <v>754387.84</v>
      </c>
      <c r="G4370" s="7"/>
      <c r="H4370" s="6">
        <v>749306.92</v>
      </c>
      <c r="I4370" s="3">
        <f t="shared" si="68"/>
        <v>99.326484371752343</v>
      </c>
    </row>
    <row r="4371" spans="1:9" ht="12" customHeight="1" outlineLevel="1" x14ac:dyDescent="0.2">
      <c r="A4371" s="18" t="s">
        <v>4371</v>
      </c>
      <c r="B4371" s="18"/>
      <c r="C4371" s="18"/>
      <c r="D4371" s="18"/>
      <c r="E4371" s="6">
        <v>263989.82</v>
      </c>
      <c r="F4371" s="6">
        <v>263989.82</v>
      </c>
      <c r="G4371" s="7"/>
      <c r="H4371" s="6">
        <v>243408.39</v>
      </c>
      <c r="I4371" s="3">
        <f t="shared" si="68"/>
        <v>92.20370315794753</v>
      </c>
    </row>
    <row r="4372" spans="1:9" ht="12" customHeight="1" outlineLevel="1" x14ac:dyDescent="0.2">
      <c r="A4372" s="18" t="s">
        <v>4372</v>
      </c>
      <c r="B4372" s="18"/>
      <c r="C4372" s="18"/>
      <c r="D4372" s="18"/>
      <c r="E4372" s="6">
        <v>1888119.69</v>
      </c>
      <c r="F4372" s="6">
        <v>1888119.69</v>
      </c>
      <c r="G4372" s="7"/>
      <c r="H4372" s="6">
        <v>1846229.43</v>
      </c>
      <c r="I4372" s="3">
        <f t="shared" si="68"/>
        <v>97.781376878708357</v>
      </c>
    </row>
    <row r="4373" spans="1:9" ht="12" customHeight="1" outlineLevel="1" x14ac:dyDescent="0.2">
      <c r="A4373" s="18" t="s">
        <v>4373</v>
      </c>
      <c r="B4373" s="18"/>
      <c r="C4373" s="18"/>
      <c r="D4373" s="18"/>
      <c r="E4373" s="6">
        <v>3685884.86</v>
      </c>
      <c r="F4373" s="6">
        <v>3685884.86</v>
      </c>
      <c r="G4373" s="7"/>
      <c r="H4373" s="6">
        <v>3570485.52</v>
      </c>
      <c r="I4373" s="3">
        <f t="shared" si="68"/>
        <v>96.869155050057643</v>
      </c>
    </row>
    <row r="4374" spans="1:9" ht="12" customHeight="1" outlineLevel="1" x14ac:dyDescent="0.2">
      <c r="A4374" s="18" t="s">
        <v>4374</v>
      </c>
      <c r="B4374" s="18"/>
      <c r="C4374" s="18"/>
      <c r="D4374" s="18"/>
      <c r="E4374" s="6">
        <v>2131352.88</v>
      </c>
      <c r="F4374" s="6">
        <v>2131352.88</v>
      </c>
      <c r="G4374" s="7"/>
      <c r="H4374" s="6">
        <v>2101742.08</v>
      </c>
      <c r="I4374" s="3">
        <f t="shared" si="68"/>
        <v>98.610704014438014</v>
      </c>
    </row>
    <row r="4375" spans="1:9" ht="12" customHeight="1" outlineLevel="1" x14ac:dyDescent="0.2">
      <c r="A4375" s="18" t="s">
        <v>4375</v>
      </c>
      <c r="B4375" s="18"/>
      <c r="C4375" s="18"/>
      <c r="D4375" s="18"/>
      <c r="E4375" s="6">
        <v>6005610.25</v>
      </c>
      <c r="F4375" s="6">
        <v>6005610.25</v>
      </c>
      <c r="G4375" s="7"/>
      <c r="H4375" s="6">
        <v>5947256.0899999999</v>
      </c>
      <c r="I4375" s="3">
        <f t="shared" si="68"/>
        <v>99.028339209991188</v>
      </c>
    </row>
    <row r="4376" spans="1:9" ht="12" customHeight="1" outlineLevel="1" x14ac:dyDescent="0.2">
      <c r="A4376" s="18" t="s">
        <v>4376</v>
      </c>
      <c r="B4376" s="18"/>
      <c r="C4376" s="18"/>
      <c r="D4376" s="18"/>
      <c r="E4376" s="6">
        <v>810327.01</v>
      </c>
      <c r="F4376" s="6">
        <v>810327.01</v>
      </c>
      <c r="G4376" s="7"/>
      <c r="H4376" s="6">
        <v>792675.98</v>
      </c>
      <c r="I4376" s="3">
        <f t="shared" si="68"/>
        <v>97.82173989239233</v>
      </c>
    </row>
    <row r="4377" spans="1:9" ht="12" customHeight="1" outlineLevel="1" x14ac:dyDescent="0.2">
      <c r="A4377" s="18" t="s">
        <v>4377</v>
      </c>
      <c r="B4377" s="18"/>
      <c r="C4377" s="18"/>
      <c r="D4377" s="18"/>
      <c r="E4377" s="6">
        <v>5144841.6900000004</v>
      </c>
      <c r="F4377" s="6">
        <v>5144841.6900000004</v>
      </c>
      <c r="G4377" s="7"/>
      <c r="H4377" s="6">
        <v>4894519.45</v>
      </c>
      <c r="I4377" s="3">
        <f t="shared" si="68"/>
        <v>95.134500630280812</v>
      </c>
    </row>
    <row r="4378" spans="1:9" ht="12" customHeight="1" outlineLevel="1" x14ac:dyDescent="0.2">
      <c r="A4378" s="18" t="s">
        <v>4378</v>
      </c>
      <c r="B4378" s="18"/>
      <c r="C4378" s="18"/>
      <c r="D4378" s="18"/>
      <c r="E4378" s="6">
        <v>2640804.11</v>
      </c>
      <c r="F4378" s="6">
        <v>2640804.11</v>
      </c>
      <c r="G4378" s="7"/>
      <c r="H4378" s="8">
        <v>2581374.6</v>
      </c>
      <c r="I4378" s="3">
        <f t="shared" si="68"/>
        <v>97.74956764968077</v>
      </c>
    </row>
    <row r="4379" spans="1:9" ht="12" customHeight="1" outlineLevel="1" x14ac:dyDescent="0.2">
      <c r="A4379" s="18" t="s">
        <v>4379</v>
      </c>
      <c r="B4379" s="18"/>
      <c r="C4379" s="18"/>
      <c r="D4379" s="18"/>
      <c r="E4379" s="6">
        <v>1101470.31</v>
      </c>
      <c r="F4379" s="6">
        <v>1101470.31</v>
      </c>
      <c r="G4379" s="7"/>
      <c r="H4379" s="6">
        <v>588324.21</v>
      </c>
      <c r="I4379" s="3">
        <f t="shared" si="68"/>
        <v>53.412625348022317</v>
      </c>
    </row>
    <row r="4380" spans="1:9" ht="12" customHeight="1" outlineLevel="1" x14ac:dyDescent="0.2">
      <c r="A4380" s="18" t="s">
        <v>4380</v>
      </c>
      <c r="B4380" s="18"/>
      <c r="C4380" s="18"/>
      <c r="D4380" s="18"/>
      <c r="E4380" s="6">
        <v>1963079.66</v>
      </c>
      <c r="F4380" s="6">
        <v>1963079.66</v>
      </c>
      <c r="G4380" s="7"/>
      <c r="H4380" s="6">
        <v>1839543.47</v>
      </c>
      <c r="I4380" s="3">
        <f t="shared" si="68"/>
        <v>93.7070210385655</v>
      </c>
    </row>
    <row r="4381" spans="1:9" ht="12" customHeight="1" outlineLevel="1" x14ac:dyDescent="0.2">
      <c r="A4381" s="18" t="s">
        <v>4381</v>
      </c>
      <c r="B4381" s="18"/>
      <c r="C4381" s="18"/>
      <c r="D4381" s="18"/>
      <c r="E4381" s="8">
        <v>762008.9</v>
      </c>
      <c r="F4381" s="8">
        <v>762008.9</v>
      </c>
      <c r="G4381" s="7"/>
      <c r="H4381" s="6">
        <v>722604.84</v>
      </c>
      <c r="I4381" s="3">
        <f t="shared" si="68"/>
        <v>94.828923914143246</v>
      </c>
    </row>
    <row r="4382" spans="1:9" ht="12" customHeight="1" outlineLevel="1" x14ac:dyDescent="0.2">
      <c r="A4382" s="18" t="s">
        <v>4382</v>
      </c>
      <c r="B4382" s="18"/>
      <c r="C4382" s="18"/>
      <c r="D4382" s="18"/>
      <c r="E4382" s="6">
        <v>818929.23</v>
      </c>
      <c r="F4382" s="6">
        <v>818929.23</v>
      </c>
      <c r="G4382" s="7"/>
      <c r="H4382" s="6">
        <v>790362.58</v>
      </c>
      <c r="I4382" s="3">
        <f t="shared" si="68"/>
        <v>96.511707122726591</v>
      </c>
    </row>
    <row r="4383" spans="1:9" ht="12" customHeight="1" outlineLevel="1" x14ac:dyDescent="0.2">
      <c r="A4383" s="18" t="s">
        <v>4383</v>
      </c>
      <c r="B4383" s="18"/>
      <c r="C4383" s="18"/>
      <c r="D4383" s="18"/>
      <c r="E4383" s="6">
        <v>4960922.83</v>
      </c>
      <c r="F4383" s="6">
        <v>4960922.83</v>
      </c>
      <c r="G4383" s="7"/>
      <c r="H4383" s="8">
        <v>4541423.5</v>
      </c>
      <c r="I4383" s="3">
        <f t="shared" si="68"/>
        <v>91.543925507907971</v>
      </c>
    </row>
    <row r="4384" spans="1:9" ht="12" customHeight="1" outlineLevel="1" x14ac:dyDescent="0.2">
      <c r="A4384" s="18" t="s">
        <v>4384</v>
      </c>
      <c r="B4384" s="18"/>
      <c r="C4384" s="18"/>
      <c r="D4384" s="18"/>
      <c r="E4384" s="6">
        <v>5623473.9400000004</v>
      </c>
      <c r="F4384" s="6">
        <v>5623473.9400000004</v>
      </c>
      <c r="G4384" s="7"/>
      <c r="H4384" s="6">
        <v>5059655.92</v>
      </c>
      <c r="I4384" s="3">
        <f t="shared" si="68"/>
        <v>89.97384844287194</v>
      </c>
    </row>
    <row r="4385" spans="1:9" ht="12" customHeight="1" outlineLevel="1" x14ac:dyDescent="0.2">
      <c r="A4385" s="18" t="s">
        <v>4385</v>
      </c>
      <c r="B4385" s="18"/>
      <c r="C4385" s="18"/>
      <c r="D4385" s="18"/>
      <c r="E4385" s="6">
        <v>5020179.1100000003</v>
      </c>
      <c r="F4385" s="6">
        <v>5020179.1100000003</v>
      </c>
      <c r="G4385" s="7"/>
      <c r="H4385" s="6">
        <v>4767334.38</v>
      </c>
      <c r="I4385" s="3">
        <f t="shared" si="68"/>
        <v>94.963432091569331</v>
      </c>
    </row>
    <row r="4386" spans="1:9" ht="12" customHeight="1" outlineLevel="1" x14ac:dyDescent="0.2">
      <c r="A4386" s="18" t="s">
        <v>4386</v>
      </c>
      <c r="B4386" s="18"/>
      <c r="C4386" s="18"/>
      <c r="D4386" s="18"/>
      <c r="E4386" s="6">
        <v>4814984.09</v>
      </c>
      <c r="F4386" s="6">
        <v>4814984.09</v>
      </c>
      <c r="G4386" s="7"/>
      <c r="H4386" s="6">
        <v>4680306.79</v>
      </c>
      <c r="I4386" s="3">
        <f t="shared" si="68"/>
        <v>97.202954413085095</v>
      </c>
    </row>
    <row r="4387" spans="1:9" ht="12" customHeight="1" outlineLevel="1" x14ac:dyDescent="0.2">
      <c r="A4387" s="18" t="s">
        <v>4387</v>
      </c>
      <c r="B4387" s="18"/>
      <c r="C4387" s="18"/>
      <c r="D4387" s="18"/>
      <c r="E4387" s="6">
        <v>4685444.7300000004</v>
      </c>
      <c r="F4387" s="6">
        <v>4685444.7300000004</v>
      </c>
      <c r="G4387" s="7"/>
      <c r="H4387" s="8">
        <v>4649279.3</v>
      </c>
      <c r="I4387" s="3">
        <f t="shared" si="68"/>
        <v>99.228132395449236</v>
      </c>
    </row>
    <row r="4388" spans="1:9" ht="12" customHeight="1" outlineLevel="1" x14ac:dyDescent="0.2">
      <c r="A4388" s="18" t="s">
        <v>4388</v>
      </c>
      <c r="B4388" s="18"/>
      <c r="C4388" s="18"/>
      <c r="D4388" s="18"/>
      <c r="E4388" s="6">
        <v>1643728.78</v>
      </c>
      <c r="F4388" s="6">
        <v>1643728.78</v>
      </c>
      <c r="G4388" s="7"/>
      <c r="H4388" s="6">
        <v>1624360.57</v>
      </c>
      <c r="I4388" s="3">
        <f t="shared" si="68"/>
        <v>98.821690644121958</v>
      </c>
    </row>
    <row r="4389" spans="1:9" ht="12" customHeight="1" outlineLevel="1" x14ac:dyDescent="0.2">
      <c r="A4389" s="18" t="s">
        <v>4389</v>
      </c>
      <c r="B4389" s="18"/>
      <c r="C4389" s="18"/>
      <c r="D4389" s="18"/>
      <c r="E4389" s="6">
        <v>5801921.8300000001</v>
      </c>
      <c r="F4389" s="6">
        <v>5801921.8300000001</v>
      </c>
      <c r="G4389" s="7"/>
      <c r="H4389" s="6">
        <v>5518209.1900000004</v>
      </c>
      <c r="I4389" s="3">
        <f t="shared" si="68"/>
        <v>95.110023052482248</v>
      </c>
    </row>
    <row r="4390" spans="1:9" ht="12" customHeight="1" outlineLevel="1" x14ac:dyDescent="0.2">
      <c r="A4390" s="18" t="s">
        <v>4390</v>
      </c>
      <c r="B4390" s="18"/>
      <c r="C4390" s="18"/>
      <c r="D4390" s="18"/>
      <c r="E4390" s="6">
        <v>5873561.5099999998</v>
      </c>
      <c r="F4390" s="6">
        <v>5873561.5099999998</v>
      </c>
      <c r="G4390" s="7"/>
      <c r="H4390" s="6">
        <v>4889863.8600000003</v>
      </c>
      <c r="I4390" s="3">
        <f t="shared" si="68"/>
        <v>83.252109502467789</v>
      </c>
    </row>
    <row r="4391" spans="1:9" ht="12" customHeight="1" outlineLevel="1" x14ac:dyDescent="0.2">
      <c r="A4391" s="18" t="s">
        <v>4391</v>
      </c>
      <c r="B4391" s="18"/>
      <c r="C4391" s="18"/>
      <c r="D4391" s="18"/>
      <c r="E4391" s="6">
        <v>245779.35</v>
      </c>
      <c r="F4391" s="6">
        <v>245779.35</v>
      </c>
      <c r="G4391" s="7"/>
      <c r="H4391" s="6">
        <v>62923.66</v>
      </c>
      <c r="I4391" s="3">
        <f t="shared" si="68"/>
        <v>25.601687041649352</v>
      </c>
    </row>
    <row r="4392" spans="1:9" ht="12.95" customHeight="1" x14ac:dyDescent="0.2">
      <c r="A4392" s="26" t="s">
        <v>4392</v>
      </c>
      <c r="B4392" s="26"/>
      <c r="C4392" s="26"/>
      <c r="D4392" s="26"/>
      <c r="E4392" s="5">
        <v>2209761777.79</v>
      </c>
      <c r="F4392" s="5">
        <v>2209106194.9099998</v>
      </c>
      <c r="G4392" s="5">
        <v>655582.88</v>
      </c>
      <c r="H4392" s="5">
        <v>1958776088.3399999</v>
      </c>
      <c r="I4392" s="3">
        <f t="shared" si="68"/>
        <v>88.641957156983096</v>
      </c>
    </row>
    <row r="4393" spans="1:9" ht="12" customHeight="1" outlineLevel="1" x14ac:dyDescent="0.2">
      <c r="A4393" s="18" t="s">
        <v>4393</v>
      </c>
      <c r="B4393" s="18"/>
      <c r="C4393" s="18"/>
      <c r="D4393" s="18"/>
      <c r="E4393" s="6">
        <v>95437.52</v>
      </c>
      <c r="F4393" s="6">
        <v>95437.52</v>
      </c>
      <c r="G4393" s="7"/>
      <c r="H4393" s="6">
        <v>60557.39</v>
      </c>
      <c r="I4393" s="3">
        <f t="shared" si="68"/>
        <v>63.452392727723847</v>
      </c>
    </row>
    <row r="4394" spans="1:9" ht="24.95" customHeight="1" outlineLevel="1" x14ac:dyDescent="0.2">
      <c r="A4394" s="18" t="s">
        <v>4394</v>
      </c>
      <c r="B4394" s="18"/>
      <c r="C4394" s="18"/>
      <c r="D4394" s="18"/>
      <c r="E4394" s="6">
        <v>288242.67</v>
      </c>
      <c r="F4394" s="6">
        <v>288242.67</v>
      </c>
      <c r="G4394" s="7"/>
      <c r="H4394" s="6">
        <v>341030.89</v>
      </c>
      <c r="I4394" s="3">
        <f t="shared" si="68"/>
        <v>118.31381176145781</v>
      </c>
    </row>
    <row r="4395" spans="1:9" ht="24.95" customHeight="1" outlineLevel="1" x14ac:dyDescent="0.2">
      <c r="A4395" s="18" t="s">
        <v>4395</v>
      </c>
      <c r="B4395" s="18"/>
      <c r="C4395" s="18"/>
      <c r="D4395" s="18"/>
      <c r="E4395" s="6">
        <v>527626.55000000005</v>
      </c>
      <c r="F4395" s="6">
        <v>527626.55000000005</v>
      </c>
      <c r="G4395" s="7"/>
      <c r="H4395" s="6">
        <v>520239.97</v>
      </c>
      <c r="I4395" s="3">
        <f t="shared" si="68"/>
        <v>98.600036332515856</v>
      </c>
    </row>
    <row r="4396" spans="1:9" ht="24.95" customHeight="1" outlineLevel="1" x14ac:dyDescent="0.2">
      <c r="A4396" s="18" t="s">
        <v>4396</v>
      </c>
      <c r="B4396" s="18"/>
      <c r="C4396" s="18"/>
      <c r="D4396" s="18"/>
      <c r="E4396" s="6">
        <v>752760.27</v>
      </c>
      <c r="F4396" s="6">
        <v>752760.27</v>
      </c>
      <c r="G4396" s="7"/>
      <c r="H4396" s="6">
        <v>750876.99</v>
      </c>
      <c r="I4396" s="3">
        <f t="shared" si="68"/>
        <v>99.749816764373065</v>
      </c>
    </row>
    <row r="4397" spans="1:9" ht="12" customHeight="1" outlineLevel="1" x14ac:dyDescent="0.2">
      <c r="A4397" s="18" t="s">
        <v>4397</v>
      </c>
      <c r="B4397" s="18"/>
      <c r="C4397" s="18"/>
      <c r="D4397" s="18"/>
      <c r="E4397" s="6">
        <v>139669.75</v>
      </c>
      <c r="F4397" s="6">
        <v>139669.75</v>
      </c>
      <c r="G4397" s="7"/>
      <c r="H4397" s="6">
        <v>139469.16</v>
      </c>
      <c r="I4397" s="3">
        <f t="shared" si="68"/>
        <v>99.856382645490527</v>
      </c>
    </row>
    <row r="4398" spans="1:9" ht="12" customHeight="1" outlineLevel="1" x14ac:dyDescent="0.2">
      <c r="A4398" s="18" t="s">
        <v>4398</v>
      </c>
      <c r="B4398" s="18"/>
      <c r="C4398" s="18"/>
      <c r="D4398" s="18"/>
      <c r="E4398" s="6">
        <v>943891.83</v>
      </c>
      <c r="F4398" s="6">
        <v>943891.83</v>
      </c>
      <c r="G4398" s="7"/>
      <c r="H4398" s="6">
        <v>989469.92</v>
      </c>
      <c r="I4398" s="3">
        <f t="shared" si="68"/>
        <v>104.8287408102685</v>
      </c>
    </row>
    <row r="4399" spans="1:9" ht="12" customHeight="1" outlineLevel="1" x14ac:dyDescent="0.2">
      <c r="A4399" s="18" t="s">
        <v>4399</v>
      </c>
      <c r="B4399" s="18"/>
      <c r="C4399" s="18"/>
      <c r="D4399" s="18"/>
      <c r="E4399" s="6">
        <v>403498.76</v>
      </c>
      <c r="F4399" s="6">
        <v>403498.76</v>
      </c>
      <c r="G4399" s="7"/>
      <c r="H4399" s="6">
        <v>350594.78</v>
      </c>
      <c r="I4399" s="3">
        <f t="shared" si="68"/>
        <v>86.888688332028579</v>
      </c>
    </row>
    <row r="4400" spans="1:9" ht="12" customHeight="1" outlineLevel="1" x14ac:dyDescent="0.2">
      <c r="A4400" s="18" t="s">
        <v>4400</v>
      </c>
      <c r="B4400" s="18"/>
      <c r="C4400" s="18"/>
      <c r="D4400" s="18"/>
      <c r="E4400" s="6">
        <v>924194.02</v>
      </c>
      <c r="F4400" s="6">
        <v>924194.02</v>
      </c>
      <c r="G4400" s="7"/>
      <c r="H4400" s="6">
        <v>814161.93</v>
      </c>
      <c r="I4400" s="3">
        <f t="shared" si="68"/>
        <v>88.094265098144646</v>
      </c>
    </row>
    <row r="4401" spans="1:9" ht="12" customHeight="1" outlineLevel="1" x14ac:dyDescent="0.2">
      <c r="A4401" s="18" t="s">
        <v>4401</v>
      </c>
      <c r="B4401" s="18"/>
      <c r="C4401" s="18"/>
      <c r="D4401" s="18"/>
      <c r="E4401" s="6">
        <v>2339577.6800000002</v>
      </c>
      <c r="F4401" s="6">
        <v>2339577.6800000002</v>
      </c>
      <c r="G4401" s="7"/>
      <c r="H4401" s="6">
        <v>2204062.0499999998</v>
      </c>
      <c r="I4401" s="3">
        <f t="shared" si="68"/>
        <v>94.20768837220227</v>
      </c>
    </row>
    <row r="4402" spans="1:9" ht="12" customHeight="1" outlineLevel="1" x14ac:dyDescent="0.2">
      <c r="A4402" s="18" t="s">
        <v>4402</v>
      </c>
      <c r="B4402" s="18"/>
      <c r="C4402" s="18"/>
      <c r="D4402" s="18"/>
      <c r="E4402" s="6">
        <v>112594.79</v>
      </c>
      <c r="F4402" s="6">
        <v>112594.79</v>
      </c>
      <c r="G4402" s="7"/>
      <c r="H4402" s="6">
        <v>65064.13</v>
      </c>
      <c r="I4402" s="3">
        <f t="shared" si="68"/>
        <v>57.786092944442636</v>
      </c>
    </row>
    <row r="4403" spans="1:9" ht="12" customHeight="1" outlineLevel="1" x14ac:dyDescent="0.2">
      <c r="A4403" s="18" t="s">
        <v>4403</v>
      </c>
      <c r="B4403" s="18"/>
      <c r="C4403" s="18"/>
      <c r="D4403" s="18"/>
      <c r="E4403" s="6">
        <v>1011699.37</v>
      </c>
      <c r="F4403" s="6">
        <v>1011699.37</v>
      </c>
      <c r="G4403" s="7"/>
      <c r="H4403" s="6">
        <v>866795.98</v>
      </c>
      <c r="I4403" s="3">
        <f t="shared" si="68"/>
        <v>85.677228404323316</v>
      </c>
    </row>
    <row r="4404" spans="1:9" ht="12" customHeight="1" outlineLevel="1" x14ac:dyDescent="0.2">
      <c r="A4404" s="18" t="s">
        <v>4404</v>
      </c>
      <c r="B4404" s="18"/>
      <c r="C4404" s="18"/>
      <c r="D4404" s="18"/>
      <c r="E4404" s="6">
        <v>401827.99</v>
      </c>
      <c r="F4404" s="6">
        <v>401827.99</v>
      </c>
      <c r="G4404" s="7"/>
      <c r="H4404" s="6">
        <v>394501.25</v>
      </c>
      <c r="I4404" s="3">
        <f t="shared" si="68"/>
        <v>98.176647674543531</v>
      </c>
    </row>
    <row r="4405" spans="1:9" ht="12" customHeight="1" outlineLevel="1" x14ac:dyDescent="0.2">
      <c r="A4405" s="18" t="s">
        <v>4405</v>
      </c>
      <c r="B4405" s="18"/>
      <c r="C4405" s="18"/>
      <c r="D4405" s="18"/>
      <c r="E4405" s="6">
        <v>98194.93</v>
      </c>
      <c r="F4405" s="6">
        <v>98194.93</v>
      </c>
      <c r="G4405" s="7"/>
      <c r="H4405" s="6">
        <v>76885.16</v>
      </c>
      <c r="I4405" s="3">
        <f t="shared" si="68"/>
        <v>78.298502784206889</v>
      </c>
    </row>
    <row r="4406" spans="1:9" ht="12" customHeight="1" outlineLevel="1" x14ac:dyDescent="0.2">
      <c r="A4406" s="18" t="s">
        <v>4406</v>
      </c>
      <c r="B4406" s="18"/>
      <c r="C4406" s="18"/>
      <c r="D4406" s="18"/>
      <c r="E4406" s="6">
        <v>564392.84</v>
      </c>
      <c r="F4406" s="6">
        <v>564392.84</v>
      </c>
      <c r="G4406" s="7"/>
      <c r="H4406" s="6">
        <v>469785.72</v>
      </c>
      <c r="I4406" s="3">
        <f t="shared" si="68"/>
        <v>83.237363535653643</v>
      </c>
    </row>
    <row r="4407" spans="1:9" ht="12" customHeight="1" outlineLevel="1" x14ac:dyDescent="0.2">
      <c r="A4407" s="18" t="s">
        <v>4407</v>
      </c>
      <c r="B4407" s="18"/>
      <c r="C4407" s="18"/>
      <c r="D4407" s="18"/>
      <c r="E4407" s="6">
        <v>530525.68000000005</v>
      </c>
      <c r="F4407" s="6">
        <v>530525.68000000005</v>
      </c>
      <c r="G4407" s="7"/>
      <c r="H4407" s="6">
        <v>489355.72</v>
      </c>
      <c r="I4407" s="3">
        <f t="shared" si="68"/>
        <v>92.239779985768067</v>
      </c>
    </row>
    <row r="4408" spans="1:9" ht="24.95" customHeight="1" outlineLevel="1" x14ac:dyDescent="0.2">
      <c r="A4408" s="18" t="s">
        <v>4408</v>
      </c>
      <c r="B4408" s="18"/>
      <c r="C4408" s="18"/>
      <c r="D4408" s="18"/>
      <c r="E4408" s="6">
        <v>659418.38</v>
      </c>
      <c r="F4408" s="6">
        <v>659418.38</v>
      </c>
      <c r="G4408" s="7"/>
      <c r="H4408" s="6">
        <v>508067.37</v>
      </c>
      <c r="I4408" s="3">
        <f t="shared" si="68"/>
        <v>77.047802337569067</v>
      </c>
    </row>
    <row r="4409" spans="1:9" ht="24.95" customHeight="1" outlineLevel="1" x14ac:dyDescent="0.2">
      <c r="A4409" s="18" t="s">
        <v>4409</v>
      </c>
      <c r="B4409" s="18"/>
      <c r="C4409" s="18"/>
      <c r="D4409" s="18"/>
      <c r="E4409" s="8">
        <v>138208.20000000001</v>
      </c>
      <c r="F4409" s="8">
        <v>138208.20000000001</v>
      </c>
      <c r="G4409" s="7"/>
      <c r="H4409" s="6">
        <v>93898.81</v>
      </c>
      <c r="I4409" s="3">
        <f t="shared" si="68"/>
        <v>67.940114985941491</v>
      </c>
    </row>
    <row r="4410" spans="1:9" ht="24.95" customHeight="1" outlineLevel="1" x14ac:dyDescent="0.2">
      <c r="A4410" s="18" t="s">
        <v>4410</v>
      </c>
      <c r="B4410" s="18"/>
      <c r="C4410" s="18"/>
      <c r="D4410" s="18"/>
      <c r="E4410" s="6">
        <v>866103.93</v>
      </c>
      <c r="F4410" s="6">
        <v>866103.93</v>
      </c>
      <c r="G4410" s="7"/>
      <c r="H4410" s="6">
        <v>735282.32</v>
      </c>
      <c r="I4410" s="3">
        <f t="shared" si="68"/>
        <v>84.895391249408121</v>
      </c>
    </row>
    <row r="4411" spans="1:9" ht="12" customHeight="1" outlineLevel="1" x14ac:dyDescent="0.2">
      <c r="A4411" s="18" t="s">
        <v>4411</v>
      </c>
      <c r="B4411" s="18"/>
      <c r="C4411" s="18"/>
      <c r="D4411" s="18"/>
      <c r="E4411" s="6">
        <v>596446.81999999995</v>
      </c>
      <c r="F4411" s="6">
        <v>596446.81999999995</v>
      </c>
      <c r="G4411" s="7"/>
      <c r="H4411" s="6">
        <v>190349.78</v>
      </c>
      <c r="I4411" s="3">
        <f t="shared" si="68"/>
        <v>31.913956721237952</v>
      </c>
    </row>
    <row r="4412" spans="1:9" ht="12" customHeight="1" outlineLevel="1" x14ac:dyDescent="0.2">
      <c r="A4412" s="18" t="s">
        <v>4412</v>
      </c>
      <c r="B4412" s="18"/>
      <c r="C4412" s="18"/>
      <c r="D4412" s="18"/>
      <c r="E4412" s="6">
        <v>727411.44</v>
      </c>
      <c r="F4412" s="6">
        <v>727411.44</v>
      </c>
      <c r="G4412" s="7"/>
      <c r="H4412" s="6">
        <v>670231.04000000004</v>
      </c>
      <c r="I4412" s="3">
        <f t="shared" si="68"/>
        <v>92.139194291472805</v>
      </c>
    </row>
    <row r="4413" spans="1:9" ht="12" customHeight="1" outlineLevel="1" x14ac:dyDescent="0.2">
      <c r="A4413" s="18" t="s">
        <v>4413</v>
      </c>
      <c r="B4413" s="18"/>
      <c r="C4413" s="18"/>
      <c r="D4413" s="18"/>
      <c r="E4413" s="6">
        <v>1070462.92</v>
      </c>
      <c r="F4413" s="6">
        <v>1070462.92</v>
      </c>
      <c r="G4413" s="7"/>
      <c r="H4413" s="8">
        <v>1023510.4</v>
      </c>
      <c r="I4413" s="3">
        <f t="shared" si="68"/>
        <v>95.613811639547507</v>
      </c>
    </row>
    <row r="4414" spans="1:9" ht="12" customHeight="1" outlineLevel="1" x14ac:dyDescent="0.2">
      <c r="A4414" s="18" t="s">
        <v>4414</v>
      </c>
      <c r="B4414" s="18"/>
      <c r="C4414" s="18"/>
      <c r="D4414" s="18"/>
      <c r="E4414" s="6">
        <v>977148.43</v>
      </c>
      <c r="F4414" s="6">
        <v>977148.43</v>
      </c>
      <c r="G4414" s="7"/>
      <c r="H4414" s="6">
        <v>864933.21</v>
      </c>
      <c r="I4414" s="3">
        <f t="shared" si="68"/>
        <v>88.516051752751622</v>
      </c>
    </row>
    <row r="4415" spans="1:9" ht="12" customHeight="1" outlineLevel="1" x14ac:dyDescent="0.2">
      <c r="A4415" s="18" t="s">
        <v>4415</v>
      </c>
      <c r="B4415" s="18"/>
      <c r="C4415" s="18"/>
      <c r="D4415" s="18"/>
      <c r="E4415" s="8">
        <v>420797.3</v>
      </c>
      <c r="F4415" s="8">
        <v>420797.3</v>
      </c>
      <c r="G4415" s="7"/>
      <c r="H4415" s="6">
        <v>400167.51</v>
      </c>
      <c r="I4415" s="3">
        <f t="shared" si="68"/>
        <v>95.097451908555499</v>
      </c>
    </row>
    <row r="4416" spans="1:9" ht="12" customHeight="1" outlineLevel="1" x14ac:dyDescent="0.2">
      <c r="A4416" s="18" t="s">
        <v>4416</v>
      </c>
      <c r="B4416" s="18"/>
      <c r="C4416" s="18"/>
      <c r="D4416" s="18"/>
      <c r="E4416" s="6">
        <v>483936.32</v>
      </c>
      <c r="F4416" s="6">
        <v>483936.32</v>
      </c>
      <c r="G4416" s="7"/>
      <c r="H4416" s="8">
        <v>474549.2</v>
      </c>
      <c r="I4416" s="3">
        <f t="shared" si="68"/>
        <v>98.060257184251014</v>
      </c>
    </row>
    <row r="4417" spans="1:9" ht="12" customHeight="1" outlineLevel="1" x14ac:dyDescent="0.2">
      <c r="A4417" s="18" t="s">
        <v>4417</v>
      </c>
      <c r="B4417" s="18"/>
      <c r="C4417" s="18"/>
      <c r="D4417" s="18"/>
      <c r="E4417" s="6">
        <v>316038.52</v>
      </c>
      <c r="F4417" s="6">
        <v>316038.52</v>
      </c>
      <c r="G4417" s="7"/>
      <c r="H4417" s="6">
        <v>278156.64</v>
      </c>
      <c r="I4417" s="3">
        <f t="shared" si="68"/>
        <v>88.013524427338794</v>
      </c>
    </row>
    <row r="4418" spans="1:9" ht="12" customHeight="1" outlineLevel="1" x14ac:dyDescent="0.2">
      <c r="A4418" s="18" t="s">
        <v>4418</v>
      </c>
      <c r="B4418" s="18"/>
      <c r="C4418" s="18"/>
      <c r="D4418" s="18"/>
      <c r="E4418" s="6">
        <v>870415.42</v>
      </c>
      <c r="F4418" s="6">
        <v>870415.42</v>
      </c>
      <c r="G4418" s="7"/>
      <c r="H4418" s="6">
        <v>645254.28</v>
      </c>
      <c r="I4418" s="3">
        <f t="shared" si="68"/>
        <v>74.131761130794303</v>
      </c>
    </row>
    <row r="4419" spans="1:9" ht="12" customHeight="1" outlineLevel="1" x14ac:dyDescent="0.2">
      <c r="A4419" s="18" t="s">
        <v>4419</v>
      </c>
      <c r="B4419" s="18"/>
      <c r="C4419" s="18"/>
      <c r="D4419" s="18"/>
      <c r="E4419" s="6">
        <v>396458.42</v>
      </c>
      <c r="F4419" s="6">
        <v>396458.42</v>
      </c>
      <c r="G4419" s="7"/>
      <c r="H4419" s="6">
        <v>273440.51</v>
      </c>
      <c r="I4419" s="3">
        <f t="shared" si="68"/>
        <v>68.970791438860104</v>
      </c>
    </row>
    <row r="4420" spans="1:9" ht="24.95" customHeight="1" outlineLevel="1" x14ac:dyDescent="0.2">
      <c r="A4420" s="18" t="s">
        <v>4420</v>
      </c>
      <c r="B4420" s="18"/>
      <c r="C4420" s="18"/>
      <c r="D4420" s="18"/>
      <c r="E4420" s="6">
        <v>2014470.73</v>
      </c>
      <c r="F4420" s="6">
        <v>2014470.73</v>
      </c>
      <c r="G4420" s="7"/>
      <c r="H4420" s="6">
        <v>1923645.43</v>
      </c>
      <c r="I4420" s="3">
        <f t="shared" si="68"/>
        <v>95.491356680074475</v>
      </c>
    </row>
    <row r="4421" spans="1:9" ht="12" customHeight="1" outlineLevel="1" x14ac:dyDescent="0.2">
      <c r="A4421" s="18" t="s">
        <v>4421</v>
      </c>
      <c r="B4421" s="18"/>
      <c r="C4421" s="18"/>
      <c r="D4421" s="18"/>
      <c r="E4421" s="6">
        <v>563132.56999999995</v>
      </c>
      <c r="F4421" s="6">
        <v>563132.56999999995</v>
      </c>
      <c r="G4421" s="7"/>
      <c r="H4421" s="6">
        <v>557655.31999999995</v>
      </c>
      <c r="I4421" s="3">
        <f t="shared" si="68"/>
        <v>99.027360466825769</v>
      </c>
    </row>
    <row r="4422" spans="1:9" ht="12" customHeight="1" outlineLevel="1" x14ac:dyDescent="0.2">
      <c r="A4422" s="18" t="s">
        <v>4422</v>
      </c>
      <c r="B4422" s="18"/>
      <c r="C4422" s="18"/>
      <c r="D4422" s="18"/>
      <c r="E4422" s="6">
        <v>2031655.57</v>
      </c>
      <c r="F4422" s="6">
        <v>2031655.57</v>
      </c>
      <c r="G4422" s="7"/>
      <c r="H4422" s="6">
        <v>1909865.95</v>
      </c>
      <c r="I4422" s="3">
        <f t="shared" si="68"/>
        <v>94.00540023622213</v>
      </c>
    </row>
    <row r="4423" spans="1:9" ht="12" customHeight="1" outlineLevel="1" x14ac:dyDescent="0.2">
      <c r="A4423" s="18" t="s">
        <v>4423</v>
      </c>
      <c r="B4423" s="18"/>
      <c r="C4423" s="18"/>
      <c r="D4423" s="18"/>
      <c r="E4423" s="6">
        <v>4076736.56</v>
      </c>
      <c r="F4423" s="6">
        <v>4076736.56</v>
      </c>
      <c r="G4423" s="7"/>
      <c r="H4423" s="6">
        <v>3016631.91</v>
      </c>
      <c r="I4423" s="3">
        <f t="shared" si="68"/>
        <v>73.996243456064775</v>
      </c>
    </row>
    <row r="4424" spans="1:9" ht="24.95" customHeight="1" outlineLevel="1" x14ac:dyDescent="0.2">
      <c r="A4424" s="18" t="s">
        <v>4424</v>
      </c>
      <c r="B4424" s="18"/>
      <c r="C4424" s="18"/>
      <c r="D4424" s="18"/>
      <c r="E4424" s="6">
        <v>864518.37</v>
      </c>
      <c r="F4424" s="6">
        <v>864518.37</v>
      </c>
      <c r="G4424" s="7"/>
      <c r="H4424" s="6">
        <v>693595.34</v>
      </c>
      <c r="I4424" s="3">
        <f t="shared" ref="I4424:I4487" si="69">H4424/E4424*100</f>
        <v>80.229103749409049</v>
      </c>
    </row>
    <row r="4425" spans="1:9" ht="24.95" customHeight="1" outlineLevel="1" x14ac:dyDescent="0.2">
      <c r="A4425" s="18" t="s">
        <v>4425</v>
      </c>
      <c r="B4425" s="18"/>
      <c r="C4425" s="18"/>
      <c r="D4425" s="18"/>
      <c r="E4425" s="6">
        <v>714180.21</v>
      </c>
      <c r="F4425" s="6">
        <v>714180.21</v>
      </c>
      <c r="G4425" s="7"/>
      <c r="H4425" s="6">
        <v>339920.55</v>
      </c>
      <c r="I4425" s="3">
        <f t="shared" si="69"/>
        <v>47.595907201069046</v>
      </c>
    </row>
    <row r="4426" spans="1:9" ht="12" customHeight="1" outlineLevel="1" x14ac:dyDescent="0.2">
      <c r="A4426" s="18" t="s">
        <v>4426</v>
      </c>
      <c r="B4426" s="18"/>
      <c r="C4426" s="18"/>
      <c r="D4426" s="18"/>
      <c r="E4426" s="6">
        <v>817392.43</v>
      </c>
      <c r="F4426" s="8">
        <v>803283.8</v>
      </c>
      <c r="G4426" s="6">
        <v>14108.63</v>
      </c>
      <c r="H4426" s="6">
        <v>714949.16</v>
      </c>
      <c r="I4426" s="3">
        <f t="shared" si="69"/>
        <v>87.46706401477195</v>
      </c>
    </row>
    <row r="4427" spans="1:9" ht="12" customHeight="1" outlineLevel="1" x14ac:dyDescent="0.2">
      <c r="A4427" s="18" t="s">
        <v>4427</v>
      </c>
      <c r="B4427" s="18"/>
      <c r="C4427" s="18"/>
      <c r="D4427" s="18"/>
      <c r="E4427" s="6">
        <v>1280465.98</v>
      </c>
      <c r="F4427" s="6">
        <v>1280465.98</v>
      </c>
      <c r="G4427" s="7"/>
      <c r="H4427" s="6">
        <v>733374.68</v>
      </c>
      <c r="I4427" s="3">
        <f t="shared" si="69"/>
        <v>57.274046437375873</v>
      </c>
    </row>
    <row r="4428" spans="1:9" ht="12" customHeight="1" outlineLevel="1" x14ac:dyDescent="0.2">
      <c r="A4428" s="18" t="s">
        <v>4428</v>
      </c>
      <c r="B4428" s="18"/>
      <c r="C4428" s="18"/>
      <c r="D4428" s="18"/>
      <c r="E4428" s="6">
        <v>5484568.0599999996</v>
      </c>
      <c r="F4428" s="6">
        <v>5484568.0599999996</v>
      </c>
      <c r="G4428" s="7"/>
      <c r="H4428" s="6">
        <v>5048960.13</v>
      </c>
      <c r="I4428" s="3">
        <f t="shared" si="69"/>
        <v>92.057570892829801</v>
      </c>
    </row>
    <row r="4429" spans="1:9" ht="12" customHeight="1" outlineLevel="1" x14ac:dyDescent="0.2">
      <c r="A4429" s="18" t="s">
        <v>4429</v>
      </c>
      <c r="B4429" s="18"/>
      <c r="C4429" s="18"/>
      <c r="D4429" s="18"/>
      <c r="E4429" s="6">
        <v>2770910.57</v>
      </c>
      <c r="F4429" s="6">
        <v>2770910.57</v>
      </c>
      <c r="G4429" s="7"/>
      <c r="H4429" s="6">
        <v>2479141.94</v>
      </c>
      <c r="I4429" s="3">
        <f t="shared" si="69"/>
        <v>89.470297845087075</v>
      </c>
    </row>
    <row r="4430" spans="1:9" ht="12" customHeight="1" outlineLevel="1" x14ac:dyDescent="0.2">
      <c r="A4430" s="18" t="s">
        <v>4430</v>
      </c>
      <c r="B4430" s="18"/>
      <c r="C4430" s="18"/>
      <c r="D4430" s="18"/>
      <c r="E4430" s="6">
        <v>2735570.46</v>
      </c>
      <c r="F4430" s="6">
        <v>2735570.46</v>
      </c>
      <c r="G4430" s="7"/>
      <c r="H4430" s="6">
        <v>2652649.84</v>
      </c>
      <c r="I4430" s="3">
        <f t="shared" si="69"/>
        <v>96.968799699642901</v>
      </c>
    </row>
    <row r="4431" spans="1:9" ht="12" customHeight="1" outlineLevel="1" x14ac:dyDescent="0.2">
      <c r="A4431" s="18" t="s">
        <v>4431</v>
      </c>
      <c r="B4431" s="18"/>
      <c r="C4431" s="18"/>
      <c r="D4431" s="18"/>
      <c r="E4431" s="6">
        <v>436686.42</v>
      </c>
      <c r="F4431" s="6">
        <v>436686.42</v>
      </c>
      <c r="G4431" s="7"/>
      <c r="H4431" s="6">
        <v>387635.07</v>
      </c>
      <c r="I4431" s="3">
        <f t="shared" si="69"/>
        <v>88.767374538461723</v>
      </c>
    </row>
    <row r="4432" spans="1:9" ht="12" customHeight="1" outlineLevel="1" x14ac:dyDescent="0.2">
      <c r="A4432" s="18" t="s">
        <v>4432</v>
      </c>
      <c r="B4432" s="18"/>
      <c r="C4432" s="18"/>
      <c r="D4432" s="18"/>
      <c r="E4432" s="6">
        <v>852894.23</v>
      </c>
      <c r="F4432" s="6">
        <v>852894.23</v>
      </c>
      <c r="G4432" s="7"/>
      <c r="H4432" s="6">
        <v>785181.41</v>
      </c>
      <c r="I4432" s="3">
        <f t="shared" si="69"/>
        <v>92.060818608187802</v>
      </c>
    </row>
    <row r="4433" spans="1:9" ht="12" customHeight="1" outlineLevel="1" x14ac:dyDescent="0.2">
      <c r="A4433" s="18" t="s">
        <v>4433</v>
      </c>
      <c r="B4433" s="18"/>
      <c r="C4433" s="18"/>
      <c r="D4433" s="18"/>
      <c r="E4433" s="6">
        <v>538086.56000000006</v>
      </c>
      <c r="F4433" s="6">
        <v>538086.56000000006</v>
      </c>
      <c r="G4433" s="7"/>
      <c r="H4433" s="6">
        <v>429539.25</v>
      </c>
      <c r="I4433" s="3">
        <f t="shared" si="69"/>
        <v>79.82716572590104</v>
      </c>
    </row>
    <row r="4434" spans="1:9" ht="12" customHeight="1" outlineLevel="1" x14ac:dyDescent="0.2">
      <c r="A4434" s="18" t="s">
        <v>4434</v>
      </c>
      <c r="B4434" s="18"/>
      <c r="C4434" s="18"/>
      <c r="D4434" s="18"/>
      <c r="E4434" s="6">
        <v>4844980.33</v>
      </c>
      <c r="F4434" s="6">
        <v>4844980.33</v>
      </c>
      <c r="G4434" s="7"/>
      <c r="H4434" s="6">
        <v>87007.13</v>
      </c>
      <c r="I4434" s="3">
        <f t="shared" si="69"/>
        <v>1.7958200874677237</v>
      </c>
    </row>
    <row r="4435" spans="1:9" ht="12" customHeight="1" outlineLevel="1" x14ac:dyDescent="0.2">
      <c r="A4435" s="18" t="s">
        <v>4435</v>
      </c>
      <c r="B4435" s="18"/>
      <c r="C4435" s="18"/>
      <c r="D4435" s="18"/>
      <c r="E4435" s="6">
        <v>585597.32999999996</v>
      </c>
      <c r="F4435" s="6">
        <v>585597.32999999996</v>
      </c>
      <c r="G4435" s="7"/>
      <c r="H4435" s="6">
        <v>549873.49</v>
      </c>
      <c r="I4435" s="3">
        <f t="shared" si="69"/>
        <v>93.899589671967945</v>
      </c>
    </row>
    <row r="4436" spans="1:9" ht="12" customHeight="1" outlineLevel="1" x14ac:dyDescent="0.2">
      <c r="A4436" s="18" t="s">
        <v>4436</v>
      </c>
      <c r="B4436" s="18"/>
      <c r="C4436" s="18"/>
      <c r="D4436" s="18"/>
      <c r="E4436" s="6">
        <v>583648.31999999995</v>
      </c>
      <c r="F4436" s="6">
        <v>583648.31999999995</v>
      </c>
      <c r="G4436" s="7"/>
      <c r="H4436" s="6">
        <v>579324.06999999995</v>
      </c>
      <c r="I4436" s="3">
        <f t="shared" si="69"/>
        <v>99.259100069027866</v>
      </c>
    </row>
    <row r="4437" spans="1:9" ht="12" customHeight="1" outlineLevel="1" x14ac:dyDescent="0.2">
      <c r="A4437" s="18" t="s">
        <v>4437</v>
      </c>
      <c r="B4437" s="18"/>
      <c r="C4437" s="18"/>
      <c r="D4437" s="18"/>
      <c r="E4437" s="6">
        <v>585593.62</v>
      </c>
      <c r="F4437" s="6">
        <v>585593.62</v>
      </c>
      <c r="G4437" s="7"/>
      <c r="H4437" s="6">
        <v>576984.52</v>
      </c>
      <c r="I4437" s="3">
        <f t="shared" si="69"/>
        <v>98.529850786284186</v>
      </c>
    </row>
    <row r="4438" spans="1:9" ht="12" customHeight="1" outlineLevel="1" x14ac:dyDescent="0.2">
      <c r="A4438" s="18" t="s">
        <v>4438</v>
      </c>
      <c r="B4438" s="18"/>
      <c r="C4438" s="18"/>
      <c r="D4438" s="18"/>
      <c r="E4438" s="6">
        <v>6793360.1600000001</v>
      </c>
      <c r="F4438" s="6">
        <v>6793360.1600000001</v>
      </c>
      <c r="G4438" s="7"/>
      <c r="H4438" s="6">
        <v>6576929.8899999997</v>
      </c>
      <c r="I4438" s="3">
        <f t="shared" si="69"/>
        <v>96.814091040331348</v>
      </c>
    </row>
    <row r="4439" spans="1:9" ht="12" customHeight="1" outlineLevel="1" x14ac:dyDescent="0.2">
      <c r="A4439" s="18" t="s">
        <v>4439</v>
      </c>
      <c r="B4439" s="18"/>
      <c r="C4439" s="18"/>
      <c r="D4439" s="18"/>
      <c r="E4439" s="6">
        <v>592832.18999999994</v>
      </c>
      <c r="F4439" s="6">
        <v>592832.18999999994</v>
      </c>
      <c r="G4439" s="7"/>
      <c r="H4439" s="6">
        <v>550685.96</v>
      </c>
      <c r="I4439" s="3">
        <f t="shared" si="69"/>
        <v>92.890698124877474</v>
      </c>
    </row>
    <row r="4440" spans="1:9" ht="12" customHeight="1" outlineLevel="1" x14ac:dyDescent="0.2">
      <c r="A4440" s="18" t="s">
        <v>4440</v>
      </c>
      <c r="B4440" s="18"/>
      <c r="C4440" s="18"/>
      <c r="D4440" s="18"/>
      <c r="E4440" s="6">
        <v>618270.57999999996</v>
      </c>
      <c r="F4440" s="6">
        <v>618270.57999999996</v>
      </c>
      <c r="G4440" s="7"/>
      <c r="H4440" s="6">
        <v>555901.18999999994</v>
      </c>
      <c r="I4440" s="3">
        <f t="shared" si="69"/>
        <v>89.912282418484153</v>
      </c>
    </row>
    <row r="4441" spans="1:9" ht="12" customHeight="1" outlineLevel="1" x14ac:dyDescent="0.2">
      <c r="A4441" s="18" t="s">
        <v>4441</v>
      </c>
      <c r="B4441" s="18"/>
      <c r="C4441" s="18"/>
      <c r="D4441" s="18"/>
      <c r="E4441" s="6">
        <v>676676.09</v>
      </c>
      <c r="F4441" s="6">
        <v>676676.09</v>
      </c>
      <c r="G4441" s="7"/>
      <c r="H4441" s="6">
        <v>604736.82999999996</v>
      </c>
      <c r="I4441" s="3">
        <f t="shared" si="69"/>
        <v>89.368730318223598</v>
      </c>
    </row>
    <row r="4442" spans="1:9" ht="12" customHeight="1" outlineLevel="1" x14ac:dyDescent="0.2">
      <c r="A4442" s="18" t="s">
        <v>4442</v>
      </c>
      <c r="B4442" s="18"/>
      <c r="C4442" s="18"/>
      <c r="D4442" s="18"/>
      <c r="E4442" s="8">
        <v>622785.80000000005</v>
      </c>
      <c r="F4442" s="8">
        <v>622785.80000000005</v>
      </c>
      <c r="G4442" s="7"/>
      <c r="H4442" s="6">
        <v>617905.01</v>
      </c>
      <c r="I4442" s="3">
        <f t="shared" si="69"/>
        <v>99.216297160275644</v>
      </c>
    </row>
    <row r="4443" spans="1:9" ht="12" customHeight="1" outlineLevel="1" x14ac:dyDescent="0.2">
      <c r="A4443" s="18" t="s">
        <v>4443</v>
      </c>
      <c r="B4443" s="18"/>
      <c r="C4443" s="18"/>
      <c r="D4443" s="18"/>
      <c r="E4443" s="6">
        <v>626202.35</v>
      </c>
      <c r="F4443" s="6">
        <v>626202.35</v>
      </c>
      <c r="G4443" s="7"/>
      <c r="H4443" s="6">
        <v>584718.22</v>
      </c>
      <c r="I4443" s="3">
        <f t="shared" si="69"/>
        <v>93.375283564489976</v>
      </c>
    </row>
    <row r="4444" spans="1:9" ht="12" customHeight="1" outlineLevel="1" x14ac:dyDescent="0.2">
      <c r="A4444" s="18" t="s">
        <v>4444</v>
      </c>
      <c r="B4444" s="18"/>
      <c r="C4444" s="18"/>
      <c r="D4444" s="18"/>
      <c r="E4444" s="6">
        <v>829451.99</v>
      </c>
      <c r="F4444" s="6">
        <v>829451.99</v>
      </c>
      <c r="G4444" s="7"/>
      <c r="H4444" s="6">
        <v>800491.34</v>
      </c>
      <c r="I4444" s="3">
        <f t="shared" si="69"/>
        <v>96.508459760280999</v>
      </c>
    </row>
    <row r="4445" spans="1:9" ht="12" customHeight="1" outlineLevel="1" x14ac:dyDescent="0.2">
      <c r="A4445" s="18" t="s">
        <v>4445</v>
      </c>
      <c r="B4445" s="18"/>
      <c r="C4445" s="18"/>
      <c r="D4445" s="18"/>
      <c r="E4445" s="6">
        <v>846894.68</v>
      </c>
      <c r="F4445" s="6">
        <v>846894.68</v>
      </c>
      <c r="G4445" s="7"/>
      <c r="H4445" s="8">
        <v>782158.7</v>
      </c>
      <c r="I4445" s="3">
        <f t="shared" si="69"/>
        <v>92.356076672957727</v>
      </c>
    </row>
    <row r="4446" spans="1:9" ht="12" customHeight="1" outlineLevel="1" x14ac:dyDescent="0.2">
      <c r="A4446" s="18" t="s">
        <v>4446</v>
      </c>
      <c r="B4446" s="18"/>
      <c r="C4446" s="18"/>
      <c r="D4446" s="18"/>
      <c r="E4446" s="8">
        <v>832474.5</v>
      </c>
      <c r="F4446" s="8">
        <v>832474.5</v>
      </c>
      <c r="G4446" s="7"/>
      <c r="H4446" s="6">
        <v>771111.02</v>
      </c>
      <c r="I4446" s="3">
        <f t="shared" si="69"/>
        <v>92.628785626466637</v>
      </c>
    </row>
    <row r="4447" spans="1:9" ht="12" customHeight="1" outlineLevel="1" x14ac:dyDescent="0.2">
      <c r="A4447" s="18" t="s">
        <v>4447</v>
      </c>
      <c r="B4447" s="18"/>
      <c r="C4447" s="18"/>
      <c r="D4447" s="18"/>
      <c r="E4447" s="6">
        <v>846887.22</v>
      </c>
      <c r="F4447" s="6">
        <v>846887.22</v>
      </c>
      <c r="G4447" s="7"/>
      <c r="H4447" s="6">
        <v>804829.97</v>
      </c>
      <c r="I4447" s="3">
        <f t="shared" si="69"/>
        <v>95.033901916715664</v>
      </c>
    </row>
    <row r="4448" spans="1:9" ht="12" customHeight="1" outlineLevel="1" x14ac:dyDescent="0.2">
      <c r="A4448" s="18" t="s">
        <v>4448</v>
      </c>
      <c r="B4448" s="18"/>
      <c r="C4448" s="18"/>
      <c r="D4448" s="18"/>
      <c r="E4448" s="6">
        <v>445342.03</v>
      </c>
      <c r="F4448" s="6">
        <v>445342.03</v>
      </c>
      <c r="G4448" s="7"/>
      <c r="H4448" s="6">
        <v>438722.99</v>
      </c>
      <c r="I4448" s="3">
        <f t="shared" si="69"/>
        <v>98.513717647534847</v>
      </c>
    </row>
    <row r="4449" spans="1:9" ht="12" customHeight="1" outlineLevel="1" x14ac:dyDescent="0.2">
      <c r="A4449" s="18" t="s">
        <v>4449</v>
      </c>
      <c r="B4449" s="18"/>
      <c r="C4449" s="18"/>
      <c r="D4449" s="18"/>
      <c r="E4449" s="6">
        <v>3805470.78</v>
      </c>
      <c r="F4449" s="6">
        <v>3805470.78</v>
      </c>
      <c r="G4449" s="7"/>
      <c r="H4449" s="6">
        <v>3472902.65</v>
      </c>
      <c r="I4449" s="3">
        <f t="shared" si="69"/>
        <v>91.260788763696681</v>
      </c>
    </row>
    <row r="4450" spans="1:9" ht="12" customHeight="1" outlineLevel="1" x14ac:dyDescent="0.2">
      <c r="A4450" s="18" t="s">
        <v>4450</v>
      </c>
      <c r="B4450" s="18"/>
      <c r="C4450" s="18"/>
      <c r="D4450" s="18"/>
      <c r="E4450" s="6">
        <v>497713.11</v>
      </c>
      <c r="F4450" s="6">
        <v>497713.11</v>
      </c>
      <c r="G4450" s="7"/>
      <c r="H4450" s="6">
        <v>481847.36</v>
      </c>
      <c r="I4450" s="3">
        <f t="shared" si="69"/>
        <v>96.812270024392163</v>
      </c>
    </row>
    <row r="4451" spans="1:9" ht="12" customHeight="1" outlineLevel="1" x14ac:dyDescent="0.2">
      <c r="A4451" s="18" t="s">
        <v>4451</v>
      </c>
      <c r="B4451" s="18"/>
      <c r="C4451" s="18"/>
      <c r="D4451" s="18"/>
      <c r="E4451" s="6">
        <v>486049.04</v>
      </c>
      <c r="F4451" s="6">
        <v>486049.04</v>
      </c>
      <c r="G4451" s="7"/>
      <c r="H4451" s="6">
        <v>353938.86</v>
      </c>
      <c r="I4451" s="3">
        <f t="shared" si="69"/>
        <v>72.81957804093183</v>
      </c>
    </row>
    <row r="4452" spans="1:9" ht="12" customHeight="1" outlineLevel="1" x14ac:dyDescent="0.2">
      <c r="A4452" s="18" t="s">
        <v>4452</v>
      </c>
      <c r="B4452" s="18"/>
      <c r="C4452" s="18"/>
      <c r="D4452" s="18"/>
      <c r="E4452" s="6">
        <v>492103.43</v>
      </c>
      <c r="F4452" s="6">
        <v>492103.43</v>
      </c>
      <c r="G4452" s="7"/>
      <c r="H4452" s="6">
        <v>484591.03</v>
      </c>
      <c r="I4452" s="3">
        <f t="shared" si="69"/>
        <v>98.473410356030243</v>
      </c>
    </row>
    <row r="4453" spans="1:9" ht="12" customHeight="1" outlineLevel="1" x14ac:dyDescent="0.2">
      <c r="A4453" s="18" t="s">
        <v>4453</v>
      </c>
      <c r="B4453" s="18"/>
      <c r="C4453" s="18"/>
      <c r="D4453" s="18"/>
      <c r="E4453" s="6">
        <v>490020.47</v>
      </c>
      <c r="F4453" s="6">
        <v>490020.47</v>
      </c>
      <c r="G4453" s="7"/>
      <c r="H4453" s="8">
        <v>472838.3</v>
      </c>
      <c r="I4453" s="3">
        <f t="shared" si="69"/>
        <v>96.493581176312901</v>
      </c>
    </row>
    <row r="4454" spans="1:9" ht="12" customHeight="1" outlineLevel="1" x14ac:dyDescent="0.2">
      <c r="A4454" s="18" t="s">
        <v>4454</v>
      </c>
      <c r="B4454" s="18"/>
      <c r="C4454" s="18"/>
      <c r="D4454" s="18"/>
      <c r="E4454" s="6">
        <v>477733.68</v>
      </c>
      <c r="F4454" s="6">
        <v>477733.68</v>
      </c>
      <c r="G4454" s="7"/>
      <c r="H4454" s="6">
        <v>429900.81</v>
      </c>
      <c r="I4454" s="3">
        <f t="shared" si="69"/>
        <v>89.987544943450501</v>
      </c>
    </row>
    <row r="4455" spans="1:9" ht="12" customHeight="1" outlineLevel="1" x14ac:dyDescent="0.2">
      <c r="A4455" s="18" t="s">
        <v>4455</v>
      </c>
      <c r="B4455" s="18"/>
      <c r="C4455" s="18"/>
      <c r="D4455" s="18"/>
      <c r="E4455" s="6">
        <v>6424893.0499999998</v>
      </c>
      <c r="F4455" s="6">
        <v>6424893.0499999998</v>
      </c>
      <c r="G4455" s="7"/>
      <c r="H4455" s="6">
        <v>5914522.3600000003</v>
      </c>
      <c r="I4455" s="3">
        <f t="shared" si="69"/>
        <v>92.05635508594186</v>
      </c>
    </row>
    <row r="4456" spans="1:9" ht="12" customHeight="1" outlineLevel="1" x14ac:dyDescent="0.2">
      <c r="A4456" s="18" t="s">
        <v>4456</v>
      </c>
      <c r="B4456" s="18"/>
      <c r="C4456" s="18"/>
      <c r="D4456" s="18"/>
      <c r="E4456" s="6">
        <v>3857754.11</v>
      </c>
      <c r="F4456" s="6">
        <v>3857754.11</v>
      </c>
      <c r="G4456" s="7"/>
      <c r="H4456" s="8">
        <v>3351756.7999999998</v>
      </c>
      <c r="I4456" s="3">
        <f t="shared" si="69"/>
        <v>86.883629812269191</v>
      </c>
    </row>
    <row r="4457" spans="1:9" ht="12" customHeight="1" outlineLevel="1" x14ac:dyDescent="0.2">
      <c r="A4457" s="18" t="s">
        <v>4457</v>
      </c>
      <c r="B4457" s="18"/>
      <c r="C4457" s="18"/>
      <c r="D4457" s="18"/>
      <c r="E4457" s="6">
        <v>1255092.4099999999</v>
      </c>
      <c r="F4457" s="6">
        <v>1255092.4099999999</v>
      </c>
      <c r="G4457" s="7"/>
      <c r="H4457" s="6">
        <v>1243782.93</v>
      </c>
      <c r="I4457" s="3">
        <f t="shared" si="69"/>
        <v>99.098912565330551</v>
      </c>
    </row>
    <row r="4458" spans="1:9" ht="12" customHeight="1" outlineLevel="1" x14ac:dyDescent="0.2">
      <c r="A4458" s="18" t="s">
        <v>4458</v>
      </c>
      <c r="B4458" s="18"/>
      <c r="C4458" s="18"/>
      <c r="D4458" s="18"/>
      <c r="E4458" s="6">
        <v>1281024.79</v>
      </c>
      <c r="F4458" s="6">
        <v>1281024.79</v>
      </c>
      <c r="G4458" s="7"/>
      <c r="H4458" s="6">
        <v>895736.51</v>
      </c>
      <c r="I4458" s="3">
        <f t="shared" si="69"/>
        <v>69.923432941528006</v>
      </c>
    </row>
    <row r="4459" spans="1:9" ht="12" customHeight="1" outlineLevel="1" x14ac:dyDescent="0.2">
      <c r="A4459" s="18" t="s">
        <v>4459</v>
      </c>
      <c r="B4459" s="18"/>
      <c r="C4459" s="18"/>
      <c r="D4459" s="18"/>
      <c r="E4459" s="9">
        <v>4778287</v>
      </c>
      <c r="F4459" s="9">
        <v>4778287</v>
      </c>
      <c r="G4459" s="7"/>
      <c r="H4459" s="6">
        <v>4563063.26</v>
      </c>
      <c r="I4459" s="3">
        <f t="shared" si="69"/>
        <v>95.495797133993833</v>
      </c>
    </row>
    <row r="4460" spans="1:9" ht="12" customHeight="1" outlineLevel="1" x14ac:dyDescent="0.2">
      <c r="A4460" s="18" t="s">
        <v>4460</v>
      </c>
      <c r="B4460" s="18"/>
      <c r="C4460" s="18"/>
      <c r="D4460" s="18"/>
      <c r="E4460" s="6">
        <v>4630056.4800000004</v>
      </c>
      <c r="F4460" s="6">
        <v>4630056.4800000004</v>
      </c>
      <c r="G4460" s="7"/>
      <c r="H4460" s="6">
        <v>4450757.8499999996</v>
      </c>
      <c r="I4460" s="3">
        <f t="shared" si="69"/>
        <v>96.12750663464908</v>
      </c>
    </row>
    <row r="4461" spans="1:9" ht="12" customHeight="1" outlineLevel="1" x14ac:dyDescent="0.2">
      <c r="A4461" s="18" t="s">
        <v>4461</v>
      </c>
      <c r="B4461" s="18"/>
      <c r="C4461" s="18"/>
      <c r="D4461" s="18"/>
      <c r="E4461" s="6">
        <v>4499439.95</v>
      </c>
      <c r="F4461" s="6">
        <v>4499439.95</v>
      </c>
      <c r="G4461" s="7"/>
      <c r="H4461" s="6">
        <v>4092775.54</v>
      </c>
      <c r="I4461" s="3">
        <f t="shared" si="69"/>
        <v>90.961888267894324</v>
      </c>
    </row>
    <row r="4462" spans="1:9" ht="12" customHeight="1" outlineLevel="1" x14ac:dyDescent="0.2">
      <c r="A4462" s="18" t="s">
        <v>4462</v>
      </c>
      <c r="B4462" s="18"/>
      <c r="C4462" s="18"/>
      <c r="D4462" s="18"/>
      <c r="E4462" s="6">
        <v>4588962.0599999996</v>
      </c>
      <c r="F4462" s="6">
        <v>4588962.0599999996</v>
      </c>
      <c r="G4462" s="7"/>
      <c r="H4462" s="6">
        <v>4400417.28</v>
      </c>
      <c r="I4462" s="3">
        <f t="shared" si="69"/>
        <v>95.891341494333489</v>
      </c>
    </row>
    <row r="4463" spans="1:9" ht="12" customHeight="1" outlineLevel="1" x14ac:dyDescent="0.2">
      <c r="A4463" s="18" t="s">
        <v>4463</v>
      </c>
      <c r="B4463" s="18"/>
      <c r="C4463" s="18"/>
      <c r="D4463" s="18"/>
      <c r="E4463" s="6">
        <v>4607815.3600000003</v>
      </c>
      <c r="F4463" s="6">
        <v>4607815.3600000003</v>
      </c>
      <c r="G4463" s="7"/>
      <c r="H4463" s="6">
        <v>4277596.91</v>
      </c>
      <c r="I4463" s="3">
        <f t="shared" si="69"/>
        <v>92.833513841144878</v>
      </c>
    </row>
    <row r="4464" spans="1:9" ht="12" customHeight="1" outlineLevel="1" x14ac:dyDescent="0.2">
      <c r="A4464" s="18" t="s">
        <v>4464</v>
      </c>
      <c r="B4464" s="18"/>
      <c r="C4464" s="18"/>
      <c r="D4464" s="18"/>
      <c r="E4464" s="6">
        <v>4467301.91</v>
      </c>
      <c r="F4464" s="6">
        <v>4467301.91</v>
      </c>
      <c r="G4464" s="7"/>
      <c r="H4464" s="6">
        <v>4065345.05</v>
      </c>
      <c r="I4464" s="3">
        <f t="shared" si="69"/>
        <v>91.002245469458316</v>
      </c>
    </row>
    <row r="4465" spans="1:9" ht="12" customHeight="1" outlineLevel="1" x14ac:dyDescent="0.2">
      <c r="A4465" s="18" t="s">
        <v>4465</v>
      </c>
      <c r="B4465" s="18"/>
      <c r="C4465" s="18"/>
      <c r="D4465" s="18"/>
      <c r="E4465" s="6">
        <v>4558154.74</v>
      </c>
      <c r="F4465" s="6">
        <v>4558154.74</v>
      </c>
      <c r="G4465" s="7"/>
      <c r="H4465" s="6">
        <v>4390840.1100000003</v>
      </c>
      <c r="I4465" s="3">
        <f t="shared" si="69"/>
        <v>96.329334137524256</v>
      </c>
    </row>
    <row r="4466" spans="1:9" ht="12" customHeight="1" outlineLevel="1" x14ac:dyDescent="0.2">
      <c r="A4466" s="18" t="s">
        <v>4466</v>
      </c>
      <c r="B4466" s="18"/>
      <c r="C4466" s="18"/>
      <c r="D4466" s="18"/>
      <c r="E4466" s="8">
        <v>4596021.3</v>
      </c>
      <c r="F4466" s="8">
        <v>4596021.3</v>
      </c>
      <c r="G4466" s="7"/>
      <c r="H4466" s="6">
        <v>4413445.29</v>
      </c>
      <c r="I4466" s="3">
        <f t="shared" si="69"/>
        <v>96.027520368541374</v>
      </c>
    </row>
    <row r="4467" spans="1:9" ht="12" customHeight="1" outlineLevel="1" x14ac:dyDescent="0.2">
      <c r="A4467" s="18" t="s">
        <v>4467</v>
      </c>
      <c r="B4467" s="18"/>
      <c r="C4467" s="18"/>
      <c r="D4467" s="18"/>
      <c r="E4467" s="6">
        <v>4481169.6100000003</v>
      </c>
      <c r="F4467" s="6">
        <v>4481169.6100000003</v>
      </c>
      <c r="G4467" s="7"/>
      <c r="H4467" s="6">
        <v>4249258.58</v>
      </c>
      <c r="I4467" s="3">
        <f t="shared" si="69"/>
        <v>94.82476562631156</v>
      </c>
    </row>
    <row r="4468" spans="1:9" ht="12" customHeight="1" outlineLevel="1" x14ac:dyDescent="0.2">
      <c r="A4468" s="18" t="s">
        <v>4468</v>
      </c>
      <c r="B4468" s="18"/>
      <c r="C4468" s="18"/>
      <c r="D4468" s="18"/>
      <c r="E4468" s="6">
        <v>3693004.58</v>
      </c>
      <c r="F4468" s="6">
        <v>3693004.58</v>
      </c>
      <c r="G4468" s="7"/>
      <c r="H4468" s="8">
        <v>3605944.7</v>
      </c>
      <c r="I4468" s="3">
        <f t="shared" si="69"/>
        <v>97.642573191718057</v>
      </c>
    </row>
    <row r="4469" spans="1:9" ht="12" customHeight="1" outlineLevel="1" x14ac:dyDescent="0.2">
      <c r="A4469" s="18" t="s">
        <v>4469</v>
      </c>
      <c r="B4469" s="18"/>
      <c r="C4469" s="18"/>
      <c r="D4469" s="18"/>
      <c r="E4469" s="6">
        <v>4814201.6100000003</v>
      </c>
      <c r="F4469" s="6">
        <v>4814201.6100000003</v>
      </c>
      <c r="G4469" s="7"/>
      <c r="H4469" s="6">
        <v>4675307.07</v>
      </c>
      <c r="I4469" s="3">
        <f t="shared" si="69"/>
        <v>97.114899805785242</v>
      </c>
    </row>
    <row r="4470" spans="1:9" ht="12" customHeight="1" outlineLevel="1" x14ac:dyDescent="0.2">
      <c r="A4470" s="18" t="s">
        <v>4470</v>
      </c>
      <c r="B4470" s="18"/>
      <c r="C4470" s="18"/>
      <c r="D4470" s="18"/>
      <c r="E4470" s="6">
        <v>4682925.71</v>
      </c>
      <c r="F4470" s="6">
        <v>4682925.71</v>
      </c>
      <c r="G4470" s="7"/>
      <c r="H4470" s="6">
        <v>4334100.9800000004</v>
      </c>
      <c r="I4470" s="3">
        <f t="shared" si="69"/>
        <v>92.551136797769118</v>
      </c>
    </row>
    <row r="4471" spans="1:9" ht="12" customHeight="1" outlineLevel="1" x14ac:dyDescent="0.2">
      <c r="A4471" s="18" t="s">
        <v>4471</v>
      </c>
      <c r="B4471" s="18"/>
      <c r="C4471" s="18"/>
      <c r="D4471" s="18"/>
      <c r="E4471" s="6">
        <v>845589.94</v>
      </c>
      <c r="F4471" s="6">
        <v>845589.94</v>
      </c>
      <c r="G4471" s="7"/>
      <c r="H4471" s="6">
        <v>809728.57</v>
      </c>
      <c r="I4471" s="3">
        <f t="shared" si="69"/>
        <v>95.759011749832311</v>
      </c>
    </row>
    <row r="4472" spans="1:9" ht="12" customHeight="1" outlineLevel="1" x14ac:dyDescent="0.2">
      <c r="A4472" s="18" t="s">
        <v>4472</v>
      </c>
      <c r="B4472" s="18"/>
      <c r="C4472" s="18"/>
      <c r="D4472" s="18"/>
      <c r="E4472" s="6">
        <v>888087.52</v>
      </c>
      <c r="F4472" s="6">
        <v>888087.52</v>
      </c>
      <c r="G4472" s="7"/>
      <c r="H4472" s="6">
        <v>623647.38</v>
      </c>
      <c r="I4472" s="3">
        <f t="shared" si="69"/>
        <v>70.223639670108184</v>
      </c>
    </row>
    <row r="4473" spans="1:9" ht="12" customHeight="1" outlineLevel="1" x14ac:dyDescent="0.2">
      <c r="A4473" s="18" t="s">
        <v>4473</v>
      </c>
      <c r="B4473" s="18"/>
      <c r="C4473" s="18"/>
      <c r="D4473" s="18"/>
      <c r="E4473" s="6">
        <v>549626.56000000006</v>
      </c>
      <c r="F4473" s="6">
        <v>549626.56000000006</v>
      </c>
      <c r="G4473" s="7"/>
      <c r="H4473" s="6">
        <v>415765.07</v>
      </c>
      <c r="I4473" s="3">
        <f t="shared" si="69"/>
        <v>75.645010677795483</v>
      </c>
    </row>
    <row r="4474" spans="1:9" ht="12" customHeight="1" outlineLevel="1" x14ac:dyDescent="0.2">
      <c r="A4474" s="18" t="s">
        <v>4474</v>
      </c>
      <c r="B4474" s="18"/>
      <c r="C4474" s="18"/>
      <c r="D4474" s="18"/>
      <c r="E4474" s="6">
        <v>1020279.81</v>
      </c>
      <c r="F4474" s="6">
        <v>1020279.81</v>
      </c>
      <c r="G4474" s="7"/>
      <c r="H4474" s="8">
        <v>1005394.4</v>
      </c>
      <c r="I4474" s="3">
        <f t="shared" si="69"/>
        <v>98.541046303758577</v>
      </c>
    </row>
    <row r="4475" spans="1:9" ht="12" customHeight="1" outlineLevel="1" x14ac:dyDescent="0.2">
      <c r="A4475" s="18" t="s">
        <v>4475</v>
      </c>
      <c r="B4475" s="18"/>
      <c r="C4475" s="18"/>
      <c r="D4475" s="18"/>
      <c r="E4475" s="6">
        <v>951616.05</v>
      </c>
      <c r="F4475" s="6">
        <v>951616.05</v>
      </c>
      <c r="G4475" s="7"/>
      <c r="H4475" s="6">
        <v>729418.77</v>
      </c>
      <c r="I4475" s="3">
        <f t="shared" si="69"/>
        <v>76.650532533578001</v>
      </c>
    </row>
    <row r="4476" spans="1:9" ht="12" customHeight="1" outlineLevel="1" x14ac:dyDescent="0.2">
      <c r="A4476" s="18" t="s">
        <v>4476</v>
      </c>
      <c r="B4476" s="18"/>
      <c r="C4476" s="18"/>
      <c r="D4476" s="18"/>
      <c r="E4476" s="9">
        <v>448727</v>
      </c>
      <c r="F4476" s="9">
        <v>448727</v>
      </c>
      <c r="G4476" s="7"/>
      <c r="H4476" s="6">
        <v>270122.43</v>
      </c>
      <c r="I4476" s="3">
        <f t="shared" si="69"/>
        <v>60.197498701883326</v>
      </c>
    </row>
    <row r="4477" spans="1:9" ht="12" customHeight="1" outlineLevel="1" x14ac:dyDescent="0.2">
      <c r="A4477" s="18" t="s">
        <v>4477</v>
      </c>
      <c r="B4477" s="18"/>
      <c r="C4477" s="18"/>
      <c r="D4477" s="18"/>
      <c r="E4477" s="6">
        <v>2480030.06</v>
      </c>
      <c r="F4477" s="6">
        <v>2480030.06</v>
      </c>
      <c r="G4477" s="7"/>
      <c r="H4477" s="6">
        <v>1685152.39</v>
      </c>
      <c r="I4477" s="3">
        <f t="shared" si="69"/>
        <v>67.948869539105502</v>
      </c>
    </row>
    <row r="4478" spans="1:9" ht="12" customHeight="1" outlineLevel="1" x14ac:dyDescent="0.2">
      <c r="A4478" s="18" t="s">
        <v>4478</v>
      </c>
      <c r="B4478" s="18"/>
      <c r="C4478" s="18"/>
      <c r="D4478" s="18"/>
      <c r="E4478" s="8">
        <v>1821837.6</v>
      </c>
      <c r="F4478" s="8">
        <v>1821837.6</v>
      </c>
      <c r="G4478" s="7"/>
      <c r="H4478" s="6">
        <v>1339795.77</v>
      </c>
      <c r="I4478" s="3">
        <f t="shared" si="69"/>
        <v>73.54090013292074</v>
      </c>
    </row>
    <row r="4479" spans="1:9" ht="12" customHeight="1" outlineLevel="1" x14ac:dyDescent="0.2">
      <c r="A4479" s="18" t="s">
        <v>4479</v>
      </c>
      <c r="B4479" s="18"/>
      <c r="C4479" s="18"/>
      <c r="D4479" s="18"/>
      <c r="E4479" s="6">
        <v>1380812.41</v>
      </c>
      <c r="F4479" s="6">
        <v>1380812.41</v>
      </c>
      <c r="G4479" s="7"/>
      <c r="H4479" s="6">
        <v>1166987.29</v>
      </c>
      <c r="I4479" s="3">
        <f t="shared" si="69"/>
        <v>84.51454242071884</v>
      </c>
    </row>
    <row r="4480" spans="1:9" ht="12" customHeight="1" outlineLevel="1" x14ac:dyDescent="0.2">
      <c r="A4480" s="18" t="s">
        <v>4480</v>
      </c>
      <c r="B4480" s="18"/>
      <c r="C4480" s="18"/>
      <c r="D4480" s="18"/>
      <c r="E4480" s="6">
        <v>1500238.88</v>
      </c>
      <c r="F4480" s="6">
        <v>1500238.88</v>
      </c>
      <c r="G4480" s="7"/>
      <c r="H4480" s="8">
        <v>1179478.8</v>
      </c>
      <c r="I4480" s="3">
        <f t="shared" si="69"/>
        <v>78.619399598549279</v>
      </c>
    </row>
    <row r="4481" spans="1:9" ht="12" customHeight="1" outlineLevel="1" x14ac:dyDescent="0.2">
      <c r="A4481" s="18" t="s">
        <v>4481</v>
      </c>
      <c r="B4481" s="18"/>
      <c r="C4481" s="18"/>
      <c r="D4481" s="18"/>
      <c r="E4481" s="6">
        <v>1515625.52</v>
      </c>
      <c r="F4481" s="6">
        <v>1515625.52</v>
      </c>
      <c r="G4481" s="7"/>
      <c r="H4481" s="6">
        <v>1030640.15</v>
      </c>
      <c r="I4481" s="3">
        <f t="shared" si="69"/>
        <v>68.000976256984643</v>
      </c>
    </row>
    <row r="4482" spans="1:9" ht="12" customHeight="1" outlineLevel="1" x14ac:dyDescent="0.2">
      <c r="A4482" s="18" t="s">
        <v>4482</v>
      </c>
      <c r="B4482" s="18"/>
      <c r="C4482" s="18"/>
      <c r="D4482" s="18"/>
      <c r="E4482" s="8">
        <v>1150793.6000000001</v>
      </c>
      <c r="F4482" s="8">
        <v>1150793.6000000001</v>
      </c>
      <c r="G4482" s="7"/>
      <c r="H4482" s="6">
        <v>1023643.18</v>
      </c>
      <c r="I4482" s="3">
        <f t="shared" si="69"/>
        <v>88.951066464047074</v>
      </c>
    </row>
    <row r="4483" spans="1:9" ht="12" customHeight="1" outlineLevel="1" x14ac:dyDescent="0.2">
      <c r="A4483" s="18" t="s">
        <v>4483</v>
      </c>
      <c r="B4483" s="18"/>
      <c r="C4483" s="18"/>
      <c r="D4483" s="18"/>
      <c r="E4483" s="6">
        <v>6701314.79</v>
      </c>
      <c r="F4483" s="6">
        <v>6701314.79</v>
      </c>
      <c r="G4483" s="7"/>
      <c r="H4483" s="6">
        <v>4826665.79</v>
      </c>
      <c r="I4483" s="3">
        <f t="shared" si="69"/>
        <v>72.025653789649837</v>
      </c>
    </row>
    <row r="4484" spans="1:9" ht="12" customHeight="1" outlineLevel="1" x14ac:dyDescent="0.2">
      <c r="A4484" s="18" t="s">
        <v>4484</v>
      </c>
      <c r="B4484" s="18"/>
      <c r="C4484" s="18"/>
      <c r="D4484" s="18"/>
      <c r="E4484" s="6">
        <v>8117082.3200000003</v>
      </c>
      <c r="F4484" s="6">
        <v>8117082.3200000003</v>
      </c>
      <c r="G4484" s="7"/>
      <c r="H4484" s="8">
        <v>7099322.9000000004</v>
      </c>
      <c r="I4484" s="3">
        <f t="shared" si="69"/>
        <v>87.46151166297399</v>
      </c>
    </row>
    <row r="4485" spans="1:9" ht="12" customHeight="1" outlineLevel="1" x14ac:dyDescent="0.2">
      <c r="A4485" s="18" t="s">
        <v>4485</v>
      </c>
      <c r="B4485" s="18"/>
      <c r="C4485" s="18"/>
      <c r="D4485" s="18"/>
      <c r="E4485" s="6">
        <v>781638.96</v>
      </c>
      <c r="F4485" s="6">
        <v>781638.96</v>
      </c>
      <c r="G4485" s="7"/>
      <c r="H4485" s="6">
        <v>570753.93999999994</v>
      </c>
      <c r="I4485" s="3">
        <f t="shared" si="69"/>
        <v>73.020149865610591</v>
      </c>
    </row>
    <row r="4486" spans="1:9" ht="12" customHeight="1" outlineLevel="1" x14ac:dyDescent="0.2">
      <c r="A4486" s="18" t="s">
        <v>4486</v>
      </c>
      <c r="B4486" s="18"/>
      <c r="C4486" s="18"/>
      <c r="D4486" s="18"/>
      <c r="E4486" s="6">
        <v>362389.48</v>
      </c>
      <c r="F4486" s="6">
        <v>362389.48</v>
      </c>
      <c r="G4486" s="7"/>
      <c r="H4486" s="6">
        <v>323190.62</v>
      </c>
      <c r="I4486" s="3">
        <f t="shared" si="69"/>
        <v>89.183223530660996</v>
      </c>
    </row>
    <row r="4487" spans="1:9" ht="12" customHeight="1" outlineLevel="1" x14ac:dyDescent="0.2">
      <c r="A4487" s="18" t="s">
        <v>4487</v>
      </c>
      <c r="B4487" s="18"/>
      <c r="C4487" s="18"/>
      <c r="D4487" s="18"/>
      <c r="E4487" s="8">
        <v>1657949.7</v>
      </c>
      <c r="F4487" s="8">
        <v>1657949.7</v>
      </c>
      <c r="G4487" s="7"/>
      <c r="H4487" s="6">
        <v>1365328.42</v>
      </c>
      <c r="I4487" s="3">
        <f t="shared" si="69"/>
        <v>82.350412681397984</v>
      </c>
    </row>
    <row r="4488" spans="1:9" ht="12" customHeight="1" outlineLevel="1" x14ac:dyDescent="0.2">
      <c r="A4488" s="18" t="s">
        <v>4488</v>
      </c>
      <c r="B4488" s="18"/>
      <c r="C4488" s="18"/>
      <c r="D4488" s="18"/>
      <c r="E4488" s="6">
        <v>1672484.49</v>
      </c>
      <c r="F4488" s="6">
        <v>1672484.49</v>
      </c>
      <c r="G4488" s="7"/>
      <c r="H4488" s="6">
        <v>1539601.18</v>
      </c>
      <c r="I4488" s="3">
        <f t="shared" ref="I4488:I4551" si="70">H4488/E4488*100</f>
        <v>92.054735885771947</v>
      </c>
    </row>
    <row r="4489" spans="1:9" ht="12" customHeight="1" outlineLevel="1" x14ac:dyDescent="0.2">
      <c r="A4489" s="18" t="s">
        <v>4489</v>
      </c>
      <c r="B4489" s="18"/>
      <c r="C4489" s="18"/>
      <c r="D4489" s="18"/>
      <c r="E4489" s="6">
        <v>813142.22</v>
      </c>
      <c r="F4489" s="6">
        <v>813142.22</v>
      </c>
      <c r="G4489" s="7"/>
      <c r="H4489" s="8">
        <v>695840.7</v>
      </c>
      <c r="I4489" s="3">
        <f t="shared" si="70"/>
        <v>85.574292280629578</v>
      </c>
    </row>
    <row r="4490" spans="1:9" ht="12" customHeight="1" outlineLevel="1" x14ac:dyDescent="0.2">
      <c r="A4490" s="18" t="s">
        <v>4490</v>
      </c>
      <c r="B4490" s="18"/>
      <c r="C4490" s="18"/>
      <c r="D4490" s="18"/>
      <c r="E4490" s="6">
        <v>1128458.48</v>
      </c>
      <c r="F4490" s="6">
        <v>1128458.48</v>
      </c>
      <c r="G4490" s="7"/>
      <c r="H4490" s="6">
        <v>1113617.54</v>
      </c>
      <c r="I4490" s="3">
        <f t="shared" si="70"/>
        <v>98.684848378293907</v>
      </c>
    </row>
    <row r="4491" spans="1:9" ht="12" customHeight="1" outlineLevel="1" x14ac:dyDescent="0.2">
      <c r="A4491" s="18" t="s">
        <v>4491</v>
      </c>
      <c r="B4491" s="18"/>
      <c r="C4491" s="18"/>
      <c r="D4491" s="18"/>
      <c r="E4491" s="6">
        <v>8696047.9399999995</v>
      </c>
      <c r="F4491" s="6">
        <v>8696047.9399999995</v>
      </c>
      <c r="G4491" s="7"/>
      <c r="H4491" s="6">
        <v>8517619.3800000008</v>
      </c>
      <c r="I4491" s="3">
        <f t="shared" si="70"/>
        <v>97.948164945374032</v>
      </c>
    </row>
    <row r="4492" spans="1:9" ht="12" customHeight="1" outlineLevel="1" x14ac:dyDescent="0.2">
      <c r="A4492" s="18" t="s">
        <v>4492</v>
      </c>
      <c r="B4492" s="18"/>
      <c r="C4492" s="18"/>
      <c r="D4492" s="18"/>
      <c r="E4492" s="6">
        <v>1010342.77</v>
      </c>
      <c r="F4492" s="6">
        <v>1010342.77</v>
      </c>
      <c r="G4492" s="7"/>
      <c r="H4492" s="6">
        <v>862069.91</v>
      </c>
      <c r="I4492" s="3">
        <f t="shared" si="70"/>
        <v>85.324499328084471</v>
      </c>
    </row>
    <row r="4493" spans="1:9" ht="12" customHeight="1" outlineLevel="1" x14ac:dyDescent="0.2">
      <c r="A4493" s="18" t="s">
        <v>4493</v>
      </c>
      <c r="B4493" s="18"/>
      <c r="C4493" s="18"/>
      <c r="D4493" s="18"/>
      <c r="E4493" s="6">
        <v>696069.93</v>
      </c>
      <c r="F4493" s="6">
        <v>696069.93</v>
      </c>
      <c r="G4493" s="7"/>
      <c r="H4493" s="6">
        <v>586165.96</v>
      </c>
      <c r="I4493" s="3">
        <f t="shared" si="70"/>
        <v>84.210786120296845</v>
      </c>
    </row>
    <row r="4494" spans="1:9" ht="12" customHeight="1" outlineLevel="1" x14ac:dyDescent="0.2">
      <c r="A4494" s="18" t="s">
        <v>4494</v>
      </c>
      <c r="B4494" s="18"/>
      <c r="C4494" s="18"/>
      <c r="D4494" s="18"/>
      <c r="E4494" s="6">
        <v>695784.43</v>
      </c>
      <c r="F4494" s="6">
        <v>695784.43</v>
      </c>
      <c r="G4494" s="7"/>
      <c r="H4494" s="8">
        <v>691066.1</v>
      </c>
      <c r="I4494" s="3">
        <f t="shared" si="70"/>
        <v>99.321868987496586</v>
      </c>
    </row>
    <row r="4495" spans="1:9" ht="12" customHeight="1" outlineLevel="1" x14ac:dyDescent="0.2">
      <c r="A4495" s="18" t="s">
        <v>4495</v>
      </c>
      <c r="B4495" s="18"/>
      <c r="C4495" s="18"/>
      <c r="D4495" s="18"/>
      <c r="E4495" s="6">
        <v>627552.67000000004</v>
      </c>
      <c r="F4495" s="6">
        <v>627552.67000000004</v>
      </c>
      <c r="G4495" s="7"/>
      <c r="H4495" s="6">
        <v>522359.28</v>
      </c>
      <c r="I4495" s="3">
        <f t="shared" si="70"/>
        <v>83.237520127195069</v>
      </c>
    </row>
    <row r="4496" spans="1:9" ht="12" customHeight="1" outlineLevel="1" x14ac:dyDescent="0.2">
      <c r="A4496" s="18" t="s">
        <v>4496</v>
      </c>
      <c r="B4496" s="18"/>
      <c r="C4496" s="18"/>
      <c r="D4496" s="18"/>
      <c r="E4496" s="6">
        <v>360164.16</v>
      </c>
      <c r="F4496" s="6">
        <v>360164.16</v>
      </c>
      <c r="G4496" s="7"/>
      <c r="H4496" s="6">
        <v>317036.98</v>
      </c>
      <c r="I4496" s="3">
        <f t="shared" si="70"/>
        <v>88.025688064020585</v>
      </c>
    </row>
    <row r="4497" spans="1:9" ht="12" customHeight="1" outlineLevel="1" x14ac:dyDescent="0.2">
      <c r="A4497" s="18" t="s">
        <v>4497</v>
      </c>
      <c r="B4497" s="18"/>
      <c r="C4497" s="18"/>
      <c r="D4497" s="18"/>
      <c r="E4497" s="6">
        <v>5745860.1799999997</v>
      </c>
      <c r="F4497" s="6">
        <v>5745860.1799999997</v>
      </c>
      <c r="G4497" s="7"/>
      <c r="H4497" s="6">
        <v>5460240.9500000002</v>
      </c>
      <c r="I4497" s="3">
        <f t="shared" si="70"/>
        <v>95.029130172812543</v>
      </c>
    </row>
    <row r="4498" spans="1:9" ht="12" customHeight="1" outlineLevel="1" x14ac:dyDescent="0.2">
      <c r="A4498" s="18" t="s">
        <v>4498</v>
      </c>
      <c r="B4498" s="18"/>
      <c r="C4498" s="18"/>
      <c r="D4498" s="18"/>
      <c r="E4498" s="6">
        <v>6486373.8099999996</v>
      </c>
      <c r="F4498" s="6">
        <v>6486373.8099999996</v>
      </c>
      <c r="G4498" s="7"/>
      <c r="H4498" s="6">
        <v>5509456.5599999996</v>
      </c>
      <c r="I4498" s="3">
        <f t="shared" si="70"/>
        <v>84.938930770627294</v>
      </c>
    </row>
    <row r="4499" spans="1:9" ht="12" customHeight="1" outlineLevel="1" x14ac:dyDescent="0.2">
      <c r="A4499" s="18" t="s">
        <v>4499</v>
      </c>
      <c r="B4499" s="18"/>
      <c r="C4499" s="18"/>
      <c r="D4499" s="18"/>
      <c r="E4499" s="8">
        <v>6637030.7000000002</v>
      </c>
      <c r="F4499" s="8">
        <v>6637030.7000000002</v>
      </c>
      <c r="G4499" s="7"/>
      <c r="H4499" s="6">
        <v>5947929.5700000003</v>
      </c>
      <c r="I4499" s="3">
        <f t="shared" si="70"/>
        <v>89.617327971678662</v>
      </c>
    </row>
    <row r="4500" spans="1:9" ht="12" customHeight="1" outlineLevel="1" x14ac:dyDescent="0.2">
      <c r="A4500" s="18" t="s">
        <v>4500</v>
      </c>
      <c r="B4500" s="18"/>
      <c r="C4500" s="18"/>
      <c r="D4500" s="18"/>
      <c r="E4500" s="8">
        <v>8294319.4000000004</v>
      </c>
      <c r="F4500" s="8">
        <v>8294319.4000000004</v>
      </c>
      <c r="G4500" s="7"/>
      <c r="H4500" s="6">
        <v>7577718.9699999997</v>
      </c>
      <c r="I4500" s="3">
        <f t="shared" si="70"/>
        <v>91.360346817606271</v>
      </c>
    </row>
    <row r="4501" spans="1:9" ht="12" customHeight="1" outlineLevel="1" x14ac:dyDescent="0.2">
      <c r="A4501" s="18" t="s">
        <v>4501</v>
      </c>
      <c r="B4501" s="18"/>
      <c r="C4501" s="18"/>
      <c r="D4501" s="18"/>
      <c r="E4501" s="6">
        <v>4024153.42</v>
      </c>
      <c r="F4501" s="6">
        <v>4024153.42</v>
      </c>
      <c r="G4501" s="7"/>
      <c r="H4501" s="6">
        <v>3821009.77</v>
      </c>
      <c r="I4501" s="3">
        <f t="shared" si="70"/>
        <v>94.951891024075323</v>
      </c>
    </row>
    <row r="4502" spans="1:9" ht="12" customHeight="1" outlineLevel="1" x14ac:dyDescent="0.2">
      <c r="A4502" s="18" t="s">
        <v>4502</v>
      </c>
      <c r="B4502" s="18"/>
      <c r="C4502" s="18"/>
      <c r="D4502" s="18"/>
      <c r="E4502" s="8">
        <v>3987822.4</v>
      </c>
      <c r="F4502" s="8">
        <v>3987822.4</v>
      </c>
      <c r="G4502" s="7"/>
      <c r="H4502" s="6">
        <v>3348066.31</v>
      </c>
      <c r="I4502" s="3">
        <f t="shared" si="70"/>
        <v>83.957257223892427</v>
      </c>
    </row>
    <row r="4503" spans="1:9" ht="12" customHeight="1" outlineLevel="1" x14ac:dyDescent="0.2">
      <c r="A4503" s="18" t="s">
        <v>4503</v>
      </c>
      <c r="B4503" s="18"/>
      <c r="C4503" s="18"/>
      <c r="D4503" s="18"/>
      <c r="E4503" s="6">
        <v>3805456.54</v>
      </c>
      <c r="F4503" s="6">
        <v>3805456.54</v>
      </c>
      <c r="G4503" s="7"/>
      <c r="H4503" s="6">
        <v>3632059.12</v>
      </c>
      <c r="I4503" s="3">
        <f t="shared" si="70"/>
        <v>95.443452889886373</v>
      </c>
    </row>
    <row r="4504" spans="1:9" ht="12" customHeight="1" outlineLevel="1" x14ac:dyDescent="0.2">
      <c r="A4504" s="18" t="s">
        <v>4504</v>
      </c>
      <c r="B4504" s="18"/>
      <c r="C4504" s="18"/>
      <c r="D4504" s="18"/>
      <c r="E4504" s="6">
        <v>2750544.11</v>
      </c>
      <c r="F4504" s="6">
        <v>2750544.11</v>
      </c>
      <c r="G4504" s="7"/>
      <c r="H4504" s="8">
        <v>2587645.9</v>
      </c>
      <c r="I4504" s="3">
        <f t="shared" si="70"/>
        <v>94.07760052246536</v>
      </c>
    </row>
    <row r="4505" spans="1:9" ht="12" customHeight="1" outlineLevel="1" x14ac:dyDescent="0.2">
      <c r="A4505" s="18" t="s">
        <v>4505</v>
      </c>
      <c r="B4505" s="18"/>
      <c r="C4505" s="18"/>
      <c r="D4505" s="18"/>
      <c r="E4505" s="6">
        <v>471252.22</v>
      </c>
      <c r="F4505" s="6">
        <v>471252.22</v>
      </c>
      <c r="G4505" s="7"/>
      <c r="H4505" s="6">
        <v>389897.87</v>
      </c>
      <c r="I4505" s="3">
        <f t="shared" si="70"/>
        <v>82.736558779500285</v>
      </c>
    </row>
    <row r="4506" spans="1:9" ht="12" customHeight="1" outlineLevel="1" x14ac:dyDescent="0.2">
      <c r="A4506" s="18" t="s">
        <v>4506</v>
      </c>
      <c r="B4506" s="18"/>
      <c r="C4506" s="18"/>
      <c r="D4506" s="18"/>
      <c r="E4506" s="6">
        <v>3383701.23</v>
      </c>
      <c r="F4506" s="6">
        <v>3383701.23</v>
      </c>
      <c r="G4506" s="7"/>
      <c r="H4506" s="6">
        <v>3328710.75</v>
      </c>
      <c r="I4506" s="3">
        <f t="shared" si="70"/>
        <v>98.374842332045958</v>
      </c>
    </row>
    <row r="4507" spans="1:9" ht="12" customHeight="1" outlineLevel="1" x14ac:dyDescent="0.2">
      <c r="A4507" s="18" t="s">
        <v>4507</v>
      </c>
      <c r="B4507" s="18"/>
      <c r="C4507" s="18"/>
      <c r="D4507" s="18"/>
      <c r="E4507" s="6">
        <v>9015731.9600000009</v>
      </c>
      <c r="F4507" s="6">
        <v>9015731.9600000009</v>
      </c>
      <c r="G4507" s="7"/>
      <c r="H4507" s="6">
        <v>7684055.2400000002</v>
      </c>
      <c r="I4507" s="3">
        <f t="shared" si="70"/>
        <v>85.229410924057674</v>
      </c>
    </row>
    <row r="4508" spans="1:9" ht="12" customHeight="1" outlineLevel="1" x14ac:dyDescent="0.2">
      <c r="A4508" s="18" t="s">
        <v>4508</v>
      </c>
      <c r="B4508" s="18"/>
      <c r="C4508" s="18"/>
      <c r="D4508" s="18"/>
      <c r="E4508" s="6">
        <v>2151059.66</v>
      </c>
      <c r="F4508" s="6">
        <v>2151059.66</v>
      </c>
      <c r="G4508" s="7"/>
      <c r="H4508" s="6">
        <v>1909806.24</v>
      </c>
      <c r="I4508" s="3">
        <f t="shared" si="70"/>
        <v>88.784438456718576</v>
      </c>
    </row>
    <row r="4509" spans="1:9" ht="12" customHeight="1" outlineLevel="1" x14ac:dyDescent="0.2">
      <c r="A4509" s="18" t="s">
        <v>4509</v>
      </c>
      <c r="B4509" s="18"/>
      <c r="C4509" s="18"/>
      <c r="D4509" s="18"/>
      <c r="E4509" s="6">
        <v>3798178.39</v>
      </c>
      <c r="F4509" s="6">
        <v>3798178.39</v>
      </c>
      <c r="G4509" s="7"/>
      <c r="H4509" s="6">
        <v>3667026.19</v>
      </c>
      <c r="I4509" s="3">
        <f t="shared" si="70"/>
        <v>96.546971033659105</v>
      </c>
    </row>
    <row r="4510" spans="1:9" ht="12" customHeight="1" outlineLevel="1" x14ac:dyDescent="0.2">
      <c r="A4510" s="18" t="s">
        <v>4510</v>
      </c>
      <c r="B4510" s="18"/>
      <c r="C4510" s="18"/>
      <c r="D4510" s="18"/>
      <c r="E4510" s="6">
        <v>3435394.82</v>
      </c>
      <c r="F4510" s="6">
        <v>3435394.82</v>
      </c>
      <c r="G4510" s="7"/>
      <c r="H4510" s="6">
        <v>3323051.97</v>
      </c>
      <c r="I4510" s="3">
        <f t="shared" si="70"/>
        <v>96.72984166635031</v>
      </c>
    </row>
    <row r="4511" spans="1:9" ht="12" customHeight="1" outlineLevel="1" x14ac:dyDescent="0.2">
      <c r="A4511" s="18" t="s">
        <v>4511</v>
      </c>
      <c r="B4511" s="18"/>
      <c r="C4511" s="18"/>
      <c r="D4511" s="18"/>
      <c r="E4511" s="6">
        <v>6526943.79</v>
      </c>
      <c r="F4511" s="6">
        <v>6526943.79</v>
      </c>
      <c r="G4511" s="7"/>
      <c r="H4511" s="6">
        <v>6379546.5700000003</v>
      </c>
      <c r="I4511" s="3">
        <f t="shared" si="70"/>
        <v>97.741711515490167</v>
      </c>
    </row>
    <row r="4512" spans="1:9" ht="12" customHeight="1" outlineLevel="1" x14ac:dyDescent="0.2">
      <c r="A4512" s="18" t="s">
        <v>4512</v>
      </c>
      <c r="B4512" s="18"/>
      <c r="C4512" s="18"/>
      <c r="D4512" s="18"/>
      <c r="E4512" s="6">
        <v>3767520.13</v>
      </c>
      <c r="F4512" s="6">
        <v>3767520.13</v>
      </c>
      <c r="G4512" s="7"/>
      <c r="H4512" s="6">
        <v>3582754.57</v>
      </c>
      <c r="I4512" s="3">
        <f t="shared" si="70"/>
        <v>95.095830848288003</v>
      </c>
    </row>
    <row r="4513" spans="1:9" ht="12" customHeight="1" outlineLevel="1" x14ac:dyDescent="0.2">
      <c r="A4513" s="18" t="s">
        <v>4513</v>
      </c>
      <c r="B4513" s="18"/>
      <c r="C4513" s="18"/>
      <c r="D4513" s="18"/>
      <c r="E4513" s="6">
        <v>3667422.66</v>
      </c>
      <c r="F4513" s="6">
        <v>3667422.66</v>
      </c>
      <c r="G4513" s="7"/>
      <c r="H4513" s="8">
        <v>3078320.6</v>
      </c>
      <c r="I4513" s="3">
        <f t="shared" si="70"/>
        <v>83.93689207341049</v>
      </c>
    </row>
    <row r="4514" spans="1:9" ht="12" customHeight="1" outlineLevel="1" x14ac:dyDescent="0.2">
      <c r="A4514" s="18" t="s">
        <v>4514</v>
      </c>
      <c r="B4514" s="18"/>
      <c r="C4514" s="18"/>
      <c r="D4514" s="18"/>
      <c r="E4514" s="8">
        <v>5077744.8</v>
      </c>
      <c r="F4514" s="8">
        <v>5077744.8</v>
      </c>
      <c r="G4514" s="7"/>
      <c r="H4514" s="6">
        <v>3406333.03</v>
      </c>
      <c r="I4514" s="3">
        <f t="shared" si="70"/>
        <v>67.083580687237372</v>
      </c>
    </row>
    <row r="4515" spans="1:9" ht="12" customHeight="1" outlineLevel="1" x14ac:dyDescent="0.2">
      <c r="A4515" s="18" t="s">
        <v>4515</v>
      </c>
      <c r="B4515" s="18"/>
      <c r="C4515" s="18"/>
      <c r="D4515" s="18"/>
      <c r="E4515" s="6">
        <v>2507379.31</v>
      </c>
      <c r="F4515" s="6">
        <v>2507379.31</v>
      </c>
      <c r="G4515" s="7"/>
      <c r="H4515" s="8">
        <v>1739534.9</v>
      </c>
      <c r="I4515" s="3">
        <f t="shared" si="70"/>
        <v>69.376615379346006</v>
      </c>
    </row>
    <row r="4516" spans="1:9" ht="12" customHeight="1" outlineLevel="1" x14ac:dyDescent="0.2">
      <c r="A4516" s="18" t="s">
        <v>4516</v>
      </c>
      <c r="B4516" s="18"/>
      <c r="C4516" s="18"/>
      <c r="D4516" s="18"/>
      <c r="E4516" s="6">
        <v>3424340.18</v>
      </c>
      <c r="F4516" s="6">
        <v>3285765.01</v>
      </c>
      <c r="G4516" s="6">
        <v>138575.17000000001</v>
      </c>
      <c r="H4516" s="6">
        <v>2772021.66</v>
      </c>
      <c r="I4516" s="3">
        <f t="shared" si="70"/>
        <v>80.950533950747854</v>
      </c>
    </row>
    <row r="4517" spans="1:9" ht="12" customHeight="1" outlineLevel="1" x14ac:dyDescent="0.2">
      <c r="A4517" s="18" t="s">
        <v>4517</v>
      </c>
      <c r="B4517" s="18"/>
      <c r="C4517" s="18"/>
      <c r="D4517" s="18"/>
      <c r="E4517" s="6">
        <v>2699942.38</v>
      </c>
      <c r="F4517" s="6">
        <v>2699942.38</v>
      </c>
      <c r="G4517" s="7"/>
      <c r="H4517" s="6">
        <v>2105160.96</v>
      </c>
      <c r="I4517" s="3">
        <f t="shared" si="70"/>
        <v>77.970588394556771</v>
      </c>
    </row>
    <row r="4518" spans="1:9" ht="12" customHeight="1" outlineLevel="1" x14ac:dyDescent="0.2">
      <c r="A4518" s="18" t="s">
        <v>4518</v>
      </c>
      <c r="B4518" s="18"/>
      <c r="C4518" s="18"/>
      <c r="D4518" s="18"/>
      <c r="E4518" s="6">
        <v>6421824.7800000003</v>
      </c>
      <c r="F4518" s="6">
        <v>6421824.7800000003</v>
      </c>
      <c r="G4518" s="7"/>
      <c r="H4518" s="6">
        <v>6210318.6200000001</v>
      </c>
      <c r="I4518" s="3">
        <f t="shared" si="70"/>
        <v>96.706447664864498</v>
      </c>
    </row>
    <row r="4519" spans="1:9" ht="12" customHeight="1" outlineLevel="1" x14ac:dyDescent="0.2">
      <c r="A4519" s="18" t="s">
        <v>4519</v>
      </c>
      <c r="B4519" s="18"/>
      <c r="C4519" s="18"/>
      <c r="D4519" s="18"/>
      <c r="E4519" s="6">
        <v>16552642.98</v>
      </c>
      <c r="F4519" s="6">
        <v>16552642.98</v>
      </c>
      <c r="G4519" s="7"/>
      <c r="H4519" s="9">
        <v>15305874</v>
      </c>
      <c r="I4519" s="3">
        <f t="shared" si="70"/>
        <v>92.46785554725956</v>
      </c>
    </row>
    <row r="4520" spans="1:9" ht="12" customHeight="1" outlineLevel="1" x14ac:dyDescent="0.2">
      <c r="A4520" s="18" t="s">
        <v>4520</v>
      </c>
      <c r="B4520" s="18"/>
      <c r="C4520" s="18"/>
      <c r="D4520" s="18"/>
      <c r="E4520" s="6">
        <v>703577.17</v>
      </c>
      <c r="F4520" s="6">
        <v>703577.17</v>
      </c>
      <c r="G4520" s="7"/>
      <c r="H4520" s="6">
        <v>616210.32999999996</v>
      </c>
      <c r="I4520" s="3">
        <f t="shared" si="70"/>
        <v>87.58247940307669</v>
      </c>
    </row>
    <row r="4521" spans="1:9" ht="12" customHeight="1" outlineLevel="1" x14ac:dyDescent="0.2">
      <c r="A4521" s="18" t="s">
        <v>4521</v>
      </c>
      <c r="B4521" s="18"/>
      <c r="C4521" s="18"/>
      <c r="D4521" s="18"/>
      <c r="E4521" s="6">
        <v>1579405.95</v>
      </c>
      <c r="F4521" s="6">
        <v>1579405.95</v>
      </c>
      <c r="G4521" s="7"/>
      <c r="H4521" s="6">
        <v>1544151.67</v>
      </c>
      <c r="I4521" s="3">
        <f t="shared" si="70"/>
        <v>97.767877219912975</v>
      </c>
    </row>
    <row r="4522" spans="1:9" ht="12" customHeight="1" outlineLevel="1" x14ac:dyDescent="0.2">
      <c r="A4522" s="18" t="s">
        <v>4522</v>
      </c>
      <c r="B4522" s="18"/>
      <c r="C4522" s="18"/>
      <c r="D4522" s="18"/>
      <c r="E4522" s="6">
        <v>2016314.58</v>
      </c>
      <c r="F4522" s="6">
        <v>2016314.58</v>
      </c>
      <c r="G4522" s="7"/>
      <c r="H4522" s="6">
        <v>1776757.17</v>
      </c>
      <c r="I4522" s="3">
        <f t="shared" si="70"/>
        <v>88.119045888166909</v>
      </c>
    </row>
    <row r="4523" spans="1:9" ht="12" customHeight="1" outlineLevel="1" x14ac:dyDescent="0.2">
      <c r="A4523" s="18" t="s">
        <v>4523</v>
      </c>
      <c r="B4523" s="18"/>
      <c r="C4523" s="18"/>
      <c r="D4523" s="18"/>
      <c r="E4523" s="6">
        <v>1922239.16</v>
      </c>
      <c r="F4523" s="6">
        <v>1922239.16</v>
      </c>
      <c r="G4523" s="7"/>
      <c r="H4523" s="8">
        <v>1787213.4</v>
      </c>
      <c r="I4523" s="3">
        <f t="shared" si="70"/>
        <v>92.975600393033304</v>
      </c>
    </row>
    <row r="4524" spans="1:9" ht="12" customHeight="1" outlineLevel="1" x14ac:dyDescent="0.2">
      <c r="A4524" s="18" t="s">
        <v>4524</v>
      </c>
      <c r="B4524" s="18"/>
      <c r="C4524" s="18"/>
      <c r="D4524" s="18"/>
      <c r="E4524" s="8">
        <v>476171.8</v>
      </c>
      <c r="F4524" s="8">
        <v>476171.8</v>
      </c>
      <c r="G4524" s="7"/>
      <c r="H4524" s="6">
        <v>299867.84999999998</v>
      </c>
      <c r="I4524" s="3">
        <f t="shared" si="70"/>
        <v>62.974718368454404</v>
      </c>
    </row>
    <row r="4525" spans="1:9" ht="12" customHeight="1" outlineLevel="1" x14ac:dyDescent="0.2">
      <c r="A4525" s="18" t="s">
        <v>4525</v>
      </c>
      <c r="B4525" s="18"/>
      <c r="C4525" s="18"/>
      <c r="D4525" s="18"/>
      <c r="E4525" s="6">
        <v>7854933.0899999999</v>
      </c>
      <c r="F4525" s="6">
        <v>7854933.0899999999</v>
      </c>
      <c r="G4525" s="7"/>
      <c r="H4525" s="6">
        <v>7046838.5499999998</v>
      </c>
      <c r="I4525" s="3">
        <f t="shared" si="70"/>
        <v>89.712267046185616</v>
      </c>
    </row>
    <row r="4526" spans="1:9" ht="12" customHeight="1" outlineLevel="1" x14ac:dyDescent="0.2">
      <c r="A4526" s="18" t="s">
        <v>4526</v>
      </c>
      <c r="B4526" s="18"/>
      <c r="C4526" s="18"/>
      <c r="D4526" s="18"/>
      <c r="E4526" s="8">
        <v>821985.6</v>
      </c>
      <c r="F4526" s="8">
        <v>821985.6</v>
      </c>
      <c r="G4526" s="7"/>
      <c r="H4526" s="8">
        <v>773109.7</v>
      </c>
      <c r="I4526" s="3">
        <f t="shared" si="70"/>
        <v>94.053922599130686</v>
      </c>
    </row>
    <row r="4527" spans="1:9" ht="12" customHeight="1" outlineLevel="1" x14ac:dyDescent="0.2">
      <c r="A4527" s="18" t="s">
        <v>4527</v>
      </c>
      <c r="B4527" s="18"/>
      <c r="C4527" s="18"/>
      <c r="D4527" s="18"/>
      <c r="E4527" s="6">
        <v>3306286.86</v>
      </c>
      <c r="F4527" s="6">
        <v>3249014.92</v>
      </c>
      <c r="G4527" s="6">
        <v>57271.94</v>
      </c>
      <c r="H4527" s="6">
        <v>2353943.0499999998</v>
      </c>
      <c r="I4527" s="3">
        <f t="shared" si="70"/>
        <v>71.195971483248726</v>
      </c>
    </row>
    <row r="4528" spans="1:9" ht="12" customHeight="1" outlineLevel="1" x14ac:dyDescent="0.2">
      <c r="A4528" s="18" t="s">
        <v>4528</v>
      </c>
      <c r="B4528" s="18"/>
      <c r="C4528" s="18"/>
      <c r="D4528" s="18"/>
      <c r="E4528" s="6">
        <v>3316490.73</v>
      </c>
      <c r="F4528" s="6">
        <v>3259294.96</v>
      </c>
      <c r="G4528" s="6">
        <v>57195.77</v>
      </c>
      <c r="H4528" s="6">
        <v>2342813.29</v>
      </c>
      <c r="I4528" s="3">
        <f t="shared" si="70"/>
        <v>70.64133388969249</v>
      </c>
    </row>
    <row r="4529" spans="1:9" ht="12" customHeight="1" outlineLevel="1" x14ac:dyDescent="0.2">
      <c r="A4529" s="18" t="s">
        <v>4529</v>
      </c>
      <c r="B4529" s="18"/>
      <c r="C4529" s="18"/>
      <c r="D4529" s="18"/>
      <c r="E4529" s="6">
        <v>5491945.1900000004</v>
      </c>
      <c r="F4529" s="6">
        <v>5397530.3399999999</v>
      </c>
      <c r="G4529" s="6">
        <v>94414.85</v>
      </c>
      <c r="H4529" s="6">
        <v>3939001.62</v>
      </c>
      <c r="I4529" s="3">
        <f t="shared" si="70"/>
        <v>71.723250755894739</v>
      </c>
    </row>
    <row r="4530" spans="1:9" ht="12" customHeight="1" outlineLevel="1" x14ac:dyDescent="0.2">
      <c r="A4530" s="18" t="s">
        <v>4530</v>
      </c>
      <c r="B4530" s="18"/>
      <c r="C4530" s="18"/>
      <c r="D4530" s="18"/>
      <c r="E4530" s="6">
        <v>7962801.6200000001</v>
      </c>
      <c r="F4530" s="6">
        <v>7825762.2599999998</v>
      </c>
      <c r="G4530" s="6">
        <v>137039.35999999999</v>
      </c>
      <c r="H4530" s="6">
        <v>5751443.3099999996</v>
      </c>
      <c r="I4530" s="3">
        <f t="shared" si="70"/>
        <v>72.228891092228409</v>
      </c>
    </row>
    <row r="4531" spans="1:9" ht="12" customHeight="1" outlineLevel="1" x14ac:dyDescent="0.2">
      <c r="A4531" s="18" t="s">
        <v>4531</v>
      </c>
      <c r="B4531" s="18"/>
      <c r="C4531" s="18"/>
      <c r="D4531" s="18"/>
      <c r="E4531" s="6">
        <v>962267.44</v>
      </c>
      <c r="F4531" s="6">
        <v>962267.44</v>
      </c>
      <c r="G4531" s="7"/>
      <c r="H4531" s="6">
        <v>531779.35</v>
      </c>
      <c r="I4531" s="3">
        <f t="shared" si="70"/>
        <v>55.263155324054189</v>
      </c>
    </row>
    <row r="4532" spans="1:9" ht="12" customHeight="1" outlineLevel="1" x14ac:dyDescent="0.2">
      <c r="A4532" s="18" t="s">
        <v>4532</v>
      </c>
      <c r="B4532" s="18"/>
      <c r="C4532" s="18"/>
      <c r="D4532" s="18"/>
      <c r="E4532" s="6">
        <v>547587.51</v>
      </c>
      <c r="F4532" s="6">
        <v>547587.51</v>
      </c>
      <c r="G4532" s="7"/>
      <c r="H4532" s="8">
        <v>512857.7</v>
      </c>
      <c r="I4532" s="3">
        <f t="shared" si="70"/>
        <v>93.657669438077576</v>
      </c>
    </row>
    <row r="4533" spans="1:9" ht="12" customHeight="1" outlineLevel="1" x14ac:dyDescent="0.2">
      <c r="A4533" s="18" t="s">
        <v>4533</v>
      </c>
      <c r="B4533" s="18"/>
      <c r="C4533" s="18"/>
      <c r="D4533" s="18"/>
      <c r="E4533" s="6">
        <v>504091.34</v>
      </c>
      <c r="F4533" s="6">
        <v>504091.34</v>
      </c>
      <c r="G4533" s="7"/>
      <c r="H4533" s="6">
        <v>473235.05</v>
      </c>
      <c r="I4533" s="3">
        <f t="shared" si="70"/>
        <v>93.878829578782288</v>
      </c>
    </row>
    <row r="4534" spans="1:9" ht="12" customHeight="1" outlineLevel="1" x14ac:dyDescent="0.2">
      <c r="A4534" s="18" t="s">
        <v>4534</v>
      </c>
      <c r="B4534" s="18"/>
      <c r="C4534" s="18"/>
      <c r="D4534" s="18"/>
      <c r="E4534" s="6">
        <v>557428.21</v>
      </c>
      <c r="F4534" s="6">
        <v>557428.21</v>
      </c>
      <c r="G4534" s="7"/>
      <c r="H4534" s="6">
        <v>552013.54</v>
      </c>
      <c r="I4534" s="3">
        <f t="shared" si="70"/>
        <v>99.028633660287852</v>
      </c>
    </row>
    <row r="4535" spans="1:9" ht="12" customHeight="1" outlineLevel="1" x14ac:dyDescent="0.2">
      <c r="A4535" s="18" t="s">
        <v>4535</v>
      </c>
      <c r="B4535" s="18"/>
      <c r="C4535" s="18"/>
      <c r="D4535" s="18"/>
      <c r="E4535" s="6">
        <v>1361371.77</v>
      </c>
      <c r="F4535" s="6">
        <v>1361371.77</v>
      </c>
      <c r="G4535" s="7"/>
      <c r="H4535" s="6">
        <v>1239140.07</v>
      </c>
      <c r="I4535" s="3">
        <f t="shared" si="70"/>
        <v>91.021431272957869</v>
      </c>
    </row>
    <row r="4536" spans="1:9" ht="12" customHeight="1" outlineLevel="1" x14ac:dyDescent="0.2">
      <c r="A4536" s="18" t="s">
        <v>4536</v>
      </c>
      <c r="B4536" s="18"/>
      <c r="C4536" s="18"/>
      <c r="D4536" s="18"/>
      <c r="E4536" s="6">
        <v>1103220.47</v>
      </c>
      <c r="F4536" s="6">
        <v>1103220.47</v>
      </c>
      <c r="G4536" s="7"/>
      <c r="H4536" s="6">
        <v>1091803.1100000001</v>
      </c>
      <c r="I4536" s="3">
        <f t="shared" si="70"/>
        <v>98.965088093407132</v>
      </c>
    </row>
    <row r="4537" spans="1:9" ht="12" customHeight="1" outlineLevel="1" x14ac:dyDescent="0.2">
      <c r="A4537" s="18" t="s">
        <v>4537</v>
      </c>
      <c r="B4537" s="18"/>
      <c r="C4537" s="18"/>
      <c r="D4537" s="18"/>
      <c r="E4537" s="6">
        <v>949751.78</v>
      </c>
      <c r="F4537" s="6">
        <v>949751.78</v>
      </c>
      <c r="G4537" s="7"/>
      <c r="H4537" s="6">
        <v>911660.41</v>
      </c>
      <c r="I4537" s="3">
        <f t="shared" si="70"/>
        <v>95.989334181611113</v>
      </c>
    </row>
    <row r="4538" spans="1:9" ht="12" customHeight="1" outlineLevel="1" x14ac:dyDescent="0.2">
      <c r="A4538" s="18" t="s">
        <v>4538</v>
      </c>
      <c r="B4538" s="18"/>
      <c r="C4538" s="18"/>
      <c r="D4538" s="18"/>
      <c r="E4538" s="6">
        <v>984536.28</v>
      </c>
      <c r="F4538" s="6">
        <v>984536.28</v>
      </c>
      <c r="G4538" s="7"/>
      <c r="H4538" s="6">
        <v>873198.51</v>
      </c>
      <c r="I4538" s="3">
        <f t="shared" si="70"/>
        <v>88.69134919030104</v>
      </c>
    </row>
    <row r="4539" spans="1:9" ht="12" customHeight="1" outlineLevel="1" x14ac:dyDescent="0.2">
      <c r="A4539" s="18" t="s">
        <v>4539</v>
      </c>
      <c r="B4539" s="18"/>
      <c r="C4539" s="18"/>
      <c r="D4539" s="18"/>
      <c r="E4539" s="6">
        <v>1576894.63</v>
      </c>
      <c r="F4539" s="6">
        <v>1576905.96</v>
      </c>
      <c r="G4539" s="10">
        <v>-11.33</v>
      </c>
      <c r="H4539" s="6">
        <v>1393964.01</v>
      </c>
      <c r="I4539" s="3">
        <f t="shared" si="70"/>
        <v>88.399312387790943</v>
      </c>
    </row>
    <row r="4540" spans="1:9" ht="12" customHeight="1" outlineLevel="1" x14ac:dyDescent="0.2">
      <c r="A4540" s="18" t="s">
        <v>4540</v>
      </c>
      <c r="B4540" s="18"/>
      <c r="C4540" s="18"/>
      <c r="D4540" s="18"/>
      <c r="E4540" s="6">
        <v>2965098.59</v>
      </c>
      <c r="F4540" s="6">
        <v>2965098.59</v>
      </c>
      <c r="G4540" s="7"/>
      <c r="H4540" s="6">
        <v>2829401.39</v>
      </c>
      <c r="I4540" s="3">
        <f t="shared" si="70"/>
        <v>95.42351810973004</v>
      </c>
    </row>
    <row r="4541" spans="1:9" ht="12" customHeight="1" outlineLevel="1" x14ac:dyDescent="0.2">
      <c r="A4541" s="18" t="s">
        <v>4541</v>
      </c>
      <c r="B4541" s="18"/>
      <c r="C4541" s="18"/>
      <c r="D4541" s="18"/>
      <c r="E4541" s="6">
        <v>1386716.06</v>
      </c>
      <c r="F4541" s="6">
        <v>1386716.06</v>
      </c>
      <c r="G4541" s="7"/>
      <c r="H4541" s="9">
        <v>1374755</v>
      </c>
      <c r="I4541" s="3">
        <f t="shared" si="70"/>
        <v>99.137454281736666</v>
      </c>
    </row>
    <row r="4542" spans="1:9" ht="12" customHeight="1" outlineLevel="1" x14ac:dyDescent="0.2">
      <c r="A4542" s="18" t="s">
        <v>4542</v>
      </c>
      <c r="B4542" s="18"/>
      <c r="C4542" s="18"/>
      <c r="D4542" s="18"/>
      <c r="E4542" s="6">
        <v>663738.56999999995</v>
      </c>
      <c r="F4542" s="6">
        <v>663738.56999999995</v>
      </c>
      <c r="G4542" s="7"/>
      <c r="H4542" s="6">
        <v>594542.49</v>
      </c>
      <c r="I4542" s="3">
        <f t="shared" si="70"/>
        <v>89.57479900557837</v>
      </c>
    </row>
    <row r="4543" spans="1:9" ht="12" customHeight="1" outlineLevel="1" x14ac:dyDescent="0.2">
      <c r="A4543" s="18" t="s">
        <v>4543</v>
      </c>
      <c r="B4543" s="18"/>
      <c r="C4543" s="18"/>
      <c r="D4543" s="18"/>
      <c r="E4543" s="6">
        <v>1375086.32</v>
      </c>
      <c r="F4543" s="6">
        <v>1375086.32</v>
      </c>
      <c r="G4543" s="7"/>
      <c r="H4543" s="6">
        <v>1117769.47</v>
      </c>
      <c r="I4543" s="3">
        <f t="shared" si="70"/>
        <v>81.287222026905184</v>
      </c>
    </row>
    <row r="4544" spans="1:9" ht="12" customHeight="1" outlineLevel="1" x14ac:dyDescent="0.2">
      <c r="A4544" s="18" t="s">
        <v>4544</v>
      </c>
      <c r="B4544" s="18"/>
      <c r="C4544" s="18"/>
      <c r="D4544" s="18"/>
      <c r="E4544" s="6">
        <v>525228.48</v>
      </c>
      <c r="F4544" s="6">
        <v>525228.48</v>
      </c>
      <c r="G4544" s="7"/>
      <c r="H4544" s="6">
        <v>510674.51</v>
      </c>
      <c r="I4544" s="3">
        <f t="shared" si="70"/>
        <v>97.229021168082895</v>
      </c>
    </row>
    <row r="4545" spans="1:9" ht="12" customHeight="1" outlineLevel="1" x14ac:dyDescent="0.2">
      <c r="A4545" s="18" t="s">
        <v>4545</v>
      </c>
      <c r="B4545" s="18"/>
      <c r="C4545" s="18"/>
      <c r="D4545" s="18"/>
      <c r="E4545" s="6">
        <v>1263545.24</v>
      </c>
      <c r="F4545" s="6">
        <v>1263545.24</v>
      </c>
      <c r="G4545" s="7"/>
      <c r="H4545" s="6">
        <v>1154737.6100000001</v>
      </c>
      <c r="I4545" s="3">
        <f t="shared" si="70"/>
        <v>91.388703264791701</v>
      </c>
    </row>
    <row r="4546" spans="1:9" ht="12" customHeight="1" outlineLevel="1" x14ac:dyDescent="0.2">
      <c r="A4546" s="18" t="s">
        <v>4546</v>
      </c>
      <c r="B4546" s="18"/>
      <c r="C4546" s="18"/>
      <c r="D4546" s="18"/>
      <c r="E4546" s="6">
        <v>555197.67000000004</v>
      </c>
      <c r="F4546" s="6">
        <v>555197.67000000004</v>
      </c>
      <c r="G4546" s="7"/>
      <c r="H4546" s="6">
        <v>508441.29</v>
      </c>
      <c r="I4546" s="3">
        <f t="shared" si="70"/>
        <v>91.578426472863256</v>
      </c>
    </row>
    <row r="4547" spans="1:9" ht="12" customHeight="1" outlineLevel="1" x14ac:dyDescent="0.2">
      <c r="A4547" s="18" t="s">
        <v>4547</v>
      </c>
      <c r="B4547" s="18"/>
      <c r="C4547" s="18"/>
      <c r="D4547" s="18"/>
      <c r="E4547" s="6">
        <v>929148.97</v>
      </c>
      <c r="F4547" s="6">
        <v>929148.97</v>
      </c>
      <c r="G4547" s="7"/>
      <c r="H4547" s="6">
        <v>921595.15</v>
      </c>
      <c r="I4547" s="3">
        <f t="shared" si="70"/>
        <v>99.187017341255839</v>
      </c>
    </row>
    <row r="4548" spans="1:9" ht="12" customHeight="1" outlineLevel="1" x14ac:dyDescent="0.2">
      <c r="A4548" s="18" t="s">
        <v>4548</v>
      </c>
      <c r="B4548" s="18"/>
      <c r="C4548" s="18"/>
      <c r="D4548" s="18"/>
      <c r="E4548" s="6">
        <v>1792849.08</v>
      </c>
      <c r="F4548" s="6">
        <v>1792849.08</v>
      </c>
      <c r="G4548" s="7"/>
      <c r="H4548" s="8">
        <v>1612895.5</v>
      </c>
      <c r="I4548" s="3">
        <f t="shared" si="70"/>
        <v>89.962703386054116</v>
      </c>
    </row>
    <row r="4549" spans="1:9" ht="12" customHeight="1" outlineLevel="1" x14ac:dyDescent="0.2">
      <c r="A4549" s="18" t="s">
        <v>4549</v>
      </c>
      <c r="B4549" s="18"/>
      <c r="C4549" s="18"/>
      <c r="D4549" s="18"/>
      <c r="E4549" s="6">
        <v>2981754.07</v>
      </c>
      <c r="F4549" s="6">
        <v>2981754.07</v>
      </c>
      <c r="G4549" s="7"/>
      <c r="H4549" s="6">
        <v>2715471.45</v>
      </c>
      <c r="I4549" s="3">
        <f t="shared" si="70"/>
        <v>91.069598171119466</v>
      </c>
    </row>
    <row r="4550" spans="1:9" ht="12" customHeight="1" outlineLevel="1" x14ac:dyDescent="0.2">
      <c r="A4550" s="18" t="s">
        <v>4550</v>
      </c>
      <c r="B4550" s="18"/>
      <c r="C4550" s="18"/>
      <c r="D4550" s="18"/>
      <c r="E4550" s="6">
        <v>340633.54</v>
      </c>
      <c r="F4550" s="6">
        <v>340633.54</v>
      </c>
      <c r="G4550" s="7"/>
      <c r="H4550" s="8">
        <v>311625.09999999998</v>
      </c>
      <c r="I4550" s="3">
        <f t="shared" si="70"/>
        <v>91.48397424399252</v>
      </c>
    </row>
    <row r="4551" spans="1:9" ht="12" customHeight="1" outlineLevel="1" x14ac:dyDescent="0.2">
      <c r="A4551" s="18" t="s">
        <v>4551</v>
      </c>
      <c r="B4551" s="18"/>
      <c r="C4551" s="18"/>
      <c r="D4551" s="18"/>
      <c r="E4551" s="8">
        <v>2949313.9</v>
      </c>
      <c r="F4551" s="8">
        <v>2949313.9</v>
      </c>
      <c r="G4551" s="7"/>
      <c r="H4551" s="6">
        <v>2769522.26</v>
      </c>
      <c r="I4551" s="3">
        <f t="shared" si="70"/>
        <v>93.903950339094109</v>
      </c>
    </row>
    <row r="4552" spans="1:9" ht="12" customHeight="1" outlineLevel="1" x14ac:dyDescent="0.2">
      <c r="A4552" s="18" t="s">
        <v>4552</v>
      </c>
      <c r="B4552" s="18"/>
      <c r="C4552" s="18"/>
      <c r="D4552" s="18"/>
      <c r="E4552" s="6">
        <v>642632.89</v>
      </c>
      <c r="F4552" s="6">
        <v>642632.89</v>
      </c>
      <c r="G4552" s="7"/>
      <c r="H4552" s="6">
        <v>573677.54</v>
      </c>
      <c r="I4552" s="3">
        <f t="shared" ref="I4552:I4615" si="71">H4552/E4552*100</f>
        <v>89.269869147220277</v>
      </c>
    </row>
    <row r="4553" spans="1:9" ht="12" customHeight="1" outlineLevel="1" x14ac:dyDescent="0.2">
      <c r="A4553" s="18" t="s">
        <v>4553</v>
      </c>
      <c r="B4553" s="18"/>
      <c r="C4553" s="18"/>
      <c r="D4553" s="18"/>
      <c r="E4553" s="6">
        <v>3036146.37</v>
      </c>
      <c r="F4553" s="6">
        <v>3036146.37</v>
      </c>
      <c r="G4553" s="7"/>
      <c r="H4553" s="6">
        <v>2998810.01</v>
      </c>
      <c r="I4553" s="3">
        <f t="shared" si="71"/>
        <v>98.770271408225938</v>
      </c>
    </row>
    <row r="4554" spans="1:9" ht="12" customHeight="1" outlineLevel="1" x14ac:dyDescent="0.2">
      <c r="A4554" s="18" t="s">
        <v>4554</v>
      </c>
      <c r="B4554" s="18"/>
      <c r="C4554" s="18"/>
      <c r="D4554" s="18"/>
      <c r="E4554" s="6">
        <v>806486.31</v>
      </c>
      <c r="F4554" s="6">
        <v>806486.31</v>
      </c>
      <c r="G4554" s="7"/>
      <c r="H4554" s="6">
        <v>698609.01</v>
      </c>
      <c r="I4554" s="3">
        <f t="shared" si="71"/>
        <v>86.623790303396461</v>
      </c>
    </row>
    <row r="4555" spans="1:9" ht="12" customHeight="1" outlineLevel="1" x14ac:dyDescent="0.2">
      <c r="A4555" s="18" t="s">
        <v>4555</v>
      </c>
      <c r="B4555" s="18"/>
      <c r="C4555" s="18"/>
      <c r="D4555" s="18"/>
      <c r="E4555" s="6">
        <v>3879273.06</v>
      </c>
      <c r="F4555" s="6">
        <v>3879273.06</v>
      </c>
      <c r="G4555" s="7"/>
      <c r="H4555" s="6">
        <v>3626805.67</v>
      </c>
      <c r="I4555" s="3">
        <f t="shared" si="71"/>
        <v>93.491889173689671</v>
      </c>
    </row>
    <row r="4556" spans="1:9" ht="12" customHeight="1" outlineLevel="1" x14ac:dyDescent="0.2">
      <c r="A4556" s="18" t="s">
        <v>4556</v>
      </c>
      <c r="B4556" s="18"/>
      <c r="C4556" s="18"/>
      <c r="D4556" s="18"/>
      <c r="E4556" s="6">
        <v>4891328.55</v>
      </c>
      <c r="F4556" s="6">
        <v>4891328.55</v>
      </c>
      <c r="G4556" s="7"/>
      <c r="H4556" s="6">
        <v>4464455.17</v>
      </c>
      <c r="I4556" s="3">
        <f t="shared" si="71"/>
        <v>91.272854079695804</v>
      </c>
    </row>
    <row r="4557" spans="1:9" ht="12" customHeight="1" outlineLevel="1" x14ac:dyDescent="0.2">
      <c r="A4557" s="18" t="s">
        <v>4557</v>
      </c>
      <c r="B4557" s="18"/>
      <c r="C4557" s="18"/>
      <c r="D4557" s="18"/>
      <c r="E4557" s="6">
        <v>4707844.7699999996</v>
      </c>
      <c r="F4557" s="6">
        <v>4707844.7699999996</v>
      </c>
      <c r="G4557" s="7"/>
      <c r="H4557" s="6">
        <v>4445249.3600000003</v>
      </c>
      <c r="I4557" s="3">
        <f t="shared" si="71"/>
        <v>94.42217356712041</v>
      </c>
    </row>
    <row r="4558" spans="1:9" ht="12" customHeight="1" outlineLevel="1" x14ac:dyDescent="0.2">
      <c r="A4558" s="18" t="s">
        <v>4558</v>
      </c>
      <c r="B4558" s="18"/>
      <c r="C4558" s="18"/>
      <c r="D4558" s="18"/>
      <c r="E4558" s="6">
        <v>463974.66</v>
      </c>
      <c r="F4558" s="6">
        <v>459723.74</v>
      </c>
      <c r="G4558" s="6">
        <v>4250.92</v>
      </c>
      <c r="H4558" s="6">
        <v>472130.03</v>
      </c>
      <c r="I4558" s="3">
        <f t="shared" si="71"/>
        <v>101.75771883748996</v>
      </c>
    </row>
    <row r="4559" spans="1:9" ht="12" customHeight="1" outlineLevel="1" x14ac:dyDescent="0.2">
      <c r="A4559" s="18" t="s">
        <v>4559</v>
      </c>
      <c r="B4559" s="18"/>
      <c r="C4559" s="18"/>
      <c r="D4559" s="18"/>
      <c r="E4559" s="6">
        <v>790477.97</v>
      </c>
      <c r="F4559" s="6">
        <v>790477.97</v>
      </c>
      <c r="G4559" s="7"/>
      <c r="H4559" s="8">
        <v>703110.2</v>
      </c>
      <c r="I4559" s="3">
        <f t="shared" si="71"/>
        <v>88.94747566462857</v>
      </c>
    </row>
    <row r="4560" spans="1:9" ht="12" customHeight="1" outlineLevel="1" x14ac:dyDescent="0.2">
      <c r="A4560" s="18" t="s">
        <v>4560</v>
      </c>
      <c r="B4560" s="18"/>
      <c r="C4560" s="18"/>
      <c r="D4560" s="18"/>
      <c r="E4560" s="6">
        <v>802471.81</v>
      </c>
      <c r="F4560" s="6">
        <v>802471.81</v>
      </c>
      <c r="G4560" s="7"/>
      <c r="H4560" s="6">
        <v>663488.35</v>
      </c>
      <c r="I4560" s="3">
        <f t="shared" si="71"/>
        <v>82.680580393222783</v>
      </c>
    </row>
    <row r="4561" spans="1:9" ht="12" customHeight="1" outlineLevel="1" x14ac:dyDescent="0.2">
      <c r="A4561" s="18" t="s">
        <v>4561</v>
      </c>
      <c r="B4561" s="18"/>
      <c r="C4561" s="18"/>
      <c r="D4561" s="18"/>
      <c r="E4561" s="8">
        <v>1370462.6</v>
      </c>
      <c r="F4561" s="8">
        <v>1370462.6</v>
      </c>
      <c r="G4561" s="7"/>
      <c r="H4561" s="6">
        <v>1107036.1399999999</v>
      </c>
      <c r="I4561" s="3">
        <f t="shared" si="71"/>
        <v>80.778281727644369</v>
      </c>
    </row>
    <row r="4562" spans="1:9" ht="12" customHeight="1" outlineLevel="1" x14ac:dyDescent="0.2">
      <c r="A4562" s="18" t="s">
        <v>4562</v>
      </c>
      <c r="B4562" s="18"/>
      <c r="C4562" s="18"/>
      <c r="D4562" s="18"/>
      <c r="E4562" s="6">
        <v>1697015.72</v>
      </c>
      <c r="F4562" s="6">
        <v>1697015.72</v>
      </c>
      <c r="G4562" s="7"/>
      <c r="H4562" s="6">
        <v>1689803.86</v>
      </c>
      <c r="I4562" s="3">
        <f t="shared" si="71"/>
        <v>99.57502691843068</v>
      </c>
    </row>
    <row r="4563" spans="1:9" ht="12" customHeight="1" outlineLevel="1" x14ac:dyDescent="0.2">
      <c r="A4563" s="18" t="s">
        <v>4563</v>
      </c>
      <c r="B4563" s="18"/>
      <c r="C4563" s="18"/>
      <c r="D4563" s="18"/>
      <c r="E4563" s="6">
        <v>1355784.83</v>
      </c>
      <c r="F4563" s="6">
        <v>1355784.83</v>
      </c>
      <c r="G4563" s="7"/>
      <c r="H4563" s="6">
        <v>606603.34</v>
      </c>
      <c r="I4563" s="3">
        <f t="shared" si="71"/>
        <v>44.74185922260245</v>
      </c>
    </row>
    <row r="4564" spans="1:9" ht="12" customHeight="1" outlineLevel="1" x14ac:dyDescent="0.2">
      <c r="A4564" s="18" t="s">
        <v>4564</v>
      </c>
      <c r="B4564" s="18"/>
      <c r="C4564" s="18"/>
      <c r="D4564" s="18"/>
      <c r="E4564" s="6">
        <v>1719326.64</v>
      </c>
      <c r="F4564" s="6">
        <v>1719326.64</v>
      </c>
      <c r="G4564" s="7"/>
      <c r="H4564" s="8">
        <v>680383.2</v>
      </c>
      <c r="I4564" s="3">
        <f t="shared" si="71"/>
        <v>39.572655024992812</v>
      </c>
    </row>
    <row r="4565" spans="1:9" ht="12" customHeight="1" outlineLevel="1" x14ac:dyDescent="0.2">
      <c r="A4565" s="18" t="s">
        <v>4565</v>
      </c>
      <c r="B4565" s="18"/>
      <c r="C4565" s="18"/>
      <c r="D4565" s="18"/>
      <c r="E4565" s="6">
        <v>632921.18999999994</v>
      </c>
      <c r="F4565" s="6">
        <v>632921.18999999994</v>
      </c>
      <c r="G4565" s="7"/>
      <c r="H4565" s="6">
        <v>576614.46</v>
      </c>
      <c r="I4565" s="3">
        <f t="shared" si="71"/>
        <v>91.103674376899917</v>
      </c>
    </row>
    <row r="4566" spans="1:9" ht="12" customHeight="1" outlineLevel="1" x14ac:dyDescent="0.2">
      <c r="A4566" s="18" t="s">
        <v>4566</v>
      </c>
      <c r="B4566" s="18"/>
      <c r="C4566" s="18"/>
      <c r="D4566" s="18"/>
      <c r="E4566" s="6">
        <v>2306459.44</v>
      </c>
      <c r="F4566" s="6">
        <v>2306459.44</v>
      </c>
      <c r="G4566" s="7"/>
      <c r="H4566" s="6">
        <v>1452045.31</v>
      </c>
      <c r="I4566" s="3">
        <f t="shared" si="71"/>
        <v>62.955596999355869</v>
      </c>
    </row>
    <row r="4567" spans="1:9" ht="12" customHeight="1" outlineLevel="1" x14ac:dyDescent="0.2">
      <c r="A4567" s="18" t="s">
        <v>4567</v>
      </c>
      <c r="B4567" s="18"/>
      <c r="C4567" s="18"/>
      <c r="D4567" s="18"/>
      <c r="E4567" s="6">
        <v>3337823.83</v>
      </c>
      <c r="F4567" s="6">
        <v>3337823.83</v>
      </c>
      <c r="G4567" s="7"/>
      <c r="H4567" s="6">
        <v>2593833.34</v>
      </c>
      <c r="I4567" s="3">
        <f t="shared" si="71"/>
        <v>77.710312829781671</v>
      </c>
    </row>
    <row r="4568" spans="1:9" ht="12" customHeight="1" outlineLevel="1" x14ac:dyDescent="0.2">
      <c r="A4568" s="18" t="s">
        <v>4568</v>
      </c>
      <c r="B4568" s="18"/>
      <c r="C4568" s="18"/>
      <c r="D4568" s="18"/>
      <c r="E4568" s="6">
        <v>1026100.62</v>
      </c>
      <c r="F4568" s="6">
        <v>1026100.62</v>
      </c>
      <c r="G4568" s="7"/>
      <c r="H4568" s="6">
        <v>1014747.04</v>
      </c>
      <c r="I4568" s="3">
        <f t="shared" si="71"/>
        <v>98.893521767874972</v>
      </c>
    </row>
    <row r="4569" spans="1:9" ht="12" customHeight="1" outlineLevel="1" x14ac:dyDescent="0.2">
      <c r="A4569" s="18" t="s">
        <v>4569</v>
      </c>
      <c r="B4569" s="18"/>
      <c r="C4569" s="18"/>
      <c r="D4569" s="18"/>
      <c r="E4569" s="6">
        <v>3646158.22</v>
      </c>
      <c r="F4569" s="6">
        <v>3646158.22</v>
      </c>
      <c r="G4569" s="7"/>
      <c r="H4569" s="6">
        <v>3611384.95</v>
      </c>
      <c r="I4569" s="3">
        <f t="shared" si="71"/>
        <v>99.046303865551948</v>
      </c>
    </row>
    <row r="4570" spans="1:9" ht="12" customHeight="1" outlineLevel="1" x14ac:dyDescent="0.2">
      <c r="A4570" s="18" t="s">
        <v>4570</v>
      </c>
      <c r="B4570" s="18"/>
      <c r="C4570" s="18"/>
      <c r="D4570" s="18"/>
      <c r="E4570" s="6">
        <v>5516196.04</v>
      </c>
      <c r="F4570" s="6">
        <v>5516196.04</v>
      </c>
      <c r="G4570" s="7"/>
      <c r="H4570" s="6">
        <v>4971517.21</v>
      </c>
      <c r="I4570" s="3">
        <f t="shared" si="71"/>
        <v>90.125825368599479</v>
      </c>
    </row>
    <row r="4571" spans="1:9" ht="12" customHeight="1" outlineLevel="1" x14ac:dyDescent="0.2">
      <c r="A4571" s="18" t="s">
        <v>4571</v>
      </c>
      <c r="B4571" s="18"/>
      <c r="C4571" s="18"/>
      <c r="D4571" s="18"/>
      <c r="E4571" s="6">
        <v>812484.91</v>
      </c>
      <c r="F4571" s="6">
        <v>812484.91</v>
      </c>
      <c r="G4571" s="7"/>
      <c r="H4571" s="6">
        <v>701905.45</v>
      </c>
      <c r="I4571" s="3">
        <f t="shared" si="71"/>
        <v>86.389967537981718</v>
      </c>
    </row>
    <row r="4572" spans="1:9" ht="12" customHeight="1" outlineLevel="1" x14ac:dyDescent="0.2">
      <c r="A4572" s="18" t="s">
        <v>4572</v>
      </c>
      <c r="B4572" s="18"/>
      <c r="C4572" s="18"/>
      <c r="D4572" s="18"/>
      <c r="E4572" s="6">
        <v>2451927.27</v>
      </c>
      <c r="F4572" s="6">
        <v>2451927.27</v>
      </c>
      <c r="G4572" s="7"/>
      <c r="H4572" s="6">
        <v>2298884.9300000002</v>
      </c>
      <c r="I4572" s="3">
        <f t="shared" si="71"/>
        <v>93.758283866225781</v>
      </c>
    </row>
    <row r="4573" spans="1:9" ht="12" customHeight="1" outlineLevel="1" x14ac:dyDescent="0.2">
      <c r="A4573" s="18" t="s">
        <v>4573</v>
      </c>
      <c r="B4573" s="18"/>
      <c r="C4573" s="18"/>
      <c r="D4573" s="18"/>
      <c r="E4573" s="6">
        <v>2155386.2200000002</v>
      </c>
      <c r="F4573" s="6">
        <v>2155386.2200000002</v>
      </c>
      <c r="G4573" s="7"/>
      <c r="H4573" s="6">
        <v>2067486.66</v>
      </c>
      <c r="I4573" s="3">
        <f t="shared" si="71"/>
        <v>95.921864991787871</v>
      </c>
    </row>
    <row r="4574" spans="1:9" ht="12" customHeight="1" outlineLevel="1" x14ac:dyDescent="0.2">
      <c r="A4574" s="18" t="s">
        <v>4574</v>
      </c>
      <c r="B4574" s="18"/>
      <c r="C4574" s="18"/>
      <c r="D4574" s="18"/>
      <c r="E4574" s="6">
        <v>1725474.49</v>
      </c>
      <c r="F4574" s="6">
        <v>1725474.49</v>
      </c>
      <c r="G4574" s="7"/>
      <c r="H4574" s="6">
        <v>1595640.96</v>
      </c>
      <c r="I4574" s="3">
        <f t="shared" si="71"/>
        <v>92.475488293078158</v>
      </c>
    </row>
    <row r="4575" spans="1:9" ht="12" customHeight="1" outlineLevel="1" x14ac:dyDescent="0.2">
      <c r="A4575" s="18" t="s">
        <v>4575</v>
      </c>
      <c r="B4575" s="18"/>
      <c r="C4575" s="18"/>
      <c r="D4575" s="18"/>
      <c r="E4575" s="8">
        <v>1031484.9</v>
      </c>
      <c r="F4575" s="8">
        <v>1031484.9</v>
      </c>
      <c r="G4575" s="7"/>
      <c r="H4575" s="6">
        <v>842088.61</v>
      </c>
      <c r="I4575" s="3">
        <f t="shared" si="71"/>
        <v>81.638481571567354</v>
      </c>
    </row>
    <row r="4576" spans="1:9" ht="12" customHeight="1" outlineLevel="1" x14ac:dyDescent="0.2">
      <c r="A4576" s="18" t="s">
        <v>4576</v>
      </c>
      <c r="B4576" s="18"/>
      <c r="C4576" s="18"/>
      <c r="D4576" s="18"/>
      <c r="E4576" s="6">
        <v>1002214.36</v>
      </c>
      <c r="F4576" s="6">
        <v>1002214.36</v>
      </c>
      <c r="G4576" s="7"/>
      <c r="H4576" s="6">
        <v>820013.62</v>
      </c>
      <c r="I4576" s="3">
        <f t="shared" si="71"/>
        <v>81.820182660324278</v>
      </c>
    </row>
    <row r="4577" spans="1:9" ht="12" customHeight="1" outlineLevel="1" x14ac:dyDescent="0.2">
      <c r="A4577" s="18" t="s">
        <v>4577</v>
      </c>
      <c r="B4577" s="18"/>
      <c r="C4577" s="18"/>
      <c r="D4577" s="18"/>
      <c r="E4577" s="6">
        <v>3894852.96</v>
      </c>
      <c r="F4577" s="6">
        <v>3894852.96</v>
      </c>
      <c r="G4577" s="7"/>
      <c r="H4577" s="6">
        <v>3400366.37</v>
      </c>
      <c r="I4577" s="3">
        <f t="shared" si="71"/>
        <v>87.304101205402119</v>
      </c>
    </row>
    <row r="4578" spans="1:9" ht="12" customHeight="1" outlineLevel="1" x14ac:dyDescent="0.2">
      <c r="A4578" s="18" t="s">
        <v>4578</v>
      </c>
      <c r="B4578" s="18"/>
      <c r="C4578" s="18"/>
      <c r="D4578" s="18"/>
      <c r="E4578" s="6">
        <v>3058223.23</v>
      </c>
      <c r="F4578" s="6">
        <v>3058223.23</v>
      </c>
      <c r="G4578" s="7"/>
      <c r="H4578" s="6">
        <v>2753391.95</v>
      </c>
      <c r="I4578" s="3">
        <f t="shared" si="71"/>
        <v>90.032405842394965</v>
      </c>
    </row>
    <row r="4579" spans="1:9" ht="12" customHeight="1" outlineLevel="1" x14ac:dyDescent="0.2">
      <c r="A4579" s="18" t="s">
        <v>4579</v>
      </c>
      <c r="B4579" s="18"/>
      <c r="C4579" s="18"/>
      <c r="D4579" s="18"/>
      <c r="E4579" s="6">
        <v>3860183.71</v>
      </c>
      <c r="F4579" s="6">
        <v>3860183.71</v>
      </c>
      <c r="G4579" s="7"/>
      <c r="H4579" s="6">
        <v>3516445.15</v>
      </c>
      <c r="I4579" s="3">
        <f t="shared" si="71"/>
        <v>91.095279763252506</v>
      </c>
    </row>
    <row r="4580" spans="1:9" ht="12" customHeight="1" outlineLevel="1" x14ac:dyDescent="0.2">
      <c r="A4580" s="18" t="s">
        <v>4580</v>
      </c>
      <c r="B4580" s="18"/>
      <c r="C4580" s="18"/>
      <c r="D4580" s="18"/>
      <c r="E4580" s="6">
        <v>3095932.26</v>
      </c>
      <c r="F4580" s="6">
        <v>3095932.26</v>
      </c>
      <c r="G4580" s="7"/>
      <c r="H4580" s="6">
        <v>2873477.86</v>
      </c>
      <c r="I4580" s="3">
        <f t="shared" si="71"/>
        <v>92.814623146825568</v>
      </c>
    </row>
    <row r="4581" spans="1:9" ht="12" customHeight="1" outlineLevel="1" x14ac:dyDescent="0.2">
      <c r="A4581" s="18" t="s">
        <v>4581</v>
      </c>
      <c r="B4581" s="18"/>
      <c r="C4581" s="18"/>
      <c r="D4581" s="18"/>
      <c r="E4581" s="6">
        <v>3052983.19</v>
      </c>
      <c r="F4581" s="6">
        <v>3052983.19</v>
      </c>
      <c r="G4581" s="7"/>
      <c r="H4581" s="8">
        <v>2797845.2</v>
      </c>
      <c r="I4581" s="3">
        <f t="shared" si="71"/>
        <v>91.642993946520889</v>
      </c>
    </row>
    <row r="4582" spans="1:9" ht="12" customHeight="1" outlineLevel="1" x14ac:dyDescent="0.2">
      <c r="A4582" s="18" t="s">
        <v>4582</v>
      </c>
      <c r="B4582" s="18"/>
      <c r="C4582" s="18"/>
      <c r="D4582" s="18"/>
      <c r="E4582" s="6">
        <v>2249241.0699999998</v>
      </c>
      <c r="F4582" s="6">
        <v>2249241.0699999998</v>
      </c>
      <c r="G4582" s="7"/>
      <c r="H4582" s="6">
        <v>2136475.7799999998</v>
      </c>
      <c r="I4582" s="3">
        <f t="shared" si="71"/>
        <v>94.986518274806357</v>
      </c>
    </row>
    <row r="4583" spans="1:9" ht="12" customHeight="1" outlineLevel="1" x14ac:dyDescent="0.2">
      <c r="A4583" s="18" t="s">
        <v>4583</v>
      </c>
      <c r="B4583" s="18"/>
      <c r="C4583" s="18"/>
      <c r="D4583" s="18"/>
      <c r="E4583" s="8">
        <v>2205160.2999999998</v>
      </c>
      <c r="F4583" s="8">
        <v>2205160.2999999998</v>
      </c>
      <c r="G4583" s="7"/>
      <c r="H4583" s="6">
        <v>1926928.26</v>
      </c>
      <c r="I4583" s="3">
        <f t="shared" si="71"/>
        <v>87.38268415225869</v>
      </c>
    </row>
    <row r="4584" spans="1:9" ht="12" customHeight="1" outlineLevel="1" x14ac:dyDescent="0.2">
      <c r="A4584" s="18" t="s">
        <v>4584</v>
      </c>
      <c r="B4584" s="18"/>
      <c r="C4584" s="18"/>
      <c r="D4584" s="18"/>
      <c r="E4584" s="6">
        <v>3059592.22</v>
      </c>
      <c r="F4584" s="6">
        <v>3059592.22</v>
      </c>
      <c r="G4584" s="7"/>
      <c r="H4584" s="8">
        <v>2700063.4</v>
      </c>
      <c r="I4584" s="3">
        <f t="shared" si="71"/>
        <v>88.24912621852593</v>
      </c>
    </row>
    <row r="4585" spans="1:9" ht="12" customHeight="1" outlineLevel="1" x14ac:dyDescent="0.2">
      <c r="A4585" s="18" t="s">
        <v>4585</v>
      </c>
      <c r="B4585" s="18"/>
      <c r="C4585" s="18"/>
      <c r="D4585" s="18"/>
      <c r="E4585" s="6">
        <v>2795309.92</v>
      </c>
      <c r="F4585" s="6">
        <v>2795309.92</v>
      </c>
      <c r="G4585" s="7"/>
      <c r="H4585" s="8">
        <v>2720619.4</v>
      </c>
      <c r="I4585" s="3">
        <f t="shared" si="71"/>
        <v>97.328005761879893</v>
      </c>
    </row>
    <row r="4586" spans="1:9" ht="12" customHeight="1" outlineLevel="1" x14ac:dyDescent="0.2">
      <c r="A4586" s="18" t="s">
        <v>4586</v>
      </c>
      <c r="B4586" s="18"/>
      <c r="C4586" s="18"/>
      <c r="D4586" s="18"/>
      <c r="E4586" s="6">
        <v>495362.96</v>
      </c>
      <c r="F4586" s="6">
        <v>495362.96</v>
      </c>
      <c r="G4586" s="7"/>
      <c r="H4586" s="6">
        <v>484289.92</v>
      </c>
      <c r="I4586" s="3">
        <f t="shared" si="71"/>
        <v>97.764661289976132</v>
      </c>
    </row>
    <row r="4587" spans="1:9" ht="12" customHeight="1" outlineLevel="1" x14ac:dyDescent="0.2">
      <c r="A4587" s="18" t="s">
        <v>4587</v>
      </c>
      <c r="B4587" s="18"/>
      <c r="C4587" s="18"/>
      <c r="D4587" s="18"/>
      <c r="E4587" s="6">
        <v>2803080.84</v>
      </c>
      <c r="F4587" s="6">
        <v>2803080.84</v>
      </c>
      <c r="G4587" s="7"/>
      <c r="H4587" s="6">
        <v>2602650.52</v>
      </c>
      <c r="I4587" s="3">
        <f t="shared" si="71"/>
        <v>92.849641824814441</v>
      </c>
    </row>
    <row r="4588" spans="1:9" ht="12" customHeight="1" outlineLevel="1" x14ac:dyDescent="0.2">
      <c r="A4588" s="18" t="s">
        <v>4588</v>
      </c>
      <c r="B4588" s="18"/>
      <c r="C4588" s="18"/>
      <c r="D4588" s="18"/>
      <c r="E4588" s="6">
        <v>4699582.62</v>
      </c>
      <c r="F4588" s="6">
        <v>4699582.62</v>
      </c>
      <c r="G4588" s="7"/>
      <c r="H4588" s="6">
        <v>4550661.1100000003</v>
      </c>
      <c r="I4588" s="3">
        <f t="shared" si="71"/>
        <v>96.831175828971823</v>
      </c>
    </row>
    <row r="4589" spans="1:9" ht="12" customHeight="1" outlineLevel="1" x14ac:dyDescent="0.2">
      <c r="A4589" s="18" t="s">
        <v>4589</v>
      </c>
      <c r="B4589" s="18"/>
      <c r="C4589" s="18"/>
      <c r="D4589" s="18"/>
      <c r="E4589" s="6">
        <v>838887.99</v>
      </c>
      <c r="F4589" s="6">
        <v>838887.99</v>
      </c>
      <c r="G4589" s="7"/>
      <c r="H4589" s="6">
        <v>768444.85</v>
      </c>
      <c r="I4589" s="3">
        <f t="shared" si="71"/>
        <v>91.602795505512006</v>
      </c>
    </row>
    <row r="4590" spans="1:9" ht="12" customHeight="1" outlineLevel="1" x14ac:dyDescent="0.2">
      <c r="A4590" s="18" t="s">
        <v>4590</v>
      </c>
      <c r="B4590" s="18"/>
      <c r="C4590" s="18"/>
      <c r="D4590" s="18"/>
      <c r="E4590" s="6">
        <v>543769.62</v>
      </c>
      <c r="F4590" s="6">
        <v>543769.62</v>
      </c>
      <c r="G4590" s="7"/>
      <c r="H4590" s="6">
        <v>405447.74</v>
      </c>
      <c r="I4590" s="3">
        <f t="shared" si="71"/>
        <v>74.562411191710197</v>
      </c>
    </row>
    <row r="4591" spans="1:9" ht="12" customHeight="1" outlineLevel="1" x14ac:dyDescent="0.2">
      <c r="A4591" s="18" t="s">
        <v>4591</v>
      </c>
      <c r="B4591" s="18"/>
      <c r="C4591" s="18"/>
      <c r="D4591" s="18"/>
      <c r="E4591" s="6">
        <v>497302.65</v>
      </c>
      <c r="F4591" s="6">
        <v>497302.65</v>
      </c>
      <c r="G4591" s="7"/>
      <c r="H4591" s="6">
        <v>398587.62</v>
      </c>
      <c r="I4591" s="3">
        <f t="shared" si="71"/>
        <v>80.149908712531499</v>
      </c>
    </row>
    <row r="4592" spans="1:9" ht="12" customHeight="1" outlineLevel="1" x14ac:dyDescent="0.2">
      <c r="A4592" s="18" t="s">
        <v>4592</v>
      </c>
      <c r="B4592" s="18"/>
      <c r="C4592" s="18"/>
      <c r="D4592" s="18"/>
      <c r="E4592" s="6">
        <v>673219.32</v>
      </c>
      <c r="F4592" s="6">
        <v>673219.32</v>
      </c>
      <c r="G4592" s="7"/>
      <c r="H4592" s="6">
        <v>667285.04</v>
      </c>
      <c r="I4592" s="3">
        <f t="shared" si="71"/>
        <v>99.118522029344035</v>
      </c>
    </row>
    <row r="4593" spans="1:9" ht="12" customHeight="1" outlineLevel="1" x14ac:dyDescent="0.2">
      <c r="A4593" s="18" t="s">
        <v>4593</v>
      </c>
      <c r="B4593" s="18"/>
      <c r="C4593" s="18"/>
      <c r="D4593" s="18"/>
      <c r="E4593" s="6">
        <v>676541.45</v>
      </c>
      <c r="F4593" s="6">
        <v>676541.45</v>
      </c>
      <c r="G4593" s="7"/>
      <c r="H4593" s="6">
        <v>611149.46</v>
      </c>
      <c r="I4593" s="3">
        <f t="shared" si="71"/>
        <v>90.334370495702814</v>
      </c>
    </row>
    <row r="4594" spans="1:9" ht="12" customHeight="1" outlineLevel="1" x14ac:dyDescent="0.2">
      <c r="A4594" s="18" t="s">
        <v>4594</v>
      </c>
      <c r="B4594" s="18"/>
      <c r="C4594" s="18"/>
      <c r="D4594" s="18"/>
      <c r="E4594" s="6">
        <v>882282.34</v>
      </c>
      <c r="F4594" s="6">
        <v>882282.34</v>
      </c>
      <c r="G4594" s="7"/>
      <c r="H4594" s="6">
        <v>875965.07</v>
      </c>
      <c r="I4594" s="3">
        <f t="shared" si="71"/>
        <v>99.283985441667127</v>
      </c>
    </row>
    <row r="4595" spans="1:9" ht="12" customHeight="1" outlineLevel="1" x14ac:dyDescent="0.2">
      <c r="A4595" s="18" t="s">
        <v>4595</v>
      </c>
      <c r="B4595" s="18"/>
      <c r="C4595" s="18"/>
      <c r="D4595" s="18"/>
      <c r="E4595" s="6">
        <v>656564.28</v>
      </c>
      <c r="F4595" s="6">
        <v>656564.28</v>
      </c>
      <c r="G4595" s="7"/>
      <c r="H4595" s="6">
        <v>557864.55000000005</v>
      </c>
      <c r="I4595" s="3">
        <f t="shared" si="71"/>
        <v>84.967240374392588</v>
      </c>
    </row>
    <row r="4596" spans="1:9" ht="12" customHeight="1" outlineLevel="1" x14ac:dyDescent="0.2">
      <c r="A4596" s="18" t="s">
        <v>4596</v>
      </c>
      <c r="B4596" s="18"/>
      <c r="C4596" s="18"/>
      <c r="D4596" s="18"/>
      <c r="E4596" s="8">
        <v>1822964.5</v>
      </c>
      <c r="F4596" s="8">
        <v>1822964.5</v>
      </c>
      <c r="G4596" s="7"/>
      <c r="H4596" s="6">
        <v>1363619.36</v>
      </c>
      <c r="I4596" s="3">
        <f t="shared" si="71"/>
        <v>74.802299221954144</v>
      </c>
    </row>
    <row r="4597" spans="1:9" ht="12" customHeight="1" outlineLevel="1" x14ac:dyDescent="0.2">
      <c r="A4597" s="18" t="s">
        <v>4597</v>
      </c>
      <c r="B4597" s="18"/>
      <c r="C4597" s="18"/>
      <c r="D4597" s="18"/>
      <c r="E4597" s="6">
        <v>5240304.66</v>
      </c>
      <c r="F4597" s="6">
        <v>5240304.66</v>
      </c>
      <c r="G4597" s="7"/>
      <c r="H4597" s="6">
        <v>4923172.32</v>
      </c>
      <c r="I4597" s="3">
        <f t="shared" si="71"/>
        <v>93.948207965450621</v>
      </c>
    </row>
    <row r="4598" spans="1:9" ht="12" customHeight="1" outlineLevel="1" x14ac:dyDescent="0.2">
      <c r="A4598" s="18" t="s">
        <v>4598</v>
      </c>
      <c r="B4598" s="18"/>
      <c r="C4598" s="18"/>
      <c r="D4598" s="18"/>
      <c r="E4598" s="6">
        <v>2057940.37</v>
      </c>
      <c r="F4598" s="6">
        <v>2057940.37</v>
      </c>
      <c r="G4598" s="7"/>
      <c r="H4598" s="6">
        <v>1901915.63</v>
      </c>
      <c r="I4598" s="3">
        <f t="shared" si="71"/>
        <v>92.418403260148878</v>
      </c>
    </row>
    <row r="4599" spans="1:9" ht="12" customHeight="1" outlineLevel="1" x14ac:dyDescent="0.2">
      <c r="A4599" s="18" t="s">
        <v>4599</v>
      </c>
      <c r="B4599" s="18"/>
      <c r="C4599" s="18"/>
      <c r="D4599" s="18"/>
      <c r="E4599" s="6">
        <v>6210076.3700000001</v>
      </c>
      <c r="F4599" s="6">
        <v>6210076.3700000001</v>
      </c>
      <c r="G4599" s="7"/>
      <c r="H4599" s="6">
        <v>5822731.6699999999</v>
      </c>
      <c r="I4599" s="3">
        <f t="shared" si="71"/>
        <v>93.762641923838359</v>
      </c>
    </row>
    <row r="4600" spans="1:9" ht="12" customHeight="1" outlineLevel="1" x14ac:dyDescent="0.2">
      <c r="A4600" s="18" t="s">
        <v>4600</v>
      </c>
      <c r="B4600" s="18"/>
      <c r="C4600" s="18"/>
      <c r="D4600" s="18"/>
      <c r="E4600" s="6">
        <v>4744373.3499999996</v>
      </c>
      <c r="F4600" s="6">
        <v>4744373.3499999996</v>
      </c>
      <c r="G4600" s="7"/>
      <c r="H4600" s="6">
        <v>4549137.47</v>
      </c>
      <c r="I4600" s="3">
        <f t="shared" si="71"/>
        <v>95.884896368874521</v>
      </c>
    </row>
    <row r="4601" spans="1:9" ht="12" customHeight="1" outlineLevel="1" x14ac:dyDescent="0.2">
      <c r="A4601" s="18" t="s">
        <v>4601</v>
      </c>
      <c r="B4601" s="18"/>
      <c r="C4601" s="18"/>
      <c r="D4601" s="18"/>
      <c r="E4601" s="6">
        <v>5126985.3499999996</v>
      </c>
      <c r="F4601" s="6">
        <v>5126985.3499999996</v>
      </c>
      <c r="G4601" s="7"/>
      <c r="H4601" s="6">
        <v>4843792.4400000004</v>
      </c>
      <c r="I4601" s="3">
        <f t="shared" si="71"/>
        <v>94.476424435267802</v>
      </c>
    </row>
    <row r="4602" spans="1:9" ht="12" customHeight="1" outlineLevel="1" x14ac:dyDescent="0.2">
      <c r="A4602" s="18" t="s">
        <v>4602</v>
      </c>
      <c r="B4602" s="18"/>
      <c r="C4602" s="18"/>
      <c r="D4602" s="18"/>
      <c r="E4602" s="6">
        <v>834564.24</v>
      </c>
      <c r="F4602" s="6">
        <v>834564.24</v>
      </c>
      <c r="G4602" s="7"/>
      <c r="H4602" s="6">
        <v>603310.62</v>
      </c>
      <c r="I4602" s="3">
        <f t="shared" si="71"/>
        <v>72.290494977354896</v>
      </c>
    </row>
    <row r="4603" spans="1:9" ht="12" customHeight="1" outlineLevel="1" x14ac:dyDescent="0.2">
      <c r="A4603" s="18" t="s">
        <v>4603</v>
      </c>
      <c r="B4603" s="18"/>
      <c r="C4603" s="18"/>
      <c r="D4603" s="18"/>
      <c r="E4603" s="6">
        <v>1533572.27</v>
      </c>
      <c r="F4603" s="6">
        <v>1533572.27</v>
      </c>
      <c r="G4603" s="7"/>
      <c r="H4603" s="6">
        <v>1543638.27</v>
      </c>
      <c r="I4603" s="3">
        <f t="shared" si="71"/>
        <v>100.65637597894228</v>
      </c>
    </row>
    <row r="4604" spans="1:9" ht="12" customHeight="1" outlineLevel="1" x14ac:dyDescent="0.2">
      <c r="A4604" s="18" t="s">
        <v>4604</v>
      </c>
      <c r="B4604" s="18"/>
      <c r="C4604" s="18"/>
      <c r="D4604" s="18"/>
      <c r="E4604" s="6">
        <v>677254.36</v>
      </c>
      <c r="F4604" s="6">
        <v>677254.36</v>
      </c>
      <c r="G4604" s="7"/>
      <c r="H4604" s="6">
        <v>669812.65</v>
      </c>
      <c r="I4604" s="3">
        <f t="shared" si="71"/>
        <v>98.901194227823069</v>
      </c>
    </row>
    <row r="4605" spans="1:9" ht="12" customHeight="1" outlineLevel="1" x14ac:dyDescent="0.2">
      <c r="A4605" s="18" t="s">
        <v>4605</v>
      </c>
      <c r="B4605" s="18"/>
      <c r="C4605" s="18"/>
      <c r="D4605" s="18"/>
      <c r="E4605" s="6">
        <v>429881.71</v>
      </c>
      <c r="F4605" s="6">
        <v>429881.71</v>
      </c>
      <c r="G4605" s="7"/>
      <c r="H4605" s="8">
        <v>245556.6</v>
      </c>
      <c r="I4605" s="3">
        <f t="shared" si="71"/>
        <v>57.121899882644456</v>
      </c>
    </row>
    <row r="4606" spans="1:9" ht="12" customHeight="1" outlineLevel="1" x14ac:dyDescent="0.2">
      <c r="A4606" s="18" t="s">
        <v>4606</v>
      </c>
      <c r="B4606" s="18"/>
      <c r="C4606" s="18"/>
      <c r="D4606" s="18"/>
      <c r="E4606" s="6">
        <v>2462441.33</v>
      </c>
      <c r="F4606" s="6">
        <v>2462441.33</v>
      </c>
      <c r="G4606" s="7"/>
      <c r="H4606" s="6">
        <v>1792103.43</v>
      </c>
      <c r="I4606" s="3">
        <f t="shared" si="71"/>
        <v>72.777507758936125</v>
      </c>
    </row>
    <row r="4607" spans="1:9" ht="12" customHeight="1" outlineLevel="1" x14ac:dyDescent="0.2">
      <c r="A4607" s="18" t="s">
        <v>4607</v>
      </c>
      <c r="B4607" s="18"/>
      <c r="C4607" s="18"/>
      <c r="D4607" s="18"/>
      <c r="E4607" s="6">
        <v>5029168.84</v>
      </c>
      <c r="F4607" s="6">
        <v>5029168.84</v>
      </c>
      <c r="G4607" s="7"/>
      <c r="H4607" s="6">
        <v>4860998.1399999997</v>
      </c>
      <c r="I4607" s="3">
        <f t="shared" si="71"/>
        <v>96.656093574301224</v>
      </c>
    </row>
    <row r="4608" spans="1:9" ht="12" customHeight="1" outlineLevel="1" x14ac:dyDescent="0.2">
      <c r="A4608" s="18" t="s">
        <v>4608</v>
      </c>
      <c r="B4608" s="18"/>
      <c r="C4608" s="18"/>
      <c r="D4608" s="18"/>
      <c r="E4608" s="6">
        <v>2965428.04</v>
      </c>
      <c r="F4608" s="6">
        <v>2965428.04</v>
      </c>
      <c r="G4608" s="7"/>
      <c r="H4608" s="6">
        <v>2855488.96</v>
      </c>
      <c r="I4608" s="3">
        <f t="shared" si="71"/>
        <v>96.292640437837093</v>
      </c>
    </row>
    <row r="4609" spans="1:9" ht="12" customHeight="1" outlineLevel="1" x14ac:dyDescent="0.2">
      <c r="A4609" s="18" t="s">
        <v>4609</v>
      </c>
      <c r="B4609" s="18"/>
      <c r="C4609" s="18"/>
      <c r="D4609" s="18"/>
      <c r="E4609" s="6">
        <v>2723544.68</v>
      </c>
      <c r="F4609" s="6">
        <v>2723544.68</v>
      </c>
      <c r="G4609" s="7"/>
      <c r="H4609" s="6">
        <v>2559676.16</v>
      </c>
      <c r="I4609" s="3">
        <f t="shared" si="71"/>
        <v>93.983263017370433</v>
      </c>
    </row>
    <row r="4610" spans="1:9" ht="12" customHeight="1" outlineLevel="1" x14ac:dyDescent="0.2">
      <c r="A4610" s="18" t="s">
        <v>4610</v>
      </c>
      <c r="B4610" s="18"/>
      <c r="C4610" s="18"/>
      <c r="D4610" s="18"/>
      <c r="E4610" s="6">
        <v>3620769.14</v>
      </c>
      <c r="F4610" s="6">
        <v>3620769.14</v>
      </c>
      <c r="G4610" s="7"/>
      <c r="H4610" s="6">
        <v>3494923.49</v>
      </c>
      <c r="I4610" s="3">
        <f t="shared" si="71"/>
        <v>96.524339301013811</v>
      </c>
    </row>
    <row r="4611" spans="1:9" ht="12" customHeight="1" outlineLevel="1" x14ac:dyDescent="0.2">
      <c r="A4611" s="18" t="s">
        <v>4611</v>
      </c>
      <c r="B4611" s="18"/>
      <c r="C4611" s="18"/>
      <c r="D4611" s="18"/>
      <c r="E4611" s="6">
        <v>1887407.98</v>
      </c>
      <c r="F4611" s="6">
        <v>1887407.98</v>
      </c>
      <c r="G4611" s="7"/>
      <c r="H4611" s="6">
        <v>1721110.17</v>
      </c>
      <c r="I4611" s="3">
        <f t="shared" si="71"/>
        <v>91.189090447736689</v>
      </c>
    </row>
    <row r="4612" spans="1:9" ht="12" customHeight="1" outlineLevel="1" x14ac:dyDescent="0.2">
      <c r="A4612" s="18" t="s">
        <v>4612</v>
      </c>
      <c r="B4612" s="18"/>
      <c r="C4612" s="18"/>
      <c r="D4612" s="18"/>
      <c r="E4612" s="6">
        <v>432777.27</v>
      </c>
      <c r="F4612" s="6">
        <v>432777.27</v>
      </c>
      <c r="G4612" s="7"/>
      <c r="H4612" s="6">
        <v>402854.48</v>
      </c>
      <c r="I4612" s="3">
        <f t="shared" si="71"/>
        <v>93.085868395999626</v>
      </c>
    </row>
    <row r="4613" spans="1:9" ht="12" customHeight="1" outlineLevel="1" x14ac:dyDescent="0.2">
      <c r="A4613" s="18" t="s">
        <v>4613</v>
      </c>
      <c r="B4613" s="18"/>
      <c r="C4613" s="18"/>
      <c r="D4613" s="18"/>
      <c r="E4613" s="6">
        <v>2539369.35</v>
      </c>
      <c r="F4613" s="6">
        <v>2539369.35</v>
      </c>
      <c r="G4613" s="7"/>
      <c r="H4613" s="6">
        <v>2445956.0699999998</v>
      </c>
      <c r="I4613" s="3">
        <f t="shared" si="71"/>
        <v>96.321398460605963</v>
      </c>
    </row>
    <row r="4614" spans="1:9" ht="12" customHeight="1" outlineLevel="1" x14ac:dyDescent="0.2">
      <c r="A4614" s="18" t="s">
        <v>4614</v>
      </c>
      <c r="B4614" s="18"/>
      <c r="C4614" s="18"/>
      <c r="D4614" s="18"/>
      <c r="E4614" s="6">
        <v>1068213.28</v>
      </c>
      <c r="F4614" s="6">
        <v>1068213.28</v>
      </c>
      <c r="G4614" s="7"/>
      <c r="H4614" s="6">
        <v>261773.35</v>
      </c>
      <c r="I4614" s="3">
        <f t="shared" si="71"/>
        <v>24.505719494518921</v>
      </c>
    </row>
    <row r="4615" spans="1:9" ht="12" customHeight="1" outlineLevel="1" x14ac:dyDescent="0.2">
      <c r="A4615" s="18" t="s">
        <v>4615</v>
      </c>
      <c r="B4615" s="18"/>
      <c r="C4615" s="18"/>
      <c r="D4615" s="18"/>
      <c r="E4615" s="6">
        <v>1198112.1599999999</v>
      </c>
      <c r="F4615" s="6">
        <v>1198112.1599999999</v>
      </c>
      <c r="G4615" s="7"/>
      <c r="H4615" s="9">
        <v>1080287</v>
      </c>
      <c r="I4615" s="3">
        <f t="shared" si="71"/>
        <v>90.165765448870843</v>
      </c>
    </row>
    <row r="4616" spans="1:9" ht="12" customHeight="1" outlineLevel="1" x14ac:dyDescent="0.2">
      <c r="A4616" s="18" t="s">
        <v>4616</v>
      </c>
      <c r="B4616" s="18"/>
      <c r="C4616" s="18"/>
      <c r="D4616" s="18"/>
      <c r="E4616" s="6">
        <v>2576866.4900000002</v>
      </c>
      <c r="F4616" s="6">
        <v>2576866.4900000002</v>
      </c>
      <c r="G4616" s="7"/>
      <c r="H4616" s="6">
        <v>2098228.9300000002</v>
      </c>
      <c r="I4616" s="3">
        <f t="shared" ref="I4616:I4679" si="72">H4616/E4616*100</f>
        <v>81.425597257077925</v>
      </c>
    </row>
    <row r="4617" spans="1:9" ht="12" customHeight="1" outlineLevel="1" x14ac:dyDescent="0.2">
      <c r="A4617" s="18" t="s">
        <v>4617</v>
      </c>
      <c r="B4617" s="18"/>
      <c r="C4617" s="18"/>
      <c r="D4617" s="18"/>
      <c r="E4617" s="6">
        <v>4006727.21</v>
      </c>
      <c r="F4617" s="6">
        <v>4006727.21</v>
      </c>
      <c r="G4617" s="7"/>
      <c r="H4617" s="6">
        <v>3445284.85</v>
      </c>
      <c r="I4617" s="3">
        <f t="shared" si="72"/>
        <v>85.987507245346023</v>
      </c>
    </row>
    <row r="4618" spans="1:9" ht="12" customHeight="1" outlineLevel="1" x14ac:dyDescent="0.2">
      <c r="A4618" s="18" t="s">
        <v>4618</v>
      </c>
      <c r="B4618" s="18"/>
      <c r="C4618" s="18"/>
      <c r="D4618" s="18"/>
      <c r="E4618" s="6">
        <v>2194946.91</v>
      </c>
      <c r="F4618" s="6">
        <v>2194946.91</v>
      </c>
      <c r="G4618" s="7"/>
      <c r="H4618" s="6">
        <v>1846690.34</v>
      </c>
      <c r="I4618" s="3">
        <f t="shared" si="72"/>
        <v>84.133713284208767</v>
      </c>
    </row>
    <row r="4619" spans="1:9" ht="12" customHeight="1" outlineLevel="1" x14ac:dyDescent="0.2">
      <c r="A4619" s="18" t="s">
        <v>4619</v>
      </c>
      <c r="B4619" s="18"/>
      <c r="C4619" s="18"/>
      <c r="D4619" s="18"/>
      <c r="E4619" s="6">
        <v>713869.45</v>
      </c>
      <c r="F4619" s="6">
        <v>713869.45</v>
      </c>
      <c r="G4619" s="7"/>
      <c r="H4619" s="6">
        <v>705241.09</v>
      </c>
      <c r="I4619" s="3">
        <f t="shared" si="72"/>
        <v>98.791325220598807</v>
      </c>
    </row>
    <row r="4620" spans="1:9" ht="12" customHeight="1" outlineLevel="1" x14ac:dyDescent="0.2">
      <c r="A4620" s="18" t="s">
        <v>4620</v>
      </c>
      <c r="B4620" s="18"/>
      <c r="C4620" s="18"/>
      <c r="D4620" s="18"/>
      <c r="E4620" s="6">
        <v>205160.32000000001</v>
      </c>
      <c r="F4620" s="6">
        <v>205160.32000000001</v>
      </c>
      <c r="G4620" s="7"/>
      <c r="H4620" s="6">
        <v>64626.879999999997</v>
      </c>
      <c r="I4620" s="3">
        <f t="shared" si="72"/>
        <v>31.500672254751795</v>
      </c>
    </row>
    <row r="4621" spans="1:9" ht="12" customHeight="1" outlineLevel="1" x14ac:dyDescent="0.2">
      <c r="A4621" s="18" t="s">
        <v>4621</v>
      </c>
      <c r="B4621" s="18"/>
      <c r="C4621" s="18"/>
      <c r="D4621" s="18"/>
      <c r="E4621" s="6">
        <v>782719.57</v>
      </c>
      <c r="F4621" s="6">
        <v>782719.57</v>
      </c>
      <c r="G4621" s="7"/>
      <c r="H4621" s="8">
        <v>760626.7</v>
      </c>
      <c r="I4621" s="3">
        <f t="shared" si="72"/>
        <v>97.177422049125468</v>
      </c>
    </row>
    <row r="4622" spans="1:9" ht="12" customHeight="1" outlineLevel="1" x14ac:dyDescent="0.2">
      <c r="A4622" s="18" t="s">
        <v>4622</v>
      </c>
      <c r="B4622" s="18"/>
      <c r="C4622" s="18"/>
      <c r="D4622" s="18"/>
      <c r="E4622" s="6">
        <v>1617376.58</v>
      </c>
      <c r="F4622" s="6">
        <v>1617376.58</v>
      </c>
      <c r="G4622" s="7"/>
      <c r="H4622" s="6">
        <v>949540.06</v>
      </c>
      <c r="I4622" s="3">
        <f t="shared" si="72"/>
        <v>58.708656458967646</v>
      </c>
    </row>
    <row r="4623" spans="1:9" ht="12" customHeight="1" outlineLevel="1" x14ac:dyDescent="0.2">
      <c r="A4623" s="18" t="s">
        <v>4623</v>
      </c>
      <c r="B4623" s="18"/>
      <c r="C4623" s="18"/>
      <c r="D4623" s="18"/>
      <c r="E4623" s="6">
        <v>6873076.8099999996</v>
      </c>
      <c r="F4623" s="6">
        <v>6873076.8099999996</v>
      </c>
      <c r="G4623" s="7"/>
      <c r="H4623" s="6">
        <v>1685.66</v>
      </c>
      <c r="I4623" s="3">
        <f t="shared" si="72"/>
        <v>2.4525551606631908E-2</v>
      </c>
    </row>
    <row r="4624" spans="1:9" ht="12" customHeight="1" outlineLevel="1" x14ac:dyDescent="0.2">
      <c r="A4624" s="18" t="s">
        <v>4624</v>
      </c>
      <c r="B4624" s="18"/>
      <c r="C4624" s="18"/>
      <c r="D4624" s="18"/>
      <c r="E4624" s="6">
        <v>6788694.5499999998</v>
      </c>
      <c r="F4624" s="6">
        <v>6788694.5499999998</v>
      </c>
      <c r="G4624" s="7"/>
      <c r="H4624" s="7"/>
      <c r="I4624" s="3">
        <f t="shared" si="72"/>
        <v>0</v>
      </c>
    </row>
    <row r="4625" spans="1:9" ht="12" customHeight="1" outlineLevel="1" x14ac:dyDescent="0.2">
      <c r="A4625" s="18" t="s">
        <v>4625</v>
      </c>
      <c r="B4625" s="18"/>
      <c r="C4625" s="18"/>
      <c r="D4625" s="18"/>
      <c r="E4625" s="6">
        <v>5089327.6900000004</v>
      </c>
      <c r="F4625" s="6">
        <v>5089327.6900000004</v>
      </c>
      <c r="G4625" s="7"/>
      <c r="H4625" s="6">
        <v>4743618.3099999996</v>
      </c>
      <c r="I4625" s="3">
        <f t="shared" si="72"/>
        <v>93.207169963150847</v>
      </c>
    </row>
    <row r="4626" spans="1:9" ht="12" customHeight="1" outlineLevel="1" x14ac:dyDescent="0.2">
      <c r="A4626" s="18" t="s">
        <v>4626</v>
      </c>
      <c r="B4626" s="18"/>
      <c r="C4626" s="18"/>
      <c r="D4626" s="18"/>
      <c r="E4626" s="6">
        <v>5233384.74</v>
      </c>
      <c r="F4626" s="6">
        <v>5233384.74</v>
      </c>
      <c r="G4626" s="7"/>
      <c r="H4626" s="6">
        <v>4961652.66</v>
      </c>
      <c r="I4626" s="3">
        <f t="shared" si="72"/>
        <v>94.807718264566191</v>
      </c>
    </row>
    <row r="4627" spans="1:9" ht="12" customHeight="1" outlineLevel="1" x14ac:dyDescent="0.2">
      <c r="A4627" s="18" t="s">
        <v>4627</v>
      </c>
      <c r="B4627" s="18"/>
      <c r="C4627" s="18"/>
      <c r="D4627" s="18"/>
      <c r="E4627" s="6">
        <v>3816216.48</v>
      </c>
      <c r="F4627" s="6">
        <v>3816216.48</v>
      </c>
      <c r="G4627" s="7"/>
      <c r="H4627" s="6">
        <v>3534578.24</v>
      </c>
      <c r="I4627" s="3">
        <f t="shared" si="72"/>
        <v>92.619961643266109</v>
      </c>
    </row>
    <row r="4628" spans="1:9" ht="12" customHeight="1" outlineLevel="1" x14ac:dyDescent="0.2">
      <c r="A4628" s="18" t="s">
        <v>4628</v>
      </c>
      <c r="B4628" s="18"/>
      <c r="C4628" s="18"/>
      <c r="D4628" s="18"/>
      <c r="E4628" s="6">
        <v>5697380.9500000002</v>
      </c>
      <c r="F4628" s="6">
        <v>5697380.9500000002</v>
      </c>
      <c r="G4628" s="7"/>
      <c r="H4628" s="6">
        <v>5187545.1100000003</v>
      </c>
      <c r="I4628" s="3">
        <f t="shared" si="72"/>
        <v>91.051399854173354</v>
      </c>
    </row>
    <row r="4629" spans="1:9" ht="12" customHeight="1" outlineLevel="1" x14ac:dyDescent="0.2">
      <c r="A4629" s="18" t="s">
        <v>4629</v>
      </c>
      <c r="B4629" s="18"/>
      <c r="C4629" s="18"/>
      <c r="D4629" s="18"/>
      <c r="E4629" s="6">
        <v>9244910.1400000006</v>
      </c>
      <c r="F4629" s="6">
        <v>9244910.1400000006</v>
      </c>
      <c r="G4629" s="7"/>
      <c r="H4629" s="6">
        <v>9063753.2899999991</v>
      </c>
      <c r="I4629" s="3">
        <f t="shared" si="72"/>
        <v>98.040469325751587</v>
      </c>
    </row>
    <row r="4630" spans="1:9" ht="12" customHeight="1" outlineLevel="1" x14ac:dyDescent="0.2">
      <c r="A4630" s="18" t="s">
        <v>4630</v>
      </c>
      <c r="B4630" s="18"/>
      <c r="C4630" s="18"/>
      <c r="D4630" s="18"/>
      <c r="E4630" s="6">
        <v>6685298.4400000004</v>
      </c>
      <c r="F4630" s="6">
        <v>6701392.6900000004</v>
      </c>
      <c r="G4630" s="6">
        <v>-16094.25</v>
      </c>
      <c r="H4630" s="6">
        <v>4549341.2699999996</v>
      </c>
      <c r="I4630" s="3">
        <f t="shared" si="72"/>
        <v>68.049935404230055</v>
      </c>
    </row>
    <row r="4631" spans="1:9" ht="12" customHeight="1" outlineLevel="1" x14ac:dyDescent="0.2">
      <c r="A4631" s="18" t="s">
        <v>4631</v>
      </c>
      <c r="B4631" s="18"/>
      <c r="C4631" s="18"/>
      <c r="D4631" s="18"/>
      <c r="E4631" s="6">
        <v>5170640.6900000004</v>
      </c>
      <c r="F4631" s="6">
        <v>5170640.6900000004</v>
      </c>
      <c r="G4631" s="7"/>
      <c r="H4631" s="6">
        <v>4978647.51</v>
      </c>
      <c r="I4631" s="3">
        <f t="shared" si="72"/>
        <v>96.286858988842241</v>
      </c>
    </row>
    <row r="4632" spans="1:9" ht="12" customHeight="1" outlineLevel="1" x14ac:dyDescent="0.2">
      <c r="A4632" s="18" t="s">
        <v>4632</v>
      </c>
      <c r="B4632" s="18"/>
      <c r="C4632" s="18"/>
      <c r="D4632" s="18"/>
      <c r="E4632" s="6">
        <v>4286359.72</v>
      </c>
      <c r="F4632" s="6">
        <v>4286359.72</v>
      </c>
      <c r="G4632" s="7"/>
      <c r="H4632" s="6">
        <v>4251459.92</v>
      </c>
      <c r="I4632" s="3">
        <f t="shared" si="72"/>
        <v>99.185793953849497</v>
      </c>
    </row>
    <row r="4633" spans="1:9" ht="12" customHeight="1" outlineLevel="1" x14ac:dyDescent="0.2">
      <c r="A4633" s="18" t="s">
        <v>4633</v>
      </c>
      <c r="B4633" s="18"/>
      <c r="C4633" s="18"/>
      <c r="D4633" s="18"/>
      <c r="E4633" s="6">
        <v>4235552.95</v>
      </c>
      <c r="F4633" s="6">
        <v>4235552.95</v>
      </c>
      <c r="G4633" s="7"/>
      <c r="H4633" s="6">
        <v>4147392.13</v>
      </c>
      <c r="I4633" s="3">
        <f t="shared" si="72"/>
        <v>97.918552287252126</v>
      </c>
    </row>
    <row r="4634" spans="1:9" ht="12" customHeight="1" outlineLevel="1" x14ac:dyDescent="0.2">
      <c r="A4634" s="18" t="s">
        <v>4634</v>
      </c>
      <c r="B4634" s="18"/>
      <c r="C4634" s="18"/>
      <c r="D4634" s="18"/>
      <c r="E4634" s="6">
        <v>6248421.1500000004</v>
      </c>
      <c r="F4634" s="6">
        <v>6248421.1500000004</v>
      </c>
      <c r="G4634" s="7"/>
      <c r="H4634" s="6">
        <v>6053036.2800000003</v>
      </c>
      <c r="I4634" s="3">
        <f t="shared" si="72"/>
        <v>96.8730521629452</v>
      </c>
    </row>
    <row r="4635" spans="1:9" ht="12" customHeight="1" outlineLevel="1" x14ac:dyDescent="0.2">
      <c r="A4635" s="18" t="s">
        <v>4635</v>
      </c>
      <c r="B4635" s="18"/>
      <c r="C4635" s="18"/>
      <c r="D4635" s="18"/>
      <c r="E4635" s="6">
        <v>5059708.97</v>
      </c>
      <c r="F4635" s="6">
        <v>5059708.97</v>
      </c>
      <c r="G4635" s="7"/>
      <c r="H4635" s="6">
        <v>4878062.7699999996</v>
      </c>
      <c r="I4635" s="3">
        <f t="shared" si="72"/>
        <v>96.40994766542866</v>
      </c>
    </row>
    <row r="4636" spans="1:9" ht="12" customHeight="1" outlineLevel="1" x14ac:dyDescent="0.2">
      <c r="A4636" s="18" t="s">
        <v>4636</v>
      </c>
      <c r="B4636" s="18"/>
      <c r="C4636" s="18"/>
      <c r="D4636" s="18"/>
      <c r="E4636" s="6">
        <v>576425.09</v>
      </c>
      <c r="F4636" s="6">
        <v>576425.09</v>
      </c>
      <c r="G4636" s="7"/>
      <c r="H4636" s="6">
        <v>442072.73</v>
      </c>
      <c r="I4636" s="3">
        <f t="shared" si="72"/>
        <v>76.692138782508579</v>
      </c>
    </row>
    <row r="4637" spans="1:9" ht="12" customHeight="1" outlineLevel="1" x14ac:dyDescent="0.2">
      <c r="A4637" s="18" t="s">
        <v>4637</v>
      </c>
      <c r="B4637" s="18"/>
      <c r="C4637" s="18"/>
      <c r="D4637" s="18"/>
      <c r="E4637" s="6">
        <v>817013.94</v>
      </c>
      <c r="F4637" s="6">
        <v>817013.94</v>
      </c>
      <c r="G4637" s="7"/>
      <c r="H4637" s="6">
        <v>635506.09</v>
      </c>
      <c r="I4637" s="3">
        <f t="shared" si="72"/>
        <v>77.783995949934464</v>
      </c>
    </row>
    <row r="4638" spans="1:9" ht="12" customHeight="1" outlineLevel="1" x14ac:dyDescent="0.2">
      <c r="A4638" s="18" t="s">
        <v>4638</v>
      </c>
      <c r="B4638" s="18"/>
      <c r="C4638" s="18"/>
      <c r="D4638" s="18"/>
      <c r="E4638" s="6">
        <v>903325.89</v>
      </c>
      <c r="F4638" s="6">
        <v>903325.89</v>
      </c>
      <c r="G4638" s="7"/>
      <c r="H4638" s="9">
        <v>887093</v>
      </c>
      <c r="I4638" s="3">
        <f t="shared" si="72"/>
        <v>98.20298629988342</v>
      </c>
    </row>
    <row r="4639" spans="1:9" ht="12" customHeight="1" outlineLevel="1" x14ac:dyDescent="0.2">
      <c r="A4639" s="18" t="s">
        <v>4639</v>
      </c>
      <c r="B4639" s="18"/>
      <c r="C4639" s="18"/>
      <c r="D4639" s="18"/>
      <c r="E4639" s="6">
        <v>3252751.39</v>
      </c>
      <c r="F4639" s="6">
        <v>3252751.39</v>
      </c>
      <c r="G4639" s="7"/>
      <c r="H4639" s="6">
        <v>2515605.04</v>
      </c>
      <c r="I4639" s="3">
        <f t="shared" si="72"/>
        <v>77.337759280766917</v>
      </c>
    </row>
    <row r="4640" spans="1:9" ht="12" customHeight="1" outlineLevel="1" x14ac:dyDescent="0.2">
      <c r="A4640" s="18" t="s">
        <v>4640</v>
      </c>
      <c r="B4640" s="18"/>
      <c r="C4640" s="18"/>
      <c r="D4640" s="18"/>
      <c r="E4640" s="6">
        <v>570544.89</v>
      </c>
      <c r="F4640" s="6">
        <v>570544.89</v>
      </c>
      <c r="G4640" s="7"/>
      <c r="H4640" s="6">
        <v>229085.79</v>
      </c>
      <c r="I4640" s="3">
        <f t="shared" si="72"/>
        <v>40.152106173451138</v>
      </c>
    </row>
    <row r="4641" spans="1:9" ht="12" customHeight="1" outlineLevel="1" x14ac:dyDescent="0.2">
      <c r="A4641" s="18" t="s">
        <v>4641</v>
      </c>
      <c r="B4641" s="18"/>
      <c r="C4641" s="18"/>
      <c r="D4641" s="18"/>
      <c r="E4641" s="6">
        <v>3959993.52</v>
      </c>
      <c r="F4641" s="6">
        <v>3959993.52</v>
      </c>
      <c r="G4641" s="7"/>
      <c r="H4641" s="6">
        <v>3802759.97</v>
      </c>
      <c r="I4641" s="3">
        <f t="shared" si="72"/>
        <v>96.029449310816048</v>
      </c>
    </row>
    <row r="4642" spans="1:9" ht="12" customHeight="1" outlineLevel="1" x14ac:dyDescent="0.2">
      <c r="A4642" s="18" t="s">
        <v>4642</v>
      </c>
      <c r="B4642" s="18"/>
      <c r="C4642" s="18"/>
      <c r="D4642" s="18"/>
      <c r="E4642" s="6">
        <v>2231795.06</v>
      </c>
      <c r="F4642" s="6">
        <v>2231795.06</v>
      </c>
      <c r="G4642" s="7"/>
      <c r="H4642" s="6">
        <v>2070899.13</v>
      </c>
      <c r="I4642" s="3">
        <f t="shared" si="72"/>
        <v>92.790739038556694</v>
      </c>
    </row>
    <row r="4643" spans="1:9" ht="12" customHeight="1" outlineLevel="1" x14ac:dyDescent="0.2">
      <c r="A4643" s="18" t="s">
        <v>4643</v>
      </c>
      <c r="B4643" s="18"/>
      <c r="C4643" s="18"/>
      <c r="D4643" s="18"/>
      <c r="E4643" s="6">
        <v>3011232.62</v>
      </c>
      <c r="F4643" s="6">
        <v>3011232.62</v>
      </c>
      <c r="G4643" s="7"/>
      <c r="H4643" s="6">
        <v>2692780.74</v>
      </c>
      <c r="I4643" s="3">
        <f t="shared" si="72"/>
        <v>89.42453406339628</v>
      </c>
    </row>
    <row r="4644" spans="1:9" ht="12" customHeight="1" outlineLevel="1" x14ac:dyDescent="0.2">
      <c r="A4644" s="18" t="s">
        <v>4644</v>
      </c>
      <c r="B4644" s="18"/>
      <c r="C4644" s="18"/>
      <c r="D4644" s="18"/>
      <c r="E4644" s="6">
        <v>3018422.37</v>
      </c>
      <c r="F4644" s="6">
        <v>3018422.37</v>
      </c>
      <c r="G4644" s="7"/>
      <c r="H4644" s="6">
        <v>2993254.08</v>
      </c>
      <c r="I4644" s="3">
        <f t="shared" si="72"/>
        <v>99.166177329914234</v>
      </c>
    </row>
    <row r="4645" spans="1:9" ht="12" customHeight="1" outlineLevel="1" x14ac:dyDescent="0.2">
      <c r="A4645" s="18" t="s">
        <v>4645</v>
      </c>
      <c r="B4645" s="18"/>
      <c r="C4645" s="18"/>
      <c r="D4645" s="18"/>
      <c r="E4645" s="8">
        <v>3070652.9</v>
      </c>
      <c r="F4645" s="8">
        <v>3070652.9</v>
      </c>
      <c r="G4645" s="7"/>
      <c r="H4645" s="8">
        <v>2687062.1</v>
      </c>
      <c r="I4645" s="3">
        <f t="shared" si="72"/>
        <v>87.507842387526125</v>
      </c>
    </row>
    <row r="4646" spans="1:9" ht="12" customHeight="1" outlineLevel="1" x14ac:dyDescent="0.2">
      <c r="A4646" s="18" t="s">
        <v>4646</v>
      </c>
      <c r="B4646" s="18"/>
      <c r="C4646" s="18"/>
      <c r="D4646" s="18"/>
      <c r="E4646" s="6">
        <v>572163.68999999994</v>
      </c>
      <c r="F4646" s="6">
        <v>572163.68999999994</v>
      </c>
      <c r="G4646" s="7"/>
      <c r="H4646" s="6">
        <v>567163.12</v>
      </c>
      <c r="I4646" s="3">
        <f t="shared" si="72"/>
        <v>99.126024582231011</v>
      </c>
    </row>
    <row r="4647" spans="1:9" ht="12" customHeight="1" outlineLevel="1" x14ac:dyDescent="0.2">
      <c r="A4647" s="18" t="s">
        <v>4647</v>
      </c>
      <c r="B4647" s="18"/>
      <c r="C4647" s="18"/>
      <c r="D4647" s="18"/>
      <c r="E4647" s="8">
        <v>3072661.8</v>
      </c>
      <c r="F4647" s="8">
        <v>3072661.8</v>
      </c>
      <c r="G4647" s="7"/>
      <c r="H4647" s="6">
        <v>2841886.07</v>
      </c>
      <c r="I4647" s="3">
        <f t="shared" si="72"/>
        <v>92.489387214694446</v>
      </c>
    </row>
    <row r="4648" spans="1:9" ht="12" customHeight="1" outlineLevel="1" x14ac:dyDescent="0.2">
      <c r="A4648" s="18" t="s">
        <v>4648</v>
      </c>
      <c r="B4648" s="18"/>
      <c r="C4648" s="18"/>
      <c r="D4648" s="18"/>
      <c r="E4648" s="6">
        <v>2999627.86</v>
      </c>
      <c r="F4648" s="6">
        <v>2999627.86</v>
      </c>
      <c r="G4648" s="7"/>
      <c r="H4648" s="6">
        <v>2959193.98</v>
      </c>
      <c r="I4648" s="3">
        <f t="shared" si="72"/>
        <v>98.652036789656975</v>
      </c>
    </row>
    <row r="4649" spans="1:9" ht="12" customHeight="1" outlineLevel="1" x14ac:dyDescent="0.2">
      <c r="A4649" s="18" t="s">
        <v>4649</v>
      </c>
      <c r="B4649" s="18"/>
      <c r="C4649" s="18"/>
      <c r="D4649" s="18"/>
      <c r="E4649" s="6">
        <v>2999599.73</v>
      </c>
      <c r="F4649" s="6">
        <v>2999599.73</v>
      </c>
      <c r="G4649" s="7"/>
      <c r="H4649" s="6">
        <v>2805408.72</v>
      </c>
      <c r="I4649" s="3">
        <f t="shared" si="72"/>
        <v>93.526102564357814</v>
      </c>
    </row>
    <row r="4650" spans="1:9" ht="12" customHeight="1" outlineLevel="1" x14ac:dyDescent="0.2">
      <c r="A4650" s="18" t="s">
        <v>4650</v>
      </c>
      <c r="B4650" s="18"/>
      <c r="C4650" s="18"/>
      <c r="D4650" s="18"/>
      <c r="E4650" s="6">
        <v>2405136.5099999998</v>
      </c>
      <c r="F4650" s="6">
        <v>2405136.5099999998</v>
      </c>
      <c r="G4650" s="7"/>
      <c r="H4650" s="6">
        <v>2272110.21</v>
      </c>
      <c r="I4650" s="3">
        <f t="shared" si="72"/>
        <v>94.469074855131623</v>
      </c>
    </row>
    <row r="4651" spans="1:9" ht="12" customHeight="1" outlineLevel="1" x14ac:dyDescent="0.2">
      <c r="A4651" s="18" t="s">
        <v>4651</v>
      </c>
      <c r="B4651" s="18"/>
      <c r="C4651" s="18"/>
      <c r="D4651" s="18"/>
      <c r="E4651" s="6">
        <v>3078794.22</v>
      </c>
      <c r="F4651" s="6">
        <v>3078794.22</v>
      </c>
      <c r="G4651" s="7"/>
      <c r="H4651" s="6">
        <v>2900218.18</v>
      </c>
      <c r="I4651" s="3">
        <f t="shared" si="72"/>
        <v>94.199805922722561</v>
      </c>
    </row>
    <row r="4652" spans="1:9" ht="12" customHeight="1" outlineLevel="1" x14ac:dyDescent="0.2">
      <c r="A4652" s="18" t="s">
        <v>4652</v>
      </c>
      <c r="B4652" s="18"/>
      <c r="C4652" s="18"/>
      <c r="D4652" s="18"/>
      <c r="E4652" s="8">
        <v>3074025.4</v>
      </c>
      <c r="F4652" s="8">
        <v>3074025.4</v>
      </c>
      <c r="G4652" s="7"/>
      <c r="H4652" s="6">
        <v>3013652.31</v>
      </c>
      <c r="I4652" s="3">
        <f t="shared" si="72"/>
        <v>98.036025011374335</v>
      </c>
    </row>
    <row r="4653" spans="1:9" ht="12" customHeight="1" outlineLevel="1" x14ac:dyDescent="0.2">
      <c r="A4653" s="18" t="s">
        <v>4653</v>
      </c>
      <c r="B4653" s="18"/>
      <c r="C4653" s="18"/>
      <c r="D4653" s="18"/>
      <c r="E4653" s="6">
        <v>3006955.03</v>
      </c>
      <c r="F4653" s="6">
        <v>3006955.03</v>
      </c>
      <c r="G4653" s="7"/>
      <c r="H4653" s="6">
        <v>2930063.92</v>
      </c>
      <c r="I4653" s="3">
        <f t="shared" si="72"/>
        <v>97.442891256009247</v>
      </c>
    </row>
    <row r="4654" spans="1:9" ht="12" customHeight="1" outlineLevel="1" x14ac:dyDescent="0.2">
      <c r="A4654" s="18" t="s">
        <v>4654</v>
      </c>
      <c r="B4654" s="18"/>
      <c r="C4654" s="18"/>
      <c r="D4654" s="18"/>
      <c r="E4654" s="6">
        <v>3087222.89</v>
      </c>
      <c r="F4654" s="6">
        <v>3087222.89</v>
      </c>
      <c r="G4654" s="7"/>
      <c r="H4654" s="6">
        <v>2990183.14</v>
      </c>
      <c r="I4654" s="3">
        <f t="shared" si="72"/>
        <v>96.856730030270029</v>
      </c>
    </row>
    <row r="4655" spans="1:9" ht="12" customHeight="1" outlineLevel="1" x14ac:dyDescent="0.2">
      <c r="A4655" s="18" t="s">
        <v>4655</v>
      </c>
      <c r="B4655" s="18"/>
      <c r="C4655" s="18"/>
      <c r="D4655" s="18"/>
      <c r="E4655" s="6">
        <v>3008173.17</v>
      </c>
      <c r="F4655" s="6">
        <v>3008173.17</v>
      </c>
      <c r="G4655" s="7"/>
      <c r="H4655" s="6">
        <v>2843538.42</v>
      </c>
      <c r="I4655" s="3">
        <f t="shared" si="72"/>
        <v>94.527085353932591</v>
      </c>
    </row>
    <row r="4656" spans="1:9" ht="12" customHeight="1" outlineLevel="1" x14ac:dyDescent="0.2">
      <c r="A4656" s="18" t="s">
        <v>4656</v>
      </c>
      <c r="B4656" s="18"/>
      <c r="C4656" s="18"/>
      <c r="D4656" s="18"/>
      <c r="E4656" s="6">
        <v>2204997.86</v>
      </c>
      <c r="F4656" s="6">
        <v>2204997.86</v>
      </c>
      <c r="G4656" s="7"/>
      <c r="H4656" s="6">
        <v>2159549.4399999999</v>
      </c>
      <c r="I4656" s="3">
        <f t="shared" si="72"/>
        <v>97.938845165137707</v>
      </c>
    </row>
    <row r="4657" spans="1:9" ht="12" customHeight="1" outlineLevel="1" x14ac:dyDescent="0.2">
      <c r="A4657" s="18" t="s">
        <v>4657</v>
      </c>
      <c r="B4657" s="18"/>
      <c r="C4657" s="18"/>
      <c r="D4657" s="18"/>
      <c r="E4657" s="6">
        <v>3788767.44</v>
      </c>
      <c r="F4657" s="6">
        <v>3788767.44</v>
      </c>
      <c r="G4657" s="7"/>
      <c r="H4657" s="6">
        <v>3688898.85</v>
      </c>
      <c r="I4657" s="3">
        <f t="shared" si="72"/>
        <v>97.364087620009741</v>
      </c>
    </row>
    <row r="4658" spans="1:9" ht="12" customHeight="1" outlineLevel="1" x14ac:dyDescent="0.2">
      <c r="A4658" s="18" t="s">
        <v>4658</v>
      </c>
      <c r="B4658" s="18"/>
      <c r="C4658" s="18"/>
      <c r="D4658" s="18"/>
      <c r="E4658" s="6">
        <v>2845803.34</v>
      </c>
      <c r="F4658" s="6">
        <v>2845803.34</v>
      </c>
      <c r="G4658" s="7"/>
      <c r="H4658" s="6">
        <v>2202511.63</v>
      </c>
      <c r="I4658" s="3">
        <f t="shared" si="72"/>
        <v>77.395075022998611</v>
      </c>
    </row>
    <row r="4659" spans="1:9" ht="12" customHeight="1" outlineLevel="1" x14ac:dyDescent="0.2">
      <c r="A4659" s="18" t="s">
        <v>4659</v>
      </c>
      <c r="B4659" s="18"/>
      <c r="C4659" s="18"/>
      <c r="D4659" s="18"/>
      <c r="E4659" s="6">
        <v>1426981.32</v>
      </c>
      <c r="F4659" s="6">
        <v>1426981.32</v>
      </c>
      <c r="G4659" s="7"/>
      <c r="H4659" s="6">
        <v>1349572.96</v>
      </c>
      <c r="I4659" s="3">
        <f t="shared" si="72"/>
        <v>94.575376782087091</v>
      </c>
    </row>
    <row r="4660" spans="1:9" ht="12" customHeight="1" outlineLevel="1" x14ac:dyDescent="0.2">
      <c r="A4660" s="18" t="s">
        <v>4660</v>
      </c>
      <c r="B4660" s="18"/>
      <c r="C4660" s="18"/>
      <c r="D4660" s="18"/>
      <c r="E4660" s="8">
        <v>3045167.9</v>
      </c>
      <c r="F4660" s="8">
        <v>3045167.9</v>
      </c>
      <c r="G4660" s="7"/>
      <c r="H4660" s="6">
        <v>2726599.61</v>
      </c>
      <c r="I4660" s="3">
        <f t="shared" si="72"/>
        <v>89.538564031231246</v>
      </c>
    </row>
    <row r="4661" spans="1:9" ht="12" customHeight="1" outlineLevel="1" x14ac:dyDescent="0.2">
      <c r="A4661" s="18" t="s">
        <v>4661</v>
      </c>
      <c r="B4661" s="18"/>
      <c r="C4661" s="18"/>
      <c r="D4661" s="18"/>
      <c r="E4661" s="6">
        <v>5166901.54</v>
      </c>
      <c r="F4661" s="6">
        <v>5166901.54</v>
      </c>
      <c r="G4661" s="7"/>
      <c r="H4661" s="6">
        <v>4890946.17</v>
      </c>
      <c r="I4661" s="3">
        <f t="shared" si="72"/>
        <v>94.659171113216146</v>
      </c>
    </row>
    <row r="4662" spans="1:9" ht="12" customHeight="1" outlineLevel="1" x14ac:dyDescent="0.2">
      <c r="A4662" s="18" t="s">
        <v>4662</v>
      </c>
      <c r="B4662" s="18"/>
      <c r="C4662" s="18"/>
      <c r="D4662" s="18"/>
      <c r="E4662" s="6">
        <v>2746852.02</v>
      </c>
      <c r="F4662" s="6">
        <v>2746852.02</v>
      </c>
      <c r="G4662" s="7"/>
      <c r="H4662" s="6">
        <v>2482558.4900000002</v>
      </c>
      <c r="I4662" s="3">
        <f t="shared" si="72"/>
        <v>90.378312043180259</v>
      </c>
    </row>
    <row r="4663" spans="1:9" ht="12" customHeight="1" outlineLevel="1" x14ac:dyDescent="0.2">
      <c r="A4663" s="18" t="s">
        <v>4663</v>
      </c>
      <c r="B4663" s="18"/>
      <c r="C4663" s="18"/>
      <c r="D4663" s="18"/>
      <c r="E4663" s="6">
        <v>2867447.24</v>
      </c>
      <c r="F4663" s="6">
        <v>2867447.24</v>
      </c>
      <c r="G4663" s="7"/>
      <c r="H4663" s="6">
        <v>2711070.08</v>
      </c>
      <c r="I4663" s="3">
        <f t="shared" si="72"/>
        <v>94.546467749481593</v>
      </c>
    </row>
    <row r="4664" spans="1:9" ht="12" customHeight="1" outlineLevel="1" x14ac:dyDescent="0.2">
      <c r="A4664" s="18" t="s">
        <v>4664</v>
      </c>
      <c r="B4664" s="18"/>
      <c r="C4664" s="18"/>
      <c r="D4664" s="18"/>
      <c r="E4664" s="6">
        <v>956907.95</v>
      </c>
      <c r="F4664" s="6">
        <v>956907.95</v>
      </c>
      <c r="G4664" s="7"/>
      <c r="H4664" s="8">
        <v>809344.2</v>
      </c>
      <c r="I4664" s="3">
        <f t="shared" si="72"/>
        <v>84.57910711265383</v>
      </c>
    </row>
    <row r="4665" spans="1:9" ht="12" customHeight="1" outlineLevel="1" x14ac:dyDescent="0.2">
      <c r="A4665" s="18" t="s">
        <v>4665</v>
      </c>
      <c r="B4665" s="18"/>
      <c r="C4665" s="18"/>
      <c r="D4665" s="18"/>
      <c r="E4665" s="6">
        <v>976921.29</v>
      </c>
      <c r="F4665" s="6">
        <v>976921.29</v>
      </c>
      <c r="G4665" s="7"/>
      <c r="H4665" s="6">
        <v>900835.23</v>
      </c>
      <c r="I4665" s="3">
        <f t="shared" si="72"/>
        <v>92.211648903669612</v>
      </c>
    </row>
    <row r="4666" spans="1:9" ht="12" customHeight="1" outlineLevel="1" x14ac:dyDescent="0.2">
      <c r="A4666" s="18" t="s">
        <v>4666</v>
      </c>
      <c r="B4666" s="18"/>
      <c r="C4666" s="18"/>
      <c r="D4666" s="18"/>
      <c r="E4666" s="6">
        <v>687346.82</v>
      </c>
      <c r="F4666" s="6">
        <v>687346.82</v>
      </c>
      <c r="G4666" s="7"/>
      <c r="H4666" s="9">
        <v>601926</v>
      </c>
      <c r="I4666" s="3">
        <f t="shared" si="72"/>
        <v>87.572384491427485</v>
      </c>
    </row>
    <row r="4667" spans="1:9" ht="12" customHeight="1" outlineLevel="1" x14ac:dyDescent="0.2">
      <c r="A4667" s="18" t="s">
        <v>4667</v>
      </c>
      <c r="B4667" s="18"/>
      <c r="C4667" s="18"/>
      <c r="D4667" s="18"/>
      <c r="E4667" s="6">
        <v>683794.44</v>
      </c>
      <c r="F4667" s="6">
        <v>683794.44</v>
      </c>
      <c r="G4667" s="7"/>
      <c r="H4667" s="6">
        <v>639767.25</v>
      </c>
      <c r="I4667" s="3">
        <f t="shared" si="72"/>
        <v>93.561341329420586</v>
      </c>
    </row>
    <row r="4668" spans="1:9" ht="12" customHeight="1" outlineLevel="1" x14ac:dyDescent="0.2">
      <c r="A4668" s="18" t="s">
        <v>4668</v>
      </c>
      <c r="B4668" s="18"/>
      <c r="C4668" s="18"/>
      <c r="D4668" s="18"/>
      <c r="E4668" s="6">
        <v>682966.77</v>
      </c>
      <c r="F4668" s="6">
        <v>682966.77</v>
      </c>
      <c r="G4668" s="7"/>
      <c r="H4668" s="6">
        <v>598305.62</v>
      </c>
      <c r="I4668" s="3">
        <f t="shared" si="72"/>
        <v>87.603913730678286</v>
      </c>
    </row>
    <row r="4669" spans="1:9" ht="12" customHeight="1" outlineLevel="1" x14ac:dyDescent="0.2">
      <c r="A4669" s="18" t="s">
        <v>4669</v>
      </c>
      <c r="B4669" s="18"/>
      <c r="C4669" s="18"/>
      <c r="D4669" s="18"/>
      <c r="E4669" s="6">
        <v>10991400.17</v>
      </c>
      <c r="F4669" s="6">
        <v>10991400.17</v>
      </c>
      <c r="G4669" s="7"/>
      <c r="H4669" s="6">
        <v>10204073.050000001</v>
      </c>
      <c r="I4669" s="3">
        <f t="shared" si="72"/>
        <v>92.836880580975162</v>
      </c>
    </row>
    <row r="4670" spans="1:9" ht="12" customHeight="1" outlineLevel="1" x14ac:dyDescent="0.2">
      <c r="A4670" s="18" t="s">
        <v>4670</v>
      </c>
      <c r="B4670" s="18"/>
      <c r="C4670" s="18"/>
      <c r="D4670" s="18"/>
      <c r="E4670" s="6">
        <v>8681546.1799999997</v>
      </c>
      <c r="F4670" s="6">
        <v>8681546.1799999997</v>
      </c>
      <c r="G4670" s="7"/>
      <c r="H4670" s="6">
        <v>8153096.8600000003</v>
      </c>
      <c r="I4670" s="3">
        <f t="shared" si="72"/>
        <v>93.912958486387964</v>
      </c>
    </row>
    <row r="4671" spans="1:9" ht="12" customHeight="1" outlineLevel="1" x14ac:dyDescent="0.2">
      <c r="A4671" s="18" t="s">
        <v>4671</v>
      </c>
      <c r="B4671" s="18"/>
      <c r="C4671" s="18"/>
      <c r="D4671" s="18"/>
      <c r="E4671" s="6">
        <v>7112796.7199999997</v>
      </c>
      <c r="F4671" s="6">
        <v>7112796.7199999997</v>
      </c>
      <c r="G4671" s="7"/>
      <c r="H4671" s="6">
        <v>6417308.8399999999</v>
      </c>
      <c r="I4671" s="3">
        <f t="shared" si="72"/>
        <v>90.22201944778763</v>
      </c>
    </row>
    <row r="4672" spans="1:9" ht="12" customHeight="1" outlineLevel="1" x14ac:dyDescent="0.2">
      <c r="A4672" s="18" t="s">
        <v>4672</v>
      </c>
      <c r="B4672" s="18"/>
      <c r="C4672" s="18"/>
      <c r="D4672" s="18"/>
      <c r="E4672" s="6">
        <v>5106375.8600000003</v>
      </c>
      <c r="F4672" s="6">
        <v>5106375.8600000003</v>
      </c>
      <c r="G4672" s="7"/>
      <c r="H4672" s="6">
        <v>4658388.74</v>
      </c>
      <c r="I4672" s="3">
        <f t="shared" si="72"/>
        <v>91.226906669576806</v>
      </c>
    </row>
    <row r="4673" spans="1:9" ht="12" customHeight="1" outlineLevel="1" x14ac:dyDescent="0.2">
      <c r="A4673" s="18" t="s">
        <v>4673</v>
      </c>
      <c r="B4673" s="18"/>
      <c r="C4673" s="18"/>
      <c r="D4673" s="18"/>
      <c r="E4673" s="6">
        <v>552460.92000000004</v>
      </c>
      <c r="F4673" s="6">
        <v>552460.92000000004</v>
      </c>
      <c r="G4673" s="7"/>
      <c r="H4673" s="6">
        <v>548176.18000000005</v>
      </c>
      <c r="I4673" s="3">
        <f t="shared" si="72"/>
        <v>99.224426589305182</v>
      </c>
    </row>
    <row r="4674" spans="1:9" ht="12" customHeight="1" outlineLevel="1" x14ac:dyDescent="0.2">
      <c r="A4674" s="18" t="s">
        <v>4674</v>
      </c>
      <c r="B4674" s="18"/>
      <c r="C4674" s="18"/>
      <c r="D4674" s="18"/>
      <c r="E4674" s="6">
        <v>616449.75</v>
      </c>
      <c r="F4674" s="6">
        <v>616449.75</v>
      </c>
      <c r="G4674" s="7"/>
      <c r="H4674" s="6">
        <v>613656.07999999996</v>
      </c>
      <c r="I4674" s="3">
        <f t="shared" si="72"/>
        <v>99.546813020850436</v>
      </c>
    </row>
    <row r="4675" spans="1:9" ht="12" customHeight="1" outlineLevel="1" x14ac:dyDescent="0.2">
      <c r="A4675" s="18" t="s">
        <v>4675</v>
      </c>
      <c r="B4675" s="18"/>
      <c r="C4675" s="18"/>
      <c r="D4675" s="18"/>
      <c r="E4675" s="6">
        <v>557896.24</v>
      </c>
      <c r="F4675" s="6">
        <v>557896.24</v>
      </c>
      <c r="G4675" s="7"/>
      <c r="H4675" s="8">
        <v>503591.9</v>
      </c>
      <c r="I4675" s="3">
        <f t="shared" si="72"/>
        <v>90.266229433630897</v>
      </c>
    </row>
    <row r="4676" spans="1:9" ht="12" customHeight="1" outlineLevel="1" x14ac:dyDescent="0.2">
      <c r="A4676" s="18" t="s">
        <v>4676</v>
      </c>
      <c r="B4676" s="18"/>
      <c r="C4676" s="18"/>
      <c r="D4676" s="18"/>
      <c r="E4676" s="8">
        <v>561333.80000000005</v>
      </c>
      <c r="F4676" s="8">
        <v>561333.80000000005</v>
      </c>
      <c r="G4676" s="7"/>
      <c r="H4676" s="6">
        <v>517667.13</v>
      </c>
      <c r="I4676" s="3">
        <f t="shared" si="72"/>
        <v>92.220908486180591</v>
      </c>
    </row>
    <row r="4677" spans="1:9" ht="12" customHeight="1" outlineLevel="1" x14ac:dyDescent="0.2">
      <c r="A4677" s="18" t="s">
        <v>4677</v>
      </c>
      <c r="B4677" s="18"/>
      <c r="C4677" s="18"/>
      <c r="D4677" s="18"/>
      <c r="E4677" s="6">
        <v>1080079.8400000001</v>
      </c>
      <c r="F4677" s="6">
        <v>1080079.8400000001</v>
      </c>
      <c r="G4677" s="7"/>
      <c r="H4677" s="6">
        <v>983020.26</v>
      </c>
      <c r="I4677" s="3">
        <f t="shared" si="72"/>
        <v>91.01366617490055</v>
      </c>
    </row>
    <row r="4678" spans="1:9" ht="12" customHeight="1" outlineLevel="1" x14ac:dyDescent="0.2">
      <c r="A4678" s="18" t="s">
        <v>4678</v>
      </c>
      <c r="B4678" s="18"/>
      <c r="C4678" s="18"/>
      <c r="D4678" s="18"/>
      <c r="E4678" s="6">
        <v>549873.64</v>
      </c>
      <c r="F4678" s="6">
        <v>549873.64</v>
      </c>
      <c r="G4678" s="7"/>
      <c r="H4678" s="6">
        <v>545326.37</v>
      </c>
      <c r="I4678" s="3">
        <f t="shared" si="72"/>
        <v>99.173033644602413</v>
      </c>
    </row>
    <row r="4679" spans="1:9" ht="12" customHeight="1" outlineLevel="1" x14ac:dyDescent="0.2">
      <c r="A4679" s="18" t="s">
        <v>4679</v>
      </c>
      <c r="B4679" s="18"/>
      <c r="C4679" s="18"/>
      <c r="D4679" s="18"/>
      <c r="E4679" s="6">
        <v>547537.72</v>
      </c>
      <c r="F4679" s="6">
        <v>547537.72</v>
      </c>
      <c r="G4679" s="7"/>
      <c r="H4679" s="6">
        <v>483388.57</v>
      </c>
      <c r="I4679" s="3">
        <f t="shared" si="72"/>
        <v>88.284067442878637</v>
      </c>
    </row>
    <row r="4680" spans="1:9" ht="12" customHeight="1" outlineLevel="1" x14ac:dyDescent="0.2">
      <c r="A4680" s="18" t="s">
        <v>4680</v>
      </c>
      <c r="B4680" s="18"/>
      <c r="C4680" s="18"/>
      <c r="D4680" s="18"/>
      <c r="E4680" s="6">
        <v>545572.82999999996</v>
      </c>
      <c r="F4680" s="6">
        <v>545572.82999999996</v>
      </c>
      <c r="G4680" s="7"/>
      <c r="H4680" s="6">
        <v>528537.91</v>
      </c>
      <c r="I4680" s="3">
        <f t="shared" ref="I4680:I4743" si="73">H4680/E4680*100</f>
        <v>96.877608439555189</v>
      </c>
    </row>
    <row r="4681" spans="1:9" ht="12" customHeight="1" outlineLevel="1" x14ac:dyDescent="0.2">
      <c r="A4681" s="18" t="s">
        <v>4681</v>
      </c>
      <c r="B4681" s="18"/>
      <c r="C4681" s="18"/>
      <c r="D4681" s="18"/>
      <c r="E4681" s="6">
        <v>4876354.6500000004</v>
      </c>
      <c r="F4681" s="6">
        <v>4876354.6500000004</v>
      </c>
      <c r="G4681" s="7"/>
      <c r="H4681" s="6">
        <v>4569660.1500000004</v>
      </c>
      <c r="I4681" s="3">
        <f t="shared" si="73"/>
        <v>93.710578454337806</v>
      </c>
    </row>
    <row r="4682" spans="1:9" ht="12" customHeight="1" outlineLevel="1" x14ac:dyDescent="0.2">
      <c r="A4682" s="18" t="s">
        <v>4682</v>
      </c>
      <c r="B4682" s="18"/>
      <c r="C4682" s="18"/>
      <c r="D4682" s="18"/>
      <c r="E4682" s="6">
        <v>8900603.1300000008</v>
      </c>
      <c r="F4682" s="6">
        <v>8898976.6500000004</v>
      </c>
      <c r="G4682" s="6">
        <v>1626.48</v>
      </c>
      <c r="H4682" s="6">
        <v>8074080.5300000003</v>
      </c>
      <c r="I4682" s="3">
        <f t="shared" si="73"/>
        <v>90.713858511293935</v>
      </c>
    </row>
    <row r="4683" spans="1:9" ht="12" customHeight="1" outlineLevel="1" x14ac:dyDescent="0.2">
      <c r="A4683" s="18" t="s">
        <v>4683</v>
      </c>
      <c r="B4683" s="18"/>
      <c r="C4683" s="18"/>
      <c r="D4683" s="18"/>
      <c r="E4683" s="6">
        <v>4857799.66</v>
      </c>
      <c r="F4683" s="6">
        <v>4857799.66</v>
      </c>
      <c r="G4683" s="7"/>
      <c r="H4683" s="6">
        <v>4541274.33</v>
      </c>
      <c r="I4683" s="3">
        <f t="shared" si="73"/>
        <v>93.484183124999433</v>
      </c>
    </row>
    <row r="4684" spans="1:9" ht="12" customHeight="1" outlineLevel="1" x14ac:dyDescent="0.2">
      <c r="A4684" s="18" t="s">
        <v>4684</v>
      </c>
      <c r="B4684" s="18"/>
      <c r="C4684" s="18"/>
      <c r="D4684" s="18"/>
      <c r="E4684" s="8">
        <v>6573968.5999999996</v>
      </c>
      <c r="F4684" s="8">
        <v>6573968.5999999996</v>
      </c>
      <c r="G4684" s="7"/>
      <c r="H4684" s="6">
        <v>6150494.1399999997</v>
      </c>
      <c r="I4684" s="3">
        <f t="shared" si="73"/>
        <v>93.558313314730469</v>
      </c>
    </row>
    <row r="4685" spans="1:9" ht="12" customHeight="1" outlineLevel="1" x14ac:dyDescent="0.2">
      <c r="A4685" s="18" t="s">
        <v>4685</v>
      </c>
      <c r="B4685" s="18"/>
      <c r="C4685" s="18"/>
      <c r="D4685" s="18"/>
      <c r="E4685" s="6">
        <v>5334779.82</v>
      </c>
      <c r="F4685" s="6">
        <v>5334779.82</v>
      </c>
      <c r="G4685" s="7"/>
      <c r="H4685" s="6">
        <v>4853483.54</v>
      </c>
      <c r="I4685" s="3">
        <f t="shared" si="73"/>
        <v>90.978141624596603</v>
      </c>
    </row>
    <row r="4686" spans="1:9" ht="12" customHeight="1" outlineLevel="1" x14ac:dyDescent="0.2">
      <c r="A4686" s="18" t="s">
        <v>4686</v>
      </c>
      <c r="B4686" s="18"/>
      <c r="C4686" s="18"/>
      <c r="D4686" s="18"/>
      <c r="E4686" s="6">
        <v>4950223.2699999996</v>
      </c>
      <c r="F4686" s="6">
        <v>4950223.2699999996</v>
      </c>
      <c r="G4686" s="7"/>
      <c r="H4686" s="6">
        <v>4564477.2699999996</v>
      </c>
      <c r="I4686" s="3">
        <f t="shared" si="73"/>
        <v>92.207502996122443</v>
      </c>
    </row>
    <row r="4687" spans="1:9" ht="12" customHeight="1" outlineLevel="1" x14ac:dyDescent="0.2">
      <c r="A4687" s="18" t="s">
        <v>4687</v>
      </c>
      <c r="B4687" s="18"/>
      <c r="C4687" s="18"/>
      <c r="D4687" s="18"/>
      <c r="E4687" s="6">
        <v>11541617.470000001</v>
      </c>
      <c r="F4687" s="6">
        <v>11541617.470000001</v>
      </c>
      <c r="G4687" s="7"/>
      <c r="H4687" s="6">
        <v>10880657.74</v>
      </c>
      <c r="I4687" s="3">
        <f t="shared" si="73"/>
        <v>94.273248687040393</v>
      </c>
    </row>
    <row r="4688" spans="1:9" ht="12" customHeight="1" outlineLevel="1" x14ac:dyDescent="0.2">
      <c r="A4688" s="18" t="s">
        <v>4688</v>
      </c>
      <c r="B4688" s="18"/>
      <c r="C4688" s="18"/>
      <c r="D4688" s="18"/>
      <c r="E4688" s="6">
        <v>4878307.7300000004</v>
      </c>
      <c r="F4688" s="6">
        <v>4878307.7300000004</v>
      </c>
      <c r="G4688" s="7"/>
      <c r="H4688" s="6">
        <v>4358954.42</v>
      </c>
      <c r="I4688" s="3">
        <f t="shared" si="73"/>
        <v>89.35382229361737</v>
      </c>
    </row>
    <row r="4689" spans="1:9" ht="12" customHeight="1" outlineLevel="1" x14ac:dyDescent="0.2">
      <c r="A4689" s="18" t="s">
        <v>4689</v>
      </c>
      <c r="B4689" s="18"/>
      <c r="C4689" s="18"/>
      <c r="D4689" s="18"/>
      <c r="E4689" s="6">
        <v>4893768.54</v>
      </c>
      <c r="F4689" s="6">
        <v>4893768.54</v>
      </c>
      <c r="G4689" s="7"/>
      <c r="H4689" s="6">
        <v>4490417.99</v>
      </c>
      <c r="I4689" s="3">
        <f t="shared" si="73"/>
        <v>91.757874392645476</v>
      </c>
    </row>
    <row r="4690" spans="1:9" ht="12" customHeight="1" outlineLevel="1" x14ac:dyDescent="0.2">
      <c r="A4690" s="18" t="s">
        <v>4690</v>
      </c>
      <c r="B4690" s="18"/>
      <c r="C4690" s="18"/>
      <c r="D4690" s="18"/>
      <c r="E4690" s="8">
        <v>11535511.699999999</v>
      </c>
      <c r="F4690" s="8">
        <v>11535511.699999999</v>
      </c>
      <c r="G4690" s="7"/>
      <c r="H4690" s="6">
        <v>10519708.51</v>
      </c>
      <c r="I4690" s="3">
        <f t="shared" si="73"/>
        <v>91.194121106911979</v>
      </c>
    </row>
    <row r="4691" spans="1:9" ht="12" customHeight="1" outlineLevel="1" x14ac:dyDescent="0.2">
      <c r="A4691" s="18" t="s">
        <v>4691</v>
      </c>
      <c r="B4691" s="18"/>
      <c r="C4691" s="18"/>
      <c r="D4691" s="18"/>
      <c r="E4691" s="6">
        <v>11367657.859999999</v>
      </c>
      <c r="F4691" s="6">
        <v>11367657.859999999</v>
      </c>
      <c r="G4691" s="7"/>
      <c r="H4691" s="6">
        <v>10555797.060000001</v>
      </c>
      <c r="I4691" s="3">
        <f t="shared" si="73"/>
        <v>92.85815240044532</v>
      </c>
    </row>
    <row r="4692" spans="1:9" ht="12" customHeight="1" outlineLevel="1" x14ac:dyDescent="0.2">
      <c r="A4692" s="18" t="s">
        <v>4692</v>
      </c>
      <c r="B4692" s="18"/>
      <c r="C4692" s="18"/>
      <c r="D4692" s="18"/>
      <c r="E4692" s="6">
        <v>966485.43</v>
      </c>
      <c r="F4692" s="6">
        <v>966485.43</v>
      </c>
      <c r="G4692" s="7"/>
      <c r="H4692" s="8">
        <v>560153.4</v>
      </c>
      <c r="I4692" s="3">
        <f t="shared" si="73"/>
        <v>57.957769730682848</v>
      </c>
    </row>
    <row r="4693" spans="1:9" ht="12" customHeight="1" outlineLevel="1" x14ac:dyDescent="0.2">
      <c r="A4693" s="18" t="s">
        <v>4693</v>
      </c>
      <c r="B4693" s="18"/>
      <c r="C4693" s="18"/>
      <c r="D4693" s="18"/>
      <c r="E4693" s="6">
        <v>1062478.95</v>
      </c>
      <c r="F4693" s="6">
        <v>1062478.95</v>
      </c>
      <c r="G4693" s="7"/>
      <c r="H4693" s="8">
        <v>804427.1</v>
      </c>
      <c r="I4693" s="3">
        <f t="shared" si="73"/>
        <v>75.712285876346058</v>
      </c>
    </row>
    <row r="4694" spans="1:9" ht="12" customHeight="1" outlineLevel="1" x14ac:dyDescent="0.2">
      <c r="A4694" s="18" t="s">
        <v>4694</v>
      </c>
      <c r="B4694" s="18"/>
      <c r="C4694" s="18"/>
      <c r="D4694" s="18"/>
      <c r="E4694" s="6">
        <v>3817220.36</v>
      </c>
      <c r="F4694" s="6">
        <v>3817220.36</v>
      </c>
      <c r="G4694" s="7"/>
      <c r="H4694" s="6">
        <v>3536970.55</v>
      </c>
      <c r="I4694" s="3">
        <f t="shared" si="73"/>
        <v>92.658275300616907</v>
      </c>
    </row>
    <row r="4695" spans="1:9" ht="12" customHeight="1" outlineLevel="1" x14ac:dyDescent="0.2">
      <c r="A4695" s="18" t="s">
        <v>4695</v>
      </c>
      <c r="B4695" s="18"/>
      <c r="C4695" s="18"/>
      <c r="D4695" s="18"/>
      <c r="E4695" s="6">
        <v>3004520.67</v>
      </c>
      <c r="F4695" s="6">
        <v>3004520.67</v>
      </c>
      <c r="G4695" s="7"/>
      <c r="H4695" s="6">
        <v>2843105.76</v>
      </c>
      <c r="I4695" s="3">
        <f t="shared" si="73"/>
        <v>94.627598617918636</v>
      </c>
    </row>
    <row r="4696" spans="1:9" ht="12" customHeight="1" outlineLevel="1" x14ac:dyDescent="0.2">
      <c r="A4696" s="18" t="s">
        <v>4696</v>
      </c>
      <c r="B4696" s="18"/>
      <c r="C4696" s="18"/>
      <c r="D4696" s="18"/>
      <c r="E4696" s="6">
        <v>3747070.07</v>
      </c>
      <c r="F4696" s="6">
        <v>3747070.07</v>
      </c>
      <c r="G4696" s="7"/>
      <c r="H4696" s="6">
        <v>3584274.22</v>
      </c>
      <c r="I4696" s="3">
        <f t="shared" si="73"/>
        <v>95.655382820209724</v>
      </c>
    </row>
    <row r="4697" spans="1:9" ht="12" customHeight="1" outlineLevel="1" x14ac:dyDescent="0.2">
      <c r="A4697" s="18" t="s">
        <v>4697</v>
      </c>
      <c r="B4697" s="18"/>
      <c r="C4697" s="18"/>
      <c r="D4697" s="18"/>
      <c r="E4697" s="6">
        <v>4967687.1399999997</v>
      </c>
      <c r="F4697" s="6">
        <v>4967687.1399999997</v>
      </c>
      <c r="G4697" s="7"/>
      <c r="H4697" s="6">
        <v>4778766.53</v>
      </c>
      <c r="I4697" s="3">
        <f t="shared" si="73"/>
        <v>96.197010707884488</v>
      </c>
    </row>
    <row r="4698" spans="1:9" ht="12" customHeight="1" outlineLevel="1" x14ac:dyDescent="0.2">
      <c r="A4698" s="18" t="s">
        <v>4698</v>
      </c>
      <c r="B4698" s="18"/>
      <c r="C4698" s="18"/>
      <c r="D4698" s="18"/>
      <c r="E4698" s="6">
        <v>1881001.06</v>
      </c>
      <c r="F4698" s="6">
        <v>1881001.06</v>
      </c>
      <c r="G4698" s="7"/>
      <c r="H4698" s="6">
        <v>1446278.38</v>
      </c>
      <c r="I4698" s="3">
        <f t="shared" si="73"/>
        <v>76.888759435361493</v>
      </c>
    </row>
    <row r="4699" spans="1:9" ht="12" customHeight="1" outlineLevel="1" x14ac:dyDescent="0.2">
      <c r="A4699" s="18" t="s">
        <v>4699</v>
      </c>
      <c r="B4699" s="18"/>
      <c r="C4699" s="18"/>
      <c r="D4699" s="18"/>
      <c r="E4699" s="6">
        <v>510447.58</v>
      </c>
      <c r="F4699" s="6">
        <v>510447.58</v>
      </c>
      <c r="G4699" s="7"/>
      <c r="H4699" s="6">
        <v>305156.57</v>
      </c>
      <c r="I4699" s="3">
        <f t="shared" si="73"/>
        <v>59.782156279396993</v>
      </c>
    </row>
    <row r="4700" spans="1:9" ht="12" customHeight="1" outlineLevel="1" x14ac:dyDescent="0.2">
      <c r="A4700" s="18" t="s">
        <v>4700</v>
      </c>
      <c r="B4700" s="18"/>
      <c r="C4700" s="18"/>
      <c r="D4700" s="18"/>
      <c r="E4700" s="6">
        <v>271901.15999999997</v>
      </c>
      <c r="F4700" s="6">
        <v>271901.15999999997</v>
      </c>
      <c r="G4700" s="7"/>
      <c r="H4700" s="6">
        <v>160663.69</v>
      </c>
      <c r="I4700" s="3">
        <f t="shared" si="73"/>
        <v>59.089004989901483</v>
      </c>
    </row>
    <row r="4701" spans="1:9" ht="12" customHeight="1" outlineLevel="1" x14ac:dyDescent="0.2">
      <c r="A4701" s="18" t="s">
        <v>4701</v>
      </c>
      <c r="B4701" s="18"/>
      <c r="C4701" s="18"/>
      <c r="D4701" s="18"/>
      <c r="E4701" s="6">
        <v>4982126.87</v>
      </c>
      <c r="F4701" s="6">
        <v>4982126.87</v>
      </c>
      <c r="G4701" s="7"/>
      <c r="H4701" s="6">
        <v>4919879.54</v>
      </c>
      <c r="I4701" s="3">
        <f t="shared" si="73"/>
        <v>98.75058721657966</v>
      </c>
    </row>
    <row r="4702" spans="1:9" ht="12" customHeight="1" outlineLevel="1" x14ac:dyDescent="0.2">
      <c r="A4702" s="18" t="s">
        <v>4702</v>
      </c>
      <c r="B4702" s="18"/>
      <c r="C4702" s="18"/>
      <c r="D4702" s="18"/>
      <c r="E4702" s="6">
        <v>5195003.62</v>
      </c>
      <c r="F4702" s="6">
        <v>5195003.62</v>
      </c>
      <c r="G4702" s="7"/>
      <c r="H4702" s="8">
        <v>4902231.2</v>
      </c>
      <c r="I4702" s="3">
        <f t="shared" si="73"/>
        <v>94.364346179223645</v>
      </c>
    </row>
    <row r="4703" spans="1:9" ht="12" customHeight="1" outlineLevel="1" x14ac:dyDescent="0.2">
      <c r="A4703" s="18" t="s">
        <v>4703</v>
      </c>
      <c r="B4703" s="18"/>
      <c r="C4703" s="18"/>
      <c r="D4703" s="18"/>
      <c r="E4703" s="6">
        <v>5164715.46</v>
      </c>
      <c r="F4703" s="6">
        <v>5164715.46</v>
      </c>
      <c r="G4703" s="7"/>
      <c r="H4703" s="6">
        <v>5028625.53</v>
      </c>
      <c r="I4703" s="3">
        <f t="shared" si="73"/>
        <v>97.365006241795953</v>
      </c>
    </row>
    <row r="4704" spans="1:9" ht="12" customHeight="1" outlineLevel="1" x14ac:dyDescent="0.2">
      <c r="A4704" s="18" t="s">
        <v>4704</v>
      </c>
      <c r="B4704" s="18"/>
      <c r="C4704" s="18"/>
      <c r="D4704" s="18"/>
      <c r="E4704" s="6">
        <v>3096226.37</v>
      </c>
      <c r="F4704" s="6">
        <v>3096226.37</v>
      </c>
      <c r="G4704" s="7"/>
      <c r="H4704" s="6">
        <v>3020026.38</v>
      </c>
      <c r="I4704" s="3">
        <f t="shared" si="73"/>
        <v>97.538939958062556</v>
      </c>
    </row>
    <row r="4705" spans="1:9" ht="12" customHeight="1" outlineLevel="1" x14ac:dyDescent="0.2">
      <c r="A4705" s="18" t="s">
        <v>4705</v>
      </c>
      <c r="B4705" s="18"/>
      <c r="C4705" s="18"/>
      <c r="D4705" s="18"/>
      <c r="E4705" s="8">
        <v>574599.1</v>
      </c>
      <c r="F4705" s="8">
        <v>574599.1</v>
      </c>
      <c r="G4705" s="7"/>
      <c r="H4705" s="8">
        <v>461961.3</v>
      </c>
      <c r="I4705" s="3">
        <f t="shared" si="73"/>
        <v>80.397149943325701</v>
      </c>
    </row>
    <row r="4706" spans="1:9" ht="12" customHeight="1" outlineLevel="1" x14ac:dyDescent="0.2">
      <c r="A4706" s="18" t="s">
        <v>4706</v>
      </c>
      <c r="B4706" s="18"/>
      <c r="C4706" s="18"/>
      <c r="D4706" s="18"/>
      <c r="E4706" s="6">
        <v>577209.06000000006</v>
      </c>
      <c r="F4706" s="6">
        <v>577209.06000000006</v>
      </c>
      <c r="G4706" s="7"/>
      <c r="H4706" s="6">
        <v>569582.31000000006</v>
      </c>
      <c r="I4706" s="3">
        <f t="shared" si="73"/>
        <v>98.678684981140108</v>
      </c>
    </row>
    <row r="4707" spans="1:9" ht="12" customHeight="1" outlineLevel="1" x14ac:dyDescent="0.2">
      <c r="A4707" s="18" t="s">
        <v>4707</v>
      </c>
      <c r="B4707" s="18"/>
      <c r="C4707" s="18"/>
      <c r="D4707" s="18"/>
      <c r="E4707" s="6">
        <v>575671.94999999995</v>
      </c>
      <c r="F4707" s="6">
        <v>575671.94999999995</v>
      </c>
      <c r="G4707" s="7"/>
      <c r="H4707" s="6">
        <v>568674.74</v>
      </c>
      <c r="I4707" s="3">
        <f t="shared" si="73"/>
        <v>98.784514340155013</v>
      </c>
    </row>
    <row r="4708" spans="1:9" ht="12" customHeight="1" outlineLevel="1" x14ac:dyDescent="0.2">
      <c r="A4708" s="18" t="s">
        <v>4708</v>
      </c>
      <c r="B4708" s="18"/>
      <c r="C4708" s="18"/>
      <c r="D4708" s="18"/>
      <c r="E4708" s="6">
        <v>572065.89</v>
      </c>
      <c r="F4708" s="6">
        <v>572065.89</v>
      </c>
      <c r="G4708" s="7"/>
      <c r="H4708" s="6">
        <v>566276.84</v>
      </c>
      <c r="I4708" s="3">
        <f t="shared" si="73"/>
        <v>98.988044891122584</v>
      </c>
    </row>
    <row r="4709" spans="1:9" ht="12" customHeight="1" outlineLevel="1" x14ac:dyDescent="0.2">
      <c r="A4709" s="18" t="s">
        <v>4709</v>
      </c>
      <c r="B4709" s="18"/>
      <c r="C4709" s="18"/>
      <c r="D4709" s="18"/>
      <c r="E4709" s="6">
        <v>571108.21</v>
      </c>
      <c r="F4709" s="6">
        <v>571108.21</v>
      </c>
      <c r="G4709" s="7"/>
      <c r="H4709" s="6">
        <v>488272.08</v>
      </c>
      <c r="I4709" s="3">
        <f t="shared" si="73"/>
        <v>85.495545581458217</v>
      </c>
    </row>
    <row r="4710" spans="1:9" ht="12" customHeight="1" outlineLevel="1" x14ac:dyDescent="0.2">
      <c r="A4710" s="18" t="s">
        <v>4710</v>
      </c>
      <c r="B4710" s="18"/>
      <c r="C4710" s="18"/>
      <c r="D4710" s="18"/>
      <c r="E4710" s="6">
        <v>571085.89</v>
      </c>
      <c r="F4710" s="6">
        <v>571085.89</v>
      </c>
      <c r="G4710" s="7"/>
      <c r="H4710" s="6">
        <v>565836.26</v>
      </c>
      <c r="I4710" s="3">
        <f t="shared" si="73"/>
        <v>99.080763490759679</v>
      </c>
    </row>
    <row r="4711" spans="1:9" ht="12" customHeight="1" outlineLevel="1" x14ac:dyDescent="0.2">
      <c r="A4711" s="18" t="s">
        <v>4711</v>
      </c>
      <c r="B4711" s="18"/>
      <c r="C4711" s="18"/>
      <c r="D4711" s="18"/>
      <c r="E4711" s="8">
        <v>1641664.1</v>
      </c>
      <c r="F4711" s="8">
        <v>1641664.1</v>
      </c>
      <c r="G4711" s="7"/>
      <c r="H4711" s="6">
        <v>1512004.82</v>
      </c>
      <c r="I4711" s="3">
        <f t="shared" si="73"/>
        <v>92.101960443674187</v>
      </c>
    </row>
    <row r="4712" spans="1:9" ht="12" customHeight="1" outlineLevel="1" x14ac:dyDescent="0.2">
      <c r="A4712" s="18" t="s">
        <v>4712</v>
      </c>
      <c r="B4712" s="18"/>
      <c r="C4712" s="18"/>
      <c r="D4712" s="18"/>
      <c r="E4712" s="6">
        <v>1722052.93</v>
      </c>
      <c r="F4712" s="6">
        <v>1722052.93</v>
      </c>
      <c r="G4712" s="7"/>
      <c r="H4712" s="6">
        <v>1532445.41</v>
      </c>
      <c r="I4712" s="3">
        <f t="shared" si="73"/>
        <v>88.989448773795814</v>
      </c>
    </row>
    <row r="4713" spans="1:9" ht="12" customHeight="1" outlineLevel="1" x14ac:dyDescent="0.2">
      <c r="A4713" s="18" t="s">
        <v>4713</v>
      </c>
      <c r="B4713" s="18"/>
      <c r="C4713" s="18"/>
      <c r="D4713" s="18"/>
      <c r="E4713" s="6">
        <v>1625827.85</v>
      </c>
      <c r="F4713" s="6">
        <v>1625827.85</v>
      </c>
      <c r="G4713" s="7"/>
      <c r="H4713" s="6">
        <v>1543575.16</v>
      </c>
      <c r="I4713" s="3">
        <f t="shared" si="73"/>
        <v>94.940873352612314</v>
      </c>
    </row>
    <row r="4714" spans="1:9" ht="12" customHeight="1" outlineLevel="1" x14ac:dyDescent="0.2">
      <c r="A4714" s="18" t="s">
        <v>4714</v>
      </c>
      <c r="B4714" s="18"/>
      <c r="C4714" s="18"/>
      <c r="D4714" s="18"/>
      <c r="E4714" s="6">
        <v>1727925.45</v>
      </c>
      <c r="F4714" s="6">
        <v>1727925.45</v>
      </c>
      <c r="G4714" s="7"/>
      <c r="H4714" s="6">
        <v>1475890.46</v>
      </c>
      <c r="I4714" s="3">
        <f t="shared" si="73"/>
        <v>85.414012508467891</v>
      </c>
    </row>
    <row r="4715" spans="1:9" ht="12" customHeight="1" outlineLevel="1" x14ac:dyDescent="0.2">
      <c r="A4715" s="18" t="s">
        <v>4715</v>
      </c>
      <c r="B4715" s="18"/>
      <c r="C4715" s="18"/>
      <c r="D4715" s="18"/>
      <c r="E4715" s="6">
        <v>1763209.66</v>
      </c>
      <c r="F4715" s="6">
        <v>1763209.66</v>
      </c>
      <c r="G4715" s="7"/>
      <c r="H4715" s="6">
        <v>1626890.75</v>
      </c>
      <c r="I4715" s="3">
        <f t="shared" si="73"/>
        <v>92.268706717498361</v>
      </c>
    </row>
    <row r="4716" spans="1:9" ht="12" customHeight="1" outlineLevel="1" x14ac:dyDescent="0.2">
      <c r="A4716" s="18" t="s">
        <v>4716</v>
      </c>
      <c r="B4716" s="18"/>
      <c r="C4716" s="18"/>
      <c r="D4716" s="18"/>
      <c r="E4716" s="6">
        <v>3081997.34</v>
      </c>
      <c r="F4716" s="6">
        <v>3081997.34</v>
      </c>
      <c r="G4716" s="7"/>
      <c r="H4716" s="6">
        <v>2872393.85</v>
      </c>
      <c r="I4716" s="3">
        <f t="shared" si="73"/>
        <v>93.199102177031733</v>
      </c>
    </row>
    <row r="4717" spans="1:9" ht="12" customHeight="1" outlineLevel="1" x14ac:dyDescent="0.2">
      <c r="A4717" s="18" t="s">
        <v>4717</v>
      </c>
      <c r="B4717" s="18"/>
      <c r="C4717" s="18"/>
      <c r="D4717" s="18"/>
      <c r="E4717" s="6">
        <v>1675789.31</v>
      </c>
      <c r="F4717" s="6">
        <v>1664012.58</v>
      </c>
      <c r="G4717" s="6">
        <v>11776.73</v>
      </c>
      <c r="H4717" s="6">
        <v>1561798.71</v>
      </c>
      <c r="I4717" s="3">
        <f t="shared" si="73"/>
        <v>93.197796446141552</v>
      </c>
    </row>
    <row r="4718" spans="1:9" ht="12" customHeight="1" outlineLevel="1" x14ac:dyDescent="0.2">
      <c r="A4718" s="18" t="s">
        <v>4718</v>
      </c>
      <c r="B4718" s="18"/>
      <c r="C4718" s="18"/>
      <c r="D4718" s="18"/>
      <c r="E4718" s="6">
        <v>5294055.45</v>
      </c>
      <c r="F4718" s="6">
        <v>5294055.45</v>
      </c>
      <c r="G4718" s="7"/>
      <c r="H4718" s="8">
        <v>4750777.5</v>
      </c>
      <c r="I4718" s="3">
        <f t="shared" si="73"/>
        <v>89.73796260483067</v>
      </c>
    </row>
    <row r="4719" spans="1:9" ht="12" customHeight="1" outlineLevel="1" x14ac:dyDescent="0.2">
      <c r="A4719" s="18" t="s">
        <v>4719</v>
      </c>
      <c r="B4719" s="18"/>
      <c r="C4719" s="18"/>
      <c r="D4719" s="18"/>
      <c r="E4719" s="6">
        <v>4501041.96</v>
      </c>
      <c r="F4719" s="6">
        <v>4501041.96</v>
      </c>
      <c r="G4719" s="7"/>
      <c r="H4719" s="6">
        <v>4089206.03</v>
      </c>
      <c r="I4719" s="3">
        <f t="shared" si="73"/>
        <v>90.850209048040071</v>
      </c>
    </row>
    <row r="4720" spans="1:9" ht="12" customHeight="1" outlineLevel="1" x14ac:dyDescent="0.2">
      <c r="A4720" s="18" t="s">
        <v>4720</v>
      </c>
      <c r="B4720" s="18"/>
      <c r="C4720" s="18"/>
      <c r="D4720" s="18"/>
      <c r="E4720" s="6">
        <v>6506181.0800000001</v>
      </c>
      <c r="F4720" s="6">
        <v>6506181.0800000001</v>
      </c>
      <c r="G4720" s="7"/>
      <c r="H4720" s="6">
        <v>6073807.5499999998</v>
      </c>
      <c r="I4720" s="3">
        <f t="shared" si="73"/>
        <v>93.354419056531995</v>
      </c>
    </row>
    <row r="4721" spans="1:9" ht="12" customHeight="1" outlineLevel="1" x14ac:dyDescent="0.2">
      <c r="A4721" s="18" t="s">
        <v>4721</v>
      </c>
      <c r="B4721" s="18"/>
      <c r="C4721" s="18"/>
      <c r="D4721" s="18"/>
      <c r="E4721" s="6">
        <v>3058109.56</v>
      </c>
      <c r="F4721" s="6">
        <v>3058109.56</v>
      </c>
      <c r="G4721" s="7"/>
      <c r="H4721" s="6">
        <v>2939297.66</v>
      </c>
      <c r="I4721" s="3">
        <f t="shared" si="73"/>
        <v>96.114857964735577</v>
      </c>
    </row>
    <row r="4722" spans="1:9" ht="12" customHeight="1" outlineLevel="1" x14ac:dyDescent="0.2">
      <c r="A4722" s="18" t="s">
        <v>4722</v>
      </c>
      <c r="B4722" s="18"/>
      <c r="C4722" s="18"/>
      <c r="D4722" s="18"/>
      <c r="E4722" s="6">
        <v>3061979.06</v>
      </c>
      <c r="F4722" s="6">
        <v>3061979.06</v>
      </c>
      <c r="G4722" s="7"/>
      <c r="H4722" s="6">
        <v>2789352.61</v>
      </c>
      <c r="I4722" s="3">
        <f t="shared" si="73"/>
        <v>91.096397308477989</v>
      </c>
    </row>
    <row r="4723" spans="1:9" ht="12" customHeight="1" outlineLevel="1" x14ac:dyDescent="0.2">
      <c r="A4723" s="18" t="s">
        <v>4723</v>
      </c>
      <c r="B4723" s="18"/>
      <c r="C4723" s="18"/>
      <c r="D4723" s="18"/>
      <c r="E4723" s="6">
        <v>3097139.39</v>
      </c>
      <c r="F4723" s="6">
        <v>3097139.39</v>
      </c>
      <c r="G4723" s="7"/>
      <c r="H4723" s="6">
        <v>2884978.08</v>
      </c>
      <c r="I4723" s="3">
        <f t="shared" si="73"/>
        <v>93.149765532509662</v>
      </c>
    </row>
    <row r="4724" spans="1:9" ht="12" customHeight="1" outlineLevel="1" x14ac:dyDescent="0.2">
      <c r="A4724" s="18" t="s">
        <v>4724</v>
      </c>
      <c r="B4724" s="18"/>
      <c r="C4724" s="18"/>
      <c r="D4724" s="18"/>
      <c r="E4724" s="6">
        <v>486559.65</v>
      </c>
      <c r="F4724" s="6">
        <v>486559.65</v>
      </c>
      <c r="G4724" s="7"/>
      <c r="H4724" s="6">
        <v>482190.38</v>
      </c>
      <c r="I4724" s="3">
        <f t="shared" si="73"/>
        <v>99.102007328392318</v>
      </c>
    </row>
    <row r="4725" spans="1:9" ht="12" customHeight="1" outlineLevel="1" x14ac:dyDescent="0.2">
      <c r="A4725" s="18" t="s">
        <v>4725</v>
      </c>
      <c r="B4725" s="18"/>
      <c r="C4725" s="18"/>
      <c r="D4725" s="18"/>
      <c r="E4725" s="6">
        <v>3093072.45</v>
      </c>
      <c r="F4725" s="6">
        <v>3093072.45</v>
      </c>
      <c r="G4725" s="7"/>
      <c r="H4725" s="6">
        <v>2990738.26</v>
      </c>
      <c r="I4725" s="3">
        <f t="shared" si="73"/>
        <v>96.691503621261759</v>
      </c>
    </row>
    <row r="4726" spans="1:9" ht="12" customHeight="1" outlineLevel="1" x14ac:dyDescent="0.2">
      <c r="A4726" s="18" t="s">
        <v>4726</v>
      </c>
      <c r="B4726" s="18"/>
      <c r="C4726" s="18"/>
      <c r="D4726" s="18"/>
      <c r="E4726" s="6">
        <v>487776.73</v>
      </c>
      <c r="F4726" s="6">
        <v>487776.73</v>
      </c>
      <c r="G4726" s="7"/>
      <c r="H4726" s="6">
        <v>403689.25</v>
      </c>
      <c r="I4726" s="3">
        <f t="shared" si="73"/>
        <v>82.761071853509705</v>
      </c>
    </row>
    <row r="4727" spans="1:9" ht="12" customHeight="1" outlineLevel="1" x14ac:dyDescent="0.2">
      <c r="A4727" s="18" t="s">
        <v>4727</v>
      </c>
      <c r="B4727" s="18"/>
      <c r="C4727" s="18"/>
      <c r="D4727" s="18"/>
      <c r="E4727" s="6">
        <v>10669318.26</v>
      </c>
      <c r="F4727" s="6">
        <v>10642557.91</v>
      </c>
      <c r="G4727" s="6">
        <v>26760.35</v>
      </c>
      <c r="H4727" s="6">
        <v>9497048.3399999999</v>
      </c>
      <c r="I4727" s="3">
        <f t="shared" si="73"/>
        <v>89.012700798373217</v>
      </c>
    </row>
    <row r="4728" spans="1:9" ht="12" customHeight="1" outlineLevel="1" x14ac:dyDescent="0.2">
      <c r="A4728" s="18" t="s">
        <v>4728</v>
      </c>
      <c r="B4728" s="18"/>
      <c r="C4728" s="18"/>
      <c r="D4728" s="18"/>
      <c r="E4728" s="6">
        <v>483992.22</v>
      </c>
      <c r="F4728" s="6">
        <v>483992.22</v>
      </c>
      <c r="G4728" s="7"/>
      <c r="H4728" s="6">
        <v>426390.49</v>
      </c>
      <c r="I4728" s="3">
        <f t="shared" si="73"/>
        <v>88.098624808473176</v>
      </c>
    </row>
    <row r="4729" spans="1:9" ht="12" customHeight="1" outlineLevel="1" x14ac:dyDescent="0.2">
      <c r="A4729" s="18" t="s">
        <v>4729</v>
      </c>
      <c r="B4729" s="18"/>
      <c r="C4729" s="18"/>
      <c r="D4729" s="18"/>
      <c r="E4729" s="6">
        <v>821013.98</v>
      </c>
      <c r="F4729" s="6">
        <v>821013.98</v>
      </c>
      <c r="G4729" s="7"/>
      <c r="H4729" s="6">
        <v>744395.56</v>
      </c>
      <c r="I4729" s="3">
        <f t="shared" si="73"/>
        <v>90.667830041091392</v>
      </c>
    </row>
    <row r="4730" spans="1:9" ht="12" customHeight="1" outlineLevel="1" x14ac:dyDescent="0.2">
      <c r="A4730" s="18" t="s">
        <v>4730</v>
      </c>
      <c r="B4730" s="18"/>
      <c r="C4730" s="18"/>
      <c r="D4730" s="18"/>
      <c r="E4730" s="6">
        <v>3219971.75</v>
      </c>
      <c r="F4730" s="6">
        <v>3219971.75</v>
      </c>
      <c r="G4730" s="7"/>
      <c r="H4730" s="6">
        <v>3042870.24</v>
      </c>
      <c r="I4730" s="3">
        <f t="shared" si="73"/>
        <v>94.499904851649717</v>
      </c>
    </row>
    <row r="4731" spans="1:9" ht="12" customHeight="1" outlineLevel="1" x14ac:dyDescent="0.2">
      <c r="A4731" s="18" t="s">
        <v>4731</v>
      </c>
      <c r="B4731" s="18"/>
      <c r="C4731" s="18"/>
      <c r="D4731" s="18"/>
      <c r="E4731" s="6">
        <v>2004671.05</v>
      </c>
      <c r="F4731" s="6">
        <v>2004671.05</v>
      </c>
      <c r="G4731" s="7"/>
      <c r="H4731" s="6">
        <v>1503031.87</v>
      </c>
      <c r="I4731" s="3">
        <f t="shared" si="73"/>
        <v>74.976484047095909</v>
      </c>
    </row>
    <row r="4732" spans="1:9" ht="12" customHeight="1" outlineLevel="1" x14ac:dyDescent="0.2">
      <c r="A4732" s="18" t="s">
        <v>4732</v>
      </c>
      <c r="B4732" s="18"/>
      <c r="C4732" s="18"/>
      <c r="D4732" s="18"/>
      <c r="E4732" s="6">
        <v>3261879.77</v>
      </c>
      <c r="F4732" s="6">
        <v>3261879.77</v>
      </c>
      <c r="G4732" s="7"/>
      <c r="H4732" s="6">
        <v>1697397.64</v>
      </c>
      <c r="I4732" s="3">
        <f t="shared" si="73"/>
        <v>52.037406639301111</v>
      </c>
    </row>
    <row r="4733" spans="1:9" ht="12" customHeight="1" outlineLevel="1" x14ac:dyDescent="0.2">
      <c r="A4733" s="18" t="s">
        <v>4733</v>
      </c>
      <c r="B4733" s="18"/>
      <c r="C4733" s="18"/>
      <c r="D4733" s="18"/>
      <c r="E4733" s="6">
        <v>4764778.92</v>
      </c>
      <c r="F4733" s="6">
        <v>4764778.92</v>
      </c>
      <c r="G4733" s="7"/>
      <c r="H4733" s="6">
        <v>4490546.13</v>
      </c>
      <c r="I4733" s="3">
        <f t="shared" si="73"/>
        <v>94.244585224113607</v>
      </c>
    </row>
    <row r="4734" spans="1:9" ht="12" customHeight="1" outlineLevel="1" x14ac:dyDescent="0.2">
      <c r="A4734" s="18" t="s">
        <v>4734</v>
      </c>
      <c r="B4734" s="18"/>
      <c r="C4734" s="18"/>
      <c r="D4734" s="18"/>
      <c r="E4734" s="6">
        <v>1337332.67</v>
      </c>
      <c r="F4734" s="6">
        <v>1337332.67</v>
      </c>
      <c r="G4734" s="7"/>
      <c r="H4734" s="6">
        <v>1083400.79</v>
      </c>
      <c r="I4734" s="3">
        <f t="shared" si="73"/>
        <v>81.012063363411301</v>
      </c>
    </row>
    <row r="4735" spans="1:9" ht="12" customHeight="1" outlineLevel="1" x14ac:dyDescent="0.2">
      <c r="A4735" s="18" t="s">
        <v>4735</v>
      </c>
      <c r="B4735" s="18"/>
      <c r="C4735" s="18"/>
      <c r="D4735" s="18"/>
      <c r="E4735" s="6">
        <v>555837.15</v>
      </c>
      <c r="F4735" s="6">
        <v>555837.15</v>
      </c>
      <c r="G4735" s="7"/>
      <c r="H4735" s="8">
        <v>475356.3</v>
      </c>
      <c r="I4735" s="3">
        <f t="shared" si="73"/>
        <v>85.520786079160047</v>
      </c>
    </row>
    <row r="4736" spans="1:9" ht="12" customHeight="1" outlineLevel="1" x14ac:dyDescent="0.2">
      <c r="A4736" s="18" t="s">
        <v>4736</v>
      </c>
      <c r="B4736" s="18"/>
      <c r="C4736" s="18"/>
      <c r="D4736" s="18"/>
      <c r="E4736" s="6">
        <v>568102.44999999995</v>
      </c>
      <c r="F4736" s="6">
        <v>568102.44999999995</v>
      </c>
      <c r="G4736" s="7"/>
      <c r="H4736" s="6">
        <v>550576.39</v>
      </c>
      <c r="I4736" s="3">
        <f t="shared" si="73"/>
        <v>96.914982500075482</v>
      </c>
    </row>
    <row r="4737" spans="1:9" ht="12" customHeight="1" outlineLevel="1" x14ac:dyDescent="0.2">
      <c r="A4737" s="18" t="s">
        <v>4737</v>
      </c>
      <c r="B4737" s="18"/>
      <c r="C4737" s="18"/>
      <c r="D4737" s="18"/>
      <c r="E4737" s="6">
        <v>6974516.9400000004</v>
      </c>
      <c r="F4737" s="8">
        <v>6949798.2000000002</v>
      </c>
      <c r="G4737" s="6">
        <v>24718.74</v>
      </c>
      <c r="H4737" s="6">
        <v>6674761.6699999999</v>
      </c>
      <c r="I4737" s="3">
        <f t="shared" si="73"/>
        <v>95.702135752501292</v>
      </c>
    </row>
    <row r="4738" spans="1:9" ht="12" customHeight="1" outlineLevel="1" x14ac:dyDescent="0.2">
      <c r="A4738" s="18" t="s">
        <v>4738</v>
      </c>
      <c r="B4738" s="18"/>
      <c r="C4738" s="18"/>
      <c r="D4738" s="18"/>
      <c r="E4738" s="6">
        <v>5301122.66</v>
      </c>
      <c r="F4738" s="6">
        <v>5301122.66</v>
      </c>
      <c r="G4738" s="7"/>
      <c r="H4738" s="6">
        <v>5114556.07</v>
      </c>
      <c r="I4738" s="3">
        <f t="shared" si="73"/>
        <v>96.480621144503004</v>
      </c>
    </row>
    <row r="4739" spans="1:9" ht="12" customHeight="1" outlineLevel="1" x14ac:dyDescent="0.2">
      <c r="A4739" s="18" t="s">
        <v>4739</v>
      </c>
      <c r="B4739" s="18"/>
      <c r="C4739" s="18"/>
      <c r="D4739" s="18"/>
      <c r="E4739" s="6">
        <v>6513551.0199999996</v>
      </c>
      <c r="F4739" s="6">
        <v>6513551.0199999996</v>
      </c>
      <c r="G4739" s="7"/>
      <c r="H4739" s="6">
        <v>6092535.6799999997</v>
      </c>
      <c r="I4739" s="3">
        <f t="shared" si="73"/>
        <v>93.536316232002122</v>
      </c>
    </row>
    <row r="4740" spans="1:9" ht="12" customHeight="1" outlineLevel="1" x14ac:dyDescent="0.2">
      <c r="A4740" s="18" t="s">
        <v>4740</v>
      </c>
      <c r="B4740" s="18"/>
      <c r="C4740" s="18"/>
      <c r="D4740" s="18"/>
      <c r="E4740" s="8">
        <v>11480888.9</v>
      </c>
      <c r="F4740" s="8">
        <v>11480888.9</v>
      </c>
      <c r="G4740" s="7"/>
      <c r="H4740" s="8">
        <v>11158788.9</v>
      </c>
      <c r="I4740" s="3">
        <f t="shared" si="73"/>
        <v>97.1944681042946</v>
      </c>
    </row>
    <row r="4741" spans="1:9" ht="12" customHeight="1" outlineLevel="1" x14ac:dyDescent="0.2">
      <c r="A4741" s="18" t="s">
        <v>4741</v>
      </c>
      <c r="B4741" s="18"/>
      <c r="C4741" s="18"/>
      <c r="D4741" s="18"/>
      <c r="E4741" s="6">
        <v>8611392.1300000008</v>
      </c>
      <c r="F4741" s="6">
        <v>8611392.1300000008</v>
      </c>
      <c r="G4741" s="7"/>
      <c r="H4741" s="8">
        <v>8013490.4000000004</v>
      </c>
      <c r="I4741" s="3">
        <f t="shared" si="73"/>
        <v>93.056851656806387</v>
      </c>
    </row>
    <row r="4742" spans="1:9" ht="12" customHeight="1" outlineLevel="1" x14ac:dyDescent="0.2">
      <c r="A4742" s="18" t="s">
        <v>4742</v>
      </c>
      <c r="B4742" s="18"/>
      <c r="C4742" s="18"/>
      <c r="D4742" s="18"/>
      <c r="E4742" s="6">
        <v>4782709.1399999997</v>
      </c>
      <c r="F4742" s="6">
        <v>4782709.1399999997</v>
      </c>
      <c r="G4742" s="7"/>
      <c r="H4742" s="6">
        <v>4310790.28</v>
      </c>
      <c r="I4742" s="3">
        <f t="shared" si="73"/>
        <v>90.132812885209248</v>
      </c>
    </row>
    <row r="4743" spans="1:9" ht="12" customHeight="1" outlineLevel="1" x14ac:dyDescent="0.2">
      <c r="A4743" s="18" t="s">
        <v>4743</v>
      </c>
      <c r="B4743" s="18"/>
      <c r="C4743" s="18"/>
      <c r="D4743" s="18"/>
      <c r="E4743" s="6">
        <v>17279497.579999998</v>
      </c>
      <c r="F4743" s="6">
        <v>17279497.579999998</v>
      </c>
      <c r="G4743" s="7"/>
      <c r="H4743" s="6">
        <v>15460110.35</v>
      </c>
      <c r="I4743" s="3">
        <f t="shared" si="73"/>
        <v>89.470832577297671</v>
      </c>
    </row>
    <row r="4744" spans="1:9" ht="12" customHeight="1" outlineLevel="1" x14ac:dyDescent="0.2">
      <c r="A4744" s="18" t="s">
        <v>4744</v>
      </c>
      <c r="B4744" s="18"/>
      <c r="C4744" s="18"/>
      <c r="D4744" s="18"/>
      <c r="E4744" s="8">
        <v>4734287.8</v>
      </c>
      <c r="F4744" s="8">
        <v>4734287.8</v>
      </c>
      <c r="G4744" s="7"/>
      <c r="H4744" s="6">
        <v>4210817.49</v>
      </c>
      <c r="I4744" s="3">
        <f t="shared" ref="I4744:I4807" si="74">H4744/E4744*100</f>
        <v>88.942997719741513</v>
      </c>
    </row>
    <row r="4745" spans="1:9" ht="12" customHeight="1" outlineLevel="1" x14ac:dyDescent="0.2">
      <c r="A4745" s="18" t="s">
        <v>4745</v>
      </c>
      <c r="B4745" s="18"/>
      <c r="C4745" s="18"/>
      <c r="D4745" s="18"/>
      <c r="E4745" s="6">
        <v>6557300.96</v>
      </c>
      <c r="F4745" s="6">
        <v>6557300.96</v>
      </c>
      <c r="G4745" s="7"/>
      <c r="H4745" s="6">
        <v>6100886.7400000002</v>
      </c>
      <c r="I4745" s="3">
        <f t="shared" si="74"/>
        <v>93.039602379330177</v>
      </c>
    </row>
    <row r="4746" spans="1:9" ht="12" customHeight="1" outlineLevel="1" x14ac:dyDescent="0.2">
      <c r="A4746" s="18" t="s">
        <v>4746</v>
      </c>
      <c r="B4746" s="18"/>
      <c r="C4746" s="18"/>
      <c r="D4746" s="18"/>
      <c r="E4746" s="6">
        <v>5076950.26</v>
      </c>
      <c r="F4746" s="6">
        <v>5076950.26</v>
      </c>
      <c r="G4746" s="7"/>
      <c r="H4746" s="6">
        <v>4584433.6900000004</v>
      </c>
      <c r="I4746" s="3">
        <f t="shared" si="74"/>
        <v>90.298967987131718</v>
      </c>
    </row>
    <row r="4747" spans="1:9" ht="12" customHeight="1" outlineLevel="1" x14ac:dyDescent="0.2">
      <c r="A4747" s="18" t="s">
        <v>4747</v>
      </c>
      <c r="B4747" s="18"/>
      <c r="C4747" s="18"/>
      <c r="D4747" s="18"/>
      <c r="E4747" s="6">
        <v>543013.26</v>
      </c>
      <c r="F4747" s="6">
        <v>543013.26</v>
      </c>
      <c r="G4747" s="7"/>
      <c r="H4747" s="6">
        <v>238218.14</v>
      </c>
      <c r="I4747" s="3">
        <f t="shared" si="74"/>
        <v>43.869672722172567</v>
      </c>
    </row>
    <row r="4748" spans="1:9" ht="12" customHeight="1" outlineLevel="1" x14ac:dyDescent="0.2">
      <c r="A4748" s="18" t="s">
        <v>4748</v>
      </c>
      <c r="B4748" s="18"/>
      <c r="C4748" s="18"/>
      <c r="D4748" s="18"/>
      <c r="E4748" s="8">
        <v>430404.2</v>
      </c>
      <c r="F4748" s="8">
        <v>430404.2</v>
      </c>
      <c r="G4748" s="7"/>
      <c r="H4748" s="6">
        <v>299017.40999999997</v>
      </c>
      <c r="I4748" s="3">
        <f t="shared" si="74"/>
        <v>69.473627348432004</v>
      </c>
    </row>
    <row r="4749" spans="1:9" ht="12" customHeight="1" outlineLevel="1" x14ac:dyDescent="0.2">
      <c r="A4749" s="18" t="s">
        <v>4749</v>
      </c>
      <c r="B4749" s="18"/>
      <c r="C4749" s="18"/>
      <c r="D4749" s="18"/>
      <c r="E4749" s="6">
        <v>738698.29</v>
      </c>
      <c r="F4749" s="6">
        <v>738698.29</v>
      </c>
      <c r="G4749" s="7"/>
      <c r="H4749" s="6">
        <v>686141.31</v>
      </c>
      <c r="I4749" s="3">
        <f t="shared" si="74"/>
        <v>92.88518997383899</v>
      </c>
    </row>
    <row r="4750" spans="1:9" ht="12" customHeight="1" outlineLevel="1" x14ac:dyDescent="0.2">
      <c r="A4750" s="18" t="s">
        <v>4750</v>
      </c>
      <c r="B4750" s="18"/>
      <c r="C4750" s="18"/>
      <c r="D4750" s="18"/>
      <c r="E4750" s="6">
        <v>364468.34</v>
      </c>
      <c r="F4750" s="6">
        <v>364468.34</v>
      </c>
      <c r="G4750" s="7"/>
      <c r="H4750" s="6">
        <v>281393.78999999998</v>
      </c>
      <c r="I4750" s="3">
        <f t="shared" si="74"/>
        <v>77.206648456763062</v>
      </c>
    </row>
    <row r="4751" spans="1:9" ht="12" customHeight="1" outlineLevel="1" x14ac:dyDescent="0.2">
      <c r="A4751" s="18" t="s">
        <v>4751</v>
      </c>
      <c r="B4751" s="18"/>
      <c r="C4751" s="18"/>
      <c r="D4751" s="18"/>
      <c r="E4751" s="6">
        <v>422440.58</v>
      </c>
      <c r="F4751" s="6">
        <v>422440.58</v>
      </c>
      <c r="G4751" s="7"/>
      <c r="H4751" s="6">
        <v>414812.91</v>
      </c>
      <c r="I4751" s="3">
        <f t="shared" si="74"/>
        <v>98.194380378892561</v>
      </c>
    </row>
    <row r="4752" spans="1:9" ht="12" customHeight="1" outlineLevel="1" x14ac:dyDescent="0.2">
      <c r="A4752" s="18" t="s">
        <v>4752</v>
      </c>
      <c r="B4752" s="18"/>
      <c r="C4752" s="18"/>
      <c r="D4752" s="18"/>
      <c r="E4752" s="6">
        <v>355206.21</v>
      </c>
      <c r="F4752" s="6">
        <v>355206.21</v>
      </c>
      <c r="G4752" s="7"/>
      <c r="H4752" s="6">
        <v>349124.42</v>
      </c>
      <c r="I4752" s="3">
        <f t="shared" si="74"/>
        <v>98.28781428117486</v>
      </c>
    </row>
    <row r="4753" spans="1:9" ht="12" customHeight="1" outlineLevel="1" x14ac:dyDescent="0.2">
      <c r="A4753" s="18" t="s">
        <v>4753</v>
      </c>
      <c r="B4753" s="18"/>
      <c r="C4753" s="18"/>
      <c r="D4753" s="18"/>
      <c r="E4753" s="6">
        <v>496558.16</v>
      </c>
      <c r="F4753" s="6">
        <v>496558.16</v>
      </c>
      <c r="G4753" s="7"/>
      <c r="H4753" s="6">
        <v>412940.14</v>
      </c>
      <c r="I4753" s="3">
        <f t="shared" si="74"/>
        <v>83.16047812002526</v>
      </c>
    </row>
    <row r="4754" spans="1:9" ht="12" customHeight="1" outlineLevel="1" x14ac:dyDescent="0.2">
      <c r="A4754" s="18" t="s">
        <v>4754</v>
      </c>
      <c r="B4754" s="18"/>
      <c r="C4754" s="18"/>
      <c r="D4754" s="18"/>
      <c r="E4754" s="6">
        <v>1895624.13</v>
      </c>
      <c r="F4754" s="6">
        <v>1895624.13</v>
      </c>
      <c r="G4754" s="7"/>
      <c r="H4754" s="6">
        <v>1769653.62</v>
      </c>
      <c r="I4754" s="3">
        <f t="shared" si="74"/>
        <v>93.354668364556019</v>
      </c>
    </row>
    <row r="4755" spans="1:9" ht="12" customHeight="1" outlineLevel="1" x14ac:dyDescent="0.2">
      <c r="A4755" s="18" t="s">
        <v>4755</v>
      </c>
      <c r="B4755" s="18"/>
      <c r="C4755" s="18"/>
      <c r="D4755" s="18"/>
      <c r="E4755" s="6">
        <v>865803.07</v>
      </c>
      <c r="F4755" s="6">
        <v>865803.07</v>
      </c>
      <c r="G4755" s="7"/>
      <c r="H4755" s="8">
        <v>835709.9</v>
      </c>
      <c r="I4755" s="3">
        <f t="shared" si="74"/>
        <v>96.524247713743975</v>
      </c>
    </row>
    <row r="4756" spans="1:9" ht="12" customHeight="1" outlineLevel="1" x14ac:dyDescent="0.2">
      <c r="A4756" s="18" t="s">
        <v>4756</v>
      </c>
      <c r="B4756" s="18"/>
      <c r="C4756" s="18"/>
      <c r="D4756" s="18"/>
      <c r="E4756" s="6">
        <v>744780.15</v>
      </c>
      <c r="F4756" s="6">
        <v>744780.15</v>
      </c>
      <c r="G4756" s="7"/>
      <c r="H4756" s="6">
        <v>625938.64</v>
      </c>
      <c r="I4756" s="3">
        <f t="shared" si="74"/>
        <v>84.043410662864744</v>
      </c>
    </row>
    <row r="4757" spans="1:9" ht="12" customHeight="1" outlineLevel="1" x14ac:dyDescent="0.2">
      <c r="A4757" s="18" t="s">
        <v>4757</v>
      </c>
      <c r="B4757" s="18"/>
      <c r="C4757" s="18"/>
      <c r="D4757" s="18"/>
      <c r="E4757" s="6">
        <v>976888.11</v>
      </c>
      <c r="F4757" s="6">
        <v>976888.11</v>
      </c>
      <c r="G4757" s="7"/>
      <c r="H4757" s="6">
        <v>774824.54</v>
      </c>
      <c r="I4757" s="3">
        <f t="shared" si="74"/>
        <v>79.31558712491649</v>
      </c>
    </row>
    <row r="4758" spans="1:9" ht="12" customHeight="1" outlineLevel="1" x14ac:dyDescent="0.2">
      <c r="A4758" s="18" t="s">
        <v>4758</v>
      </c>
      <c r="B4758" s="18"/>
      <c r="C4758" s="18"/>
      <c r="D4758" s="18"/>
      <c r="E4758" s="8">
        <v>904460.9</v>
      </c>
      <c r="F4758" s="8">
        <v>904460.9</v>
      </c>
      <c r="G4758" s="7"/>
      <c r="H4758" s="6">
        <v>669436.96</v>
      </c>
      <c r="I4758" s="3">
        <f t="shared" si="74"/>
        <v>74.015024861771238</v>
      </c>
    </row>
    <row r="4759" spans="1:9" ht="12" customHeight="1" outlineLevel="1" x14ac:dyDescent="0.2">
      <c r="A4759" s="18" t="s">
        <v>4759</v>
      </c>
      <c r="B4759" s="18"/>
      <c r="C4759" s="18"/>
      <c r="D4759" s="18"/>
      <c r="E4759" s="6">
        <v>7098485.1100000003</v>
      </c>
      <c r="F4759" s="6">
        <v>7098485.1100000003</v>
      </c>
      <c r="G4759" s="7"/>
      <c r="H4759" s="6">
        <v>5671.33</v>
      </c>
      <c r="I4759" s="3">
        <f t="shared" si="74"/>
        <v>7.9894934089676489E-2</v>
      </c>
    </row>
    <row r="4760" spans="1:9" ht="12" customHeight="1" outlineLevel="1" x14ac:dyDescent="0.2">
      <c r="A4760" s="18" t="s">
        <v>4760</v>
      </c>
      <c r="B4760" s="18"/>
      <c r="C4760" s="18"/>
      <c r="D4760" s="18"/>
      <c r="E4760" s="6">
        <v>583562.86</v>
      </c>
      <c r="F4760" s="6">
        <v>583562.86</v>
      </c>
      <c r="G4760" s="7"/>
      <c r="H4760" s="6">
        <v>302880.08</v>
      </c>
      <c r="I4760" s="3">
        <f t="shared" si="74"/>
        <v>51.901877374444297</v>
      </c>
    </row>
    <row r="4761" spans="1:9" ht="12" customHeight="1" outlineLevel="1" x14ac:dyDescent="0.2">
      <c r="A4761" s="18" t="s">
        <v>4761</v>
      </c>
      <c r="B4761" s="18"/>
      <c r="C4761" s="18"/>
      <c r="D4761" s="18"/>
      <c r="E4761" s="6">
        <v>486075.19</v>
      </c>
      <c r="F4761" s="6">
        <v>486075.19</v>
      </c>
      <c r="G4761" s="7"/>
      <c r="H4761" s="6">
        <v>364534.09</v>
      </c>
      <c r="I4761" s="3">
        <f t="shared" si="74"/>
        <v>74.995411718092427</v>
      </c>
    </row>
    <row r="4762" spans="1:9" ht="12" customHeight="1" outlineLevel="1" x14ac:dyDescent="0.2">
      <c r="A4762" s="18" t="s">
        <v>4762</v>
      </c>
      <c r="B4762" s="18"/>
      <c r="C4762" s="18"/>
      <c r="D4762" s="18"/>
      <c r="E4762" s="8">
        <v>461710.1</v>
      </c>
      <c r="F4762" s="8">
        <v>461710.1</v>
      </c>
      <c r="G4762" s="7"/>
      <c r="H4762" s="6">
        <v>326848.71999999997</v>
      </c>
      <c r="I4762" s="3">
        <f t="shared" si="74"/>
        <v>70.790896712027745</v>
      </c>
    </row>
    <row r="4763" spans="1:9" ht="12" customHeight="1" outlineLevel="1" x14ac:dyDescent="0.2">
      <c r="A4763" s="18" t="s">
        <v>4763</v>
      </c>
      <c r="B4763" s="18"/>
      <c r="C4763" s="18"/>
      <c r="D4763" s="18"/>
      <c r="E4763" s="8">
        <v>620930.5</v>
      </c>
      <c r="F4763" s="8">
        <v>620930.5</v>
      </c>
      <c r="G4763" s="7"/>
      <c r="H4763" s="6">
        <v>463881.55</v>
      </c>
      <c r="I4763" s="3">
        <f t="shared" si="74"/>
        <v>74.707483365690692</v>
      </c>
    </row>
    <row r="4764" spans="1:9" ht="12" customHeight="1" outlineLevel="1" x14ac:dyDescent="0.2">
      <c r="A4764" s="18" t="s">
        <v>4764</v>
      </c>
      <c r="B4764" s="18"/>
      <c r="C4764" s="18"/>
      <c r="D4764" s="18"/>
      <c r="E4764" s="6">
        <v>522272.47</v>
      </c>
      <c r="F4764" s="6">
        <v>522272.47</v>
      </c>
      <c r="G4764" s="7"/>
      <c r="H4764" s="6">
        <v>422862.27</v>
      </c>
      <c r="I4764" s="3">
        <f t="shared" si="74"/>
        <v>80.9658357064082</v>
      </c>
    </row>
    <row r="4765" spans="1:9" ht="12" customHeight="1" outlineLevel="1" x14ac:dyDescent="0.2">
      <c r="A4765" s="18" t="s">
        <v>4765</v>
      </c>
      <c r="B4765" s="18"/>
      <c r="C4765" s="18"/>
      <c r="D4765" s="18"/>
      <c r="E4765" s="6">
        <v>320858.31</v>
      </c>
      <c r="F4765" s="6">
        <v>320858.31</v>
      </c>
      <c r="G4765" s="7"/>
      <c r="H4765" s="6">
        <v>251584.41</v>
      </c>
      <c r="I4765" s="3">
        <f t="shared" si="74"/>
        <v>78.409815846751798</v>
      </c>
    </row>
    <row r="4766" spans="1:9" ht="12" customHeight="1" outlineLevel="1" x14ac:dyDescent="0.2">
      <c r="A4766" s="18" t="s">
        <v>4766</v>
      </c>
      <c r="B4766" s="18"/>
      <c r="C4766" s="18"/>
      <c r="D4766" s="18"/>
      <c r="E4766" s="6">
        <v>4203022.45</v>
      </c>
      <c r="F4766" s="6">
        <v>4203022.45</v>
      </c>
      <c r="G4766" s="7"/>
      <c r="H4766" s="6">
        <v>3561135.47</v>
      </c>
      <c r="I4766" s="3">
        <f t="shared" si="74"/>
        <v>84.727966894395252</v>
      </c>
    </row>
    <row r="4767" spans="1:9" ht="12" customHeight="1" outlineLevel="1" x14ac:dyDescent="0.2">
      <c r="A4767" s="18" t="s">
        <v>4767</v>
      </c>
      <c r="B4767" s="18"/>
      <c r="C4767" s="18"/>
      <c r="D4767" s="18"/>
      <c r="E4767" s="6">
        <v>4921017.3899999997</v>
      </c>
      <c r="F4767" s="6">
        <v>4921017.3899999997</v>
      </c>
      <c r="G4767" s="7"/>
      <c r="H4767" s="6">
        <v>4552537.87</v>
      </c>
      <c r="I4767" s="3">
        <f t="shared" si="74"/>
        <v>92.512127253425547</v>
      </c>
    </row>
    <row r="4768" spans="1:9" ht="12" customHeight="1" outlineLevel="1" x14ac:dyDescent="0.2">
      <c r="A4768" s="18" t="s">
        <v>4768</v>
      </c>
      <c r="B4768" s="18"/>
      <c r="C4768" s="18"/>
      <c r="D4768" s="18"/>
      <c r="E4768" s="6">
        <v>1159612.8400000001</v>
      </c>
      <c r="F4768" s="6">
        <v>1159612.8400000001</v>
      </c>
      <c r="G4768" s="7"/>
      <c r="H4768" s="6">
        <v>911284.62</v>
      </c>
      <c r="I4768" s="3">
        <f t="shared" si="74"/>
        <v>78.585247469319157</v>
      </c>
    </row>
    <row r="4769" spans="1:9" ht="12" customHeight="1" outlineLevel="1" x14ac:dyDescent="0.2">
      <c r="A4769" s="18" t="s">
        <v>4769</v>
      </c>
      <c r="B4769" s="18"/>
      <c r="C4769" s="18"/>
      <c r="D4769" s="18"/>
      <c r="E4769" s="6">
        <v>963313.85</v>
      </c>
      <c r="F4769" s="6">
        <v>963313.85</v>
      </c>
      <c r="G4769" s="7"/>
      <c r="H4769" s="6">
        <v>720678.06</v>
      </c>
      <c r="I4769" s="3">
        <f t="shared" si="74"/>
        <v>74.81238435427872</v>
      </c>
    </row>
    <row r="4770" spans="1:9" ht="12" customHeight="1" outlineLevel="1" x14ac:dyDescent="0.2">
      <c r="A4770" s="18" t="s">
        <v>4770</v>
      </c>
      <c r="B4770" s="18"/>
      <c r="C4770" s="18"/>
      <c r="D4770" s="18"/>
      <c r="E4770" s="6">
        <v>373274.62</v>
      </c>
      <c r="F4770" s="6">
        <v>373274.62</v>
      </c>
      <c r="G4770" s="7"/>
      <c r="H4770" s="6">
        <v>371045.37</v>
      </c>
      <c r="I4770" s="3">
        <f t="shared" si="74"/>
        <v>99.402785541647603</v>
      </c>
    </row>
    <row r="4771" spans="1:9" ht="12" customHeight="1" outlineLevel="1" x14ac:dyDescent="0.2">
      <c r="A4771" s="18" t="s">
        <v>4771</v>
      </c>
      <c r="B4771" s="18"/>
      <c r="C4771" s="18"/>
      <c r="D4771" s="18"/>
      <c r="E4771" s="6">
        <v>4712134.38</v>
      </c>
      <c r="F4771" s="6">
        <v>4712134.38</v>
      </c>
      <c r="G4771" s="7"/>
      <c r="H4771" s="8">
        <v>4433478.3</v>
      </c>
      <c r="I4771" s="3">
        <f t="shared" si="74"/>
        <v>94.086414827583937</v>
      </c>
    </row>
    <row r="4772" spans="1:9" ht="12" customHeight="1" outlineLevel="1" x14ac:dyDescent="0.2">
      <c r="A4772" s="18" t="s">
        <v>4772</v>
      </c>
      <c r="B4772" s="18"/>
      <c r="C4772" s="18"/>
      <c r="D4772" s="18"/>
      <c r="E4772" s="6">
        <v>9044870.2699999996</v>
      </c>
      <c r="F4772" s="6">
        <v>9044870.2699999996</v>
      </c>
      <c r="G4772" s="7"/>
      <c r="H4772" s="8">
        <v>8638002.9000000004</v>
      </c>
      <c r="I4772" s="3">
        <f t="shared" si="74"/>
        <v>95.501678212572088</v>
      </c>
    </row>
    <row r="4773" spans="1:9" ht="12" customHeight="1" outlineLevel="1" x14ac:dyDescent="0.2">
      <c r="A4773" s="18" t="s">
        <v>4773</v>
      </c>
      <c r="B4773" s="18"/>
      <c r="C4773" s="18"/>
      <c r="D4773" s="18"/>
      <c r="E4773" s="6">
        <v>7758256.3899999997</v>
      </c>
      <c r="F4773" s="6">
        <v>7758256.3899999997</v>
      </c>
      <c r="G4773" s="7"/>
      <c r="H4773" s="6">
        <v>7383604.1600000001</v>
      </c>
      <c r="I4773" s="3">
        <f t="shared" si="74"/>
        <v>95.170922290182276</v>
      </c>
    </row>
    <row r="4774" spans="1:9" ht="12" customHeight="1" outlineLevel="1" x14ac:dyDescent="0.2">
      <c r="A4774" s="18" t="s">
        <v>4774</v>
      </c>
      <c r="B4774" s="18"/>
      <c r="C4774" s="18"/>
      <c r="D4774" s="18"/>
      <c r="E4774" s="6">
        <v>6702067.25</v>
      </c>
      <c r="F4774" s="6">
        <v>6702067.25</v>
      </c>
      <c r="G4774" s="7"/>
      <c r="H4774" s="6">
        <v>6314084.0199999996</v>
      </c>
      <c r="I4774" s="3">
        <f t="shared" si="74"/>
        <v>94.210991690660819</v>
      </c>
    </row>
    <row r="4775" spans="1:9" ht="12" customHeight="1" outlineLevel="1" x14ac:dyDescent="0.2">
      <c r="A4775" s="18" t="s">
        <v>4775</v>
      </c>
      <c r="B4775" s="18"/>
      <c r="C4775" s="18"/>
      <c r="D4775" s="18"/>
      <c r="E4775" s="6">
        <v>8784042.6300000008</v>
      </c>
      <c r="F4775" s="6">
        <v>8784042.6300000008</v>
      </c>
      <c r="G4775" s="7"/>
      <c r="H4775" s="6">
        <v>8350127.8899999997</v>
      </c>
      <c r="I4775" s="3">
        <f t="shared" si="74"/>
        <v>95.060193144804884</v>
      </c>
    </row>
    <row r="4776" spans="1:9" ht="12" customHeight="1" outlineLevel="1" x14ac:dyDescent="0.2">
      <c r="A4776" s="18" t="s">
        <v>4776</v>
      </c>
      <c r="B4776" s="18"/>
      <c r="C4776" s="18"/>
      <c r="D4776" s="18"/>
      <c r="E4776" s="6">
        <v>4174497.89</v>
      </c>
      <c r="F4776" s="6">
        <v>4174497.89</v>
      </c>
      <c r="G4776" s="7"/>
      <c r="H4776" s="6">
        <v>3749585.62</v>
      </c>
      <c r="I4776" s="3">
        <f t="shared" si="74"/>
        <v>89.821236440965123</v>
      </c>
    </row>
    <row r="4777" spans="1:9" ht="12" customHeight="1" outlineLevel="1" x14ac:dyDescent="0.2">
      <c r="A4777" s="18" t="s">
        <v>4777</v>
      </c>
      <c r="B4777" s="18"/>
      <c r="C4777" s="18"/>
      <c r="D4777" s="18"/>
      <c r="E4777" s="6">
        <v>4328987.26</v>
      </c>
      <c r="F4777" s="6">
        <v>4328987.26</v>
      </c>
      <c r="G4777" s="7"/>
      <c r="H4777" s="6">
        <v>3422089.61</v>
      </c>
      <c r="I4777" s="3">
        <f t="shared" si="74"/>
        <v>79.050581682700539</v>
      </c>
    </row>
    <row r="4778" spans="1:9" ht="12" customHeight="1" outlineLevel="1" x14ac:dyDescent="0.2">
      <c r="A4778" s="18" t="s">
        <v>4778</v>
      </c>
      <c r="B4778" s="18"/>
      <c r="C4778" s="18"/>
      <c r="D4778" s="18"/>
      <c r="E4778" s="6">
        <v>7800639.2199999997</v>
      </c>
      <c r="F4778" s="6">
        <v>7800639.2199999997</v>
      </c>
      <c r="G4778" s="7"/>
      <c r="H4778" s="6">
        <v>7208200.8700000001</v>
      </c>
      <c r="I4778" s="3">
        <f t="shared" si="74"/>
        <v>92.405258937228481</v>
      </c>
    </row>
    <row r="4779" spans="1:9" ht="12" customHeight="1" outlineLevel="1" x14ac:dyDescent="0.2">
      <c r="A4779" s="18" t="s">
        <v>4779</v>
      </c>
      <c r="B4779" s="18"/>
      <c r="C4779" s="18"/>
      <c r="D4779" s="18"/>
      <c r="E4779" s="6">
        <v>4487771.87</v>
      </c>
      <c r="F4779" s="6">
        <v>4487771.87</v>
      </c>
      <c r="G4779" s="7"/>
      <c r="H4779" s="6">
        <v>4338570.17</v>
      </c>
      <c r="I4779" s="3">
        <f t="shared" si="74"/>
        <v>96.675372449357582</v>
      </c>
    </row>
    <row r="4780" spans="1:9" ht="12" customHeight="1" outlineLevel="1" x14ac:dyDescent="0.2">
      <c r="A4780" s="18" t="s">
        <v>4780</v>
      </c>
      <c r="B4780" s="18"/>
      <c r="C4780" s="18"/>
      <c r="D4780" s="18"/>
      <c r="E4780" s="6">
        <v>5103517.75</v>
      </c>
      <c r="F4780" s="6">
        <v>5103517.75</v>
      </c>
      <c r="G4780" s="7"/>
      <c r="H4780" s="6">
        <v>4923409.29</v>
      </c>
      <c r="I4780" s="3">
        <f t="shared" si="74"/>
        <v>96.470895785558895</v>
      </c>
    </row>
    <row r="4781" spans="1:9" ht="12" customHeight="1" outlineLevel="1" x14ac:dyDescent="0.2">
      <c r="A4781" s="18" t="s">
        <v>4781</v>
      </c>
      <c r="B4781" s="18"/>
      <c r="C4781" s="18"/>
      <c r="D4781" s="18"/>
      <c r="E4781" s="6">
        <v>2173111.52</v>
      </c>
      <c r="F4781" s="6">
        <v>2173111.52</v>
      </c>
      <c r="G4781" s="7"/>
      <c r="H4781" s="6">
        <v>2130183.37</v>
      </c>
      <c r="I4781" s="3">
        <f t="shared" si="74"/>
        <v>98.024576759871024</v>
      </c>
    </row>
    <row r="4782" spans="1:9" ht="12" customHeight="1" outlineLevel="1" x14ac:dyDescent="0.2">
      <c r="A4782" s="18" t="s">
        <v>4782</v>
      </c>
      <c r="B4782" s="18"/>
      <c r="C4782" s="18"/>
      <c r="D4782" s="18"/>
      <c r="E4782" s="6">
        <v>252985.38</v>
      </c>
      <c r="F4782" s="6">
        <v>252985.38</v>
      </c>
      <c r="G4782" s="7"/>
      <c r="H4782" s="6">
        <v>27126.04</v>
      </c>
      <c r="I4782" s="3">
        <f t="shared" si="74"/>
        <v>10.722374549865293</v>
      </c>
    </row>
    <row r="4783" spans="1:9" ht="12" customHeight="1" outlineLevel="1" x14ac:dyDescent="0.2">
      <c r="A4783" s="18" t="s">
        <v>4783</v>
      </c>
      <c r="B4783" s="18"/>
      <c r="C4783" s="18"/>
      <c r="D4783" s="18"/>
      <c r="E4783" s="6">
        <v>6754123.4500000002</v>
      </c>
      <c r="F4783" s="6">
        <v>6754123.4500000002</v>
      </c>
      <c r="G4783" s="7"/>
      <c r="H4783" s="6">
        <v>6378174.2199999997</v>
      </c>
      <c r="I4783" s="3">
        <f t="shared" si="74"/>
        <v>94.433782077228685</v>
      </c>
    </row>
    <row r="4784" spans="1:9" ht="12" customHeight="1" outlineLevel="1" x14ac:dyDescent="0.2">
      <c r="A4784" s="18" t="s">
        <v>4784</v>
      </c>
      <c r="B4784" s="18"/>
      <c r="C4784" s="18"/>
      <c r="D4784" s="18"/>
      <c r="E4784" s="6">
        <v>544247.71</v>
      </c>
      <c r="F4784" s="6">
        <v>544247.71</v>
      </c>
      <c r="G4784" s="7"/>
      <c r="H4784" s="6">
        <v>531166.96</v>
      </c>
      <c r="I4784" s="3">
        <f t="shared" si="74"/>
        <v>97.596544779214597</v>
      </c>
    </row>
    <row r="4785" spans="1:9" ht="12" customHeight="1" outlineLevel="1" x14ac:dyDescent="0.2">
      <c r="A4785" s="18" t="s">
        <v>4785</v>
      </c>
      <c r="B4785" s="18"/>
      <c r="C4785" s="18"/>
      <c r="D4785" s="18"/>
      <c r="E4785" s="6">
        <v>1151243.18</v>
      </c>
      <c r="F4785" s="6">
        <v>1151243.18</v>
      </c>
      <c r="G4785" s="7"/>
      <c r="H4785" s="6">
        <v>1142319.93</v>
      </c>
      <c r="I4785" s="3">
        <f t="shared" si="74"/>
        <v>99.224903117341384</v>
      </c>
    </row>
    <row r="4786" spans="1:9" ht="12" customHeight="1" outlineLevel="1" x14ac:dyDescent="0.2">
      <c r="A4786" s="18" t="s">
        <v>4786</v>
      </c>
      <c r="B4786" s="18"/>
      <c r="C4786" s="18"/>
      <c r="D4786" s="18"/>
      <c r="E4786" s="6">
        <v>1101889.97</v>
      </c>
      <c r="F4786" s="6">
        <v>1101889.97</v>
      </c>
      <c r="G4786" s="7"/>
      <c r="H4786" s="6">
        <v>1095456.03</v>
      </c>
      <c r="I4786" s="3">
        <f t="shared" si="74"/>
        <v>99.416099594771694</v>
      </c>
    </row>
    <row r="4787" spans="1:9" ht="12" customHeight="1" outlineLevel="1" x14ac:dyDescent="0.2">
      <c r="A4787" s="18" t="s">
        <v>4787</v>
      </c>
      <c r="B4787" s="18"/>
      <c r="C4787" s="18"/>
      <c r="D4787" s="18"/>
      <c r="E4787" s="6">
        <v>111093.72</v>
      </c>
      <c r="F4787" s="6">
        <v>111093.72</v>
      </c>
      <c r="G4787" s="7"/>
      <c r="H4787" s="6">
        <v>96865.61</v>
      </c>
      <c r="I4787" s="3">
        <f t="shared" si="74"/>
        <v>87.19269640084066</v>
      </c>
    </row>
    <row r="4788" spans="1:9" ht="12" customHeight="1" outlineLevel="1" x14ac:dyDescent="0.2">
      <c r="A4788" s="18" t="s">
        <v>4788</v>
      </c>
      <c r="B4788" s="18"/>
      <c r="C4788" s="18"/>
      <c r="D4788" s="18"/>
      <c r="E4788" s="6">
        <v>1135604.08</v>
      </c>
      <c r="F4788" s="6">
        <v>1135604.08</v>
      </c>
      <c r="G4788" s="7"/>
      <c r="H4788" s="6">
        <v>972858.73</v>
      </c>
      <c r="I4788" s="3">
        <f t="shared" si="74"/>
        <v>85.668830108465258</v>
      </c>
    </row>
    <row r="4789" spans="1:9" ht="12" customHeight="1" outlineLevel="1" x14ac:dyDescent="0.2">
      <c r="A4789" s="18" t="s">
        <v>4789</v>
      </c>
      <c r="B4789" s="18"/>
      <c r="C4789" s="18"/>
      <c r="D4789" s="18"/>
      <c r="E4789" s="6">
        <v>1501159.22</v>
      </c>
      <c r="F4789" s="6">
        <v>1501159.22</v>
      </c>
      <c r="G4789" s="7"/>
      <c r="H4789" s="6">
        <v>1439697.21</v>
      </c>
      <c r="I4789" s="3">
        <f t="shared" si="74"/>
        <v>95.905696798771288</v>
      </c>
    </row>
    <row r="4790" spans="1:9" ht="12" customHeight="1" outlineLevel="1" x14ac:dyDescent="0.2">
      <c r="A4790" s="18" t="s">
        <v>4790</v>
      </c>
      <c r="B4790" s="18"/>
      <c r="C4790" s="18"/>
      <c r="D4790" s="18"/>
      <c r="E4790" s="6">
        <v>550812.92000000004</v>
      </c>
      <c r="F4790" s="6">
        <v>550812.92000000004</v>
      </c>
      <c r="G4790" s="7"/>
      <c r="H4790" s="6">
        <v>465378.84</v>
      </c>
      <c r="I4790" s="3">
        <f t="shared" si="74"/>
        <v>84.489456057058348</v>
      </c>
    </row>
    <row r="4791" spans="1:9" ht="12" customHeight="1" outlineLevel="1" x14ac:dyDescent="0.2">
      <c r="A4791" s="18" t="s">
        <v>4791</v>
      </c>
      <c r="B4791" s="18"/>
      <c r="C4791" s="18"/>
      <c r="D4791" s="18"/>
      <c r="E4791" s="6">
        <v>557889.02</v>
      </c>
      <c r="F4791" s="6">
        <v>557889.02</v>
      </c>
      <c r="G4791" s="7"/>
      <c r="H4791" s="6">
        <v>552385.01</v>
      </c>
      <c r="I4791" s="3">
        <f t="shared" si="74"/>
        <v>99.013422060179636</v>
      </c>
    </row>
    <row r="4792" spans="1:9" ht="12" customHeight="1" outlineLevel="1" x14ac:dyDescent="0.2">
      <c r="A4792" s="18" t="s">
        <v>4792</v>
      </c>
      <c r="B4792" s="18"/>
      <c r="C4792" s="18"/>
      <c r="D4792" s="18"/>
      <c r="E4792" s="6">
        <v>565112.44999999995</v>
      </c>
      <c r="F4792" s="6">
        <v>565112.44999999995</v>
      </c>
      <c r="G4792" s="7"/>
      <c r="H4792" s="6">
        <v>560637.12</v>
      </c>
      <c r="I4792" s="3">
        <f t="shared" si="74"/>
        <v>99.208063811016729</v>
      </c>
    </row>
    <row r="4793" spans="1:9" ht="12" customHeight="1" outlineLevel="1" x14ac:dyDescent="0.2">
      <c r="A4793" s="18" t="s">
        <v>4793</v>
      </c>
      <c r="B4793" s="18"/>
      <c r="C4793" s="18"/>
      <c r="D4793" s="18"/>
      <c r="E4793" s="8">
        <v>601064.80000000005</v>
      </c>
      <c r="F4793" s="8">
        <v>601064.80000000005</v>
      </c>
      <c r="G4793" s="7"/>
      <c r="H4793" s="8">
        <v>446639.3</v>
      </c>
      <c r="I4793" s="3">
        <f t="shared" si="74"/>
        <v>74.308011382466574</v>
      </c>
    </row>
    <row r="4794" spans="1:9" ht="12" customHeight="1" outlineLevel="1" x14ac:dyDescent="0.2">
      <c r="A4794" s="18" t="s">
        <v>4794</v>
      </c>
      <c r="B4794" s="18"/>
      <c r="C4794" s="18"/>
      <c r="D4794" s="18"/>
      <c r="E4794" s="6">
        <v>596135.98</v>
      </c>
      <c r="F4794" s="6">
        <v>596135.98</v>
      </c>
      <c r="G4794" s="7"/>
      <c r="H4794" s="6">
        <v>550746.35</v>
      </c>
      <c r="I4794" s="3">
        <f t="shared" si="74"/>
        <v>92.386027429513646</v>
      </c>
    </row>
    <row r="4795" spans="1:9" ht="12" customHeight="1" outlineLevel="1" x14ac:dyDescent="0.2">
      <c r="A4795" s="18" t="s">
        <v>4795</v>
      </c>
      <c r="B4795" s="18"/>
      <c r="C4795" s="18"/>
      <c r="D4795" s="18"/>
      <c r="E4795" s="6">
        <v>574773.73</v>
      </c>
      <c r="F4795" s="6">
        <v>574773.73</v>
      </c>
      <c r="G4795" s="7"/>
      <c r="H4795" s="6">
        <v>526981.64</v>
      </c>
      <c r="I4795" s="3">
        <f t="shared" si="74"/>
        <v>91.685060136621075</v>
      </c>
    </row>
    <row r="4796" spans="1:9" ht="12" customHeight="1" outlineLevel="1" x14ac:dyDescent="0.2">
      <c r="A4796" s="18" t="s">
        <v>4796</v>
      </c>
      <c r="B4796" s="18"/>
      <c r="C4796" s="18"/>
      <c r="D4796" s="18"/>
      <c r="E4796" s="6">
        <v>547760.82999999996</v>
      </c>
      <c r="F4796" s="6">
        <v>547760.82999999996</v>
      </c>
      <c r="G4796" s="7"/>
      <c r="H4796" s="8">
        <v>532087.19999999995</v>
      </c>
      <c r="I4796" s="3">
        <f t="shared" si="74"/>
        <v>97.13859970600673</v>
      </c>
    </row>
    <row r="4797" spans="1:9" ht="12" customHeight="1" outlineLevel="1" x14ac:dyDescent="0.2">
      <c r="A4797" s="18" t="s">
        <v>4797</v>
      </c>
      <c r="B4797" s="18"/>
      <c r="C4797" s="18"/>
      <c r="D4797" s="18"/>
      <c r="E4797" s="6">
        <v>568850.17000000004</v>
      </c>
      <c r="F4797" s="6">
        <v>568850.17000000004</v>
      </c>
      <c r="G4797" s="7"/>
      <c r="H4797" s="6">
        <v>367076.01</v>
      </c>
      <c r="I4797" s="3">
        <f t="shared" si="74"/>
        <v>64.529471793952354</v>
      </c>
    </row>
    <row r="4798" spans="1:9" ht="12" customHeight="1" outlineLevel="1" x14ac:dyDescent="0.2">
      <c r="A4798" s="18" t="s">
        <v>4798</v>
      </c>
      <c r="B4798" s="18"/>
      <c r="C4798" s="18"/>
      <c r="D4798" s="18"/>
      <c r="E4798" s="6">
        <v>1602485.05</v>
      </c>
      <c r="F4798" s="6">
        <v>1602485.05</v>
      </c>
      <c r="G4798" s="7"/>
      <c r="H4798" s="6">
        <v>1582174.22</v>
      </c>
      <c r="I4798" s="3">
        <f t="shared" si="74"/>
        <v>98.732541685802317</v>
      </c>
    </row>
    <row r="4799" spans="1:9" ht="12" customHeight="1" outlineLevel="1" x14ac:dyDescent="0.2">
      <c r="A4799" s="18" t="s">
        <v>4799</v>
      </c>
      <c r="B4799" s="18"/>
      <c r="C4799" s="18"/>
      <c r="D4799" s="18"/>
      <c r="E4799" s="6">
        <v>5065088.1100000003</v>
      </c>
      <c r="F4799" s="6">
        <v>5065088.1100000003</v>
      </c>
      <c r="G4799" s="7"/>
      <c r="H4799" s="6">
        <v>4856530.79</v>
      </c>
      <c r="I4799" s="3">
        <f t="shared" si="74"/>
        <v>95.882454254087989</v>
      </c>
    </row>
    <row r="4800" spans="1:9" ht="12" customHeight="1" outlineLevel="1" x14ac:dyDescent="0.2">
      <c r="A4800" s="18" t="s">
        <v>4800</v>
      </c>
      <c r="B4800" s="18"/>
      <c r="C4800" s="18"/>
      <c r="D4800" s="18"/>
      <c r="E4800" s="6">
        <v>4973131.6399999997</v>
      </c>
      <c r="F4800" s="6">
        <v>4973131.6399999997</v>
      </c>
      <c r="G4800" s="7"/>
      <c r="H4800" s="6">
        <v>4447269.84</v>
      </c>
      <c r="I4800" s="3">
        <f t="shared" si="74"/>
        <v>89.42594248319557</v>
      </c>
    </row>
    <row r="4801" spans="1:9" ht="12" customHeight="1" outlineLevel="1" x14ac:dyDescent="0.2">
      <c r="A4801" s="18" t="s">
        <v>4801</v>
      </c>
      <c r="B4801" s="18"/>
      <c r="C4801" s="18"/>
      <c r="D4801" s="18"/>
      <c r="E4801" s="6">
        <v>550721.46</v>
      </c>
      <c r="F4801" s="6">
        <v>550721.46</v>
      </c>
      <c r="G4801" s="7"/>
      <c r="H4801" s="6">
        <v>546489.06000000006</v>
      </c>
      <c r="I4801" s="3">
        <f t="shared" si="74"/>
        <v>99.231480828802304</v>
      </c>
    </row>
    <row r="4802" spans="1:9" ht="12" customHeight="1" outlineLevel="1" x14ac:dyDescent="0.2">
      <c r="A4802" s="18" t="s">
        <v>4802</v>
      </c>
      <c r="B4802" s="18"/>
      <c r="C4802" s="18"/>
      <c r="D4802" s="18"/>
      <c r="E4802" s="6">
        <v>2098560.4900000002</v>
      </c>
      <c r="F4802" s="6">
        <v>2098560.4900000002</v>
      </c>
      <c r="G4802" s="7"/>
      <c r="H4802" s="6">
        <v>2072694.09</v>
      </c>
      <c r="I4802" s="3">
        <f t="shared" si="74"/>
        <v>98.767421757759294</v>
      </c>
    </row>
    <row r="4803" spans="1:9" ht="12" customHeight="1" outlineLevel="1" x14ac:dyDescent="0.2">
      <c r="A4803" s="18" t="s">
        <v>4803</v>
      </c>
      <c r="B4803" s="18"/>
      <c r="C4803" s="18"/>
      <c r="D4803" s="18"/>
      <c r="E4803" s="6">
        <v>2153593.56</v>
      </c>
      <c r="F4803" s="6">
        <v>2153593.56</v>
      </c>
      <c r="G4803" s="7"/>
      <c r="H4803" s="6">
        <v>2000211.42</v>
      </c>
      <c r="I4803" s="3">
        <f t="shared" si="74"/>
        <v>92.877851102043593</v>
      </c>
    </row>
    <row r="4804" spans="1:9" ht="12" customHeight="1" outlineLevel="1" x14ac:dyDescent="0.2">
      <c r="A4804" s="18" t="s">
        <v>4804</v>
      </c>
      <c r="B4804" s="18"/>
      <c r="C4804" s="18"/>
      <c r="D4804" s="18"/>
      <c r="E4804" s="8">
        <v>5097763.2</v>
      </c>
      <c r="F4804" s="8">
        <v>5097763.2</v>
      </c>
      <c r="G4804" s="7"/>
      <c r="H4804" s="6">
        <v>4694168.6100000003</v>
      </c>
      <c r="I4804" s="3">
        <f t="shared" si="74"/>
        <v>92.082908244933776</v>
      </c>
    </row>
    <row r="4805" spans="1:9" ht="12" customHeight="1" outlineLevel="1" x14ac:dyDescent="0.2">
      <c r="A4805" s="18" t="s">
        <v>4805</v>
      </c>
      <c r="B4805" s="18"/>
      <c r="C4805" s="18"/>
      <c r="D4805" s="18"/>
      <c r="E4805" s="6">
        <v>5047783.54</v>
      </c>
      <c r="F4805" s="6">
        <v>5047783.54</v>
      </c>
      <c r="G4805" s="7"/>
      <c r="H4805" s="6">
        <v>4556538.0199999996</v>
      </c>
      <c r="I4805" s="3">
        <f t="shared" si="74"/>
        <v>90.268094578397864</v>
      </c>
    </row>
    <row r="4806" spans="1:9" ht="12" customHeight="1" outlineLevel="1" x14ac:dyDescent="0.2">
      <c r="A4806" s="18" t="s">
        <v>4806</v>
      </c>
      <c r="B4806" s="18"/>
      <c r="C4806" s="18"/>
      <c r="D4806" s="18"/>
      <c r="E4806" s="8">
        <v>784650.5</v>
      </c>
      <c r="F4806" s="8">
        <v>784650.5</v>
      </c>
      <c r="G4806" s="7"/>
      <c r="H4806" s="6">
        <v>700254.84</v>
      </c>
      <c r="I4806" s="3">
        <f t="shared" si="74"/>
        <v>89.244171768194875</v>
      </c>
    </row>
    <row r="4807" spans="1:9" ht="12" customHeight="1" outlineLevel="1" x14ac:dyDescent="0.2">
      <c r="A4807" s="18" t="s">
        <v>4807</v>
      </c>
      <c r="B4807" s="18"/>
      <c r="C4807" s="18"/>
      <c r="D4807" s="18"/>
      <c r="E4807" s="6">
        <v>763977.05</v>
      </c>
      <c r="F4807" s="6">
        <v>763977.05</v>
      </c>
      <c r="G4807" s="7"/>
      <c r="H4807" s="6">
        <v>761762.98</v>
      </c>
      <c r="I4807" s="3">
        <f t="shared" si="74"/>
        <v>99.710191556146867</v>
      </c>
    </row>
    <row r="4808" spans="1:9" ht="12" customHeight="1" outlineLevel="1" x14ac:dyDescent="0.2">
      <c r="A4808" s="18" t="s">
        <v>4808</v>
      </c>
      <c r="B4808" s="18"/>
      <c r="C4808" s="18"/>
      <c r="D4808" s="18"/>
      <c r="E4808" s="6">
        <v>563643.64</v>
      </c>
      <c r="F4808" s="6">
        <v>563643.64</v>
      </c>
      <c r="G4808" s="7"/>
      <c r="H4808" s="6">
        <v>522905.42</v>
      </c>
      <c r="I4808" s="3">
        <f t="shared" ref="I4808:I4871" si="75">H4808/E4808*100</f>
        <v>92.772344597022325</v>
      </c>
    </row>
    <row r="4809" spans="1:9" ht="12" customHeight="1" outlineLevel="1" x14ac:dyDescent="0.2">
      <c r="A4809" s="18" t="s">
        <v>4809</v>
      </c>
      <c r="B4809" s="18"/>
      <c r="C4809" s="18"/>
      <c r="D4809" s="18"/>
      <c r="E4809" s="6">
        <v>554820.79</v>
      </c>
      <c r="F4809" s="6">
        <v>554820.79</v>
      </c>
      <c r="G4809" s="7"/>
      <c r="H4809" s="6">
        <v>526294.68000000005</v>
      </c>
      <c r="I4809" s="3">
        <f t="shared" si="75"/>
        <v>94.858500165431806</v>
      </c>
    </row>
    <row r="4810" spans="1:9" ht="12" customHeight="1" outlineLevel="1" x14ac:dyDescent="0.2">
      <c r="A4810" s="18" t="s">
        <v>4810</v>
      </c>
      <c r="B4810" s="18"/>
      <c r="C4810" s="18"/>
      <c r="D4810" s="18"/>
      <c r="E4810" s="6">
        <v>2255651.88</v>
      </c>
      <c r="F4810" s="6">
        <v>2255651.88</v>
      </c>
      <c r="G4810" s="7"/>
      <c r="H4810" s="6">
        <v>1914083.74</v>
      </c>
      <c r="I4810" s="3">
        <f t="shared" si="75"/>
        <v>84.857231604373283</v>
      </c>
    </row>
    <row r="4811" spans="1:9" ht="12" customHeight="1" outlineLevel="1" x14ac:dyDescent="0.2">
      <c r="A4811" s="18" t="s">
        <v>4811</v>
      </c>
      <c r="B4811" s="18"/>
      <c r="C4811" s="18"/>
      <c r="D4811" s="18"/>
      <c r="E4811" s="6">
        <v>2113786.29</v>
      </c>
      <c r="F4811" s="6">
        <v>2113786.29</v>
      </c>
      <c r="G4811" s="7"/>
      <c r="H4811" s="6">
        <v>2088279.52</v>
      </c>
      <c r="I4811" s="3">
        <f t="shared" si="75"/>
        <v>98.793313679785484</v>
      </c>
    </row>
    <row r="4812" spans="1:9" ht="12" customHeight="1" outlineLevel="1" x14ac:dyDescent="0.2">
      <c r="A4812" s="18" t="s">
        <v>4812</v>
      </c>
      <c r="B4812" s="18"/>
      <c r="C4812" s="18"/>
      <c r="D4812" s="18"/>
      <c r="E4812" s="6">
        <v>606554.42000000004</v>
      </c>
      <c r="F4812" s="6">
        <v>606554.42000000004</v>
      </c>
      <c r="G4812" s="7"/>
      <c r="H4812" s="6">
        <v>597851.02</v>
      </c>
      <c r="I4812" s="3">
        <f t="shared" si="75"/>
        <v>98.565108139843403</v>
      </c>
    </row>
    <row r="4813" spans="1:9" ht="12" customHeight="1" outlineLevel="1" x14ac:dyDescent="0.2">
      <c r="A4813" s="18" t="s">
        <v>4813</v>
      </c>
      <c r="B4813" s="18"/>
      <c r="C4813" s="18"/>
      <c r="D4813" s="18"/>
      <c r="E4813" s="6">
        <v>570230.84</v>
      </c>
      <c r="F4813" s="6">
        <v>570230.84</v>
      </c>
      <c r="G4813" s="7"/>
      <c r="H4813" s="6">
        <v>462078.85</v>
      </c>
      <c r="I4813" s="3">
        <f t="shared" si="75"/>
        <v>81.03364770660248</v>
      </c>
    </row>
    <row r="4814" spans="1:9" ht="12" customHeight="1" outlineLevel="1" x14ac:dyDescent="0.2">
      <c r="A4814" s="18" t="s">
        <v>4814</v>
      </c>
      <c r="B4814" s="18"/>
      <c r="C4814" s="18"/>
      <c r="D4814" s="18"/>
      <c r="E4814" s="6">
        <v>576300.66</v>
      </c>
      <c r="F4814" s="6">
        <v>576300.66</v>
      </c>
      <c r="G4814" s="7"/>
      <c r="H4814" s="6">
        <v>522345.53</v>
      </c>
      <c r="I4814" s="3">
        <f t="shared" si="75"/>
        <v>90.63767686818197</v>
      </c>
    </row>
    <row r="4815" spans="1:9" ht="12" customHeight="1" outlineLevel="1" x14ac:dyDescent="0.2">
      <c r="A4815" s="18" t="s">
        <v>4815</v>
      </c>
      <c r="B4815" s="18"/>
      <c r="C4815" s="18"/>
      <c r="D4815" s="18"/>
      <c r="E4815" s="8">
        <v>3671462.5</v>
      </c>
      <c r="F4815" s="8">
        <v>3671462.5</v>
      </c>
      <c r="G4815" s="7"/>
      <c r="H4815" s="6">
        <v>2811017.49</v>
      </c>
      <c r="I4815" s="3">
        <f t="shared" si="75"/>
        <v>76.563971169527136</v>
      </c>
    </row>
    <row r="4816" spans="1:9" ht="12" customHeight="1" outlineLevel="1" x14ac:dyDescent="0.2">
      <c r="A4816" s="18" t="s">
        <v>4816</v>
      </c>
      <c r="B4816" s="18"/>
      <c r="C4816" s="18"/>
      <c r="D4816" s="18"/>
      <c r="E4816" s="6">
        <v>11279839.550000001</v>
      </c>
      <c r="F4816" s="6">
        <v>11279839.550000001</v>
      </c>
      <c r="G4816" s="7"/>
      <c r="H4816" s="6">
        <v>10293555.310000001</v>
      </c>
      <c r="I4816" s="3">
        <f t="shared" si="75"/>
        <v>91.256221016016141</v>
      </c>
    </row>
    <row r="4817" spans="1:9" ht="12" customHeight="1" outlineLevel="1" x14ac:dyDescent="0.2">
      <c r="A4817" s="18" t="s">
        <v>4817</v>
      </c>
      <c r="B4817" s="18"/>
      <c r="C4817" s="18"/>
      <c r="D4817" s="18"/>
      <c r="E4817" s="8">
        <v>11438514.4</v>
      </c>
      <c r="F4817" s="8">
        <v>11438514.4</v>
      </c>
      <c r="G4817" s="7"/>
      <c r="H4817" s="6">
        <v>10464499.640000001</v>
      </c>
      <c r="I4817" s="3">
        <f t="shared" si="75"/>
        <v>91.484779177267981</v>
      </c>
    </row>
    <row r="4818" spans="1:9" ht="12" customHeight="1" outlineLevel="1" x14ac:dyDescent="0.2">
      <c r="A4818" s="18" t="s">
        <v>4818</v>
      </c>
      <c r="B4818" s="18"/>
      <c r="C4818" s="18"/>
      <c r="D4818" s="18"/>
      <c r="E4818" s="6">
        <v>4518284.8600000003</v>
      </c>
      <c r="F4818" s="6">
        <v>4518284.8600000003</v>
      </c>
      <c r="G4818" s="7"/>
      <c r="H4818" s="6">
        <v>3926975.07</v>
      </c>
      <c r="I4818" s="3">
        <f t="shared" si="75"/>
        <v>86.912959047030952</v>
      </c>
    </row>
    <row r="4819" spans="1:9" ht="12" customHeight="1" outlineLevel="1" x14ac:dyDescent="0.2">
      <c r="A4819" s="18" t="s">
        <v>4819</v>
      </c>
      <c r="B4819" s="18"/>
      <c r="C4819" s="18"/>
      <c r="D4819" s="18"/>
      <c r="E4819" s="8">
        <v>4838072.9000000004</v>
      </c>
      <c r="F4819" s="8">
        <v>4838072.9000000004</v>
      </c>
      <c r="G4819" s="7"/>
      <c r="H4819" s="6">
        <v>4663332.1100000003</v>
      </c>
      <c r="I4819" s="3">
        <f t="shared" si="75"/>
        <v>96.38821502668965</v>
      </c>
    </row>
    <row r="4820" spans="1:9" ht="12" customHeight="1" outlineLevel="1" x14ac:dyDescent="0.2">
      <c r="A4820" s="18" t="s">
        <v>4820</v>
      </c>
      <c r="B4820" s="18"/>
      <c r="C4820" s="18"/>
      <c r="D4820" s="18"/>
      <c r="E4820" s="6">
        <v>6513940.2300000004</v>
      </c>
      <c r="F4820" s="6">
        <v>6513940.2300000004</v>
      </c>
      <c r="G4820" s="7"/>
      <c r="H4820" s="6">
        <v>5911098.2599999998</v>
      </c>
      <c r="I4820" s="3">
        <f t="shared" si="75"/>
        <v>90.745356132934603</v>
      </c>
    </row>
    <row r="4821" spans="1:9" ht="12" customHeight="1" outlineLevel="1" x14ac:dyDescent="0.2">
      <c r="A4821" s="18" t="s">
        <v>4821</v>
      </c>
      <c r="B4821" s="18"/>
      <c r="C4821" s="18"/>
      <c r="D4821" s="18"/>
      <c r="E4821" s="6">
        <v>2131443.33</v>
      </c>
      <c r="F4821" s="6">
        <v>2131443.33</v>
      </c>
      <c r="G4821" s="7"/>
      <c r="H4821" s="6">
        <v>2036540.34</v>
      </c>
      <c r="I4821" s="3">
        <f t="shared" si="75"/>
        <v>95.547477680300332</v>
      </c>
    </row>
    <row r="4822" spans="1:9" ht="12" customHeight="1" outlineLevel="1" x14ac:dyDescent="0.2">
      <c r="A4822" s="18" t="s">
        <v>4822</v>
      </c>
      <c r="B4822" s="18"/>
      <c r="C4822" s="18"/>
      <c r="D4822" s="18"/>
      <c r="E4822" s="6">
        <v>6622157.9699999997</v>
      </c>
      <c r="F4822" s="6">
        <v>6622157.9699999997</v>
      </c>
      <c r="G4822" s="7"/>
      <c r="H4822" s="6">
        <v>5845368.8700000001</v>
      </c>
      <c r="I4822" s="3">
        <f t="shared" si="75"/>
        <v>88.269849443050973</v>
      </c>
    </row>
    <row r="4823" spans="1:9" ht="12" customHeight="1" outlineLevel="1" x14ac:dyDescent="0.2">
      <c r="A4823" s="18" t="s">
        <v>4823</v>
      </c>
      <c r="B4823" s="18"/>
      <c r="C4823" s="18"/>
      <c r="D4823" s="18"/>
      <c r="E4823" s="6">
        <v>6505959.75</v>
      </c>
      <c r="F4823" s="6">
        <v>6505959.75</v>
      </c>
      <c r="G4823" s="7"/>
      <c r="H4823" s="6">
        <v>6115372.2800000003</v>
      </c>
      <c r="I4823" s="3">
        <f t="shared" si="75"/>
        <v>93.996466547460585</v>
      </c>
    </row>
    <row r="4824" spans="1:9" ht="12" customHeight="1" outlineLevel="1" x14ac:dyDescent="0.2">
      <c r="A4824" s="18" t="s">
        <v>4824</v>
      </c>
      <c r="B4824" s="18"/>
      <c r="C4824" s="18"/>
      <c r="D4824" s="18"/>
      <c r="E4824" s="9">
        <v>8631081</v>
      </c>
      <c r="F4824" s="9">
        <v>8631081</v>
      </c>
      <c r="G4824" s="7"/>
      <c r="H4824" s="6">
        <v>8078553.4500000002</v>
      </c>
      <c r="I4824" s="3">
        <f t="shared" si="75"/>
        <v>93.598396886786261</v>
      </c>
    </row>
    <row r="4825" spans="1:9" ht="12" customHeight="1" outlineLevel="1" x14ac:dyDescent="0.2">
      <c r="A4825" s="18" t="s">
        <v>4825</v>
      </c>
      <c r="B4825" s="18"/>
      <c r="C4825" s="18"/>
      <c r="D4825" s="18"/>
      <c r="E4825" s="6">
        <v>5114931.0199999996</v>
      </c>
      <c r="F4825" s="6">
        <v>5114931.0199999996</v>
      </c>
      <c r="G4825" s="7"/>
      <c r="H4825" s="6">
        <v>4737428.9400000004</v>
      </c>
      <c r="I4825" s="3">
        <f t="shared" si="75"/>
        <v>92.619605650126658</v>
      </c>
    </row>
    <row r="4826" spans="1:9" ht="12" customHeight="1" outlineLevel="1" x14ac:dyDescent="0.2">
      <c r="A4826" s="18" t="s">
        <v>4826</v>
      </c>
      <c r="B4826" s="18"/>
      <c r="C4826" s="18"/>
      <c r="D4826" s="18"/>
      <c r="E4826" s="6">
        <v>550530.46</v>
      </c>
      <c r="F4826" s="6">
        <v>550530.46</v>
      </c>
      <c r="G4826" s="7"/>
      <c r="H4826" s="6">
        <v>530127.06000000006</v>
      </c>
      <c r="I4826" s="3">
        <f t="shared" si="75"/>
        <v>96.293865374860474</v>
      </c>
    </row>
    <row r="4827" spans="1:9" ht="12" customHeight="1" outlineLevel="1" x14ac:dyDescent="0.2">
      <c r="A4827" s="18" t="s">
        <v>4827</v>
      </c>
      <c r="B4827" s="18"/>
      <c r="C4827" s="18"/>
      <c r="D4827" s="18"/>
      <c r="E4827" s="6">
        <v>829430.12</v>
      </c>
      <c r="F4827" s="6">
        <v>829430.12</v>
      </c>
      <c r="G4827" s="7"/>
      <c r="H4827" s="6">
        <v>658466.94999999995</v>
      </c>
      <c r="I4827" s="3">
        <f t="shared" si="75"/>
        <v>79.387875376409042</v>
      </c>
    </row>
    <row r="4828" spans="1:9" ht="12" customHeight="1" outlineLevel="1" x14ac:dyDescent="0.2">
      <c r="A4828" s="18" t="s">
        <v>4828</v>
      </c>
      <c r="B4828" s="18"/>
      <c r="C4828" s="18"/>
      <c r="D4828" s="18"/>
      <c r="E4828" s="6">
        <v>1146975.81</v>
      </c>
      <c r="F4828" s="6">
        <v>1146975.81</v>
      </c>
      <c r="G4828" s="7"/>
      <c r="H4828" s="6">
        <v>1136169.28</v>
      </c>
      <c r="I4828" s="3">
        <f t="shared" si="75"/>
        <v>99.057824070413474</v>
      </c>
    </row>
    <row r="4829" spans="1:9" ht="12" customHeight="1" outlineLevel="1" x14ac:dyDescent="0.2">
      <c r="A4829" s="18" t="s">
        <v>4829</v>
      </c>
      <c r="B4829" s="18"/>
      <c r="C4829" s="18"/>
      <c r="D4829" s="18"/>
      <c r="E4829" s="6">
        <v>965613.82</v>
      </c>
      <c r="F4829" s="6">
        <v>965613.82</v>
      </c>
      <c r="G4829" s="7"/>
      <c r="H4829" s="6">
        <v>798083.77</v>
      </c>
      <c r="I4829" s="3">
        <f t="shared" si="75"/>
        <v>82.650408835283656</v>
      </c>
    </row>
    <row r="4830" spans="1:9" ht="12" customHeight="1" outlineLevel="1" x14ac:dyDescent="0.2">
      <c r="A4830" s="18" t="s">
        <v>4830</v>
      </c>
      <c r="B4830" s="18"/>
      <c r="C4830" s="18"/>
      <c r="D4830" s="18"/>
      <c r="E4830" s="6">
        <v>1138726.1599999999</v>
      </c>
      <c r="F4830" s="6">
        <v>1138726.1599999999</v>
      </c>
      <c r="G4830" s="7"/>
      <c r="H4830" s="6">
        <v>1113194.1200000001</v>
      </c>
      <c r="I4830" s="3">
        <f t="shared" si="75"/>
        <v>97.757841973174678</v>
      </c>
    </row>
    <row r="4831" spans="1:9" ht="12" customHeight="1" outlineLevel="1" x14ac:dyDescent="0.2">
      <c r="A4831" s="18" t="s">
        <v>4831</v>
      </c>
      <c r="B4831" s="18"/>
      <c r="C4831" s="18"/>
      <c r="D4831" s="18"/>
      <c r="E4831" s="6">
        <v>2330510.62</v>
      </c>
      <c r="F4831" s="6">
        <v>2330510.62</v>
      </c>
      <c r="G4831" s="7"/>
      <c r="H4831" s="6">
        <v>751378.78</v>
      </c>
      <c r="I4831" s="3">
        <f t="shared" si="75"/>
        <v>32.240950697748808</v>
      </c>
    </row>
    <row r="4832" spans="1:9" ht="12" customHeight="1" outlineLevel="1" x14ac:dyDescent="0.2">
      <c r="A4832" s="18" t="s">
        <v>4832</v>
      </c>
      <c r="B4832" s="18"/>
      <c r="C4832" s="18"/>
      <c r="D4832" s="18"/>
      <c r="E4832" s="6">
        <v>493386.25</v>
      </c>
      <c r="F4832" s="6">
        <v>493386.25</v>
      </c>
      <c r="G4832" s="7"/>
      <c r="H4832" s="6">
        <v>476443.34</v>
      </c>
      <c r="I4832" s="3">
        <f t="shared" si="75"/>
        <v>96.565994694825818</v>
      </c>
    </row>
    <row r="4833" spans="1:9" ht="12" customHeight="1" outlineLevel="1" x14ac:dyDescent="0.2">
      <c r="A4833" s="18" t="s">
        <v>4833</v>
      </c>
      <c r="B4833" s="18"/>
      <c r="C4833" s="18"/>
      <c r="D4833" s="18"/>
      <c r="E4833" s="6">
        <v>1430026.11</v>
      </c>
      <c r="F4833" s="6">
        <v>1430026.11</v>
      </c>
      <c r="G4833" s="7"/>
      <c r="H4833" s="6">
        <v>1263208.43</v>
      </c>
      <c r="I4833" s="3">
        <f t="shared" si="75"/>
        <v>88.334640966800237</v>
      </c>
    </row>
    <row r="4834" spans="1:9" ht="12" customHeight="1" outlineLevel="1" x14ac:dyDescent="0.2">
      <c r="A4834" s="18" t="s">
        <v>4834</v>
      </c>
      <c r="B4834" s="18"/>
      <c r="C4834" s="18"/>
      <c r="D4834" s="18"/>
      <c r="E4834" s="6">
        <v>213221.65</v>
      </c>
      <c r="F4834" s="6">
        <v>213221.65</v>
      </c>
      <c r="G4834" s="7"/>
      <c r="H4834" s="6">
        <v>114739.76</v>
      </c>
      <c r="I4834" s="3">
        <f t="shared" si="75"/>
        <v>53.812434150096855</v>
      </c>
    </row>
    <row r="4835" spans="1:9" ht="12" customHeight="1" outlineLevel="1" x14ac:dyDescent="0.2">
      <c r="A4835" s="18" t="s">
        <v>4835</v>
      </c>
      <c r="B4835" s="18"/>
      <c r="C4835" s="18"/>
      <c r="D4835" s="18"/>
      <c r="E4835" s="6">
        <v>1122184.28</v>
      </c>
      <c r="F4835" s="6">
        <v>1122184.28</v>
      </c>
      <c r="G4835" s="7"/>
      <c r="H4835" s="6">
        <v>988374.69</v>
      </c>
      <c r="I4835" s="3">
        <f t="shared" si="75"/>
        <v>88.075970018043733</v>
      </c>
    </row>
    <row r="4836" spans="1:9" ht="12" customHeight="1" outlineLevel="1" x14ac:dyDescent="0.2">
      <c r="A4836" s="18" t="s">
        <v>4836</v>
      </c>
      <c r="B4836" s="18"/>
      <c r="C4836" s="18"/>
      <c r="D4836" s="18"/>
      <c r="E4836" s="6">
        <v>1161184.02</v>
      </c>
      <c r="F4836" s="6">
        <v>1161184.02</v>
      </c>
      <c r="G4836" s="7"/>
      <c r="H4836" s="6">
        <v>1148050.32</v>
      </c>
      <c r="I4836" s="3">
        <f t="shared" si="75"/>
        <v>98.868938964557913</v>
      </c>
    </row>
    <row r="4837" spans="1:9" ht="12" customHeight="1" outlineLevel="1" x14ac:dyDescent="0.2">
      <c r="A4837" s="18" t="s">
        <v>4837</v>
      </c>
      <c r="B4837" s="18"/>
      <c r="C4837" s="18"/>
      <c r="D4837" s="18"/>
      <c r="E4837" s="6">
        <v>718641.43</v>
      </c>
      <c r="F4837" s="6">
        <v>718641.43</v>
      </c>
      <c r="G4837" s="7"/>
      <c r="H4837" s="6">
        <v>660436.03</v>
      </c>
      <c r="I4837" s="3">
        <f t="shared" si="75"/>
        <v>91.900633950369382</v>
      </c>
    </row>
    <row r="4838" spans="1:9" ht="12" customHeight="1" outlineLevel="1" x14ac:dyDescent="0.2">
      <c r="A4838" s="18" t="s">
        <v>4838</v>
      </c>
      <c r="B4838" s="18"/>
      <c r="C4838" s="18"/>
      <c r="D4838" s="18"/>
      <c r="E4838" s="6">
        <v>407200.19</v>
      </c>
      <c r="F4838" s="6">
        <v>407200.19</v>
      </c>
      <c r="G4838" s="7"/>
      <c r="H4838" s="6">
        <v>404907.98</v>
      </c>
      <c r="I4838" s="3">
        <f t="shared" si="75"/>
        <v>99.437080321598074</v>
      </c>
    </row>
    <row r="4839" spans="1:9" ht="12" customHeight="1" outlineLevel="1" x14ac:dyDescent="0.2">
      <c r="A4839" s="18" t="s">
        <v>4839</v>
      </c>
      <c r="B4839" s="18"/>
      <c r="C4839" s="18"/>
      <c r="D4839" s="18"/>
      <c r="E4839" s="6">
        <v>5046273.01</v>
      </c>
      <c r="F4839" s="6">
        <v>5046273.01</v>
      </c>
      <c r="G4839" s="7"/>
      <c r="H4839" s="6">
        <v>4840411.57</v>
      </c>
      <c r="I4839" s="3">
        <f t="shared" si="75"/>
        <v>95.92052511641657</v>
      </c>
    </row>
    <row r="4840" spans="1:9" ht="12" customHeight="1" outlineLevel="1" x14ac:dyDescent="0.2">
      <c r="A4840" s="18" t="s">
        <v>4840</v>
      </c>
      <c r="B4840" s="18"/>
      <c r="C4840" s="18"/>
      <c r="D4840" s="18"/>
      <c r="E4840" s="6">
        <v>2829071.91</v>
      </c>
      <c r="F4840" s="6">
        <v>2802917.15</v>
      </c>
      <c r="G4840" s="6">
        <v>26154.76</v>
      </c>
      <c r="H4840" s="6">
        <v>2665813.88</v>
      </c>
      <c r="I4840" s="3">
        <f t="shared" si="75"/>
        <v>94.229272524924951</v>
      </c>
    </row>
    <row r="4841" spans="1:9" ht="12" customHeight="1" outlineLevel="1" x14ac:dyDescent="0.2">
      <c r="A4841" s="18" t="s">
        <v>4841</v>
      </c>
      <c r="B4841" s="18"/>
      <c r="C4841" s="18"/>
      <c r="D4841" s="18"/>
      <c r="E4841" s="9">
        <v>702634</v>
      </c>
      <c r="F4841" s="9">
        <v>702634</v>
      </c>
      <c r="G4841" s="7"/>
      <c r="H4841" s="6">
        <v>660288.74</v>
      </c>
      <c r="I4841" s="3">
        <f t="shared" si="75"/>
        <v>93.973354548740886</v>
      </c>
    </row>
    <row r="4842" spans="1:9" ht="12" customHeight="1" outlineLevel="1" x14ac:dyDescent="0.2">
      <c r="A4842" s="18" t="s">
        <v>4842</v>
      </c>
      <c r="B4842" s="18"/>
      <c r="C4842" s="18"/>
      <c r="D4842" s="18"/>
      <c r="E4842" s="8">
        <v>368921.7</v>
      </c>
      <c r="F4842" s="8">
        <v>368921.7</v>
      </c>
      <c r="G4842" s="7"/>
      <c r="H4842" s="6">
        <v>365845.42</v>
      </c>
      <c r="I4842" s="3">
        <f t="shared" si="75"/>
        <v>99.166142842776665</v>
      </c>
    </row>
    <row r="4843" spans="1:9" ht="12" customHeight="1" outlineLevel="1" x14ac:dyDescent="0.2">
      <c r="A4843" s="18" t="s">
        <v>4843</v>
      </c>
      <c r="B4843" s="18"/>
      <c r="C4843" s="18"/>
      <c r="D4843" s="18"/>
      <c r="E4843" s="6">
        <v>544336.59</v>
      </c>
      <c r="F4843" s="6">
        <v>544336.59</v>
      </c>
      <c r="G4843" s="7"/>
      <c r="H4843" s="6">
        <v>503128.55</v>
      </c>
      <c r="I4843" s="3">
        <f t="shared" si="75"/>
        <v>92.429676645474075</v>
      </c>
    </row>
    <row r="4844" spans="1:9" ht="12" customHeight="1" outlineLevel="1" x14ac:dyDescent="0.2">
      <c r="A4844" s="18" t="s">
        <v>4844</v>
      </c>
      <c r="B4844" s="18"/>
      <c r="C4844" s="18"/>
      <c r="D4844" s="18"/>
      <c r="E4844" s="6">
        <v>542839.52</v>
      </c>
      <c r="F4844" s="6">
        <v>542839.52</v>
      </c>
      <c r="G4844" s="7"/>
      <c r="H4844" s="6">
        <v>542097.18999999994</v>
      </c>
      <c r="I4844" s="3">
        <f t="shared" si="75"/>
        <v>99.863250560681351</v>
      </c>
    </row>
    <row r="4845" spans="1:9" ht="12" customHeight="1" outlineLevel="1" x14ac:dyDescent="0.2">
      <c r="A4845" s="18" t="s">
        <v>4845</v>
      </c>
      <c r="B4845" s="18"/>
      <c r="C4845" s="18"/>
      <c r="D4845" s="18"/>
      <c r="E4845" s="6">
        <v>2014140.12</v>
      </c>
      <c r="F4845" s="6">
        <v>2014140.12</v>
      </c>
      <c r="G4845" s="7"/>
      <c r="H4845" s="6">
        <v>1950755.05</v>
      </c>
      <c r="I4845" s="3">
        <f t="shared" si="75"/>
        <v>96.852996007050379</v>
      </c>
    </row>
    <row r="4846" spans="1:9" ht="12" customHeight="1" outlineLevel="1" x14ac:dyDescent="0.2">
      <c r="A4846" s="18" t="s">
        <v>4846</v>
      </c>
      <c r="B4846" s="18"/>
      <c r="C4846" s="18"/>
      <c r="D4846" s="18"/>
      <c r="E4846" s="6">
        <v>564575.12</v>
      </c>
      <c r="F4846" s="6">
        <v>564575.12</v>
      </c>
      <c r="G4846" s="7"/>
      <c r="H4846" s="6">
        <v>558209.06000000006</v>
      </c>
      <c r="I4846" s="3">
        <f t="shared" si="75"/>
        <v>98.872415773475822</v>
      </c>
    </row>
    <row r="4847" spans="1:9" ht="12" customHeight="1" outlineLevel="1" x14ac:dyDescent="0.2">
      <c r="A4847" s="18" t="s">
        <v>4847</v>
      </c>
      <c r="B4847" s="18"/>
      <c r="C4847" s="18"/>
      <c r="D4847" s="18"/>
      <c r="E4847" s="6">
        <v>564629.13</v>
      </c>
      <c r="F4847" s="6">
        <v>564629.13</v>
      </c>
      <c r="G4847" s="7"/>
      <c r="H4847" s="6">
        <v>453785.55</v>
      </c>
      <c r="I4847" s="3">
        <f t="shared" si="75"/>
        <v>80.368781185625323</v>
      </c>
    </row>
    <row r="4848" spans="1:9" ht="12" customHeight="1" outlineLevel="1" x14ac:dyDescent="0.2">
      <c r="A4848" s="18" t="s">
        <v>4848</v>
      </c>
      <c r="B4848" s="18"/>
      <c r="C4848" s="18"/>
      <c r="D4848" s="18"/>
      <c r="E4848" s="8">
        <v>563547.30000000005</v>
      </c>
      <c r="F4848" s="8">
        <v>563547.30000000005</v>
      </c>
      <c r="G4848" s="7"/>
      <c r="H4848" s="6">
        <v>556815.11</v>
      </c>
      <c r="I4848" s="3">
        <f t="shared" si="75"/>
        <v>98.805390425967786</v>
      </c>
    </row>
    <row r="4849" spans="1:9" ht="12" customHeight="1" outlineLevel="1" x14ac:dyDescent="0.2">
      <c r="A4849" s="18" t="s">
        <v>4849</v>
      </c>
      <c r="B4849" s="18"/>
      <c r="C4849" s="18"/>
      <c r="D4849" s="18"/>
      <c r="E4849" s="6">
        <v>556562.03</v>
      </c>
      <c r="F4849" s="6">
        <v>556562.03</v>
      </c>
      <c r="G4849" s="7"/>
      <c r="H4849" s="8">
        <v>486471.2</v>
      </c>
      <c r="I4849" s="3">
        <f t="shared" si="75"/>
        <v>87.406465726740294</v>
      </c>
    </row>
    <row r="4850" spans="1:9" ht="12" customHeight="1" outlineLevel="1" x14ac:dyDescent="0.2">
      <c r="A4850" s="18" t="s">
        <v>4850</v>
      </c>
      <c r="B4850" s="18"/>
      <c r="C4850" s="18"/>
      <c r="D4850" s="18"/>
      <c r="E4850" s="6">
        <v>579767.36</v>
      </c>
      <c r="F4850" s="6">
        <v>579767.36</v>
      </c>
      <c r="G4850" s="7"/>
      <c r="H4850" s="6">
        <v>455587.33</v>
      </c>
      <c r="I4850" s="3">
        <f t="shared" si="75"/>
        <v>78.581058788821778</v>
      </c>
    </row>
    <row r="4851" spans="1:9" ht="12" customHeight="1" outlineLevel="1" x14ac:dyDescent="0.2">
      <c r="A4851" s="18" t="s">
        <v>4851</v>
      </c>
      <c r="B4851" s="18"/>
      <c r="C4851" s="18"/>
      <c r="D4851" s="18"/>
      <c r="E4851" s="6">
        <v>564341.18999999994</v>
      </c>
      <c r="F4851" s="6">
        <v>564341.18999999994</v>
      </c>
      <c r="G4851" s="7"/>
      <c r="H4851" s="6">
        <v>560219.64</v>
      </c>
      <c r="I4851" s="3">
        <f t="shared" si="75"/>
        <v>99.269670533883954</v>
      </c>
    </row>
    <row r="4852" spans="1:9" ht="12" customHeight="1" outlineLevel="1" x14ac:dyDescent="0.2">
      <c r="A4852" s="18" t="s">
        <v>4852</v>
      </c>
      <c r="B4852" s="18"/>
      <c r="C4852" s="18"/>
      <c r="D4852" s="18"/>
      <c r="E4852" s="6">
        <v>568021.53</v>
      </c>
      <c r="F4852" s="6">
        <v>568021.53</v>
      </c>
      <c r="G4852" s="7"/>
      <c r="H4852" s="6">
        <v>563752.63</v>
      </c>
      <c r="I4852" s="3">
        <f t="shared" si="75"/>
        <v>99.248461585602215</v>
      </c>
    </row>
    <row r="4853" spans="1:9" ht="12" customHeight="1" outlineLevel="1" x14ac:dyDescent="0.2">
      <c r="A4853" s="18" t="s">
        <v>4853</v>
      </c>
      <c r="B4853" s="18"/>
      <c r="C4853" s="18"/>
      <c r="D4853" s="18"/>
      <c r="E4853" s="6">
        <v>2654502.5499999998</v>
      </c>
      <c r="F4853" s="6">
        <v>2654502.5499999998</v>
      </c>
      <c r="G4853" s="7"/>
      <c r="H4853" s="6">
        <v>2289287.48</v>
      </c>
      <c r="I4853" s="3">
        <f t="shared" si="75"/>
        <v>86.241675676672457</v>
      </c>
    </row>
    <row r="4854" spans="1:9" ht="12" customHeight="1" outlineLevel="1" x14ac:dyDescent="0.2">
      <c r="A4854" s="18" t="s">
        <v>4854</v>
      </c>
      <c r="B4854" s="18"/>
      <c r="C4854" s="18"/>
      <c r="D4854" s="18"/>
      <c r="E4854" s="6">
        <v>2176443.5499999998</v>
      </c>
      <c r="F4854" s="6">
        <v>2176443.5499999998</v>
      </c>
      <c r="G4854" s="7"/>
      <c r="H4854" s="6">
        <v>2065155.38</v>
      </c>
      <c r="I4854" s="3">
        <f t="shared" si="75"/>
        <v>94.886696234322272</v>
      </c>
    </row>
    <row r="4855" spans="1:9" ht="12" customHeight="1" outlineLevel="1" x14ac:dyDescent="0.2">
      <c r="A4855" s="18" t="s">
        <v>4855</v>
      </c>
      <c r="B4855" s="18"/>
      <c r="C4855" s="18"/>
      <c r="D4855" s="18"/>
      <c r="E4855" s="8">
        <v>3010184.9</v>
      </c>
      <c r="F4855" s="8">
        <v>3010184.9</v>
      </c>
      <c r="G4855" s="7"/>
      <c r="H4855" s="6">
        <v>2854596.05</v>
      </c>
      <c r="I4855" s="3">
        <f t="shared" si="75"/>
        <v>94.831252724708037</v>
      </c>
    </row>
    <row r="4856" spans="1:9" ht="12" customHeight="1" outlineLevel="1" x14ac:dyDescent="0.2">
      <c r="A4856" s="18" t="s">
        <v>4856</v>
      </c>
      <c r="B4856" s="18"/>
      <c r="C4856" s="18"/>
      <c r="D4856" s="18"/>
      <c r="E4856" s="8">
        <v>1668804.9</v>
      </c>
      <c r="F4856" s="8">
        <v>1668804.9</v>
      </c>
      <c r="G4856" s="7"/>
      <c r="H4856" s="6">
        <v>1453635.18</v>
      </c>
      <c r="I4856" s="3">
        <f t="shared" si="75"/>
        <v>87.106358568338337</v>
      </c>
    </row>
    <row r="4857" spans="1:9" ht="12" customHeight="1" outlineLevel="1" x14ac:dyDescent="0.2">
      <c r="A4857" s="18" t="s">
        <v>4857</v>
      </c>
      <c r="B4857" s="18"/>
      <c r="C4857" s="18"/>
      <c r="D4857" s="18"/>
      <c r="E4857" s="6">
        <v>1677306.8799999999</v>
      </c>
      <c r="F4857" s="6">
        <v>1677306.8799999999</v>
      </c>
      <c r="G4857" s="7"/>
      <c r="H4857" s="6">
        <v>1564631.96</v>
      </c>
      <c r="I4857" s="3">
        <f t="shared" si="75"/>
        <v>93.282390876498411</v>
      </c>
    </row>
    <row r="4858" spans="1:9" ht="12" customHeight="1" outlineLevel="1" x14ac:dyDescent="0.2">
      <c r="A4858" s="18" t="s">
        <v>4858</v>
      </c>
      <c r="B4858" s="18"/>
      <c r="C4858" s="18"/>
      <c r="D4858" s="18"/>
      <c r="E4858" s="6">
        <v>1726433.57</v>
      </c>
      <c r="F4858" s="6">
        <v>1726433.57</v>
      </c>
      <c r="G4858" s="7"/>
      <c r="H4858" s="6">
        <v>1460288.01</v>
      </c>
      <c r="I4858" s="3">
        <f t="shared" si="75"/>
        <v>84.584083359778504</v>
      </c>
    </row>
    <row r="4859" spans="1:9" ht="12" customHeight="1" outlineLevel="1" x14ac:dyDescent="0.2">
      <c r="A4859" s="18" t="s">
        <v>4859</v>
      </c>
      <c r="B4859" s="18"/>
      <c r="C4859" s="18"/>
      <c r="D4859" s="18"/>
      <c r="E4859" s="6">
        <v>955387.43</v>
      </c>
      <c r="F4859" s="6">
        <v>955387.43</v>
      </c>
      <c r="G4859" s="7"/>
      <c r="H4859" s="8">
        <v>946816.1</v>
      </c>
      <c r="I4859" s="3">
        <f t="shared" si="75"/>
        <v>99.102842498147581</v>
      </c>
    </row>
    <row r="4860" spans="1:9" ht="12" customHeight="1" outlineLevel="1" x14ac:dyDescent="0.2">
      <c r="A4860" s="18" t="s">
        <v>4860</v>
      </c>
      <c r="B4860" s="18"/>
      <c r="C4860" s="18"/>
      <c r="D4860" s="18"/>
      <c r="E4860" s="6">
        <v>868200.49</v>
      </c>
      <c r="F4860" s="6">
        <v>868200.49</v>
      </c>
      <c r="G4860" s="7"/>
      <c r="H4860" s="6">
        <v>862674.31</v>
      </c>
      <c r="I4860" s="3">
        <f t="shared" si="75"/>
        <v>99.363490338504661</v>
      </c>
    </row>
    <row r="4861" spans="1:9" ht="12" customHeight="1" outlineLevel="1" x14ac:dyDescent="0.2">
      <c r="A4861" s="18" t="s">
        <v>4861</v>
      </c>
      <c r="B4861" s="18"/>
      <c r="C4861" s="18"/>
      <c r="D4861" s="18"/>
      <c r="E4861" s="6">
        <v>1681479.15</v>
      </c>
      <c r="F4861" s="6">
        <v>1681479.15</v>
      </c>
      <c r="G4861" s="7"/>
      <c r="H4861" s="8">
        <v>1576312.7</v>
      </c>
      <c r="I4861" s="3">
        <f t="shared" si="75"/>
        <v>93.745598926992344</v>
      </c>
    </row>
    <row r="4862" spans="1:9" ht="12" customHeight="1" outlineLevel="1" x14ac:dyDescent="0.2">
      <c r="A4862" s="18" t="s">
        <v>4862</v>
      </c>
      <c r="B4862" s="18"/>
      <c r="C4862" s="18"/>
      <c r="D4862" s="18"/>
      <c r="E4862" s="6">
        <v>5042267.78</v>
      </c>
      <c r="F4862" s="6">
        <v>5042267.78</v>
      </c>
      <c r="G4862" s="7"/>
      <c r="H4862" s="6">
        <v>4830555.62</v>
      </c>
      <c r="I4862" s="3">
        <f t="shared" si="75"/>
        <v>95.801251158461881</v>
      </c>
    </row>
    <row r="4863" spans="1:9" ht="12" customHeight="1" outlineLevel="1" x14ac:dyDescent="0.2">
      <c r="A4863" s="18" t="s">
        <v>4863</v>
      </c>
      <c r="B4863" s="18"/>
      <c r="C4863" s="18"/>
      <c r="D4863" s="18"/>
      <c r="E4863" s="6">
        <v>569992.46</v>
      </c>
      <c r="F4863" s="6">
        <v>569992.46</v>
      </c>
      <c r="G4863" s="7"/>
      <c r="H4863" s="6">
        <v>565030.81000000006</v>
      </c>
      <c r="I4863" s="3">
        <f t="shared" si="75"/>
        <v>99.12952357299605</v>
      </c>
    </row>
    <row r="4864" spans="1:9" ht="12" customHeight="1" outlineLevel="1" x14ac:dyDescent="0.2">
      <c r="A4864" s="18" t="s">
        <v>4864</v>
      </c>
      <c r="B4864" s="18"/>
      <c r="C4864" s="18"/>
      <c r="D4864" s="18"/>
      <c r="E4864" s="8">
        <v>589245.19999999995</v>
      </c>
      <c r="F4864" s="8">
        <v>589245.19999999995</v>
      </c>
      <c r="G4864" s="7"/>
      <c r="H4864" s="6">
        <v>510217.81</v>
      </c>
      <c r="I4864" s="3">
        <f t="shared" si="75"/>
        <v>86.588369324009776</v>
      </c>
    </row>
    <row r="4865" spans="1:9" ht="12" customHeight="1" outlineLevel="1" x14ac:dyDescent="0.2">
      <c r="A4865" s="18" t="s">
        <v>4865</v>
      </c>
      <c r="B4865" s="18"/>
      <c r="C4865" s="18"/>
      <c r="D4865" s="18"/>
      <c r="E4865" s="6">
        <v>574949.76</v>
      </c>
      <c r="F4865" s="6">
        <v>574949.76</v>
      </c>
      <c r="G4865" s="7"/>
      <c r="H4865" s="6">
        <v>546989.64</v>
      </c>
      <c r="I4865" s="3">
        <f t="shared" si="75"/>
        <v>95.136945530684287</v>
      </c>
    </row>
    <row r="4866" spans="1:9" ht="12" customHeight="1" outlineLevel="1" x14ac:dyDescent="0.2">
      <c r="A4866" s="18" t="s">
        <v>4866</v>
      </c>
      <c r="B4866" s="18"/>
      <c r="C4866" s="18"/>
      <c r="D4866" s="18"/>
      <c r="E4866" s="6">
        <v>573834.16</v>
      </c>
      <c r="F4866" s="6">
        <v>573834.16</v>
      </c>
      <c r="G4866" s="7"/>
      <c r="H4866" s="6">
        <v>548680.76</v>
      </c>
      <c r="I4866" s="3">
        <f t="shared" si="75"/>
        <v>95.61660811548758</v>
      </c>
    </row>
    <row r="4867" spans="1:9" ht="12" customHeight="1" outlineLevel="1" x14ac:dyDescent="0.2">
      <c r="A4867" s="18" t="s">
        <v>4867</v>
      </c>
      <c r="B4867" s="18"/>
      <c r="C4867" s="18"/>
      <c r="D4867" s="18"/>
      <c r="E4867" s="6">
        <v>545762.14</v>
      </c>
      <c r="F4867" s="6">
        <v>545762.14</v>
      </c>
      <c r="G4867" s="7"/>
      <c r="H4867" s="6">
        <v>454301.96</v>
      </c>
      <c r="I4867" s="3">
        <f t="shared" si="75"/>
        <v>83.241750701138784</v>
      </c>
    </row>
    <row r="4868" spans="1:9" ht="12" customHeight="1" outlineLevel="1" x14ac:dyDescent="0.2">
      <c r="A4868" s="18" t="s">
        <v>4868</v>
      </c>
      <c r="B4868" s="18"/>
      <c r="C4868" s="18"/>
      <c r="D4868" s="18"/>
      <c r="E4868" s="6">
        <v>662562.81000000006</v>
      </c>
      <c r="F4868" s="6">
        <v>662562.81000000006</v>
      </c>
      <c r="G4868" s="7"/>
      <c r="H4868" s="6">
        <v>560605.93000000005</v>
      </c>
      <c r="I4868" s="3">
        <f t="shared" si="75"/>
        <v>84.611741187224197</v>
      </c>
    </row>
    <row r="4869" spans="1:9" ht="12" customHeight="1" outlineLevel="1" x14ac:dyDescent="0.2">
      <c r="A4869" s="18" t="s">
        <v>4869</v>
      </c>
      <c r="B4869" s="18"/>
      <c r="C4869" s="18"/>
      <c r="D4869" s="18"/>
      <c r="E4869" s="6">
        <v>1746121.39</v>
      </c>
      <c r="F4869" s="6">
        <v>1746121.39</v>
      </c>
      <c r="G4869" s="7"/>
      <c r="H4869" s="6">
        <v>833876.37</v>
      </c>
      <c r="I4869" s="3">
        <f t="shared" si="75"/>
        <v>47.755922055338893</v>
      </c>
    </row>
    <row r="4870" spans="1:9" ht="12" customHeight="1" outlineLevel="1" x14ac:dyDescent="0.2">
      <c r="A4870" s="18" t="s">
        <v>4870</v>
      </c>
      <c r="B4870" s="18"/>
      <c r="C4870" s="18"/>
      <c r="D4870" s="18"/>
      <c r="E4870" s="6">
        <v>574503.73</v>
      </c>
      <c r="F4870" s="6">
        <v>574503.73</v>
      </c>
      <c r="G4870" s="7"/>
      <c r="H4870" s="8">
        <v>520804.1</v>
      </c>
      <c r="I4870" s="3">
        <f t="shared" si="75"/>
        <v>90.652866605409159</v>
      </c>
    </row>
    <row r="4871" spans="1:9" ht="12" customHeight="1" outlineLevel="1" x14ac:dyDescent="0.2">
      <c r="A4871" s="18" t="s">
        <v>4871</v>
      </c>
      <c r="B4871" s="18"/>
      <c r="C4871" s="18"/>
      <c r="D4871" s="18"/>
      <c r="E4871" s="6">
        <v>553787.61</v>
      </c>
      <c r="F4871" s="6">
        <v>553787.61</v>
      </c>
      <c r="G4871" s="7"/>
      <c r="H4871" s="6">
        <v>511032.85</v>
      </c>
      <c r="I4871" s="3">
        <f t="shared" si="75"/>
        <v>92.27957447440906</v>
      </c>
    </row>
    <row r="4872" spans="1:9" ht="12" customHeight="1" outlineLevel="1" x14ac:dyDescent="0.2">
      <c r="A4872" s="18" t="s">
        <v>4872</v>
      </c>
      <c r="B4872" s="18"/>
      <c r="C4872" s="18"/>
      <c r="D4872" s="18"/>
      <c r="E4872" s="6">
        <v>4254726.6500000004</v>
      </c>
      <c r="F4872" s="6">
        <v>4254726.6500000004</v>
      </c>
      <c r="G4872" s="7"/>
      <c r="H4872" s="6">
        <v>4192096.23</v>
      </c>
      <c r="I4872" s="3">
        <f t="shared" ref="I4872:I4935" si="76">H4872/E4872*100</f>
        <v>98.527980170006913</v>
      </c>
    </row>
    <row r="4873" spans="1:9" ht="12" customHeight="1" outlineLevel="1" x14ac:dyDescent="0.2">
      <c r="A4873" s="18" t="s">
        <v>4873</v>
      </c>
      <c r="B4873" s="18"/>
      <c r="C4873" s="18"/>
      <c r="D4873" s="18"/>
      <c r="E4873" s="6">
        <v>1629883.84</v>
      </c>
      <c r="F4873" s="6">
        <v>1652189.24</v>
      </c>
      <c r="G4873" s="8">
        <v>-22305.4</v>
      </c>
      <c r="H4873" s="6">
        <v>1595255.41</v>
      </c>
      <c r="I4873" s="3">
        <f t="shared" si="76"/>
        <v>97.875405034999289</v>
      </c>
    </row>
    <row r="4874" spans="1:9" ht="12" customHeight="1" outlineLevel="1" x14ac:dyDescent="0.2">
      <c r="A4874" s="18" t="s">
        <v>4874</v>
      </c>
      <c r="B4874" s="18"/>
      <c r="C4874" s="18"/>
      <c r="D4874" s="18"/>
      <c r="E4874" s="6">
        <v>5334679.28</v>
      </c>
      <c r="F4874" s="6">
        <v>5334679.28</v>
      </c>
      <c r="G4874" s="7"/>
      <c r="H4874" s="6">
        <v>5041493.54</v>
      </c>
      <c r="I4874" s="3">
        <f t="shared" si="76"/>
        <v>94.504154334091467</v>
      </c>
    </row>
    <row r="4875" spans="1:9" ht="12" customHeight="1" outlineLevel="1" x14ac:dyDescent="0.2">
      <c r="A4875" s="18" t="s">
        <v>4875</v>
      </c>
      <c r="B4875" s="18"/>
      <c r="C4875" s="18"/>
      <c r="D4875" s="18"/>
      <c r="E4875" s="8">
        <v>3213932.2</v>
      </c>
      <c r="F4875" s="8">
        <v>3213932.2</v>
      </c>
      <c r="G4875" s="7"/>
      <c r="H4875" s="6">
        <v>3127551.81</v>
      </c>
      <c r="I4875" s="3">
        <f t="shared" si="76"/>
        <v>97.31231449126399</v>
      </c>
    </row>
    <row r="4876" spans="1:9" ht="12" customHeight="1" outlineLevel="1" x14ac:dyDescent="0.2">
      <c r="A4876" s="18" t="s">
        <v>4876</v>
      </c>
      <c r="B4876" s="18"/>
      <c r="C4876" s="18"/>
      <c r="D4876" s="18"/>
      <c r="E4876" s="6">
        <v>3205002.71</v>
      </c>
      <c r="F4876" s="6">
        <v>3205002.71</v>
      </c>
      <c r="G4876" s="7"/>
      <c r="H4876" s="6">
        <v>3081985.07</v>
      </c>
      <c r="I4876" s="3">
        <f t="shared" si="76"/>
        <v>96.161699345333787</v>
      </c>
    </row>
    <row r="4877" spans="1:9" ht="12" customHeight="1" outlineLevel="1" x14ac:dyDescent="0.2">
      <c r="A4877" s="18" t="s">
        <v>4877</v>
      </c>
      <c r="B4877" s="18"/>
      <c r="C4877" s="18"/>
      <c r="D4877" s="18"/>
      <c r="E4877" s="6">
        <v>2569588.4300000002</v>
      </c>
      <c r="F4877" s="6">
        <v>2569588.4300000002</v>
      </c>
      <c r="G4877" s="7"/>
      <c r="H4877" s="6">
        <v>2268545.08</v>
      </c>
      <c r="I4877" s="3">
        <f t="shared" si="76"/>
        <v>88.28437478604306</v>
      </c>
    </row>
    <row r="4878" spans="1:9" ht="12" customHeight="1" outlineLevel="1" x14ac:dyDescent="0.2">
      <c r="A4878" s="18" t="s">
        <v>4878</v>
      </c>
      <c r="B4878" s="18"/>
      <c r="C4878" s="18"/>
      <c r="D4878" s="18"/>
      <c r="E4878" s="6">
        <v>3943937.55</v>
      </c>
      <c r="F4878" s="6">
        <v>3943937.55</v>
      </c>
      <c r="G4878" s="7"/>
      <c r="H4878" s="6">
        <v>3610701.94</v>
      </c>
      <c r="I4878" s="3">
        <f t="shared" si="76"/>
        <v>91.55068745954155</v>
      </c>
    </row>
    <row r="4879" spans="1:9" ht="12" customHeight="1" outlineLevel="1" x14ac:dyDescent="0.2">
      <c r="A4879" s="18" t="s">
        <v>4879</v>
      </c>
      <c r="B4879" s="18"/>
      <c r="C4879" s="18"/>
      <c r="D4879" s="18"/>
      <c r="E4879" s="6">
        <v>363769.39</v>
      </c>
      <c r="F4879" s="6">
        <v>363769.39</v>
      </c>
      <c r="G4879" s="7"/>
      <c r="H4879" s="6">
        <v>362058.94</v>
      </c>
      <c r="I4879" s="3">
        <f t="shared" si="76"/>
        <v>99.529798260375884</v>
      </c>
    </row>
    <row r="4880" spans="1:9" ht="12" customHeight="1" outlineLevel="1" x14ac:dyDescent="0.2">
      <c r="A4880" s="18" t="s">
        <v>4880</v>
      </c>
      <c r="B4880" s="18"/>
      <c r="C4880" s="18"/>
      <c r="D4880" s="18"/>
      <c r="E4880" s="6">
        <v>2400527.5299999998</v>
      </c>
      <c r="F4880" s="6">
        <v>2400527.5299999998</v>
      </c>
      <c r="G4880" s="7"/>
      <c r="H4880" s="6">
        <v>2271436.29</v>
      </c>
      <c r="I4880" s="3">
        <f t="shared" si="76"/>
        <v>94.622380356537732</v>
      </c>
    </row>
    <row r="4881" spans="1:9" ht="12" customHeight="1" outlineLevel="1" x14ac:dyDescent="0.2">
      <c r="A4881" s="18" t="s">
        <v>4881</v>
      </c>
      <c r="B4881" s="18"/>
      <c r="C4881" s="18"/>
      <c r="D4881" s="18"/>
      <c r="E4881" s="6">
        <v>6027770.2300000004</v>
      </c>
      <c r="F4881" s="6">
        <v>6027555.5300000003</v>
      </c>
      <c r="G4881" s="15">
        <v>214.7</v>
      </c>
      <c r="H4881" s="8">
        <v>4882533.4000000004</v>
      </c>
      <c r="I4881" s="3">
        <f t="shared" si="76"/>
        <v>81.000655527641101</v>
      </c>
    </row>
    <row r="4882" spans="1:9" ht="12" customHeight="1" outlineLevel="1" x14ac:dyDescent="0.2">
      <c r="A4882" s="18" t="s">
        <v>4882</v>
      </c>
      <c r="B4882" s="18"/>
      <c r="C4882" s="18"/>
      <c r="D4882" s="18"/>
      <c r="E4882" s="8">
        <v>4292427.8</v>
      </c>
      <c r="F4882" s="8">
        <v>4292427.8</v>
      </c>
      <c r="G4882" s="7"/>
      <c r="H4882" s="7"/>
      <c r="I4882" s="3">
        <f t="shared" si="76"/>
        <v>0</v>
      </c>
    </row>
    <row r="4883" spans="1:9" ht="12" customHeight="1" outlineLevel="1" x14ac:dyDescent="0.2">
      <c r="A4883" s="18" t="s">
        <v>4883</v>
      </c>
      <c r="B4883" s="18"/>
      <c r="C4883" s="18"/>
      <c r="D4883" s="18"/>
      <c r="E4883" s="6">
        <v>574617.64</v>
      </c>
      <c r="F4883" s="6">
        <v>574617.64</v>
      </c>
      <c r="G4883" s="7"/>
      <c r="H4883" s="6">
        <v>567988.01</v>
      </c>
      <c r="I4883" s="3">
        <f t="shared" si="76"/>
        <v>98.846253658345745</v>
      </c>
    </row>
    <row r="4884" spans="1:9" ht="12" customHeight="1" outlineLevel="1" x14ac:dyDescent="0.2">
      <c r="A4884" s="18" t="s">
        <v>4884</v>
      </c>
      <c r="B4884" s="18"/>
      <c r="C4884" s="18"/>
      <c r="D4884" s="18"/>
      <c r="E4884" s="6">
        <v>558870.35</v>
      </c>
      <c r="F4884" s="6">
        <v>558870.35</v>
      </c>
      <c r="G4884" s="7"/>
      <c r="H4884" s="6">
        <v>551524.22</v>
      </c>
      <c r="I4884" s="3">
        <f t="shared" si="76"/>
        <v>98.685539499456354</v>
      </c>
    </row>
    <row r="4885" spans="1:9" ht="12" customHeight="1" outlineLevel="1" x14ac:dyDescent="0.2">
      <c r="A4885" s="18" t="s">
        <v>4885</v>
      </c>
      <c r="B4885" s="18"/>
      <c r="C4885" s="18"/>
      <c r="D4885" s="18"/>
      <c r="E4885" s="6">
        <v>574934.56000000006</v>
      </c>
      <c r="F4885" s="6">
        <v>574934.56000000006</v>
      </c>
      <c r="G4885" s="7"/>
      <c r="H4885" s="6">
        <v>568958.98</v>
      </c>
      <c r="I4885" s="3">
        <f t="shared" si="76"/>
        <v>98.960650408630841</v>
      </c>
    </row>
    <row r="4886" spans="1:9" ht="12" customHeight="1" outlineLevel="1" x14ac:dyDescent="0.2">
      <c r="A4886" s="18" t="s">
        <v>4886</v>
      </c>
      <c r="B4886" s="18"/>
      <c r="C4886" s="18"/>
      <c r="D4886" s="18"/>
      <c r="E4886" s="6">
        <v>587105.32999999996</v>
      </c>
      <c r="F4886" s="6">
        <v>587105.32999999996</v>
      </c>
      <c r="G4886" s="7"/>
      <c r="H4886" s="6">
        <v>527473.13</v>
      </c>
      <c r="I4886" s="3">
        <f t="shared" si="76"/>
        <v>89.843015051489999</v>
      </c>
    </row>
    <row r="4887" spans="1:9" ht="12" customHeight="1" outlineLevel="1" x14ac:dyDescent="0.2">
      <c r="A4887" s="18" t="s">
        <v>4887</v>
      </c>
      <c r="B4887" s="18"/>
      <c r="C4887" s="18"/>
      <c r="D4887" s="18"/>
      <c r="E4887" s="8">
        <v>576793.9</v>
      </c>
      <c r="F4887" s="8">
        <v>576793.9</v>
      </c>
      <c r="G4887" s="7"/>
      <c r="H4887" s="6">
        <v>572362.74</v>
      </c>
      <c r="I4887" s="3">
        <f t="shared" si="76"/>
        <v>99.231760252665637</v>
      </c>
    </row>
    <row r="4888" spans="1:9" ht="12" customHeight="1" outlineLevel="1" x14ac:dyDescent="0.2">
      <c r="A4888" s="18" t="s">
        <v>4888</v>
      </c>
      <c r="B4888" s="18"/>
      <c r="C4888" s="18"/>
      <c r="D4888" s="18"/>
      <c r="E4888" s="6">
        <v>576711.91</v>
      </c>
      <c r="F4888" s="6">
        <v>576711.91</v>
      </c>
      <c r="G4888" s="7"/>
      <c r="H4888" s="6">
        <v>576088.34</v>
      </c>
      <c r="I4888" s="3">
        <f t="shared" si="76"/>
        <v>99.891874957116784</v>
      </c>
    </row>
    <row r="4889" spans="1:9" ht="12" customHeight="1" outlineLevel="1" x14ac:dyDescent="0.2">
      <c r="A4889" s="18" t="s">
        <v>4889</v>
      </c>
      <c r="B4889" s="18"/>
      <c r="C4889" s="18"/>
      <c r="D4889" s="18"/>
      <c r="E4889" s="6">
        <v>2298514.23</v>
      </c>
      <c r="F4889" s="6">
        <v>2298514.23</v>
      </c>
      <c r="G4889" s="7"/>
      <c r="H4889" s="6">
        <v>2177571.79</v>
      </c>
      <c r="I4889" s="3">
        <f t="shared" si="76"/>
        <v>94.738234011281293</v>
      </c>
    </row>
    <row r="4890" spans="1:9" ht="12" customHeight="1" outlineLevel="1" x14ac:dyDescent="0.2">
      <c r="A4890" s="18" t="s">
        <v>4890</v>
      </c>
      <c r="B4890" s="18"/>
      <c r="C4890" s="18"/>
      <c r="D4890" s="18"/>
      <c r="E4890" s="6">
        <v>3754864.13</v>
      </c>
      <c r="F4890" s="6">
        <v>3754864.13</v>
      </c>
      <c r="G4890" s="7"/>
      <c r="H4890" s="6">
        <v>3540531.04</v>
      </c>
      <c r="I4890" s="3">
        <f t="shared" si="76"/>
        <v>94.291854975855017</v>
      </c>
    </row>
    <row r="4891" spans="1:9" ht="12" customHeight="1" outlineLevel="1" x14ac:dyDescent="0.2">
      <c r="A4891" s="18" t="s">
        <v>4891</v>
      </c>
      <c r="B4891" s="18"/>
      <c r="C4891" s="18"/>
      <c r="D4891" s="18"/>
      <c r="E4891" s="6">
        <v>2185746.02</v>
      </c>
      <c r="F4891" s="6">
        <v>2185746.02</v>
      </c>
      <c r="G4891" s="7"/>
      <c r="H4891" s="6">
        <v>2079881.63</v>
      </c>
      <c r="I4891" s="3">
        <f t="shared" si="76"/>
        <v>95.156601497551847</v>
      </c>
    </row>
    <row r="4892" spans="1:9" ht="12" customHeight="1" outlineLevel="1" x14ac:dyDescent="0.2">
      <c r="A4892" s="18" t="s">
        <v>4892</v>
      </c>
      <c r="B4892" s="18"/>
      <c r="C4892" s="18"/>
      <c r="D4892" s="18"/>
      <c r="E4892" s="6">
        <v>2183479.4300000002</v>
      </c>
      <c r="F4892" s="6">
        <v>2183479.4300000002</v>
      </c>
      <c r="G4892" s="7"/>
      <c r="H4892" s="6">
        <v>2061235.74</v>
      </c>
      <c r="I4892" s="3">
        <f t="shared" si="76"/>
        <v>94.401426992147108</v>
      </c>
    </row>
    <row r="4893" spans="1:9" ht="12" customHeight="1" outlineLevel="1" x14ac:dyDescent="0.2">
      <c r="A4893" s="18" t="s">
        <v>4893</v>
      </c>
      <c r="B4893" s="18"/>
      <c r="C4893" s="18"/>
      <c r="D4893" s="18"/>
      <c r="E4893" s="6">
        <v>3790218.65</v>
      </c>
      <c r="F4893" s="6">
        <v>3774986.32</v>
      </c>
      <c r="G4893" s="6">
        <v>15232.33</v>
      </c>
      <c r="H4893" s="6">
        <v>3610278.44</v>
      </c>
      <c r="I4893" s="3">
        <f t="shared" si="76"/>
        <v>95.252511091939255</v>
      </c>
    </row>
    <row r="4894" spans="1:9" ht="12" customHeight="1" outlineLevel="1" x14ac:dyDescent="0.2">
      <c r="A4894" s="18" t="s">
        <v>4894</v>
      </c>
      <c r="B4894" s="18"/>
      <c r="C4894" s="18"/>
      <c r="D4894" s="18"/>
      <c r="E4894" s="6">
        <v>4689642.97</v>
      </c>
      <c r="F4894" s="6">
        <v>4689642.97</v>
      </c>
      <c r="G4894" s="7"/>
      <c r="H4894" s="6">
        <v>4615855.38</v>
      </c>
      <c r="I4894" s="3">
        <f t="shared" si="76"/>
        <v>98.426584060406626</v>
      </c>
    </row>
    <row r="4895" spans="1:9" ht="12" customHeight="1" outlineLevel="1" x14ac:dyDescent="0.2">
      <c r="A4895" s="18" t="s">
        <v>4895</v>
      </c>
      <c r="B4895" s="18"/>
      <c r="C4895" s="18"/>
      <c r="D4895" s="18"/>
      <c r="E4895" s="8">
        <v>4699597.9000000004</v>
      </c>
      <c r="F4895" s="8">
        <v>4699597.9000000004</v>
      </c>
      <c r="G4895" s="7"/>
      <c r="H4895" s="6">
        <v>4487247.97</v>
      </c>
      <c r="I4895" s="3">
        <f t="shared" si="76"/>
        <v>95.481529813433596</v>
      </c>
    </row>
    <row r="4896" spans="1:9" ht="12" customHeight="1" outlineLevel="1" x14ac:dyDescent="0.2">
      <c r="A4896" s="18" t="s">
        <v>4896</v>
      </c>
      <c r="B4896" s="18"/>
      <c r="C4896" s="18"/>
      <c r="D4896" s="18"/>
      <c r="E4896" s="6">
        <v>4729527.8499999996</v>
      </c>
      <c r="F4896" s="6">
        <v>4729527.8499999996</v>
      </c>
      <c r="G4896" s="7"/>
      <c r="H4896" s="6">
        <v>4359046.76</v>
      </c>
      <c r="I4896" s="3">
        <f t="shared" si="76"/>
        <v>92.166636887443218</v>
      </c>
    </row>
    <row r="4897" spans="1:9" ht="12" customHeight="1" outlineLevel="1" x14ac:dyDescent="0.2">
      <c r="A4897" s="18" t="s">
        <v>4897</v>
      </c>
      <c r="B4897" s="18"/>
      <c r="C4897" s="18"/>
      <c r="D4897" s="18"/>
      <c r="E4897" s="6">
        <v>1076159.8799999999</v>
      </c>
      <c r="F4897" s="6">
        <v>1076159.8799999999</v>
      </c>
      <c r="G4897" s="7"/>
      <c r="H4897" s="6">
        <v>1066354.68</v>
      </c>
      <c r="I4897" s="3">
        <f t="shared" si="76"/>
        <v>99.088871441667209</v>
      </c>
    </row>
    <row r="4898" spans="1:9" ht="12" customHeight="1" outlineLevel="1" x14ac:dyDescent="0.2">
      <c r="A4898" s="18" t="s">
        <v>4898</v>
      </c>
      <c r="B4898" s="18"/>
      <c r="C4898" s="18"/>
      <c r="D4898" s="18"/>
      <c r="E4898" s="6">
        <v>5810824.3899999997</v>
      </c>
      <c r="F4898" s="6">
        <v>5810824.3899999997</v>
      </c>
      <c r="G4898" s="7"/>
      <c r="H4898" s="6">
        <v>5446476.8600000003</v>
      </c>
      <c r="I4898" s="3">
        <f t="shared" si="76"/>
        <v>93.729847857267643</v>
      </c>
    </row>
    <row r="4899" spans="1:9" ht="12" customHeight="1" outlineLevel="1" x14ac:dyDescent="0.2">
      <c r="A4899" s="18" t="s">
        <v>4899</v>
      </c>
      <c r="B4899" s="18"/>
      <c r="C4899" s="18"/>
      <c r="D4899" s="18"/>
      <c r="E4899" s="8">
        <v>3773204.2</v>
      </c>
      <c r="F4899" s="8">
        <v>3773204.2</v>
      </c>
      <c r="G4899" s="7"/>
      <c r="H4899" s="6">
        <v>3628206.92</v>
      </c>
      <c r="I4899" s="3">
        <f t="shared" si="76"/>
        <v>96.157184389861541</v>
      </c>
    </row>
    <row r="4900" spans="1:9" ht="12" customHeight="1" outlineLevel="1" x14ac:dyDescent="0.2">
      <c r="A4900" s="18" t="s">
        <v>4900</v>
      </c>
      <c r="B4900" s="18"/>
      <c r="C4900" s="18"/>
      <c r="D4900" s="18"/>
      <c r="E4900" s="6">
        <v>5181299.18</v>
      </c>
      <c r="F4900" s="6">
        <v>5181299.18</v>
      </c>
      <c r="G4900" s="7"/>
      <c r="H4900" s="6">
        <v>4811487.26</v>
      </c>
      <c r="I4900" s="3">
        <f t="shared" si="76"/>
        <v>92.862563863760514</v>
      </c>
    </row>
    <row r="4901" spans="1:9" ht="12" customHeight="1" outlineLevel="1" x14ac:dyDescent="0.2">
      <c r="A4901" s="18" t="s">
        <v>4901</v>
      </c>
      <c r="B4901" s="18"/>
      <c r="C4901" s="18"/>
      <c r="D4901" s="18"/>
      <c r="E4901" s="6">
        <v>5166420.8899999997</v>
      </c>
      <c r="F4901" s="6">
        <v>5166420.8899999997</v>
      </c>
      <c r="G4901" s="7"/>
      <c r="H4901" s="6">
        <v>5038606.01</v>
      </c>
      <c r="I4901" s="3">
        <f t="shared" si="76"/>
        <v>97.526045927706065</v>
      </c>
    </row>
    <row r="4902" spans="1:9" ht="12" customHeight="1" outlineLevel="1" x14ac:dyDescent="0.2">
      <c r="A4902" s="18" t="s">
        <v>4902</v>
      </c>
      <c r="B4902" s="18"/>
      <c r="C4902" s="18"/>
      <c r="D4902" s="18"/>
      <c r="E4902" s="6">
        <v>2265679.0099999998</v>
      </c>
      <c r="F4902" s="6">
        <v>2265679.0099999998</v>
      </c>
      <c r="G4902" s="7"/>
      <c r="H4902" s="6">
        <v>2123794.11</v>
      </c>
      <c r="I4902" s="3">
        <f t="shared" si="76"/>
        <v>93.737643356637719</v>
      </c>
    </row>
    <row r="4903" spans="1:9" ht="12" customHeight="1" outlineLevel="1" x14ac:dyDescent="0.2">
      <c r="A4903" s="18" t="s">
        <v>4903</v>
      </c>
      <c r="B4903" s="18"/>
      <c r="C4903" s="18"/>
      <c r="D4903" s="18"/>
      <c r="E4903" s="6">
        <v>3834237.81</v>
      </c>
      <c r="F4903" s="6">
        <v>3834237.81</v>
      </c>
      <c r="G4903" s="7"/>
      <c r="H4903" s="6">
        <v>3642959.18</v>
      </c>
      <c r="I4903" s="3">
        <f t="shared" si="76"/>
        <v>95.011299781637703</v>
      </c>
    </row>
    <row r="4904" spans="1:9" ht="12" customHeight="1" outlineLevel="1" x14ac:dyDescent="0.2">
      <c r="A4904" s="18" t="s">
        <v>4904</v>
      </c>
      <c r="B4904" s="18"/>
      <c r="C4904" s="18"/>
      <c r="D4904" s="18"/>
      <c r="E4904" s="8">
        <v>4880585.5</v>
      </c>
      <c r="F4904" s="8">
        <v>4880585.5</v>
      </c>
      <c r="G4904" s="7"/>
      <c r="H4904" s="6">
        <v>4665570.16</v>
      </c>
      <c r="I4904" s="3">
        <f t="shared" si="76"/>
        <v>95.594476523359745</v>
      </c>
    </row>
    <row r="4905" spans="1:9" ht="12" customHeight="1" outlineLevel="1" x14ac:dyDescent="0.2">
      <c r="A4905" s="18" t="s">
        <v>4905</v>
      </c>
      <c r="B4905" s="18"/>
      <c r="C4905" s="18"/>
      <c r="D4905" s="18"/>
      <c r="E4905" s="6">
        <v>6055114.1600000001</v>
      </c>
      <c r="F4905" s="6">
        <v>6068673.71</v>
      </c>
      <c r="G4905" s="6">
        <v>-13559.55</v>
      </c>
      <c r="H4905" s="8">
        <v>5585246.9000000004</v>
      </c>
      <c r="I4905" s="3">
        <f t="shared" si="76"/>
        <v>92.240158524112786</v>
      </c>
    </row>
    <row r="4906" spans="1:9" ht="12" customHeight="1" outlineLevel="1" x14ac:dyDescent="0.2">
      <c r="A4906" s="18" t="s">
        <v>4906</v>
      </c>
      <c r="B4906" s="18"/>
      <c r="C4906" s="18"/>
      <c r="D4906" s="18"/>
      <c r="E4906" s="6">
        <v>4699560.78</v>
      </c>
      <c r="F4906" s="6">
        <v>4699560.78</v>
      </c>
      <c r="G4906" s="7"/>
      <c r="H4906" s="6">
        <v>4345008.3499999996</v>
      </c>
      <c r="I4906" s="3">
        <f t="shared" si="76"/>
        <v>92.45562624684257</v>
      </c>
    </row>
    <row r="4907" spans="1:9" ht="12" customHeight="1" outlineLevel="1" x14ac:dyDescent="0.2">
      <c r="A4907" s="18" t="s">
        <v>4907</v>
      </c>
      <c r="B4907" s="18"/>
      <c r="C4907" s="18"/>
      <c r="D4907" s="18"/>
      <c r="E4907" s="6">
        <v>2153614.65</v>
      </c>
      <c r="F4907" s="6">
        <v>2153614.65</v>
      </c>
      <c r="G4907" s="7"/>
      <c r="H4907" s="6">
        <v>1969455.21</v>
      </c>
      <c r="I4907" s="3">
        <f t="shared" si="76"/>
        <v>91.44882117141988</v>
      </c>
    </row>
    <row r="4908" spans="1:9" ht="12" customHeight="1" outlineLevel="1" x14ac:dyDescent="0.2">
      <c r="A4908" s="18" t="s">
        <v>4908</v>
      </c>
      <c r="B4908" s="18"/>
      <c r="C4908" s="18"/>
      <c r="D4908" s="18"/>
      <c r="E4908" s="6">
        <v>2224430.65</v>
      </c>
      <c r="F4908" s="6">
        <v>2224430.65</v>
      </c>
      <c r="G4908" s="7"/>
      <c r="H4908" s="6">
        <v>2086204.69</v>
      </c>
      <c r="I4908" s="3">
        <f t="shared" si="76"/>
        <v>93.786007219420398</v>
      </c>
    </row>
    <row r="4909" spans="1:9" ht="12" customHeight="1" outlineLevel="1" x14ac:dyDescent="0.2">
      <c r="A4909" s="18" t="s">
        <v>4909</v>
      </c>
      <c r="B4909" s="18"/>
      <c r="C4909" s="18"/>
      <c r="D4909" s="18"/>
      <c r="E4909" s="6">
        <v>2223209.59</v>
      </c>
      <c r="F4909" s="6">
        <v>2223209.59</v>
      </c>
      <c r="G4909" s="7"/>
      <c r="H4909" s="6">
        <v>2186366.14</v>
      </c>
      <c r="I4909" s="3">
        <f t="shared" si="76"/>
        <v>98.342781078053932</v>
      </c>
    </row>
    <row r="4910" spans="1:9" ht="12" customHeight="1" outlineLevel="1" x14ac:dyDescent="0.2">
      <c r="A4910" s="18" t="s">
        <v>4910</v>
      </c>
      <c r="B4910" s="18"/>
      <c r="C4910" s="18"/>
      <c r="D4910" s="18"/>
      <c r="E4910" s="6">
        <v>1405459.07</v>
      </c>
      <c r="F4910" s="6">
        <v>1405459.07</v>
      </c>
      <c r="G4910" s="7"/>
      <c r="H4910" s="6">
        <v>1478758.95</v>
      </c>
      <c r="I4910" s="3">
        <f t="shared" si="76"/>
        <v>105.21536923874986</v>
      </c>
    </row>
    <row r="4911" spans="1:9" ht="12" customHeight="1" outlineLevel="1" x14ac:dyDescent="0.2">
      <c r="A4911" s="18" t="s">
        <v>4911</v>
      </c>
      <c r="B4911" s="18"/>
      <c r="C4911" s="18"/>
      <c r="D4911" s="18"/>
      <c r="E4911" s="6">
        <v>530383.06999999995</v>
      </c>
      <c r="F4911" s="6">
        <v>530383.06999999995</v>
      </c>
      <c r="G4911" s="7"/>
      <c r="H4911" s="6">
        <v>524088.23</v>
      </c>
      <c r="I4911" s="3">
        <f t="shared" si="76"/>
        <v>98.813152161889334</v>
      </c>
    </row>
    <row r="4912" spans="1:9" ht="12" customHeight="1" outlineLevel="1" x14ac:dyDescent="0.2">
      <c r="A4912" s="18" t="s">
        <v>4912</v>
      </c>
      <c r="B4912" s="18"/>
      <c r="C4912" s="18"/>
      <c r="D4912" s="18"/>
      <c r="E4912" s="6">
        <v>487052.79</v>
      </c>
      <c r="F4912" s="6">
        <v>487052.79</v>
      </c>
      <c r="G4912" s="7"/>
      <c r="H4912" s="6">
        <v>465422.62</v>
      </c>
      <c r="I4912" s="3">
        <f t="shared" si="76"/>
        <v>95.558968053545073</v>
      </c>
    </row>
    <row r="4913" spans="1:9" ht="12" customHeight="1" outlineLevel="1" x14ac:dyDescent="0.2">
      <c r="A4913" s="18" t="s">
        <v>4913</v>
      </c>
      <c r="B4913" s="18"/>
      <c r="C4913" s="18"/>
      <c r="D4913" s="18"/>
      <c r="E4913" s="6">
        <v>504182.33</v>
      </c>
      <c r="F4913" s="6">
        <v>504182.33</v>
      </c>
      <c r="G4913" s="7"/>
      <c r="H4913" s="6">
        <v>517802.97</v>
      </c>
      <c r="I4913" s="3">
        <f t="shared" si="76"/>
        <v>102.70153061492655</v>
      </c>
    </row>
    <row r="4914" spans="1:9" ht="12" customHeight="1" outlineLevel="1" x14ac:dyDescent="0.2">
      <c r="A4914" s="18" t="s">
        <v>4914</v>
      </c>
      <c r="B4914" s="18"/>
      <c r="C4914" s="18"/>
      <c r="D4914" s="18"/>
      <c r="E4914" s="6">
        <v>3575397.61</v>
      </c>
      <c r="F4914" s="6">
        <v>3575397.61</v>
      </c>
      <c r="G4914" s="7"/>
      <c r="H4914" s="6">
        <v>2864471.23</v>
      </c>
      <c r="I4914" s="3">
        <f t="shared" si="76"/>
        <v>80.116158885053352</v>
      </c>
    </row>
    <row r="4915" spans="1:9" ht="12" customHeight="1" outlineLevel="1" x14ac:dyDescent="0.2">
      <c r="A4915" s="18" t="s">
        <v>4915</v>
      </c>
      <c r="B4915" s="18"/>
      <c r="C4915" s="18"/>
      <c r="D4915" s="18"/>
      <c r="E4915" s="6">
        <v>1447075.37</v>
      </c>
      <c r="F4915" s="6">
        <v>1447075.37</v>
      </c>
      <c r="G4915" s="7"/>
      <c r="H4915" s="6">
        <v>1429399.63</v>
      </c>
      <c r="I4915" s="3">
        <f t="shared" si="76"/>
        <v>98.778519739438295</v>
      </c>
    </row>
    <row r="4916" spans="1:9" ht="12" customHeight="1" outlineLevel="1" x14ac:dyDescent="0.2">
      <c r="A4916" s="18" t="s">
        <v>4916</v>
      </c>
      <c r="B4916" s="18"/>
      <c r="C4916" s="18"/>
      <c r="D4916" s="18"/>
      <c r="E4916" s="6">
        <v>3521736.93</v>
      </c>
      <c r="F4916" s="6">
        <v>3521736.93</v>
      </c>
      <c r="G4916" s="7"/>
      <c r="H4916" s="6">
        <v>2087817.06</v>
      </c>
      <c r="I4916" s="3">
        <f t="shared" si="76"/>
        <v>59.283731337649911</v>
      </c>
    </row>
    <row r="4917" spans="1:9" ht="12" customHeight="1" outlineLevel="1" x14ac:dyDescent="0.2">
      <c r="A4917" s="18" t="s">
        <v>4917</v>
      </c>
      <c r="B4917" s="18"/>
      <c r="C4917" s="18"/>
      <c r="D4917" s="18"/>
      <c r="E4917" s="6">
        <v>3669396.06</v>
      </c>
      <c r="F4917" s="6">
        <v>3669396.06</v>
      </c>
      <c r="G4917" s="7"/>
      <c r="H4917" s="6">
        <v>2444763.69</v>
      </c>
      <c r="I4917" s="3">
        <f t="shared" si="76"/>
        <v>66.625778466661345</v>
      </c>
    </row>
    <row r="4918" spans="1:9" ht="12" customHeight="1" outlineLevel="1" x14ac:dyDescent="0.2">
      <c r="A4918" s="18" t="s">
        <v>4918</v>
      </c>
      <c r="B4918" s="18"/>
      <c r="C4918" s="18"/>
      <c r="D4918" s="18"/>
      <c r="E4918" s="6">
        <v>3051154.99</v>
      </c>
      <c r="F4918" s="6">
        <v>3051154.99</v>
      </c>
      <c r="G4918" s="7"/>
      <c r="H4918" s="6">
        <v>2916934.08</v>
      </c>
      <c r="I4918" s="3">
        <f t="shared" si="76"/>
        <v>95.600980270097651</v>
      </c>
    </row>
    <row r="4919" spans="1:9" ht="12" customHeight="1" outlineLevel="1" x14ac:dyDescent="0.2">
      <c r="A4919" s="18" t="s">
        <v>4919</v>
      </c>
      <c r="B4919" s="18"/>
      <c r="C4919" s="18"/>
      <c r="D4919" s="18"/>
      <c r="E4919" s="6">
        <v>512600.25</v>
      </c>
      <c r="F4919" s="6">
        <v>512600.25</v>
      </c>
      <c r="G4919" s="7"/>
      <c r="H4919" s="6">
        <v>508845.52</v>
      </c>
      <c r="I4919" s="3">
        <f t="shared" si="76"/>
        <v>99.267513037693618</v>
      </c>
    </row>
    <row r="4920" spans="1:9" ht="12" customHeight="1" outlineLevel="1" x14ac:dyDescent="0.2">
      <c r="A4920" s="18" t="s">
        <v>4920</v>
      </c>
      <c r="B4920" s="18"/>
      <c r="C4920" s="18"/>
      <c r="D4920" s="18"/>
      <c r="E4920" s="6">
        <v>803489.69</v>
      </c>
      <c r="F4920" s="6">
        <v>803489.69</v>
      </c>
      <c r="G4920" s="7"/>
      <c r="H4920" s="6">
        <v>755517.11</v>
      </c>
      <c r="I4920" s="3">
        <f t="shared" si="76"/>
        <v>94.029471616493296</v>
      </c>
    </row>
    <row r="4921" spans="1:9" ht="12" customHeight="1" outlineLevel="1" x14ac:dyDescent="0.2">
      <c r="A4921" s="18" t="s">
        <v>4921</v>
      </c>
      <c r="B4921" s="18"/>
      <c r="C4921" s="18"/>
      <c r="D4921" s="18"/>
      <c r="E4921" s="6">
        <v>6624360.04</v>
      </c>
      <c r="F4921" s="6">
        <v>6624360.04</v>
      </c>
      <c r="G4921" s="7"/>
      <c r="H4921" s="6">
        <v>6223884.5199999996</v>
      </c>
      <c r="I4921" s="3">
        <f t="shared" si="76"/>
        <v>93.954502509196331</v>
      </c>
    </row>
    <row r="4922" spans="1:9" ht="12" customHeight="1" outlineLevel="1" x14ac:dyDescent="0.2">
      <c r="A4922" s="18" t="s">
        <v>4922</v>
      </c>
      <c r="B4922" s="18"/>
      <c r="C4922" s="18"/>
      <c r="D4922" s="18"/>
      <c r="E4922" s="6">
        <v>1551194.32</v>
      </c>
      <c r="F4922" s="6">
        <v>1551194.32</v>
      </c>
      <c r="G4922" s="7"/>
      <c r="H4922" s="6">
        <v>1466199.73</v>
      </c>
      <c r="I4922" s="3">
        <f t="shared" si="76"/>
        <v>94.520700024223913</v>
      </c>
    </row>
    <row r="4923" spans="1:9" ht="12" customHeight="1" outlineLevel="1" x14ac:dyDescent="0.2">
      <c r="A4923" s="18" t="s">
        <v>4923</v>
      </c>
      <c r="B4923" s="18"/>
      <c r="C4923" s="18"/>
      <c r="D4923" s="18"/>
      <c r="E4923" s="6">
        <v>18031768.850000001</v>
      </c>
      <c r="F4923" s="6">
        <v>18031768.850000001</v>
      </c>
      <c r="G4923" s="7"/>
      <c r="H4923" s="6">
        <v>14674164.029999999</v>
      </c>
      <c r="I4923" s="3">
        <f t="shared" si="76"/>
        <v>81.37950387490686</v>
      </c>
    </row>
    <row r="4924" spans="1:9" ht="12" customHeight="1" outlineLevel="1" x14ac:dyDescent="0.2">
      <c r="A4924" s="18" t="s">
        <v>4924</v>
      </c>
      <c r="B4924" s="18"/>
      <c r="C4924" s="18"/>
      <c r="D4924" s="18"/>
      <c r="E4924" s="6">
        <v>7757074.4100000001</v>
      </c>
      <c r="F4924" s="6">
        <v>7757074.4100000001</v>
      </c>
      <c r="G4924" s="7"/>
      <c r="H4924" s="6">
        <v>5977316.3099999996</v>
      </c>
      <c r="I4924" s="3">
        <f t="shared" si="76"/>
        <v>77.056322964935944</v>
      </c>
    </row>
    <row r="4925" spans="1:9" ht="12" customHeight="1" outlineLevel="1" x14ac:dyDescent="0.2">
      <c r="A4925" s="18" t="s">
        <v>4925</v>
      </c>
      <c r="B4925" s="18"/>
      <c r="C4925" s="18"/>
      <c r="D4925" s="18"/>
      <c r="E4925" s="6">
        <v>7520779.7400000002</v>
      </c>
      <c r="F4925" s="6">
        <v>7520779.7400000002</v>
      </c>
      <c r="G4925" s="7"/>
      <c r="H4925" s="6">
        <v>5805389.29</v>
      </c>
      <c r="I4925" s="3">
        <f t="shared" si="76"/>
        <v>77.191321787067778</v>
      </c>
    </row>
    <row r="4926" spans="1:9" ht="12" customHeight="1" outlineLevel="1" x14ac:dyDescent="0.2">
      <c r="A4926" s="18" t="s">
        <v>4926</v>
      </c>
      <c r="B4926" s="18"/>
      <c r="C4926" s="18"/>
      <c r="D4926" s="18"/>
      <c r="E4926" s="6">
        <v>1614543.54</v>
      </c>
      <c r="F4926" s="6">
        <v>1614543.54</v>
      </c>
      <c r="G4926" s="7"/>
      <c r="H4926" s="8">
        <v>1377944.8</v>
      </c>
      <c r="I4926" s="3">
        <f t="shared" si="76"/>
        <v>85.345781384130404</v>
      </c>
    </row>
    <row r="4927" spans="1:9" ht="12" customHeight="1" outlineLevel="1" x14ac:dyDescent="0.2">
      <c r="A4927" s="18" t="s">
        <v>4927</v>
      </c>
      <c r="B4927" s="18"/>
      <c r="C4927" s="18"/>
      <c r="D4927" s="18"/>
      <c r="E4927" s="6">
        <v>2342516.38</v>
      </c>
      <c r="F4927" s="6">
        <v>2342516.38</v>
      </c>
      <c r="G4927" s="7"/>
      <c r="H4927" s="6">
        <v>2191385.2599999998</v>
      </c>
      <c r="I4927" s="3">
        <f t="shared" si="76"/>
        <v>93.548343085652192</v>
      </c>
    </row>
    <row r="4928" spans="1:9" ht="12" customHeight="1" outlineLevel="1" x14ac:dyDescent="0.2">
      <c r="A4928" s="18" t="s">
        <v>4928</v>
      </c>
      <c r="B4928" s="18"/>
      <c r="C4928" s="18"/>
      <c r="D4928" s="18"/>
      <c r="E4928" s="6">
        <v>552757.51</v>
      </c>
      <c r="F4928" s="6">
        <v>552757.51</v>
      </c>
      <c r="G4928" s="7"/>
      <c r="H4928" s="6">
        <v>486541.62</v>
      </c>
      <c r="I4928" s="3">
        <f t="shared" si="76"/>
        <v>88.020806809119605</v>
      </c>
    </row>
    <row r="4929" spans="1:9" ht="12" customHeight="1" outlineLevel="1" x14ac:dyDescent="0.2">
      <c r="A4929" s="18" t="s">
        <v>4929</v>
      </c>
      <c r="B4929" s="18"/>
      <c r="C4929" s="18"/>
      <c r="D4929" s="18"/>
      <c r="E4929" s="6">
        <v>493354.28</v>
      </c>
      <c r="F4929" s="6">
        <v>493354.28</v>
      </c>
      <c r="G4929" s="7"/>
      <c r="H4929" s="6">
        <v>472992.12</v>
      </c>
      <c r="I4929" s="3">
        <f t="shared" si="76"/>
        <v>95.87271037762153</v>
      </c>
    </row>
    <row r="4930" spans="1:9" ht="12" customHeight="1" outlineLevel="1" x14ac:dyDescent="0.2">
      <c r="A4930" s="18" t="s">
        <v>4930</v>
      </c>
      <c r="B4930" s="18"/>
      <c r="C4930" s="18"/>
      <c r="D4930" s="18"/>
      <c r="E4930" s="6">
        <v>559878.32999999996</v>
      </c>
      <c r="F4930" s="6">
        <v>559878.32999999996</v>
      </c>
      <c r="G4930" s="7"/>
      <c r="H4930" s="6">
        <v>556483.18000000005</v>
      </c>
      <c r="I4930" s="3">
        <f t="shared" si="76"/>
        <v>99.393591461201964</v>
      </c>
    </row>
    <row r="4931" spans="1:9" ht="12" customHeight="1" outlineLevel="1" x14ac:dyDescent="0.2">
      <c r="A4931" s="18" t="s">
        <v>4931</v>
      </c>
      <c r="B4931" s="18"/>
      <c r="C4931" s="18"/>
      <c r="D4931" s="18"/>
      <c r="E4931" s="6">
        <v>2036977.49</v>
      </c>
      <c r="F4931" s="6">
        <v>2036977.49</v>
      </c>
      <c r="G4931" s="7"/>
      <c r="H4931" s="8">
        <v>1892043.8</v>
      </c>
      <c r="I4931" s="3">
        <f t="shared" si="76"/>
        <v>92.884865409091972</v>
      </c>
    </row>
    <row r="4932" spans="1:9" ht="12" customHeight="1" outlineLevel="1" x14ac:dyDescent="0.2">
      <c r="A4932" s="18" t="s">
        <v>4932</v>
      </c>
      <c r="B4932" s="18"/>
      <c r="C4932" s="18"/>
      <c r="D4932" s="18"/>
      <c r="E4932" s="6">
        <v>1103914.8700000001</v>
      </c>
      <c r="F4932" s="6">
        <v>1103914.8700000001</v>
      </c>
      <c r="G4932" s="7"/>
      <c r="H4932" s="6">
        <v>566666.42000000004</v>
      </c>
      <c r="I4932" s="3">
        <f t="shared" si="76"/>
        <v>51.33243834282257</v>
      </c>
    </row>
    <row r="4933" spans="1:9" ht="12" customHeight="1" outlineLevel="1" x14ac:dyDescent="0.2">
      <c r="A4933" s="18" t="s">
        <v>4933</v>
      </c>
      <c r="B4933" s="18"/>
      <c r="C4933" s="18"/>
      <c r="D4933" s="18"/>
      <c r="E4933" s="6">
        <v>1873865.73</v>
      </c>
      <c r="F4933" s="6">
        <v>1873865.73</v>
      </c>
      <c r="G4933" s="7"/>
      <c r="H4933" s="6">
        <v>1679899.56</v>
      </c>
      <c r="I4933" s="3">
        <f t="shared" si="76"/>
        <v>89.64887574949141</v>
      </c>
    </row>
    <row r="4934" spans="1:9" ht="12" customHeight="1" outlineLevel="1" x14ac:dyDescent="0.2">
      <c r="A4934" s="18" t="s">
        <v>4934</v>
      </c>
      <c r="B4934" s="18"/>
      <c r="C4934" s="18"/>
      <c r="D4934" s="18"/>
      <c r="E4934" s="6">
        <v>2020491.89</v>
      </c>
      <c r="F4934" s="6">
        <v>2020491.89</v>
      </c>
      <c r="G4934" s="7"/>
      <c r="H4934" s="6">
        <v>2005359.51</v>
      </c>
      <c r="I4934" s="3">
        <f t="shared" si="76"/>
        <v>99.251054652835052</v>
      </c>
    </row>
    <row r="4935" spans="1:9" ht="12" customHeight="1" outlineLevel="1" x14ac:dyDescent="0.2">
      <c r="A4935" s="18" t="s">
        <v>4935</v>
      </c>
      <c r="B4935" s="18"/>
      <c r="C4935" s="18"/>
      <c r="D4935" s="18"/>
      <c r="E4935" s="6">
        <v>837084.96</v>
      </c>
      <c r="F4935" s="6">
        <v>837084.96</v>
      </c>
      <c r="G4935" s="7"/>
      <c r="H4935" s="6">
        <v>760504.65</v>
      </c>
      <c r="I4935" s="3">
        <f t="shared" si="76"/>
        <v>90.851548688677923</v>
      </c>
    </row>
    <row r="4936" spans="1:9" ht="12" customHeight="1" outlineLevel="1" x14ac:dyDescent="0.2">
      <c r="A4936" s="18" t="s">
        <v>4936</v>
      </c>
      <c r="B4936" s="18"/>
      <c r="C4936" s="18"/>
      <c r="D4936" s="18"/>
      <c r="E4936" s="6">
        <v>485368.16</v>
      </c>
      <c r="F4936" s="6">
        <v>485368.16</v>
      </c>
      <c r="G4936" s="7"/>
      <c r="H4936" s="8">
        <v>480264.1</v>
      </c>
      <c r="I4936" s="3">
        <f t="shared" ref="I4936:I4999" si="77">H4936/E4936*100</f>
        <v>98.948414745623197</v>
      </c>
    </row>
    <row r="4937" spans="1:9" ht="12" customHeight="1" outlineLevel="1" x14ac:dyDescent="0.2">
      <c r="A4937" s="18" t="s">
        <v>4937</v>
      </c>
      <c r="B4937" s="18"/>
      <c r="C4937" s="18"/>
      <c r="D4937" s="18"/>
      <c r="E4937" s="6">
        <v>2027525.02</v>
      </c>
      <c r="F4937" s="6">
        <v>2027525.02</v>
      </c>
      <c r="G4937" s="7"/>
      <c r="H4937" s="6">
        <v>1655179.65</v>
      </c>
      <c r="I4937" s="3">
        <f t="shared" si="77"/>
        <v>81.635473479878428</v>
      </c>
    </row>
    <row r="4938" spans="1:9" ht="12" customHeight="1" outlineLevel="1" x14ac:dyDescent="0.2">
      <c r="A4938" s="18" t="s">
        <v>4938</v>
      </c>
      <c r="B4938" s="18"/>
      <c r="C4938" s="18"/>
      <c r="D4938" s="18"/>
      <c r="E4938" s="6">
        <v>1080054.1299999999</v>
      </c>
      <c r="F4938" s="6">
        <v>1080054.1299999999</v>
      </c>
      <c r="G4938" s="7"/>
      <c r="H4938" s="6">
        <v>695563.83</v>
      </c>
      <c r="I4938" s="3">
        <f t="shared" si="77"/>
        <v>64.40083053985451</v>
      </c>
    </row>
    <row r="4939" spans="1:9" ht="12" customHeight="1" outlineLevel="1" x14ac:dyDescent="0.2">
      <c r="A4939" s="18" t="s">
        <v>4939</v>
      </c>
      <c r="B4939" s="18"/>
      <c r="C4939" s="18"/>
      <c r="D4939" s="18"/>
      <c r="E4939" s="6">
        <v>6788889.2699999996</v>
      </c>
      <c r="F4939" s="6">
        <v>6788889.2699999996</v>
      </c>
      <c r="G4939" s="7"/>
      <c r="H4939" s="6">
        <v>6284296.4299999997</v>
      </c>
      <c r="I4939" s="3">
        <f t="shared" si="77"/>
        <v>92.567372659474827</v>
      </c>
    </row>
    <row r="4940" spans="1:9" ht="12" customHeight="1" outlineLevel="1" x14ac:dyDescent="0.2">
      <c r="A4940" s="18" t="s">
        <v>4940</v>
      </c>
      <c r="B4940" s="18"/>
      <c r="C4940" s="18"/>
      <c r="D4940" s="18"/>
      <c r="E4940" s="6">
        <v>3876473.95</v>
      </c>
      <c r="F4940" s="6">
        <v>3876473.95</v>
      </c>
      <c r="G4940" s="7"/>
      <c r="H4940" s="8">
        <v>3618055.8</v>
      </c>
      <c r="I4940" s="3">
        <f t="shared" si="77"/>
        <v>93.333680212142269</v>
      </c>
    </row>
    <row r="4941" spans="1:9" ht="12" customHeight="1" outlineLevel="1" x14ac:dyDescent="0.2">
      <c r="A4941" s="18" t="s">
        <v>4941</v>
      </c>
      <c r="B4941" s="18"/>
      <c r="C4941" s="18"/>
      <c r="D4941" s="18"/>
      <c r="E4941" s="6">
        <v>6816006.7400000002</v>
      </c>
      <c r="F4941" s="6">
        <v>6816006.7400000002</v>
      </c>
      <c r="G4941" s="7"/>
      <c r="H4941" s="6">
        <v>6119272.4100000001</v>
      </c>
      <c r="I4941" s="3">
        <f t="shared" si="77"/>
        <v>89.777968881527244</v>
      </c>
    </row>
    <row r="4942" spans="1:9" ht="12" customHeight="1" outlineLevel="1" x14ac:dyDescent="0.2">
      <c r="A4942" s="18" t="s">
        <v>4942</v>
      </c>
      <c r="B4942" s="18"/>
      <c r="C4942" s="18"/>
      <c r="D4942" s="18"/>
      <c r="E4942" s="8">
        <v>3939554.7</v>
      </c>
      <c r="F4942" s="8">
        <v>3939554.7</v>
      </c>
      <c r="G4942" s="7"/>
      <c r="H4942" s="6">
        <v>3533000.74</v>
      </c>
      <c r="I4942" s="3">
        <f t="shared" si="77"/>
        <v>89.680205227255755</v>
      </c>
    </row>
    <row r="4943" spans="1:9" ht="12" customHeight="1" outlineLevel="1" x14ac:dyDescent="0.2">
      <c r="A4943" s="18" t="s">
        <v>4943</v>
      </c>
      <c r="B4943" s="18"/>
      <c r="C4943" s="18"/>
      <c r="D4943" s="18"/>
      <c r="E4943" s="8">
        <v>5497408.2000000002</v>
      </c>
      <c r="F4943" s="8">
        <v>5497408.2000000002</v>
      </c>
      <c r="G4943" s="7"/>
      <c r="H4943" s="6">
        <v>5383148.9199999999</v>
      </c>
      <c r="I4943" s="3">
        <f t="shared" si="77"/>
        <v>97.921579117955986</v>
      </c>
    </row>
    <row r="4944" spans="1:9" ht="12" customHeight="1" outlineLevel="1" x14ac:dyDescent="0.2">
      <c r="A4944" s="18" t="s">
        <v>4944</v>
      </c>
      <c r="B4944" s="18"/>
      <c r="C4944" s="18"/>
      <c r="D4944" s="18"/>
      <c r="E4944" s="6">
        <v>6676879.6900000004</v>
      </c>
      <c r="F4944" s="6">
        <v>6676879.6900000004</v>
      </c>
      <c r="G4944" s="7"/>
      <c r="H4944" s="6">
        <v>4176.87</v>
      </c>
      <c r="I4944" s="3">
        <f t="shared" si="77"/>
        <v>6.2557215255139631E-2</v>
      </c>
    </row>
    <row r="4945" spans="1:9" ht="12" customHeight="1" outlineLevel="1" x14ac:dyDescent="0.2">
      <c r="A4945" s="18" t="s">
        <v>4945</v>
      </c>
      <c r="B4945" s="18"/>
      <c r="C4945" s="18"/>
      <c r="D4945" s="18"/>
      <c r="E4945" s="8">
        <v>4819754.0999999996</v>
      </c>
      <c r="F4945" s="8">
        <v>4819754.0999999996</v>
      </c>
      <c r="G4945" s="7"/>
      <c r="H4945" s="6">
        <v>4529184.74</v>
      </c>
      <c r="I4945" s="3">
        <f t="shared" si="77"/>
        <v>93.971282476838397</v>
      </c>
    </row>
    <row r="4946" spans="1:9" ht="12" customHeight="1" outlineLevel="1" x14ac:dyDescent="0.2">
      <c r="A4946" s="18" t="s">
        <v>4946</v>
      </c>
      <c r="B4946" s="18"/>
      <c r="C4946" s="18"/>
      <c r="D4946" s="18"/>
      <c r="E4946" s="6">
        <v>5839150.7599999998</v>
      </c>
      <c r="F4946" s="6">
        <v>5839150.7599999998</v>
      </c>
      <c r="G4946" s="7"/>
      <c r="H4946" s="6">
        <v>5404362.96</v>
      </c>
      <c r="I4946" s="3">
        <f t="shared" si="77"/>
        <v>92.553920632116032</v>
      </c>
    </row>
    <row r="4947" spans="1:9" ht="12" customHeight="1" outlineLevel="1" x14ac:dyDescent="0.2">
      <c r="A4947" s="18" t="s">
        <v>4947</v>
      </c>
      <c r="B4947" s="18"/>
      <c r="C4947" s="18"/>
      <c r="D4947" s="18"/>
      <c r="E4947" s="6">
        <v>5836113.8099999996</v>
      </c>
      <c r="F4947" s="6">
        <v>5836113.8099999996</v>
      </c>
      <c r="G4947" s="7"/>
      <c r="H4947" s="6">
        <v>5319399.67</v>
      </c>
      <c r="I4947" s="3">
        <f t="shared" si="77"/>
        <v>91.146263475626085</v>
      </c>
    </row>
    <row r="4948" spans="1:9" ht="12" customHeight="1" outlineLevel="1" x14ac:dyDescent="0.2">
      <c r="A4948" s="18" t="s">
        <v>4948</v>
      </c>
      <c r="B4948" s="18"/>
      <c r="C4948" s="18"/>
      <c r="D4948" s="18"/>
      <c r="E4948" s="6">
        <v>3845643.25</v>
      </c>
      <c r="F4948" s="6">
        <v>3845643.25</v>
      </c>
      <c r="G4948" s="7"/>
      <c r="H4948" s="6">
        <v>3650141.42</v>
      </c>
      <c r="I4948" s="3">
        <f t="shared" si="77"/>
        <v>94.916277530423557</v>
      </c>
    </row>
    <row r="4949" spans="1:9" ht="12" customHeight="1" outlineLevel="1" x14ac:dyDescent="0.2">
      <c r="A4949" s="18" t="s">
        <v>4949</v>
      </c>
      <c r="B4949" s="18"/>
      <c r="C4949" s="18"/>
      <c r="D4949" s="18"/>
      <c r="E4949" s="6">
        <v>3907981.49</v>
      </c>
      <c r="F4949" s="6">
        <v>3907981.49</v>
      </c>
      <c r="G4949" s="7"/>
      <c r="H4949" s="6">
        <v>3466756.88</v>
      </c>
      <c r="I4949" s="3">
        <f t="shared" si="77"/>
        <v>88.709654558778368</v>
      </c>
    </row>
    <row r="4950" spans="1:9" ht="12" customHeight="1" outlineLevel="1" x14ac:dyDescent="0.2">
      <c r="A4950" s="18" t="s">
        <v>4950</v>
      </c>
      <c r="B4950" s="18"/>
      <c r="C4950" s="18"/>
      <c r="D4950" s="18"/>
      <c r="E4950" s="8">
        <v>4055065.2</v>
      </c>
      <c r="F4950" s="8">
        <v>4055065.2</v>
      </c>
      <c r="G4950" s="7"/>
      <c r="H4950" s="6">
        <v>3638562.02</v>
      </c>
      <c r="I4950" s="3">
        <f t="shared" si="77"/>
        <v>89.728816690789586</v>
      </c>
    </row>
    <row r="4951" spans="1:9" ht="12" customHeight="1" outlineLevel="1" x14ac:dyDescent="0.2">
      <c r="A4951" s="18" t="s">
        <v>4951</v>
      </c>
      <c r="B4951" s="18"/>
      <c r="C4951" s="18"/>
      <c r="D4951" s="18"/>
      <c r="E4951" s="6">
        <v>7862172.3600000003</v>
      </c>
      <c r="F4951" s="6">
        <v>7862172.3600000003</v>
      </c>
      <c r="G4951" s="7"/>
      <c r="H4951" s="6">
        <v>7375754.8899999997</v>
      </c>
      <c r="I4951" s="3">
        <f t="shared" si="77"/>
        <v>93.813192490224168</v>
      </c>
    </row>
    <row r="4952" spans="1:9" ht="12" customHeight="1" outlineLevel="1" x14ac:dyDescent="0.2">
      <c r="A4952" s="18" t="s">
        <v>4952</v>
      </c>
      <c r="B4952" s="18"/>
      <c r="C4952" s="18"/>
      <c r="D4952" s="18"/>
      <c r="E4952" s="6">
        <v>3975210.82</v>
      </c>
      <c r="F4952" s="6">
        <v>3975210.82</v>
      </c>
      <c r="G4952" s="7"/>
      <c r="H4952" s="6">
        <v>3592107.03</v>
      </c>
      <c r="I4952" s="3">
        <f t="shared" si="77"/>
        <v>90.362679934544957</v>
      </c>
    </row>
    <row r="4953" spans="1:9" ht="12" customHeight="1" outlineLevel="1" x14ac:dyDescent="0.2">
      <c r="A4953" s="18" t="s">
        <v>4953</v>
      </c>
      <c r="B4953" s="18"/>
      <c r="C4953" s="18"/>
      <c r="D4953" s="18"/>
      <c r="E4953" s="6">
        <v>496661.12</v>
      </c>
      <c r="F4953" s="6">
        <v>496661.12</v>
      </c>
      <c r="G4953" s="7"/>
      <c r="H4953" s="6">
        <v>639289.06999999995</v>
      </c>
      <c r="I4953" s="3">
        <f t="shared" si="77"/>
        <v>128.71735762203411</v>
      </c>
    </row>
    <row r="4954" spans="1:9" ht="12" customHeight="1" outlineLevel="1" x14ac:dyDescent="0.2">
      <c r="A4954" s="18" t="s">
        <v>4954</v>
      </c>
      <c r="B4954" s="18"/>
      <c r="C4954" s="18"/>
      <c r="D4954" s="18"/>
      <c r="E4954" s="8">
        <v>1266740.2</v>
      </c>
      <c r="F4954" s="8">
        <v>1266740.2</v>
      </c>
      <c r="G4954" s="7"/>
      <c r="H4954" s="6">
        <v>1168260.98</v>
      </c>
      <c r="I4954" s="3">
        <f t="shared" si="77"/>
        <v>92.225776051000835</v>
      </c>
    </row>
    <row r="4955" spans="1:9" ht="12" customHeight="1" outlineLevel="1" x14ac:dyDescent="0.2">
      <c r="A4955" s="18" t="s">
        <v>4955</v>
      </c>
      <c r="B4955" s="18"/>
      <c r="C4955" s="18"/>
      <c r="D4955" s="18"/>
      <c r="E4955" s="6">
        <v>1793340.72</v>
      </c>
      <c r="F4955" s="6">
        <v>1793340.72</v>
      </c>
      <c r="G4955" s="7"/>
      <c r="H4955" s="6">
        <v>1286980.28</v>
      </c>
      <c r="I4955" s="3">
        <f t="shared" si="77"/>
        <v>71.764404033607178</v>
      </c>
    </row>
    <row r="4956" spans="1:9" ht="12" customHeight="1" outlineLevel="1" x14ac:dyDescent="0.2">
      <c r="A4956" s="18" t="s">
        <v>4956</v>
      </c>
      <c r="B4956" s="18"/>
      <c r="C4956" s="18"/>
      <c r="D4956" s="18"/>
      <c r="E4956" s="6">
        <v>2991170.59</v>
      </c>
      <c r="F4956" s="6">
        <v>2991170.59</v>
      </c>
      <c r="G4956" s="7"/>
      <c r="H4956" s="6">
        <v>2661837.15</v>
      </c>
      <c r="I4956" s="3">
        <f t="shared" si="77"/>
        <v>88.989814185087994</v>
      </c>
    </row>
    <row r="4957" spans="1:9" ht="12" customHeight="1" outlineLevel="1" x14ac:dyDescent="0.2">
      <c r="A4957" s="18" t="s">
        <v>4957</v>
      </c>
      <c r="B4957" s="18"/>
      <c r="C4957" s="18"/>
      <c r="D4957" s="18"/>
      <c r="E4957" s="6">
        <v>684879.78</v>
      </c>
      <c r="F4957" s="6">
        <v>684879.78</v>
      </c>
      <c r="G4957" s="7"/>
      <c r="H4957" s="6">
        <v>674937.53</v>
      </c>
      <c r="I4957" s="3">
        <f t="shared" si="77"/>
        <v>98.548321867525431</v>
      </c>
    </row>
    <row r="4958" spans="1:9" ht="12" customHeight="1" outlineLevel="1" x14ac:dyDescent="0.2">
      <c r="A4958" s="18" t="s">
        <v>4958</v>
      </c>
      <c r="B4958" s="18"/>
      <c r="C4958" s="18"/>
      <c r="D4958" s="18"/>
      <c r="E4958" s="6">
        <v>577195.68000000005</v>
      </c>
      <c r="F4958" s="6">
        <v>577195.68000000005</v>
      </c>
      <c r="G4958" s="7"/>
      <c r="H4958" s="6">
        <v>448223.37</v>
      </c>
      <c r="I4958" s="3">
        <f t="shared" si="77"/>
        <v>77.655357711616958</v>
      </c>
    </row>
    <row r="4959" spans="1:9" ht="12" customHeight="1" outlineLevel="1" x14ac:dyDescent="0.2">
      <c r="A4959" s="18" t="s">
        <v>4959</v>
      </c>
      <c r="B4959" s="18"/>
      <c r="C4959" s="18"/>
      <c r="D4959" s="18"/>
      <c r="E4959" s="6">
        <v>574265.06999999995</v>
      </c>
      <c r="F4959" s="6">
        <v>574265.06999999995</v>
      </c>
      <c r="G4959" s="7"/>
      <c r="H4959" s="6">
        <v>568755.35</v>
      </c>
      <c r="I4959" s="3">
        <f t="shared" si="77"/>
        <v>99.040561530235522</v>
      </c>
    </row>
    <row r="4960" spans="1:9" ht="12" customHeight="1" outlineLevel="1" x14ac:dyDescent="0.2">
      <c r="A4960" s="18" t="s">
        <v>4960</v>
      </c>
      <c r="B4960" s="18"/>
      <c r="C4960" s="18"/>
      <c r="D4960" s="18"/>
      <c r="E4960" s="6">
        <v>5035267.78</v>
      </c>
      <c r="F4960" s="6">
        <v>5035267.78</v>
      </c>
      <c r="G4960" s="7"/>
      <c r="H4960" s="6">
        <v>4855804.1399999997</v>
      </c>
      <c r="I4960" s="3">
        <f t="shared" si="77"/>
        <v>96.435867011624936</v>
      </c>
    </row>
    <row r="4961" spans="1:9" ht="12" customHeight="1" outlineLevel="1" x14ac:dyDescent="0.2">
      <c r="A4961" s="18" t="s">
        <v>4961</v>
      </c>
      <c r="B4961" s="18"/>
      <c r="C4961" s="18"/>
      <c r="D4961" s="18"/>
      <c r="E4961" s="6">
        <v>6506105.1600000001</v>
      </c>
      <c r="F4961" s="6">
        <v>6506105.1600000001</v>
      </c>
      <c r="G4961" s="7"/>
      <c r="H4961" s="6">
        <v>5476840.8300000001</v>
      </c>
      <c r="I4961" s="3">
        <f t="shared" si="77"/>
        <v>84.180023152284861</v>
      </c>
    </row>
    <row r="4962" spans="1:9" ht="12" customHeight="1" outlineLevel="1" x14ac:dyDescent="0.2">
      <c r="A4962" s="18" t="s">
        <v>4962</v>
      </c>
      <c r="B4962" s="18"/>
      <c r="C4962" s="18"/>
      <c r="D4962" s="18"/>
      <c r="E4962" s="6">
        <v>6111505.9699999997</v>
      </c>
      <c r="F4962" s="6">
        <v>6111505.9699999997</v>
      </c>
      <c r="G4962" s="7"/>
      <c r="H4962" s="6">
        <v>5801332.3399999999</v>
      </c>
      <c r="I4962" s="3">
        <f t="shared" si="77"/>
        <v>94.924759436993568</v>
      </c>
    </row>
    <row r="4963" spans="1:9" ht="12" customHeight="1" outlineLevel="1" x14ac:dyDescent="0.2">
      <c r="A4963" s="18" t="s">
        <v>4963</v>
      </c>
      <c r="B4963" s="18"/>
      <c r="C4963" s="18"/>
      <c r="D4963" s="18"/>
      <c r="E4963" s="6">
        <v>5150197.54</v>
      </c>
      <c r="F4963" s="6">
        <v>5150197.54</v>
      </c>
      <c r="G4963" s="7"/>
      <c r="H4963" s="6">
        <v>5062135.67</v>
      </c>
      <c r="I4963" s="3">
        <f t="shared" si="77"/>
        <v>98.290126362803548</v>
      </c>
    </row>
    <row r="4964" spans="1:9" ht="12" customHeight="1" outlineLevel="1" x14ac:dyDescent="0.2">
      <c r="A4964" s="18" t="s">
        <v>4964</v>
      </c>
      <c r="B4964" s="18"/>
      <c r="C4964" s="18"/>
      <c r="D4964" s="18"/>
      <c r="E4964" s="8">
        <v>558102.69999999995</v>
      </c>
      <c r="F4964" s="8">
        <v>558102.69999999995</v>
      </c>
      <c r="G4964" s="7"/>
      <c r="H4964" s="6">
        <v>555107.75</v>
      </c>
      <c r="I4964" s="3">
        <f t="shared" si="77"/>
        <v>99.463369376281477</v>
      </c>
    </row>
    <row r="4965" spans="1:9" ht="12" customHeight="1" outlineLevel="1" x14ac:dyDescent="0.2">
      <c r="A4965" s="18" t="s">
        <v>4965</v>
      </c>
      <c r="B4965" s="18"/>
      <c r="C4965" s="18"/>
      <c r="D4965" s="18"/>
      <c r="E4965" s="6">
        <v>611387.88</v>
      </c>
      <c r="F4965" s="6">
        <v>611387.88</v>
      </c>
      <c r="G4965" s="7"/>
      <c r="H4965" s="6">
        <v>588780.98</v>
      </c>
      <c r="I4965" s="3">
        <f t="shared" si="77"/>
        <v>96.30236373020675</v>
      </c>
    </row>
    <row r="4966" spans="1:9" ht="12" customHeight="1" outlineLevel="1" x14ac:dyDescent="0.2">
      <c r="A4966" s="18" t="s">
        <v>4966</v>
      </c>
      <c r="B4966" s="18"/>
      <c r="C4966" s="18"/>
      <c r="D4966" s="18"/>
      <c r="E4966" s="6">
        <v>1177863.74</v>
      </c>
      <c r="F4966" s="6">
        <v>1177863.74</v>
      </c>
      <c r="G4966" s="7"/>
      <c r="H4966" s="8">
        <v>1164802.8</v>
      </c>
      <c r="I4966" s="3">
        <f t="shared" si="77"/>
        <v>98.891133196782178</v>
      </c>
    </row>
    <row r="4967" spans="1:9" ht="12" customHeight="1" outlineLevel="1" x14ac:dyDescent="0.2">
      <c r="A4967" s="18" t="s">
        <v>4967</v>
      </c>
      <c r="B4967" s="18"/>
      <c r="C4967" s="18"/>
      <c r="D4967" s="18"/>
      <c r="E4967" s="6">
        <v>1536047.07</v>
      </c>
      <c r="F4967" s="6">
        <v>1536047.07</v>
      </c>
      <c r="G4967" s="7"/>
      <c r="H4967" s="6">
        <v>1497855.62</v>
      </c>
      <c r="I4967" s="3">
        <f t="shared" si="77"/>
        <v>97.513653666876237</v>
      </c>
    </row>
    <row r="4968" spans="1:9" ht="12" customHeight="1" outlineLevel="1" x14ac:dyDescent="0.2">
      <c r="A4968" s="18" t="s">
        <v>4968</v>
      </c>
      <c r="B4968" s="18"/>
      <c r="C4968" s="18"/>
      <c r="D4968" s="18"/>
      <c r="E4968" s="6">
        <v>2072418.55</v>
      </c>
      <c r="F4968" s="6">
        <v>2072418.55</v>
      </c>
      <c r="G4968" s="7"/>
      <c r="H4968" s="6">
        <v>1463860.52</v>
      </c>
      <c r="I4968" s="3">
        <f t="shared" si="77"/>
        <v>70.63537044676616</v>
      </c>
    </row>
    <row r="4969" spans="1:9" ht="12" customHeight="1" outlineLevel="1" x14ac:dyDescent="0.2">
      <c r="A4969" s="18" t="s">
        <v>4969</v>
      </c>
      <c r="B4969" s="18"/>
      <c r="C4969" s="18"/>
      <c r="D4969" s="18"/>
      <c r="E4969" s="6">
        <v>595608.34</v>
      </c>
      <c r="F4969" s="6">
        <v>595608.34</v>
      </c>
      <c r="G4969" s="7"/>
      <c r="H4969" s="6">
        <v>319469.99</v>
      </c>
      <c r="I4969" s="3">
        <f t="shared" si="77"/>
        <v>53.637595135084915</v>
      </c>
    </row>
    <row r="4970" spans="1:9" ht="12" customHeight="1" outlineLevel="1" x14ac:dyDescent="0.2">
      <c r="A4970" s="18" t="s">
        <v>4970</v>
      </c>
      <c r="B4970" s="18"/>
      <c r="C4970" s="18"/>
      <c r="D4970" s="18"/>
      <c r="E4970" s="6">
        <v>580356.91</v>
      </c>
      <c r="F4970" s="6">
        <v>580356.91</v>
      </c>
      <c r="G4970" s="7"/>
      <c r="H4970" s="6">
        <v>570841.28</v>
      </c>
      <c r="I4970" s="3">
        <f t="shared" si="77"/>
        <v>98.360383095981391</v>
      </c>
    </row>
    <row r="4971" spans="1:9" ht="12" customHeight="1" outlineLevel="1" x14ac:dyDescent="0.2">
      <c r="A4971" s="18" t="s">
        <v>4971</v>
      </c>
      <c r="B4971" s="18"/>
      <c r="C4971" s="18"/>
      <c r="D4971" s="18"/>
      <c r="E4971" s="6">
        <v>575408.63</v>
      </c>
      <c r="F4971" s="6">
        <v>575408.63</v>
      </c>
      <c r="G4971" s="7"/>
      <c r="H4971" s="8">
        <v>501527.3</v>
      </c>
      <c r="I4971" s="3">
        <f t="shared" si="77"/>
        <v>87.160197788482947</v>
      </c>
    </row>
    <row r="4972" spans="1:9" ht="12" customHeight="1" outlineLevel="1" x14ac:dyDescent="0.2">
      <c r="A4972" s="18" t="s">
        <v>4972</v>
      </c>
      <c r="B4972" s="18"/>
      <c r="C4972" s="18"/>
      <c r="D4972" s="18"/>
      <c r="E4972" s="6">
        <v>595932.96</v>
      </c>
      <c r="F4972" s="6">
        <v>595932.96</v>
      </c>
      <c r="G4972" s="7"/>
      <c r="H4972" s="6">
        <v>521636.59</v>
      </c>
      <c r="I4972" s="3">
        <f t="shared" si="77"/>
        <v>87.532763752486531</v>
      </c>
    </row>
    <row r="4973" spans="1:9" ht="12" customHeight="1" outlineLevel="1" x14ac:dyDescent="0.2">
      <c r="A4973" s="18" t="s">
        <v>4973</v>
      </c>
      <c r="B4973" s="18"/>
      <c r="C4973" s="18"/>
      <c r="D4973" s="18"/>
      <c r="E4973" s="6">
        <v>586319.51</v>
      </c>
      <c r="F4973" s="6">
        <v>586319.51</v>
      </c>
      <c r="G4973" s="7"/>
      <c r="H4973" s="6">
        <v>463311.93</v>
      </c>
      <c r="I4973" s="3">
        <f t="shared" si="77"/>
        <v>79.020384295245435</v>
      </c>
    </row>
    <row r="4974" spans="1:9" ht="12" customHeight="1" outlineLevel="1" x14ac:dyDescent="0.2">
      <c r="A4974" s="18" t="s">
        <v>4974</v>
      </c>
      <c r="B4974" s="18"/>
      <c r="C4974" s="18"/>
      <c r="D4974" s="18"/>
      <c r="E4974" s="6">
        <v>572303.43999999994</v>
      </c>
      <c r="F4974" s="6">
        <v>572303.43999999994</v>
      </c>
      <c r="G4974" s="7"/>
      <c r="H4974" s="8">
        <v>568337.19999999995</v>
      </c>
      <c r="I4974" s="3">
        <f t="shared" si="77"/>
        <v>99.306969044253862</v>
      </c>
    </row>
    <row r="4975" spans="1:9" ht="12" customHeight="1" outlineLevel="1" x14ac:dyDescent="0.2">
      <c r="A4975" s="18" t="s">
        <v>4975</v>
      </c>
      <c r="B4975" s="18"/>
      <c r="C4975" s="18"/>
      <c r="D4975" s="18"/>
      <c r="E4975" s="6">
        <v>577300.54</v>
      </c>
      <c r="F4975" s="6">
        <v>577300.54</v>
      </c>
      <c r="G4975" s="7"/>
      <c r="H4975" s="6">
        <v>565224.52</v>
      </c>
      <c r="I4975" s="3">
        <f t="shared" si="77"/>
        <v>97.908191805952583</v>
      </c>
    </row>
    <row r="4976" spans="1:9" ht="12" customHeight="1" outlineLevel="1" x14ac:dyDescent="0.2">
      <c r="A4976" s="18" t="s">
        <v>4976</v>
      </c>
      <c r="B4976" s="18"/>
      <c r="C4976" s="18"/>
      <c r="D4976" s="18"/>
      <c r="E4976" s="6">
        <v>599009.84</v>
      </c>
      <c r="F4976" s="6">
        <v>599009.84</v>
      </c>
      <c r="G4976" s="7"/>
      <c r="H4976" s="6">
        <v>408029.73</v>
      </c>
      <c r="I4976" s="3">
        <f t="shared" si="77"/>
        <v>68.117366819883955</v>
      </c>
    </row>
    <row r="4977" spans="1:9" ht="12" customHeight="1" outlineLevel="1" x14ac:dyDescent="0.2">
      <c r="A4977" s="18" t="s">
        <v>4977</v>
      </c>
      <c r="B4977" s="18"/>
      <c r="C4977" s="18"/>
      <c r="D4977" s="18"/>
      <c r="E4977" s="6">
        <v>604102.71</v>
      </c>
      <c r="F4977" s="6">
        <v>604102.71</v>
      </c>
      <c r="G4977" s="7"/>
      <c r="H4977" s="6">
        <v>494041.92</v>
      </c>
      <c r="I4977" s="3">
        <f t="shared" si="77"/>
        <v>81.781113016361076</v>
      </c>
    </row>
    <row r="4978" spans="1:9" ht="12" customHeight="1" outlineLevel="1" x14ac:dyDescent="0.2">
      <c r="A4978" s="18" t="s">
        <v>4978</v>
      </c>
      <c r="B4978" s="18"/>
      <c r="C4978" s="18"/>
      <c r="D4978" s="18"/>
      <c r="E4978" s="6">
        <v>594264.51</v>
      </c>
      <c r="F4978" s="6">
        <v>594264.51</v>
      </c>
      <c r="G4978" s="7"/>
      <c r="H4978" s="6">
        <v>559090.73</v>
      </c>
      <c r="I4978" s="3">
        <f t="shared" si="77"/>
        <v>94.081123908947546</v>
      </c>
    </row>
    <row r="4979" spans="1:9" ht="12" customHeight="1" outlineLevel="1" x14ac:dyDescent="0.2">
      <c r="A4979" s="18" t="s">
        <v>4979</v>
      </c>
      <c r="B4979" s="18"/>
      <c r="C4979" s="18"/>
      <c r="D4979" s="18"/>
      <c r="E4979" s="6">
        <v>566616.38</v>
      </c>
      <c r="F4979" s="6">
        <v>566616.38</v>
      </c>
      <c r="G4979" s="7"/>
      <c r="H4979" s="6">
        <v>539748.99</v>
      </c>
      <c r="I4979" s="3">
        <f t="shared" si="77"/>
        <v>95.258275096106473</v>
      </c>
    </row>
    <row r="4980" spans="1:9" ht="12" customHeight="1" outlineLevel="1" x14ac:dyDescent="0.2">
      <c r="A4980" s="18" t="s">
        <v>4980</v>
      </c>
      <c r="B4980" s="18"/>
      <c r="C4980" s="18"/>
      <c r="D4980" s="18"/>
      <c r="E4980" s="6">
        <v>558987.57999999996</v>
      </c>
      <c r="F4980" s="6">
        <v>558987.57999999996</v>
      </c>
      <c r="G4980" s="7"/>
      <c r="H4980" s="6">
        <v>554009.29</v>
      </c>
      <c r="I4980" s="3">
        <f t="shared" si="77"/>
        <v>99.109409550745312</v>
      </c>
    </row>
    <row r="4981" spans="1:9" ht="12" customHeight="1" outlineLevel="1" x14ac:dyDescent="0.2">
      <c r="A4981" s="18" t="s">
        <v>4981</v>
      </c>
      <c r="B4981" s="18"/>
      <c r="C4981" s="18"/>
      <c r="D4981" s="18"/>
      <c r="E4981" s="6">
        <v>574597.97</v>
      </c>
      <c r="F4981" s="6">
        <v>574597.97</v>
      </c>
      <c r="G4981" s="7"/>
      <c r="H4981" s="6">
        <v>410523.23</v>
      </c>
      <c r="I4981" s="3">
        <f t="shared" si="77"/>
        <v>71.445297657421236</v>
      </c>
    </row>
    <row r="4982" spans="1:9" ht="12" customHeight="1" outlineLevel="1" x14ac:dyDescent="0.2">
      <c r="A4982" s="18" t="s">
        <v>4982</v>
      </c>
      <c r="B4982" s="18"/>
      <c r="C4982" s="18"/>
      <c r="D4982" s="18"/>
      <c r="E4982" s="6">
        <v>576244.75</v>
      </c>
      <c r="F4982" s="6">
        <v>576244.75</v>
      </c>
      <c r="G4982" s="7"/>
      <c r="H4982" s="6">
        <v>360503.38</v>
      </c>
      <c r="I4982" s="3">
        <f t="shared" si="77"/>
        <v>62.560809447721653</v>
      </c>
    </row>
    <row r="4983" spans="1:9" ht="12" customHeight="1" outlineLevel="1" x14ac:dyDescent="0.2">
      <c r="A4983" s="18" t="s">
        <v>4983</v>
      </c>
      <c r="B4983" s="18"/>
      <c r="C4983" s="18"/>
      <c r="D4983" s="18"/>
      <c r="E4983" s="8">
        <v>530833.4</v>
      </c>
      <c r="F4983" s="8">
        <v>530833.4</v>
      </c>
      <c r="G4983" s="7"/>
      <c r="H4983" s="6">
        <v>502625.31</v>
      </c>
      <c r="I4983" s="3">
        <f t="shared" si="77"/>
        <v>94.68607476470018</v>
      </c>
    </row>
    <row r="4984" spans="1:9" ht="12" customHeight="1" outlineLevel="1" x14ac:dyDescent="0.2">
      <c r="A4984" s="18" t="s">
        <v>4984</v>
      </c>
      <c r="B4984" s="18"/>
      <c r="C4984" s="18"/>
      <c r="D4984" s="18"/>
      <c r="E4984" s="6">
        <v>5467209.4900000002</v>
      </c>
      <c r="F4984" s="6">
        <v>5467209.4900000002</v>
      </c>
      <c r="G4984" s="7"/>
      <c r="H4984" s="6">
        <v>5249637.09</v>
      </c>
      <c r="I4984" s="3">
        <f t="shared" si="77"/>
        <v>96.020412234102992</v>
      </c>
    </row>
    <row r="4985" spans="1:9" ht="12" customHeight="1" outlineLevel="1" x14ac:dyDescent="0.2">
      <c r="A4985" s="18" t="s">
        <v>4985</v>
      </c>
      <c r="B4985" s="18"/>
      <c r="C4985" s="18"/>
      <c r="D4985" s="18"/>
      <c r="E4985" s="6">
        <v>4975895.08</v>
      </c>
      <c r="F4985" s="6">
        <v>4975895.08</v>
      </c>
      <c r="G4985" s="7"/>
      <c r="H4985" s="6">
        <v>4798715.76</v>
      </c>
      <c r="I4985" s="3">
        <f t="shared" si="77"/>
        <v>96.439247268051304</v>
      </c>
    </row>
    <row r="4986" spans="1:9" ht="12" customHeight="1" outlineLevel="1" x14ac:dyDescent="0.2">
      <c r="A4986" s="18" t="s">
        <v>4986</v>
      </c>
      <c r="B4986" s="18"/>
      <c r="C4986" s="18"/>
      <c r="D4986" s="18"/>
      <c r="E4986" s="6">
        <v>2065989.51</v>
      </c>
      <c r="F4986" s="6">
        <v>2065989.51</v>
      </c>
      <c r="G4986" s="7"/>
      <c r="H4986" s="6">
        <v>1828291.82</v>
      </c>
      <c r="I4986" s="3">
        <f t="shared" si="77"/>
        <v>88.494729094728072</v>
      </c>
    </row>
    <row r="4987" spans="1:9" ht="12" customHeight="1" outlineLevel="1" x14ac:dyDescent="0.2">
      <c r="A4987" s="18" t="s">
        <v>4987</v>
      </c>
      <c r="B4987" s="18"/>
      <c r="C4987" s="18"/>
      <c r="D4987" s="18"/>
      <c r="E4987" s="6">
        <v>2070828.69</v>
      </c>
      <c r="F4987" s="6">
        <v>2070828.69</v>
      </c>
      <c r="G4987" s="7"/>
      <c r="H4987" s="6">
        <v>1761460.51</v>
      </c>
      <c r="I4987" s="3">
        <f t="shared" si="77"/>
        <v>85.060658011262149</v>
      </c>
    </row>
    <row r="4988" spans="1:9" ht="12" customHeight="1" outlineLevel="1" x14ac:dyDescent="0.2">
      <c r="A4988" s="18" t="s">
        <v>4988</v>
      </c>
      <c r="B4988" s="18"/>
      <c r="C4988" s="18"/>
      <c r="D4988" s="18"/>
      <c r="E4988" s="6">
        <v>2052585.39</v>
      </c>
      <c r="F4988" s="6">
        <v>2052585.39</v>
      </c>
      <c r="G4988" s="7"/>
      <c r="H4988" s="6">
        <v>1890822.99</v>
      </c>
      <c r="I4988" s="3">
        <f t="shared" si="77"/>
        <v>92.119090353653945</v>
      </c>
    </row>
    <row r="4989" spans="1:9" ht="12" customHeight="1" outlineLevel="1" x14ac:dyDescent="0.2">
      <c r="A4989" s="18" t="s">
        <v>4989</v>
      </c>
      <c r="B4989" s="18"/>
      <c r="C4989" s="18"/>
      <c r="D4989" s="18"/>
      <c r="E4989" s="6">
        <v>2481441.04</v>
      </c>
      <c r="F4989" s="6">
        <v>2481441.04</v>
      </c>
      <c r="G4989" s="7"/>
      <c r="H4989" s="6">
        <v>2183887.2200000002</v>
      </c>
      <c r="I4989" s="3">
        <f t="shared" si="77"/>
        <v>88.008829740318959</v>
      </c>
    </row>
    <row r="4990" spans="1:9" ht="12" customHeight="1" outlineLevel="1" x14ac:dyDescent="0.2">
      <c r="A4990" s="18" t="s">
        <v>4990</v>
      </c>
      <c r="B4990" s="18"/>
      <c r="C4990" s="18"/>
      <c r="D4990" s="18"/>
      <c r="E4990" s="6">
        <v>3873096.51</v>
      </c>
      <c r="F4990" s="6">
        <v>3873096.51</v>
      </c>
      <c r="G4990" s="7"/>
      <c r="H4990" s="6">
        <v>3774728.13</v>
      </c>
      <c r="I4990" s="3">
        <f t="shared" si="77"/>
        <v>97.460213559202018</v>
      </c>
    </row>
    <row r="4991" spans="1:9" ht="12" customHeight="1" outlineLevel="1" x14ac:dyDescent="0.2">
      <c r="A4991" s="18" t="s">
        <v>4991</v>
      </c>
      <c r="B4991" s="18"/>
      <c r="C4991" s="18"/>
      <c r="D4991" s="18"/>
      <c r="E4991" s="6">
        <v>2102109.5299999998</v>
      </c>
      <c r="F4991" s="6">
        <v>2102109.5299999998</v>
      </c>
      <c r="G4991" s="7"/>
      <c r="H4991" s="6">
        <v>2000372.61</v>
      </c>
      <c r="I4991" s="3">
        <f t="shared" si="77"/>
        <v>95.160246478688492</v>
      </c>
    </row>
    <row r="4992" spans="1:9" ht="12" customHeight="1" outlineLevel="1" x14ac:dyDescent="0.2">
      <c r="A4992" s="18" t="s">
        <v>4992</v>
      </c>
      <c r="B4992" s="18"/>
      <c r="C4992" s="18"/>
      <c r="D4992" s="18"/>
      <c r="E4992" s="6">
        <v>1816871.88</v>
      </c>
      <c r="F4992" s="6">
        <v>1816871.88</v>
      </c>
      <c r="G4992" s="7"/>
      <c r="H4992" s="6">
        <v>1395561.65</v>
      </c>
      <c r="I4992" s="3">
        <f t="shared" si="77"/>
        <v>76.811230630087138</v>
      </c>
    </row>
    <row r="4993" spans="1:9" ht="12" customHeight="1" outlineLevel="1" x14ac:dyDescent="0.2">
      <c r="A4993" s="18" t="s">
        <v>4993</v>
      </c>
      <c r="B4993" s="18"/>
      <c r="C4993" s="18"/>
      <c r="D4993" s="18"/>
      <c r="E4993" s="8">
        <v>577089.4</v>
      </c>
      <c r="F4993" s="8">
        <v>577089.4</v>
      </c>
      <c r="G4993" s="7"/>
      <c r="H4993" s="6">
        <v>531847.67000000004</v>
      </c>
      <c r="I4993" s="3">
        <f t="shared" si="77"/>
        <v>92.160360249209234</v>
      </c>
    </row>
    <row r="4994" spans="1:9" ht="12" customHeight="1" outlineLevel="1" x14ac:dyDescent="0.2">
      <c r="A4994" s="18" t="s">
        <v>4994</v>
      </c>
      <c r="B4994" s="18"/>
      <c r="C4994" s="18"/>
      <c r="D4994" s="18"/>
      <c r="E4994" s="8">
        <v>555205.19999999995</v>
      </c>
      <c r="F4994" s="8">
        <v>555205.19999999995</v>
      </c>
      <c r="G4994" s="7"/>
      <c r="H4994" s="6">
        <v>523427.08</v>
      </c>
      <c r="I4994" s="3">
        <f t="shared" si="77"/>
        <v>94.276328824009582</v>
      </c>
    </row>
    <row r="4995" spans="1:9" ht="12" customHeight="1" outlineLevel="1" x14ac:dyDescent="0.2">
      <c r="A4995" s="18" t="s">
        <v>4995</v>
      </c>
      <c r="B4995" s="18"/>
      <c r="C4995" s="18"/>
      <c r="D4995" s="18"/>
      <c r="E4995" s="6">
        <v>580626.74</v>
      </c>
      <c r="F4995" s="6">
        <v>580626.74</v>
      </c>
      <c r="G4995" s="7"/>
      <c r="H4995" s="6">
        <v>545446.53</v>
      </c>
      <c r="I4995" s="3">
        <f t="shared" si="77"/>
        <v>93.940993830218716</v>
      </c>
    </row>
    <row r="4996" spans="1:9" ht="12" customHeight="1" outlineLevel="1" x14ac:dyDescent="0.2">
      <c r="A4996" s="18" t="s">
        <v>4996</v>
      </c>
      <c r="B4996" s="18"/>
      <c r="C4996" s="18"/>
      <c r="D4996" s="18"/>
      <c r="E4996" s="8">
        <v>563926.6</v>
      </c>
      <c r="F4996" s="8">
        <v>563926.6</v>
      </c>
      <c r="G4996" s="7"/>
      <c r="H4996" s="6">
        <v>518801.42</v>
      </c>
      <c r="I4996" s="3">
        <f t="shared" si="77"/>
        <v>91.998040170476088</v>
      </c>
    </row>
    <row r="4997" spans="1:9" ht="12" customHeight="1" outlineLevel="1" x14ac:dyDescent="0.2">
      <c r="A4997" s="18" t="s">
        <v>4997</v>
      </c>
      <c r="B4997" s="18"/>
      <c r="C4997" s="18"/>
      <c r="D4997" s="18"/>
      <c r="E4997" s="6">
        <v>488851.55</v>
      </c>
      <c r="F4997" s="6">
        <v>488851.55</v>
      </c>
      <c r="G4997" s="7"/>
      <c r="H4997" s="6">
        <v>450933.75</v>
      </c>
      <c r="I4997" s="3">
        <f t="shared" si="77"/>
        <v>92.243493960487598</v>
      </c>
    </row>
    <row r="4998" spans="1:9" ht="12" customHeight="1" outlineLevel="1" x14ac:dyDescent="0.2">
      <c r="A4998" s="18" t="s">
        <v>4998</v>
      </c>
      <c r="B4998" s="18"/>
      <c r="C4998" s="18"/>
      <c r="D4998" s="18"/>
      <c r="E4998" s="6">
        <v>584192.75</v>
      </c>
      <c r="F4998" s="6">
        <v>584192.75</v>
      </c>
      <c r="G4998" s="7"/>
      <c r="H4998" s="8">
        <v>557756.19999999995</v>
      </c>
      <c r="I4998" s="3">
        <f t="shared" si="77"/>
        <v>95.474687078879356</v>
      </c>
    </row>
    <row r="4999" spans="1:9" ht="12" customHeight="1" outlineLevel="1" x14ac:dyDescent="0.2">
      <c r="A4999" s="18" t="s">
        <v>4999</v>
      </c>
      <c r="B4999" s="18"/>
      <c r="C4999" s="18"/>
      <c r="D4999" s="18"/>
      <c r="E4999" s="6">
        <v>572855.88</v>
      </c>
      <c r="F4999" s="6">
        <v>572855.88</v>
      </c>
      <c r="G4999" s="7"/>
      <c r="H4999" s="6">
        <v>569121.99</v>
      </c>
      <c r="I4999" s="3">
        <f t="shared" si="77"/>
        <v>99.348197316225509</v>
      </c>
    </row>
    <row r="5000" spans="1:9" ht="12" customHeight="1" outlineLevel="1" x14ac:dyDescent="0.2">
      <c r="A5000" s="18" t="s">
        <v>5000</v>
      </c>
      <c r="B5000" s="18"/>
      <c r="C5000" s="18"/>
      <c r="D5000" s="18"/>
      <c r="E5000" s="6">
        <v>586557.14</v>
      </c>
      <c r="F5000" s="6">
        <v>586557.14</v>
      </c>
      <c r="G5000" s="7"/>
      <c r="H5000" s="6">
        <v>529992.82999999996</v>
      </c>
      <c r="I5000" s="3">
        <f t="shared" ref="I5000:I5063" si="78">H5000/E5000*100</f>
        <v>90.356555884734419</v>
      </c>
    </row>
    <row r="5001" spans="1:9" ht="12" customHeight="1" outlineLevel="1" x14ac:dyDescent="0.2">
      <c r="A5001" s="18" t="s">
        <v>5001</v>
      </c>
      <c r="B5001" s="18"/>
      <c r="C5001" s="18"/>
      <c r="D5001" s="18"/>
      <c r="E5001" s="6">
        <v>552893.07999999996</v>
      </c>
      <c r="F5001" s="6">
        <v>552893.07999999996</v>
      </c>
      <c r="G5001" s="7"/>
      <c r="H5001" s="6">
        <v>547718.22</v>
      </c>
      <c r="I5001" s="3">
        <f t="shared" si="78"/>
        <v>99.064039651210692</v>
      </c>
    </row>
    <row r="5002" spans="1:9" ht="12" customHeight="1" outlineLevel="1" x14ac:dyDescent="0.2">
      <c r="A5002" s="18" t="s">
        <v>5002</v>
      </c>
      <c r="B5002" s="18"/>
      <c r="C5002" s="18"/>
      <c r="D5002" s="18"/>
      <c r="E5002" s="6">
        <v>929051.41</v>
      </c>
      <c r="F5002" s="6">
        <v>929051.41</v>
      </c>
      <c r="G5002" s="7"/>
      <c r="H5002" s="6">
        <v>578281.98</v>
      </c>
      <c r="I5002" s="3">
        <f t="shared" si="78"/>
        <v>62.244346628783433</v>
      </c>
    </row>
    <row r="5003" spans="1:9" ht="12" customHeight="1" outlineLevel="1" x14ac:dyDescent="0.2">
      <c r="A5003" s="18" t="s">
        <v>5003</v>
      </c>
      <c r="B5003" s="18"/>
      <c r="C5003" s="18"/>
      <c r="D5003" s="18"/>
      <c r="E5003" s="6">
        <v>1224633.01</v>
      </c>
      <c r="F5003" s="6">
        <v>1224633.01</v>
      </c>
      <c r="G5003" s="7"/>
      <c r="H5003" s="6">
        <v>554869.66</v>
      </c>
      <c r="I5003" s="3">
        <f t="shared" si="78"/>
        <v>45.309056302508132</v>
      </c>
    </row>
    <row r="5004" spans="1:9" ht="12" customHeight="1" outlineLevel="1" x14ac:dyDescent="0.2">
      <c r="A5004" s="18" t="s">
        <v>5004</v>
      </c>
      <c r="B5004" s="18"/>
      <c r="C5004" s="18"/>
      <c r="D5004" s="18"/>
      <c r="E5004" s="6">
        <v>1082665.0900000001</v>
      </c>
      <c r="F5004" s="6">
        <v>1082665.0900000001</v>
      </c>
      <c r="G5004" s="7"/>
      <c r="H5004" s="6">
        <v>698987.88</v>
      </c>
      <c r="I5004" s="3">
        <f t="shared" si="78"/>
        <v>64.561782443728745</v>
      </c>
    </row>
    <row r="5005" spans="1:9" ht="12" customHeight="1" outlineLevel="1" x14ac:dyDescent="0.2">
      <c r="A5005" s="18" t="s">
        <v>5005</v>
      </c>
      <c r="B5005" s="18"/>
      <c r="C5005" s="18"/>
      <c r="D5005" s="18"/>
      <c r="E5005" s="6">
        <v>2077117.06</v>
      </c>
      <c r="F5005" s="6">
        <v>2077117.06</v>
      </c>
      <c r="G5005" s="7"/>
      <c r="H5005" s="6">
        <v>363092.64</v>
      </c>
      <c r="I5005" s="3">
        <f t="shared" si="78"/>
        <v>17.480605546612765</v>
      </c>
    </row>
    <row r="5006" spans="1:9" ht="12" customHeight="1" outlineLevel="1" x14ac:dyDescent="0.2">
      <c r="A5006" s="18" t="s">
        <v>5006</v>
      </c>
      <c r="B5006" s="18"/>
      <c r="C5006" s="18"/>
      <c r="D5006" s="18"/>
      <c r="E5006" s="6">
        <v>1549410.57</v>
      </c>
      <c r="F5006" s="6">
        <v>1549410.57</v>
      </c>
      <c r="G5006" s="7"/>
      <c r="H5006" s="6">
        <v>706427.99</v>
      </c>
      <c r="I5006" s="3">
        <f t="shared" si="78"/>
        <v>45.593337471552161</v>
      </c>
    </row>
    <row r="5007" spans="1:9" ht="12" customHeight="1" outlineLevel="1" x14ac:dyDescent="0.2">
      <c r="A5007" s="18" t="s">
        <v>5007</v>
      </c>
      <c r="B5007" s="18"/>
      <c r="C5007" s="18"/>
      <c r="D5007" s="18"/>
      <c r="E5007" s="6">
        <v>658348.02</v>
      </c>
      <c r="F5007" s="6">
        <v>658348.02</v>
      </c>
      <c r="G5007" s="7"/>
      <c r="H5007" s="6">
        <v>468276.17</v>
      </c>
      <c r="I5007" s="3">
        <f t="shared" si="78"/>
        <v>71.128970662051955</v>
      </c>
    </row>
    <row r="5008" spans="1:9" ht="12" customHeight="1" outlineLevel="1" x14ac:dyDescent="0.2">
      <c r="A5008" s="18" t="s">
        <v>5008</v>
      </c>
      <c r="B5008" s="18"/>
      <c r="C5008" s="18"/>
      <c r="D5008" s="18"/>
      <c r="E5008" s="6">
        <v>6956663.7699999996</v>
      </c>
      <c r="F5008" s="6">
        <v>6956663.7699999996</v>
      </c>
      <c r="G5008" s="7"/>
      <c r="H5008" s="6">
        <v>6209225.6799999997</v>
      </c>
      <c r="I5008" s="3">
        <f t="shared" si="78"/>
        <v>89.255796819974819</v>
      </c>
    </row>
    <row r="5009" spans="1:9" ht="12" customHeight="1" outlineLevel="1" x14ac:dyDescent="0.2">
      <c r="A5009" s="18" t="s">
        <v>5009</v>
      </c>
      <c r="B5009" s="18"/>
      <c r="C5009" s="18"/>
      <c r="D5009" s="18"/>
      <c r="E5009" s="6">
        <v>778713.38</v>
      </c>
      <c r="F5009" s="6">
        <v>778713.38</v>
      </c>
      <c r="G5009" s="7"/>
      <c r="H5009" s="6">
        <v>357055.34</v>
      </c>
      <c r="I5009" s="3">
        <f t="shared" si="78"/>
        <v>45.851959035299998</v>
      </c>
    </row>
    <row r="5010" spans="1:9" ht="12" customHeight="1" outlineLevel="1" x14ac:dyDescent="0.2">
      <c r="A5010" s="18" t="s">
        <v>5010</v>
      </c>
      <c r="B5010" s="18"/>
      <c r="C5010" s="18"/>
      <c r="D5010" s="18"/>
      <c r="E5010" s="6">
        <v>3154796.69</v>
      </c>
      <c r="F5010" s="6">
        <v>3154796.69</v>
      </c>
      <c r="G5010" s="7"/>
      <c r="H5010" s="6">
        <v>2468857.08</v>
      </c>
      <c r="I5010" s="3">
        <f t="shared" si="78"/>
        <v>78.257248330002525</v>
      </c>
    </row>
    <row r="5011" spans="1:9" ht="12" customHeight="1" outlineLevel="1" x14ac:dyDescent="0.2">
      <c r="A5011" s="18" t="s">
        <v>5011</v>
      </c>
      <c r="B5011" s="18"/>
      <c r="C5011" s="18"/>
      <c r="D5011" s="18"/>
      <c r="E5011" s="6">
        <v>12918109.449999999</v>
      </c>
      <c r="F5011" s="6">
        <v>12918109.449999999</v>
      </c>
      <c r="G5011" s="7"/>
      <c r="H5011" s="6">
        <v>10432838.58</v>
      </c>
      <c r="I5011" s="3">
        <f t="shared" si="78"/>
        <v>80.761342210179222</v>
      </c>
    </row>
    <row r="5012" spans="1:9" ht="12" customHeight="1" outlineLevel="1" x14ac:dyDescent="0.2">
      <c r="A5012" s="18" t="s">
        <v>5012</v>
      </c>
      <c r="B5012" s="18"/>
      <c r="C5012" s="18"/>
      <c r="D5012" s="18"/>
      <c r="E5012" s="6">
        <v>518229.07</v>
      </c>
      <c r="F5012" s="6">
        <v>518229.07</v>
      </c>
      <c r="G5012" s="7"/>
      <c r="H5012" s="6">
        <v>498110.69</v>
      </c>
      <c r="I5012" s="3">
        <f t="shared" si="78"/>
        <v>96.117859617562559</v>
      </c>
    </row>
    <row r="5013" spans="1:9" ht="12" customHeight="1" outlineLevel="1" x14ac:dyDescent="0.2">
      <c r="A5013" s="18" t="s">
        <v>5013</v>
      </c>
      <c r="B5013" s="18"/>
      <c r="C5013" s="18"/>
      <c r="D5013" s="18"/>
      <c r="E5013" s="6">
        <v>2672749.38</v>
      </c>
      <c r="F5013" s="6">
        <v>2672749.38</v>
      </c>
      <c r="G5013" s="7"/>
      <c r="H5013" s="6">
        <v>2582421.56</v>
      </c>
      <c r="I5013" s="3">
        <f t="shared" si="78"/>
        <v>96.620415641065463</v>
      </c>
    </row>
    <row r="5014" spans="1:9" ht="12" customHeight="1" outlineLevel="1" x14ac:dyDescent="0.2">
      <c r="A5014" s="18" t="s">
        <v>5014</v>
      </c>
      <c r="B5014" s="18"/>
      <c r="C5014" s="18"/>
      <c r="D5014" s="18"/>
      <c r="E5014" s="6">
        <v>1188584.8799999999</v>
      </c>
      <c r="F5014" s="6">
        <v>1188584.8799999999</v>
      </c>
      <c r="G5014" s="7"/>
      <c r="H5014" s="6">
        <v>1149854.06</v>
      </c>
      <c r="I5014" s="3">
        <f t="shared" si="78"/>
        <v>96.741434233960661</v>
      </c>
    </row>
    <row r="5015" spans="1:9" ht="12" customHeight="1" outlineLevel="1" x14ac:dyDescent="0.2">
      <c r="A5015" s="18" t="s">
        <v>5015</v>
      </c>
      <c r="B5015" s="18"/>
      <c r="C5015" s="18"/>
      <c r="D5015" s="18"/>
      <c r="E5015" s="6">
        <v>5291993.87</v>
      </c>
      <c r="F5015" s="6">
        <v>5291993.87</v>
      </c>
      <c r="G5015" s="7"/>
      <c r="H5015" s="6">
        <v>4024185.26</v>
      </c>
      <c r="I5015" s="3">
        <f t="shared" si="78"/>
        <v>76.042893451046268</v>
      </c>
    </row>
    <row r="5016" spans="1:9" ht="12" customHeight="1" outlineLevel="1" x14ac:dyDescent="0.2">
      <c r="A5016" s="18" t="s">
        <v>5016</v>
      </c>
      <c r="B5016" s="18"/>
      <c r="C5016" s="18"/>
      <c r="D5016" s="18"/>
      <c r="E5016" s="6">
        <v>4755975.8099999996</v>
      </c>
      <c r="F5016" s="6">
        <v>4755975.8099999996</v>
      </c>
      <c r="G5016" s="7"/>
      <c r="H5016" s="6">
        <v>4568479.55</v>
      </c>
      <c r="I5016" s="3">
        <f t="shared" si="78"/>
        <v>96.057670024187956</v>
      </c>
    </row>
    <row r="5017" spans="1:9" ht="12" customHeight="1" outlineLevel="1" x14ac:dyDescent="0.2">
      <c r="A5017" s="18" t="s">
        <v>5017</v>
      </c>
      <c r="B5017" s="18"/>
      <c r="C5017" s="18"/>
      <c r="D5017" s="18"/>
      <c r="E5017" s="6">
        <v>1561512.07</v>
      </c>
      <c r="F5017" s="6">
        <v>1561512.07</v>
      </c>
      <c r="G5017" s="7"/>
      <c r="H5017" s="6">
        <v>1288466.69</v>
      </c>
      <c r="I5017" s="3">
        <f t="shared" si="78"/>
        <v>82.514039740980024</v>
      </c>
    </row>
    <row r="5018" spans="1:9" ht="12" customHeight="1" outlineLevel="1" x14ac:dyDescent="0.2">
      <c r="A5018" s="18" t="s">
        <v>5018</v>
      </c>
      <c r="B5018" s="18"/>
      <c r="C5018" s="18"/>
      <c r="D5018" s="18"/>
      <c r="E5018" s="6">
        <v>4832175.9400000004</v>
      </c>
      <c r="F5018" s="6">
        <v>4832175.9400000004</v>
      </c>
      <c r="G5018" s="7"/>
      <c r="H5018" s="6">
        <v>4441478.0199999996</v>
      </c>
      <c r="I5018" s="3">
        <f t="shared" si="78"/>
        <v>91.914658637201839</v>
      </c>
    </row>
    <row r="5019" spans="1:9" ht="12" customHeight="1" outlineLevel="1" x14ac:dyDescent="0.2">
      <c r="A5019" s="18" t="s">
        <v>5019</v>
      </c>
      <c r="B5019" s="18"/>
      <c r="C5019" s="18"/>
      <c r="D5019" s="18"/>
      <c r="E5019" s="6">
        <v>3426342.06</v>
      </c>
      <c r="F5019" s="6">
        <v>3426342.06</v>
      </c>
      <c r="G5019" s="7"/>
      <c r="H5019" s="6">
        <v>3185257.37</v>
      </c>
      <c r="I5019" s="3">
        <f t="shared" si="78"/>
        <v>92.963788034636565</v>
      </c>
    </row>
    <row r="5020" spans="1:9" ht="12" customHeight="1" outlineLevel="1" x14ac:dyDescent="0.2">
      <c r="A5020" s="18" t="s">
        <v>5020</v>
      </c>
      <c r="B5020" s="18"/>
      <c r="C5020" s="18"/>
      <c r="D5020" s="18"/>
      <c r="E5020" s="6">
        <v>575884.21</v>
      </c>
      <c r="F5020" s="6">
        <v>575884.21</v>
      </c>
      <c r="G5020" s="7"/>
      <c r="H5020" s="6">
        <v>470555.06</v>
      </c>
      <c r="I5020" s="3">
        <f t="shared" si="78"/>
        <v>81.710012504076118</v>
      </c>
    </row>
    <row r="5021" spans="1:9" ht="12" customHeight="1" outlineLevel="1" x14ac:dyDescent="0.2">
      <c r="A5021" s="18" t="s">
        <v>5021</v>
      </c>
      <c r="B5021" s="18"/>
      <c r="C5021" s="18"/>
      <c r="D5021" s="18"/>
      <c r="E5021" s="6">
        <v>1576121.27</v>
      </c>
      <c r="F5021" s="6">
        <v>1576121.27</v>
      </c>
      <c r="G5021" s="7"/>
      <c r="H5021" s="6">
        <v>985934.55</v>
      </c>
      <c r="I5021" s="3">
        <f t="shared" si="78"/>
        <v>62.554485417229358</v>
      </c>
    </row>
    <row r="5022" spans="1:9" ht="12" customHeight="1" outlineLevel="1" x14ac:dyDescent="0.2">
      <c r="A5022" s="18" t="s">
        <v>5022</v>
      </c>
      <c r="B5022" s="18"/>
      <c r="C5022" s="18"/>
      <c r="D5022" s="18"/>
      <c r="E5022" s="6">
        <v>597753.61</v>
      </c>
      <c r="F5022" s="6">
        <v>597753.61</v>
      </c>
      <c r="G5022" s="7"/>
      <c r="H5022" s="6">
        <v>459370.37</v>
      </c>
      <c r="I5022" s="3">
        <f t="shared" si="78"/>
        <v>76.849451398545298</v>
      </c>
    </row>
    <row r="5023" spans="1:9" ht="12" customHeight="1" outlineLevel="1" x14ac:dyDescent="0.2">
      <c r="A5023" s="18" t="s">
        <v>5023</v>
      </c>
      <c r="B5023" s="18"/>
      <c r="C5023" s="18"/>
      <c r="D5023" s="18"/>
      <c r="E5023" s="6">
        <v>5799288.3099999996</v>
      </c>
      <c r="F5023" s="6">
        <v>5799288.3099999996</v>
      </c>
      <c r="G5023" s="7"/>
      <c r="H5023" s="6">
        <v>5380003.0800000001</v>
      </c>
      <c r="I5023" s="3">
        <f t="shared" si="78"/>
        <v>92.770057158961976</v>
      </c>
    </row>
    <row r="5024" spans="1:9" ht="12" customHeight="1" outlineLevel="1" x14ac:dyDescent="0.2">
      <c r="A5024" s="18" t="s">
        <v>5024</v>
      </c>
      <c r="B5024" s="18"/>
      <c r="C5024" s="18"/>
      <c r="D5024" s="18"/>
      <c r="E5024" s="6">
        <v>587231.89</v>
      </c>
      <c r="F5024" s="6">
        <v>587231.89</v>
      </c>
      <c r="G5024" s="7"/>
      <c r="H5024" s="6">
        <v>483942.39</v>
      </c>
      <c r="I5024" s="3">
        <f t="shared" si="78"/>
        <v>82.410781539810458</v>
      </c>
    </row>
    <row r="5025" spans="1:9" ht="12" customHeight="1" outlineLevel="1" x14ac:dyDescent="0.2">
      <c r="A5025" s="18" t="s">
        <v>5025</v>
      </c>
      <c r="B5025" s="18"/>
      <c r="C5025" s="18"/>
      <c r="D5025" s="18"/>
      <c r="E5025" s="8">
        <v>584248.30000000005</v>
      </c>
      <c r="F5025" s="8">
        <v>584248.30000000005</v>
      </c>
      <c r="G5025" s="7"/>
      <c r="H5025" s="8">
        <v>580987.9</v>
      </c>
      <c r="I5025" s="3">
        <f t="shared" si="78"/>
        <v>99.441949595745498</v>
      </c>
    </row>
    <row r="5026" spans="1:9" ht="12" customHeight="1" outlineLevel="1" x14ac:dyDescent="0.2">
      <c r="A5026" s="18" t="s">
        <v>5026</v>
      </c>
      <c r="B5026" s="18"/>
      <c r="C5026" s="18"/>
      <c r="D5026" s="18"/>
      <c r="E5026" s="6">
        <v>4399686.3600000003</v>
      </c>
      <c r="F5026" s="6">
        <v>4399686.3600000003</v>
      </c>
      <c r="G5026" s="7"/>
      <c r="H5026" s="8">
        <v>4217359.9000000004</v>
      </c>
      <c r="I5026" s="3">
        <f t="shared" si="78"/>
        <v>95.855921420725991</v>
      </c>
    </row>
    <row r="5027" spans="1:9" ht="12" customHeight="1" outlineLevel="1" x14ac:dyDescent="0.2">
      <c r="A5027" s="18" t="s">
        <v>5027</v>
      </c>
      <c r="B5027" s="18"/>
      <c r="C5027" s="18"/>
      <c r="D5027" s="18"/>
      <c r="E5027" s="6">
        <v>3088431.04</v>
      </c>
      <c r="F5027" s="6">
        <v>3088431.04</v>
      </c>
      <c r="G5027" s="7"/>
      <c r="H5027" s="6">
        <v>2907114.92</v>
      </c>
      <c r="I5027" s="3">
        <f t="shared" si="78"/>
        <v>94.129183470452361</v>
      </c>
    </row>
    <row r="5028" spans="1:9" ht="12" customHeight="1" outlineLevel="1" x14ac:dyDescent="0.2">
      <c r="A5028" s="18" t="s">
        <v>5028</v>
      </c>
      <c r="B5028" s="18"/>
      <c r="C5028" s="18"/>
      <c r="D5028" s="18"/>
      <c r="E5028" s="6">
        <v>3103276.29</v>
      </c>
      <c r="F5028" s="6">
        <v>3103276.29</v>
      </c>
      <c r="G5028" s="7"/>
      <c r="H5028" s="6">
        <v>2904538.78</v>
      </c>
      <c r="I5028" s="3">
        <f t="shared" si="78"/>
        <v>93.595880887550607</v>
      </c>
    </row>
    <row r="5029" spans="1:9" ht="12" customHeight="1" outlineLevel="1" x14ac:dyDescent="0.2">
      <c r="A5029" s="18" t="s">
        <v>5029</v>
      </c>
      <c r="B5029" s="18"/>
      <c r="C5029" s="18"/>
      <c r="D5029" s="18"/>
      <c r="E5029" s="6">
        <v>4801400.38</v>
      </c>
      <c r="F5029" s="6">
        <v>4801400.38</v>
      </c>
      <c r="G5029" s="7"/>
      <c r="H5029" s="6">
        <v>4441570.78</v>
      </c>
      <c r="I5029" s="3">
        <f t="shared" si="78"/>
        <v>92.505736420173321</v>
      </c>
    </row>
    <row r="5030" spans="1:9" ht="12" customHeight="1" outlineLevel="1" x14ac:dyDescent="0.2">
      <c r="A5030" s="18" t="s">
        <v>5030</v>
      </c>
      <c r="B5030" s="18"/>
      <c r="C5030" s="18"/>
      <c r="D5030" s="18"/>
      <c r="E5030" s="6">
        <v>1716076.03</v>
      </c>
      <c r="F5030" s="6">
        <v>1716076.03</v>
      </c>
      <c r="G5030" s="7"/>
      <c r="H5030" s="6">
        <v>1685652.93</v>
      </c>
      <c r="I5030" s="3">
        <f t="shared" si="78"/>
        <v>98.227170622504417</v>
      </c>
    </row>
    <row r="5031" spans="1:9" ht="12" customHeight="1" outlineLevel="1" x14ac:dyDescent="0.2">
      <c r="A5031" s="18" t="s">
        <v>5031</v>
      </c>
      <c r="B5031" s="18"/>
      <c r="C5031" s="18"/>
      <c r="D5031" s="18"/>
      <c r="E5031" s="6">
        <v>2229356.83</v>
      </c>
      <c r="F5031" s="6">
        <v>2229356.83</v>
      </c>
      <c r="G5031" s="7"/>
      <c r="H5031" s="6">
        <v>2056414.44</v>
      </c>
      <c r="I5031" s="3">
        <f t="shared" si="78"/>
        <v>92.242498478810134</v>
      </c>
    </row>
    <row r="5032" spans="1:9" ht="12" customHeight="1" outlineLevel="1" x14ac:dyDescent="0.2">
      <c r="A5032" s="18" t="s">
        <v>5032</v>
      </c>
      <c r="B5032" s="18"/>
      <c r="C5032" s="18"/>
      <c r="D5032" s="18"/>
      <c r="E5032" s="8">
        <v>1763081.8</v>
      </c>
      <c r="F5032" s="8">
        <v>1763081.8</v>
      </c>
      <c r="G5032" s="7"/>
      <c r="H5032" s="6">
        <v>1633808.39</v>
      </c>
      <c r="I5032" s="3">
        <f t="shared" si="78"/>
        <v>92.66775880733384</v>
      </c>
    </row>
    <row r="5033" spans="1:9" ht="12" customHeight="1" outlineLevel="1" x14ac:dyDescent="0.2">
      <c r="A5033" s="18" t="s">
        <v>5033</v>
      </c>
      <c r="B5033" s="18"/>
      <c r="C5033" s="18"/>
      <c r="D5033" s="18"/>
      <c r="E5033" s="6">
        <v>3105786.16</v>
      </c>
      <c r="F5033" s="6">
        <v>3105786.16</v>
      </c>
      <c r="G5033" s="7"/>
      <c r="H5033" s="6">
        <v>2827683.23</v>
      </c>
      <c r="I5033" s="3">
        <f t="shared" si="78"/>
        <v>91.04565106311118</v>
      </c>
    </row>
    <row r="5034" spans="1:9" ht="12" customHeight="1" outlineLevel="1" x14ac:dyDescent="0.2">
      <c r="A5034" s="18" t="s">
        <v>5034</v>
      </c>
      <c r="B5034" s="18"/>
      <c r="C5034" s="18"/>
      <c r="D5034" s="18"/>
      <c r="E5034" s="6">
        <v>644515.43000000005</v>
      </c>
      <c r="F5034" s="6">
        <v>644515.43000000005</v>
      </c>
      <c r="G5034" s="7"/>
      <c r="H5034" s="6">
        <v>482345.64</v>
      </c>
      <c r="I5034" s="3">
        <f t="shared" si="78"/>
        <v>74.838493781289301</v>
      </c>
    </row>
    <row r="5035" spans="1:9" ht="12" customHeight="1" outlineLevel="1" x14ac:dyDescent="0.2">
      <c r="A5035" s="18" t="s">
        <v>5035</v>
      </c>
      <c r="B5035" s="18"/>
      <c r="C5035" s="18"/>
      <c r="D5035" s="18"/>
      <c r="E5035" s="6">
        <v>538964.73</v>
      </c>
      <c r="F5035" s="6">
        <v>538964.73</v>
      </c>
      <c r="G5035" s="7"/>
      <c r="H5035" s="6">
        <v>442909.61</v>
      </c>
      <c r="I5035" s="3">
        <f t="shared" si="78"/>
        <v>82.177846776726923</v>
      </c>
    </row>
    <row r="5036" spans="1:9" ht="12" customHeight="1" outlineLevel="1" x14ac:dyDescent="0.2">
      <c r="A5036" s="18" t="s">
        <v>5036</v>
      </c>
      <c r="B5036" s="18"/>
      <c r="C5036" s="18"/>
      <c r="D5036" s="18"/>
      <c r="E5036" s="6">
        <v>579161.86</v>
      </c>
      <c r="F5036" s="6">
        <v>579161.86</v>
      </c>
      <c r="G5036" s="7"/>
      <c r="H5036" s="6">
        <v>513560.36</v>
      </c>
      <c r="I5036" s="3">
        <f t="shared" si="78"/>
        <v>88.673028296442041</v>
      </c>
    </row>
    <row r="5037" spans="1:9" ht="12" customHeight="1" outlineLevel="1" x14ac:dyDescent="0.2">
      <c r="A5037" s="18" t="s">
        <v>5037</v>
      </c>
      <c r="B5037" s="18"/>
      <c r="C5037" s="18"/>
      <c r="D5037" s="18"/>
      <c r="E5037" s="6">
        <v>562613.82999999996</v>
      </c>
      <c r="F5037" s="6">
        <v>562613.82999999996</v>
      </c>
      <c r="G5037" s="7"/>
      <c r="H5037" s="6">
        <v>507791.29</v>
      </c>
      <c r="I5037" s="3">
        <f t="shared" si="78"/>
        <v>90.255742557910452</v>
      </c>
    </row>
    <row r="5038" spans="1:9" ht="12" customHeight="1" outlineLevel="1" x14ac:dyDescent="0.2">
      <c r="A5038" s="18" t="s">
        <v>5038</v>
      </c>
      <c r="B5038" s="18"/>
      <c r="C5038" s="18"/>
      <c r="D5038" s="18"/>
      <c r="E5038" s="6">
        <v>713311.33</v>
      </c>
      <c r="F5038" s="6">
        <v>713311.33</v>
      </c>
      <c r="G5038" s="7"/>
      <c r="H5038" s="6">
        <v>459665.68</v>
      </c>
      <c r="I5038" s="3">
        <f t="shared" si="78"/>
        <v>64.441101755666779</v>
      </c>
    </row>
    <row r="5039" spans="1:9" ht="12" customHeight="1" outlineLevel="1" x14ac:dyDescent="0.2">
      <c r="A5039" s="18" t="s">
        <v>5039</v>
      </c>
      <c r="B5039" s="18"/>
      <c r="C5039" s="18"/>
      <c r="D5039" s="18"/>
      <c r="E5039" s="6">
        <v>524667.71</v>
      </c>
      <c r="F5039" s="6">
        <v>524667.71</v>
      </c>
      <c r="G5039" s="7"/>
      <c r="H5039" s="6">
        <v>507387.25</v>
      </c>
      <c r="I5039" s="3">
        <f t="shared" si="78"/>
        <v>96.706399179778003</v>
      </c>
    </row>
    <row r="5040" spans="1:9" ht="12" customHeight="1" outlineLevel="1" x14ac:dyDescent="0.2">
      <c r="A5040" s="18" t="s">
        <v>5040</v>
      </c>
      <c r="B5040" s="18"/>
      <c r="C5040" s="18"/>
      <c r="D5040" s="18"/>
      <c r="E5040" s="6">
        <v>695782.15</v>
      </c>
      <c r="F5040" s="6">
        <v>695782.15</v>
      </c>
      <c r="G5040" s="7"/>
      <c r="H5040" s="8">
        <v>510032.5</v>
      </c>
      <c r="I5040" s="3">
        <f t="shared" si="78"/>
        <v>73.303475807765409</v>
      </c>
    </row>
    <row r="5041" spans="1:9" ht="12" customHeight="1" outlineLevel="1" x14ac:dyDescent="0.2">
      <c r="A5041" s="18" t="s">
        <v>5041</v>
      </c>
      <c r="B5041" s="18"/>
      <c r="C5041" s="18"/>
      <c r="D5041" s="18"/>
      <c r="E5041" s="6">
        <v>500580.71</v>
      </c>
      <c r="F5041" s="6">
        <v>500580.71</v>
      </c>
      <c r="G5041" s="7"/>
      <c r="H5041" s="6">
        <v>498289.65</v>
      </c>
      <c r="I5041" s="3">
        <f t="shared" si="78"/>
        <v>99.542319559217532</v>
      </c>
    </row>
    <row r="5042" spans="1:9" ht="12" customHeight="1" outlineLevel="1" x14ac:dyDescent="0.2">
      <c r="A5042" s="18" t="s">
        <v>5042</v>
      </c>
      <c r="B5042" s="18"/>
      <c r="C5042" s="18"/>
      <c r="D5042" s="18"/>
      <c r="E5042" s="6">
        <v>535473.88</v>
      </c>
      <c r="F5042" s="6">
        <v>535473.88</v>
      </c>
      <c r="G5042" s="7"/>
      <c r="H5042" s="6">
        <v>466480.51</v>
      </c>
      <c r="I5042" s="3">
        <f t="shared" si="78"/>
        <v>87.115455566198676</v>
      </c>
    </row>
    <row r="5043" spans="1:9" ht="12" customHeight="1" outlineLevel="1" x14ac:dyDescent="0.2">
      <c r="A5043" s="18" t="s">
        <v>5043</v>
      </c>
      <c r="B5043" s="18"/>
      <c r="C5043" s="18"/>
      <c r="D5043" s="18"/>
      <c r="E5043" s="8">
        <v>161345.4</v>
      </c>
      <c r="F5043" s="8">
        <v>161345.4</v>
      </c>
      <c r="G5043" s="7"/>
      <c r="H5043" s="10">
        <v>84.32</v>
      </c>
      <c r="I5043" s="3">
        <f t="shared" si="78"/>
        <v>5.2260554065997541E-2</v>
      </c>
    </row>
    <row r="5044" spans="1:9" ht="12" customHeight="1" outlineLevel="1" x14ac:dyDescent="0.2">
      <c r="A5044" s="18" t="s">
        <v>5044</v>
      </c>
      <c r="B5044" s="18"/>
      <c r="C5044" s="18"/>
      <c r="D5044" s="18"/>
      <c r="E5044" s="6">
        <v>630424.54</v>
      </c>
      <c r="F5044" s="6">
        <v>630424.54</v>
      </c>
      <c r="G5044" s="7"/>
      <c r="H5044" s="6">
        <v>603037.06000000006</v>
      </c>
      <c r="I5044" s="3">
        <f t="shared" si="78"/>
        <v>95.655708453227405</v>
      </c>
    </row>
    <row r="5045" spans="1:9" ht="12" customHeight="1" outlineLevel="1" x14ac:dyDescent="0.2">
      <c r="A5045" s="18" t="s">
        <v>5045</v>
      </c>
      <c r="B5045" s="18"/>
      <c r="C5045" s="18"/>
      <c r="D5045" s="18"/>
      <c r="E5045" s="6">
        <v>537432.87</v>
      </c>
      <c r="F5045" s="6">
        <v>537432.87</v>
      </c>
      <c r="G5045" s="7"/>
      <c r="H5045" s="6">
        <v>366518.49</v>
      </c>
      <c r="I5045" s="3">
        <f t="shared" si="78"/>
        <v>68.198003966523302</v>
      </c>
    </row>
    <row r="5046" spans="1:9" ht="12" customHeight="1" outlineLevel="1" x14ac:dyDescent="0.2">
      <c r="A5046" s="18" t="s">
        <v>5046</v>
      </c>
      <c r="B5046" s="18"/>
      <c r="C5046" s="18"/>
      <c r="D5046" s="18"/>
      <c r="E5046" s="6">
        <v>662767.34</v>
      </c>
      <c r="F5046" s="6">
        <v>662767.34</v>
      </c>
      <c r="G5046" s="7"/>
      <c r="H5046" s="6">
        <v>381037.42</v>
      </c>
      <c r="I5046" s="3">
        <f t="shared" si="78"/>
        <v>57.491882445504942</v>
      </c>
    </row>
    <row r="5047" spans="1:9" ht="12" customHeight="1" outlineLevel="1" x14ac:dyDescent="0.2">
      <c r="A5047" s="18" t="s">
        <v>5047</v>
      </c>
      <c r="B5047" s="18"/>
      <c r="C5047" s="18"/>
      <c r="D5047" s="18"/>
      <c r="E5047" s="6">
        <v>2267321.35</v>
      </c>
      <c r="F5047" s="6">
        <v>2267321.35</v>
      </c>
      <c r="G5047" s="7"/>
      <c r="H5047" s="8">
        <v>1929682.2</v>
      </c>
      <c r="I5047" s="3">
        <f t="shared" si="78"/>
        <v>85.108456284769687</v>
      </c>
    </row>
    <row r="5048" spans="1:9" ht="12" customHeight="1" outlineLevel="1" x14ac:dyDescent="0.2">
      <c r="A5048" s="18" t="s">
        <v>5048</v>
      </c>
      <c r="B5048" s="18"/>
      <c r="C5048" s="18"/>
      <c r="D5048" s="18"/>
      <c r="E5048" s="6">
        <v>1112001.96</v>
      </c>
      <c r="F5048" s="6">
        <v>1112001.96</v>
      </c>
      <c r="G5048" s="7"/>
      <c r="H5048" s="6">
        <v>991840.85</v>
      </c>
      <c r="I5048" s="3">
        <f t="shared" si="78"/>
        <v>89.194163830430668</v>
      </c>
    </row>
    <row r="5049" spans="1:9" ht="12" customHeight="1" outlineLevel="1" x14ac:dyDescent="0.2">
      <c r="A5049" s="18" t="s">
        <v>5049</v>
      </c>
      <c r="B5049" s="18"/>
      <c r="C5049" s="18"/>
      <c r="D5049" s="18"/>
      <c r="E5049" s="8">
        <v>543977.5</v>
      </c>
      <c r="F5049" s="8">
        <v>543977.5</v>
      </c>
      <c r="G5049" s="7"/>
      <c r="H5049" s="6">
        <v>458693.62</v>
      </c>
      <c r="I5049" s="3">
        <f t="shared" si="78"/>
        <v>84.322167736717049</v>
      </c>
    </row>
    <row r="5050" spans="1:9" ht="12" customHeight="1" outlineLevel="1" x14ac:dyDescent="0.2">
      <c r="A5050" s="18" t="s">
        <v>5050</v>
      </c>
      <c r="B5050" s="18"/>
      <c r="C5050" s="18"/>
      <c r="D5050" s="18"/>
      <c r="E5050" s="6">
        <v>8752907.0800000001</v>
      </c>
      <c r="F5050" s="6">
        <v>8752907.0800000001</v>
      </c>
      <c r="G5050" s="7"/>
      <c r="H5050" s="6">
        <v>8440892.6899999995</v>
      </c>
      <c r="I5050" s="3">
        <f t="shared" si="78"/>
        <v>96.435305583068057</v>
      </c>
    </row>
    <row r="5051" spans="1:9" ht="12" customHeight="1" outlineLevel="1" x14ac:dyDescent="0.2">
      <c r="A5051" s="18" t="s">
        <v>5051</v>
      </c>
      <c r="B5051" s="18"/>
      <c r="C5051" s="18"/>
      <c r="D5051" s="18"/>
      <c r="E5051" s="6">
        <v>17287717.579999998</v>
      </c>
      <c r="F5051" s="6">
        <v>17287717.579999998</v>
      </c>
      <c r="G5051" s="7"/>
      <c r="H5051" s="6">
        <v>16894578.829999998</v>
      </c>
      <c r="I5051" s="3">
        <f t="shared" si="78"/>
        <v>97.725907146615938</v>
      </c>
    </row>
    <row r="5052" spans="1:9" ht="12" customHeight="1" outlineLevel="1" x14ac:dyDescent="0.2">
      <c r="A5052" s="18" t="s">
        <v>5052</v>
      </c>
      <c r="B5052" s="18"/>
      <c r="C5052" s="18"/>
      <c r="D5052" s="18"/>
      <c r="E5052" s="6">
        <v>4450219.95</v>
      </c>
      <c r="F5052" s="6">
        <v>4450219.95</v>
      </c>
      <c r="G5052" s="7"/>
      <c r="H5052" s="6">
        <v>4351410.9800000004</v>
      </c>
      <c r="I5052" s="3">
        <f t="shared" si="78"/>
        <v>97.779683451376371</v>
      </c>
    </row>
    <row r="5053" spans="1:9" ht="12" customHeight="1" outlineLevel="1" x14ac:dyDescent="0.2">
      <c r="A5053" s="18" t="s">
        <v>5053</v>
      </c>
      <c r="B5053" s="18"/>
      <c r="C5053" s="18"/>
      <c r="D5053" s="18"/>
      <c r="E5053" s="6">
        <v>4998706.59</v>
      </c>
      <c r="F5053" s="6">
        <v>4998706.59</v>
      </c>
      <c r="G5053" s="7"/>
      <c r="H5053" s="6">
        <v>4707911.9800000004</v>
      </c>
      <c r="I5053" s="3">
        <f t="shared" si="78"/>
        <v>94.182602944094796</v>
      </c>
    </row>
    <row r="5054" spans="1:9" ht="12" customHeight="1" outlineLevel="1" x14ac:dyDescent="0.2">
      <c r="A5054" s="18" t="s">
        <v>5054</v>
      </c>
      <c r="B5054" s="18"/>
      <c r="C5054" s="18"/>
      <c r="D5054" s="18"/>
      <c r="E5054" s="6">
        <v>4100336.88</v>
      </c>
      <c r="F5054" s="6">
        <v>4100336.88</v>
      </c>
      <c r="G5054" s="7"/>
      <c r="H5054" s="6">
        <v>3965738.84</v>
      </c>
      <c r="I5054" s="3">
        <f t="shared" si="78"/>
        <v>96.717390694005616</v>
      </c>
    </row>
    <row r="5055" spans="1:9" ht="12" customHeight="1" outlineLevel="1" x14ac:dyDescent="0.2">
      <c r="A5055" s="18" t="s">
        <v>5055</v>
      </c>
      <c r="B5055" s="18"/>
      <c r="C5055" s="18"/>
      <c r="D5055" s="18"/>
      <c r="E5055" s="6">
        <v>5015648.88</v>
      </c>
      <c r="F5055" s="6">
        <v>5015648.88</v>
      </c>
      <c r="G5055" s="7"/>
      <c r="H5055" s="6">
        <v>4794602.01</v>
      </c>
      <c r="I5055" s="3">
        <f t="shared" si="78"/>
        <v>95.592855973602369</v>
      </c>
    </row>
    <row r="5056" spans="1:9" ht="12" customHeight="1" outlineLevel="1" x14ac:dyDescent="0.2">
      <c r="A5056" s="18" t="s">
        <v>5056</v>
      </c>
      <c r="B5056" s="18"/>
      <c r="C5056" s="18"/>
      <c r="D5056" s="18"/>
      <c r="E5056" s="6">
        <v>2139300.98</v>
      </c>
      <c r="F5056" s="6">
        <v>2139300.98</v>
      </c>
      <c r="G5056" s="7"/>
      <c r="H5056" s="6">
        <v>2005381.61</v>
      </c>
      <c r="I5056" s="3">
        <f t="shared" si="78"/>
        <v>93.740040730500667</v>
      </c>
    </row>
    <row r="5057" spans="1:9" ht="12" customHeight="1" outlineLevel="1" x14ac:dyDescent="0.2">
      <c r="A5057" s="18" t="s">
        <v>5057</v>
      </c>
      <c r="B5057" s="18"/>
      <c r="C5057" s="18"/>
      <c r="D5057" s="18"/>
      <c r="E5057" s="6">
        <v>3828478.17</v>
      </c>
      <c r="F5057" s="6">
        <v>3828478.17</v>
      </c>
      <c r="G5057" s="7"/>
      <c r="H5057" s="6">
        <v>3626139.53</v>
      </c>
      <c r="I5057" s="3">
        <f t="shared" si="78"/>
        <v>94.714906785011138</v>
      </c>
    </row>
    <row r="5058" spans="1:9" ht="12" customHeight="1" outlineLevel="1" x14ac:dyDescent="0.2">
      <c r="A5058" s="18" t="s">
        <v>5058</v>
      </c>
      <c r="B5058" s="18"/>
      <c r="C5058" s="18"/>
      <c r="D5058" s="18"/>
      <c r="E5058" s="6">
        <v>3875571.42</v>
      </c>
      <c r="F5058" s="6">
        <v>3875571.42</v>
      </c>
      <c r="G5058" s="7"/>
      <c r="H5058" s="6">
        <v>3538290.67</v>
      </c>
      <c r="I5058" s="3">
        <f t="shared" si="78"/>
        <v>91.297263978688335</v>
      </c>
    </row>
    <row r="5059" spans="1:9" ht="12" customHeight="1" outlineLevel="1" x14ac:dyDescent="0.2">
      <c r="A5059" s="18" t="s">
        <v>5059</v>
      </c>
      <c r="B5059" s="18"/>
      <c r="C5059" s="18"/>
      <c r="D5059" s="18"/>
      <c r="E5059" s="6">
        <v>2815505.05</v>
      </c>
      <c r="F5059" s="6">
        <v>2815505.05</v>
      </c>
      <c r="G5059" s="7"/>
      <c r="H5059" s="6">
        <v>2597492.69</v>
      </c>
      <c r="I5059" s="3">
        <f t="shared" si="78"/>
        <v>92.256722821363795</v>
      </c>
    </row>
    <row r="5060" spans="1:9" ht="12" customHeight="1" outlineLevel="1" x14ac:dyDescent="0.2">
      <c r="A5060" s="18" t="s">
        <v>5060</v>
      </c>
      <c r="B5060" s="18"/>
      <c r="C5060" s="18"/>
      <c r="D5060" s="18"/>
      <c r="E5060" s="6">
        <v>2861766.48</v>
      </c>
      <c r="F5060" s="6">
        <v>2861766.48</v>
      </c>
      <c r="G5060" s="7"/>
      <c r="H5060" s="8">
        <v>2659528.7999999998</v>
      </c>
      <c r="I5060" s="3">
        <f t="shared" si="78"/>
        <v>92.933117310116785</v>
      </c>
    </row>
    <row r="5061" spans="1:9" ht="12" customHeight="1" outlineLevel="1" x14ac:dyDescent="0.2">
      <c r="A5061" s="18" t="s">
        <v>5061</v>
      </c>
      <c r="B5061" s="18"/>
      <c r="C5061" s="18"/>
      <c r="D5061" s="18"/>
      <c r="E5061" s="6">
        <v>6778998.6100000003</v>
      </c>
      <c r="F5061" s="6">
        <v>6778998.6100000003</v>
      </c>
      <c r="G5061" s="7"/>
      <c r="H5061" s="6">
        <v>6042208.2300000004</v>
      </c>
      <c r="I5061" s="3">
        <f t="shared" si="78"/>
        <v>89.131279966437404</v>
      </c>
    </row>
    <row r="5062" spans="1:9" ht="12" customHeight="1" outlineLevel="1" x14ac:dyDescent="0.2">
      <c r="A5062" s="18" t="s">
        <v>5062</v>
      </c>
      <c r="B5062" s="18"/>
      <c r="C5062" s="18"/>
      <c r="D5062" s="18"/>
      <c r="E5062" s="8">
        <v>327120.40000000002</v>
      </c>
      <c r="F5062" s="8">
        <v>327120.40000000002</v>
      </c>
      <c r="G5062" s="7"/>
      <c r="H5062" s="6">
        <v>79970.880000000005</v>
      </c>
      <c r="I5062" s="3">
        <f t="shared" si="78"/>
        <v>24.446925352255622</v>
      </c>
    </row>
    <row r="5063" spans="1:9" ht="12" customHeight="1" outlineLevel="1" x14ac:dyDescent="0.2">
      <c r="A5063" s="18" t="s">
        <v>5063</v>
      </c>
      <c r="B5063" s="18"/>
      <c r="C5063" s="18"/>
      <c r="D5063" s="18"/>
      <c r="E5063" s="6">
        <v>326938.25</v>
      </c>
      <c r="F5063" s="6">
        <v>326938.25</v>
      </c>
      <c r="G5063" s="7"/>
      <c r="H5063" s="7"/>
      <c r="I5063" s="3">
        <f t="shared" si="78"/>
        <v>0</v>
      </c>
    </row>
    <row r="5064" spans="1:9" ht="12" customHeight="1" outlineLevel="1" x14ac:dyDescent="0.2">
      <c r="A5064" s="18" t="s">
        <v>5064</v>
      </c>
      <c r="B5064" s="18"/>
      <c r="C5064" s="18"/>
      <c r="D5064" s="18"/>
      <c r="E5064" s="6">
        <v>322023.95</v>
      </c>
      <c r="F5064" s="6">
        <v>322023.95</v>
      </c>
      <c r="G5064" s="7"/>
      <c r="H5064" s="7"/>
      <c r="I5064" s="3">
        <f t="shared" ref="I5064:I5127" si="79">H5064/E5064*100</f>
        <v>0</v>
      </c>
    </row>
    <row r="5065" spans="1:9" ht="12" customHeight="1" outlineLevel="1" x14ac:dyDescent="0.2">
      <c r="A5065" s="18" t="s">
        <v>5065</v>
      </c>
      <c r="B5065" s="18"/>
      <c r="C5065" s="18"/>
      <c r="D5065" s="18"/>
      <c r="E5065" s="6">
        <v>2179868.37</v>
      </c>
      <c r="F5065" s="6">
        <v>2179868.37</v>
      </c>
      <c r="G5065" s="7"/>
      <c r="H5065" s="6">
        <v>2032971.49</v>
      </c>
      <c r="I5065" s="3">
        <f t="shared" si="79"/>
        <v>93.261204115732909</v>
      </c>
    </row>
    <row r="5066" spans="1:9" ht="12" customHeight="1" outlineLevel="1" x14ac:dyDescent="0.2">
      <c r="A5066" s="18" t="s">
        <v>5066</v>
      </c>
      <c r="B5066" s="18"/>
      <c r="C5066" s="18"/>
      <c r="D5066" s="18"/>
      <c r="E5066" s="6">
        <v>7302326.9299999997</v>
      </c>
      <c r="F5066" s="6">
        <v>7302326.9299999997</v>
      </c>
      <c r="G5066" s="7"/>
      <c r="H5066" s="6">
        <v>6484204.3200000003</v>
      </c>
      <c r="I5066" s="3">
        <f t="shared" si="79"/>
        <v>88.796412186930127</v>
      </c>
    </row>
    <row r="5067" spans="1:9" ht="12" customHeight="1" outlineLevel="1" x14ac:dyDescent="0.2">
      <c r="A5067" s="18" t="s">
        <v>5067</v>
      </c>
      <c r="B5067" s="18"/>
      <c r="C5067" s="18"/>
      <c r="D5067" s="18"/>
      <c r="E5067" s="6">
        <v>129521.85</v>
      </c>
      <c r="F5067" s="6">
        <v>129521.85</v>
      </c>
      <c r="G5067" s="7"/>
      <c r="H5067" s="8">
        <v>31769.9</v>
      </c>
      <c r="I5067" s="3">
        <f t="shared" si="79"/>
        <v>24.528602702941626</v>
      </c>
    </row>
    <row r="5068" spans="1:9" ht="12" customHeight="1" outlineLevel="1" x14ac:dyDescent="0.2">
      <c r="A5068" s="18" t="s">
        <v>5068</v>
      </c>
      <c r="B5068" s="18"/>
      <c r="C5068" s="18"/>
      <c r="D5068" s="18"/>
      <c r="E5068" s="6">
        <v>129714.52</v>
      </c>
      <c r="F5068" s="6">
        <v>129714.52</v>
      </c>
      <c r="G5068" s="7"/>
      <c r="H5068" s="6">
        <v>14022.19</v>
      </c>
      <c r="I5068" s="3">
        <f t="shared" si="79"/>
        <v>10.810038845304289</v>
      </c>
    </row>
    <row r="5069" spans="1:9" ht="12" customHeight="1" outlineLevel="1" x14ac:dyDescent="0.2">
      <c r="A5069" s="18" t="s">
        <v>5069</v>
      </c>
      <c r="B5069" s="18"/>
      <c r="C5069" s="18"/>
      <c r="D5069" s="18"/>
      <c r="E5069" s="6">
        <v>129676.78</v>
      </c>
      <c r="F5069" s="6">
        <v>129676.78</v>
      </c>
      <c r="G5069" s="7"/>
      <c r="H5069" s="6">
        <v>27218.41</v>
      </c>
      <c r="I5069" s="3">
        <f t="shared" si="79"/>
        <v>20.989424629451779</v>
      </c>
    </row>
    <row r="5070" spans="1:9" ht="12" customHeight="1" outlineLevel="1" x14ac:dyDescent="0.2">
      <c r="A5070" s="18" t="s">
        <v>5070</v>
      </c>
      <c r="B5070" s="18"/>
      <c r="C5070" s="18"/>
      <c r="D5070" s="18"/>
      <c r="E5070" s="6">
        <v>130852.58</v>
      </c>
      <c r="F5070" s="6">
        <v>130852.58</v>
      </c>
      <c r="G5070" s="7"/>
      <c r="H5070" s="6">
        <v>21363.759999999998</v>
      </c>
      <c r="I5070" s="3">
        <f t="shared" si="79"/>
        <v>16.32658675893131</v>
      </c>
    </row>
    <row r="5071" spans="1:9" ht="12" customHeight="1" outlineLevel="1" x14ac:dyDescent="0.2">
      <c r="A5071" s="18" t="s">
        <v>5071</v>
      </c>
      <c r="B5071" s="18"/>
      <c r="C5071" s="18"/>
      <c r="D5071" s="18"/>
      <c r="E5071" s="6">
        <v>99599.64</v>
      </c>
      <c r="F5071" s="6">
        <v>99599.64</v>
      </c>
      <c r="G5071" s="7"/>
      <c r="H5071" s="6">
        <v>29214.880000000001</v>
      </c>
      <c r="I5071" s="3">
        <f t="shared" si="79"/>
        <v>29.332314855756508</v>
      </c>
    </row>
    <row r="5072" spans="1:9" ht="12" customHeight="1" outlineLevel="1" x14ac:dyDescent="0.2">
      <c r="A5072" s="18" t="s">
        <v>5072</v>
      </c>
      <c r="B5072" s="18"/>
      <c r="C5072" s="18"/>
      <c r="D5072" s="18"/>
      <c r="E5072" s="6">
        <v>131444.54999999999</v>
      </c>
      <c r="F5072" s="6">
        <v>131444.54999999999</v>
      </c>
      <c r="G5072" s="7"/>
      <c r="H5072" s="6">
        <v>38374.67</v>
      </c>
      <c r="I5072" s="3">
        <f t="shared" si="79"/>
        <v>29.194569116787271</v>
      </c>
    </row>
    <row r="5073" spans="1:9" ht="12" customHeight="1" outlineLevel="1" x14ac:dyDescent="0.2">
      <c r="A5073" s="18" t="s">
        <v>5073</v>
      </c>
      <c r="B5073" s="18"/>
      <c r="C5073" s="18"/>
      <c r="D5073" s="18"/>
      <c r="E5073" s="6">
        <v>19890931.039999999</v>
      </c>
      <c r="F5073" s="6">
        <v>19795690.379999999</v>
      </c>
      <c r="G5073" s="6">
        <v>95240.66</v>
      </c>
      <c r="H5073" s="6">
        <v>15391684.470000001</v>
      </c>
      <c r="I5073" s="3">
        <f t="shared" si="79"/>
        <v>77.380412405270704</v>
      </c>
    </row>
    <row r="5074" spans="1:9" ht="12" customHeight="1" outlineLevel="1" x14ac:dyDescent="0.2">
      <c r="A5074" s="18" t="s">
        <v>5074</v>
      </c>
      <c r="B5074" s="18"/>
      <c r="C5074" s="18"/>
      <c r="D5074" s="18"/>
      <c r="E5074" s="6">
        <v>499462.87</v>
      </c>
      <c r="F5074" s="6">
        <v>499462.87</v>
      </c>
      <c r="G5074" s="7"/>
      <c r="H5074" s="6">
        <v>496469.52</v>
      </c>
      <c r="I5074" s="3">
        <f t="shared" si="79"/>
        <v>99.400686181136962</v>
      </c>
    </row>
    <row r="5075" spans="1:9" ht="12" customHeight="1" outlineLevel="1" x14ac:dyDescent="0.2">
      <c r="A5075" s="18" t="s">
        <v>5075</v>
      </c>
      <c r="B5075" s="18"/>
      <c r="C5075" s="18"/>
      <c r="D5075" s="18"/>
      <c r="E5075" s="6">
        <v>533532.01</v>
      </c>
      <c r="F5075" s="6">
        <v>533532.01</v>
      </c>
      <c r="G5075" s="7"/>
      <c r="H5075" s="6">
        <v>529885.39</v>
      </c>
      <c r="I5075" s="3">
        <f t="shared" si="79"/>
        <v>99.316513361588193</v>
      </c>
    </row>
    <row r="5076" spans="1:9" ht="12" customHeight="1" outlineLevel="1" x14ac:dyDescent="0.2">
      <c r="A5076" s="18" t="s">
        <v>5076</v>
      </c>
      <c r="B5076" s="18"/>
      <c r="C5076" s="18"/>
      <c r="D5076" s="18"/>
      <c r="E5076" s="6">
        <v>564481.07999999996</v>
      </c>
      <c r="F5076" s="6">
        <v>564481.07999999996</v>
      </c>
      <c r="G5076" s="7"/>
      <c r="H5076" s="6">
        <v>561974.05000000005</v>
      </c>
      <c r="I5076" s="3">
        <f t="shared" si="79"/>
        <v>99.555869968219326</v>
      </c>
    </row>
    <row r="5077" spans="1:9" ht="12" customHeight="1" outlineLevel="1" x14ac:dyDescent="0.2">
      <c r="A5077" s="18" t="s">
        <v>5077</v>
      </c>
      <c r="B5077" s="18"/>
      <c r="C5077" s="18"/>
      <c r="D5077" s="18"/>
      <c r="E5077" s="6">
        <v>634424.06999999995</v>
      </c>
      <c r="F5077" s="6">
        <v>634424.06999999995</v>
      </c>
      <c r="G5077" s="7"/>
      <c r="H5077" s="6">
        <v>610343.34</v>
      </c>
      <c r="I5077" s="3">
        <f t="shared" si="79"/>
        <v>96.204316459808979</v>
      </c>
    </row>
    <row r="5078" spans="1:9" ht="12" customHeight="1" outlineLevel="1" x14ac:dyDescent="0.2">
      <c r="A5078" s="18" t="s">
        <v>5078</v>
      </c>
      <c r="B5078" s="18"/>
      <c r="C5078" s="18"/>
      <c r="D5078" s="18"/>
      <c r="E5078" s="6">
        <v>3852465.81</v>
      </c>
      <c r="F5078" s="6">
        <v>3852465.81</v>
      </c>
      <c r="G5078" s="7"/>
      <c r="H5078" s="8">
        <v>3691965.6</v>
      </c>
      <c r="I5078" s="3">
        <f t="shared" si="79"/>
        <v>95.833831682986443</v>
      </c>
    </row>
    <row r="5079" spans="1:9" ht="12" customHeight="1" outlineLevel="1" x14ac:dyDescent="0.2">
      <c r="A5079" s="18" t="s">
        <v>5079</v>
      </c>
      <c r="B5079" s="18"/>
      <c r="C5079" s="18"/>
      <c r="D5079" s="18"/>
      <c r="E5079" s="6">
        <v>715045.12</v>
      </c>
      <c r="F5079" s="6">
        <v>715045.12</v>
      </c>
      <c r="G5079" s="7"/>
      <c r="H5079" s="6">
        <v>671610.58</v>
      </c>
      <c r="I5079" s="3">
        <f t="shared" si="79"/>
        <v>93.925622483795152</v>
      </c>
    </row>
    <row r="5080" spans="1:9" ht="12" customHeight="1" outlineLevel="1" x14ac:dyDescent="0.2">
      <c r="A5080" s="18" t="s">
        <v>5080</v>
      </c>
      <c r="B5080" s="18"/>
      <c r="C5080" s="18"/>
      <c r="D5080" s="18"/>
      <c r="E5080" s="6">
        <v>857012.11</v>
      </c>
      <c r="F5080" s="6">
        <v>857012.11</v>
      </c>
      <c r="G5080" s="7"/>
      <c r="H5080" s="6">
        <v>822106.36</v>
      </c>
      <c r="I5080" s="3">
        <f t="shared" si="79"/>
        <v>95.927041217655614</v>
      </c>
    </row>
    <row r="5081" spans="1:9" ht="12" customHeight="1" outlineLevel="1" x14ac:dyDescent="0.2">
      <c r="A5081" s="18" t="s">
        <v>5081</v>
      </c>
      <c r="B5081" s="18"/>
      <c r="C5081" s="18"/>
      <c r="D5081" s="18"/>
      <c r="E5081" s="6">
        <v>4803666.07</v>
      </c>
      <c r="F5081" s="6">
        <v>4803666.07</v>
      </c>
      <c r="G5081" s="7"/>
      <c r="H5081" s="6">
        <v>4528946.3899999997</v>
      </c>
      <c r="I5081" s="3">
        <f t="shared" si="79"/>
        <v>94.281041271463721</v>
      </c>
    </row>
    <row r="5082" spans="1:9" ht="12" customHeight="1" outlineLevel="1" x14ac:dyDescent="0.2">
      <c r="A5082" s="18" t="s">
        <v>5082</v>
      </c>
      <c r="B5082" s="18"/>
      <c r="C5082" s="18"/>
      <c r="D5082" s="18"/>
      <c r="E5082" s="6">
        <v>1006289.45</v>
      </c>
      <c r="F5082" s="6">
        <v>1006289.45</v>
      </c>
      <c r="G5082" s="7"/>
      <c r="H5082" s="6">
        <v>798815.49</v>
      </c>
      <c r="I5082" s="3">
        <f t="shared" si="79"/>
        <v>79.382278130810178</v>
      </c>
    </row>
    <row r="5083" spans="1:9" ht="12" customHeight="1" outlineLevel="1" x14ac:dyDescent="0.2">
      <c r="A5083" s="18" t="s">
        <v>5083</v>
      </c>
      <c r="B5083" s="18"/>
      <c r="C5083" s="18"/>
      <c r="D5083" s="18"/>
      <c r="E5083" s="6">
        <v>2160991.84</v>
      </c>
      <c r="F5083" s="6">
        <v>2160991.84</v>
      </c>
      <c r="G5083" s="7"/>
      <c r="H5083" s="6">
        <v>2001697.82</v>
      </c>
      <c r="I5083" s="3">
        <f t="shared" si="79"/>
        <v>92.628661661212021</v>
      </c>
    </row>
    <row r="5084" spans="1:9" ht="12" customHeight="1" outlineLevel="1" x14ac:dyDescent="0.2">
      <c r="A5084" s="18" t="s">
        <v>5084</v>
      </c>
      <c r="B5084" s="18"/>
      <c r="C5084" s="18"/>
      <c r="D5084" s="18"/>
      <c r="E5084" s="6">
        <v>2000727.19</v>
      </c>
      <c r="F5084" s="6">
        <v>2000727.19</v>
      </c>
      <c r="G5084" s="7"/>
      <c r="H5084" s="6">
        <v>1446041.35</v>
      </c>
      <c r="I5084" s="3">
        <f t="shared" si="79"/>
        <v>72.275788384722262</v>
      </c>
    </row>
    <row r="5085" spans="1:9" ht="12" customHeight="1" outlineLevel="1" x14ac:dyDescent="0.2">
      <c r="A5085" s="18" t="s">
        <v>5085</v>
      </c>
      <c r="B5085" s="18"/>
      <c r="C5085" s="18"/>
      <c r="D5085" s="18"/>
      <c r="E5085" s="6">
        <v>1796792.09</v>
      </c>
      <c r="F5085" s="6">
        <v>1797006.81</v>
      </c>
      <c r="G5085" s="10">
        <v>-214.72</v>
      </c>
      <c r="H5085" s="6">
        <v>1437324.77</v>
      </c>
      <c r="I5085" s="3">
        <f t="shared" si="79"/>
        <v>79.993939087298628</v>
      </c>
    </row>
    <row r="5086" spans="1:9" ht="12" customHeight="1" outlineLevel="1" x14ac:dyDescent="0.2">
      <c r="A5086" s="18" t="s">
        <v>5086</v>
      </c>
      <c r="B5086" s="18"/>
      <c r="C5086" s="18"/>
      <c r="D5086" s="18"/>
      <c r="E5086" s="6">
        <v>11846181.68</v>
      </c>
      <c r="F5086" s="6">
        <v>11846181.68</v>
      </c>
      <c r="G5086" s="7"/>
      <c r="H5086" s="6">
        <v>10024554.060000001</v>
      </c>
      <c r="I5086" s="3">
        <f t="shared" si="79"/>
        <v>84.622660117770536</v>
      </c>
    </row>
    <row r="5087" spans="1:9" ht="12" customHeight="1" outlineLevel="1" x14ac:dyDescent="0.2">
      <c r="A5087" s="18" t="s">
        <v>5087</v>
      </c>
      <c r="B5087" s="18"/>
      <c r="C5087" s="18"/>
      <c r="D5087" s="18"/>
      <c r="E5087" s="6">
        <v>764597.64</v>
      </c>
      <c r="F5087" s="6">
        <v>764597.64</v>
      </c>
      <c r="G5087" s="7"/>
      <c r="H5087" s="6">
        <v>419225.37</v>
      </c>
      <c r="I5087" s="3">
        <f t="shared" si="79"/>
        <v>54.829540148724497</v>
      </c>
    </row>
    <row r="5088" spans="1:9" ht="12" customHeight="1" outlineLevel="1" x14ac:dyDescent="0.2">
      <c r="A5088" s="18" t="s">
        <v>5088</v>
      </c>
      <c r="B5088" s="18"/>
      <c r="C5088" s="18"/>
      <c r="D5088" s="18"/>
      <c r="E5088" s="6">
        <v>1187765.1399999999</v>
      </c>
      <c r="F5088" s="6">
        <v>1187765.1399999999</v>
      </c>
      <c r="G5088" s="7"/>
      <c r="H5088" s="6">
        <v>1172398.01</v>
      </c>
      <c r="I5088" s="3">
        <f t="shared" si="79"/>
        <v>98.706214765656469</v>
      </c>
    </row>
    <row r="5089" spans="1:9" ht="12" customHeight="1" outlineLevel="1" x14ac:dyDescent="0.2">
      <c r="A5089" s="18" t="s">
        <v>5089</v>
      </c>
      <c r="B5089" s="18"/>
      <c r="C5089" s="18"/>
      <c r="D5089" s="18"/>
      <c r="E5089" s="6">
        <v>741457.18</v>
      </c>
      <c r="F5089" s="6">
        <v>741457.18</v>
      </c>
      <c r="G5089" s="7"/>
      <c r="H5089" s="6">
        <v>672925.21</v>
      </c>
      <c r="I5089" s="3">
        <f t="shared" si="79"/>
        <v>90.757123695261797</v>
      </c>
    </row>
    <row r="5090" spans="1:9" ht="12" customHeight="1" outlineLevel="1" x14ac:dyDescent="0.2">
      <c r="A5090" s="18" t="s">
        <v>5090</v>
      </c>
      <c r="B5090" s="18"/>
      <c r="C5090" s="18"/>
      <c r="D5090" s="18"/>
      <c r="E5090" s="6">
        <v>1082514.1200000001</v>
      </c>
      <c r="F5090" s="6">
        <v>1082514.1200000001</v>
      </c>
      <c r="G5090" s="7"/>
      <c r="H5090" s="6">
        <v>1094543.77</v>
      </c>
      <c r="I5090" s="3">
        <f t="shared" si="79"/>
        <v>101.1112695693983</v>
      </c>
    </row>
    <row r="5091" spans="1:9" ht="12" customHeight="1" outlineLevel="1" x14ac:dyDescent="0.2">
      <c r="A5091" s="18" t="s">
        <v>5091</v>
      </c>
      <c r="B5091" s="18"/>
      <c r="C5091" s="18"/>
      <c r="D5091" s="18"/>
      <c r="E5091" s="6">
        <v>1919131.24</v>
      </c>
      <c r="F5091" s="6">
        <v>1919131.24</v>
      </c>
      <c r="G5091" s="7"/>
      <c r="H5091" s="6">
        <v>1752769.81</v>
      </c>
      <c r="I5091" s="3">
        <f t="shared" si="79"/>
        <v>91.331419835571012</v>
      </c>
    </row>
    <row r="5092" spans="1:9" ht="12" customHeight="1" outlineLevel="1" x14ac:dyDescent="0.2">
      <c r="A5092" s="18" t="s">
        <v>5092</v>
      </c>
      <c r="B5092" s="18"/>
      <c r="C5092" s="18"/>
      <c r="D5092" s="18"/>
      <c r="E5092" s="6">
        <v>817956.79</v>
      </c>
      <c r="F5092" s="6">
        <v>817956.79</v>
      </c>
      <c r="G5092" s="7"/>
      <c r="H5092" s="6">
        <v>595448.84</v>
      </c>
      <c r="I5092" s="3">
        <f t="shared" si="79"/>
        <v>72.7971021549928</v>
      </c>
    </row>
    <row r="5093" spans="1:9" ht="12" customHeight="1" outlineLevel="1" x14ac:dyDescent="0.2">
      <c r="A5093" s="18" t="s">
        <v>5093</v>
      </c>
      <c r="B5093" s="18"/>
      <c r="C5093" s="18"/>
      <c r="D5093" s="18"/>
      <c r="E5093" s="6">
        <v>1774906.16</v>
      </c>
      <c r="F5093" s="6">
        <v>1774906.16</v>
      </c>
      <c r="G5093" s="7"/>
      <c r="H5093" s="6">
        <v>1691458.69</v>
      </c>
      <c r="I5093" s="3">
        <f t="shared" si="79"/>
        <v>95.298485526693995</v>
      </c>
    </row>
    <row r="5094" spans="1:9" ht="12" customHeight="1" outlineLevel="1" x14ac:dyDescent="0.2">
      <c r="A5094" s="18" t="s">
        <v>5094</v>
      </c>
      <c r="B5094" s="18"/>
      <c r="C5094" s="18"/>
      <c r="D5094" s="18"/>
      <c r="E5094" s="6">
        <v>3363710.14</v>
      </c>
      <c r="F5094" s="6">
        <v>3363710.14</v>
      </c>
      <c r="G5094" s="7"/>
      <c r="H5094" s="6">
        <v>3177038.62</v>
      </c>
      <c r="I5094" s="3">
        <f t="shared" si="79"/>
        <v>94.450427883777166</v>
      </c>
    </row>
    <row r="5095" spans="1:9" ht="12" customHeight="1" outlineLevel="1" x14ac:dyDescent="0.2">
      <c r="A5095" s="18" t="s">
        <v>5095</v>
      </c>
      <c r="B5095" s="18"/>
      <c r="C5095" s="18"/>
      <c r="D5095" s="18"/>
      <c r="E5095" s="6">
        <v>5030132.62</v>
      </c>
      <c r="F5095" s="6">
        <v>5030132.62</v>
      </c>
      <c r="G5095" s="7"/>
      <c r="H5095" s="6">
        <v>4618357.16</v>
      </c>
      <c r="I5095" s="3">
        <f t="shared" si="79"/>
        <v>91.813824980224879</v>
      </c>
    </row>
    <row r="5096" spans="1:9" ht="12" customHeight="1" outlineLevel="1" x14ac:dyDescent="0.2">
      <c r="A5096" s="18" t="s">
        <v>5096</v>
      </c>
      <c r="B5096" s="18"/>
      <c r="C5096" s="18"/>
      <c r="D5096" s="18"/>
      <c r="E5096" s="6">
        <v>5158203.34</v>
      </c>
      <c r="F5096" s="6">
        <v>5158203.34</v>
      </c>
      <c r="G5096" s="7"/>
      <c r="H5096" s="6">
        <v>4967762.1100000003</v>
      </c>
      <c r="I5096" s="3">
        <f t="shared" si="79"/>
        <v>96.307992968730076</v>
      </c>
    </row>
    <row r="5097" spans="1:9" ht="12" customHeight="1" outlineLevel="1" x14ac:dyDescent="0.2">
      <c r="A5097" s="18" t="s">
        <v>5097</v>
      </c>
      <c r="B5097" s="18"/>
      <c r="C5097" s="18"/>
      <c r="D5097" s="18"/>
      <c r="E5097" s="6">
        <v>5192319.74</v>
      </c>
      <c r="F5097" s="6">
        <v>5192319.74</v>
      </c>
      <c r="G5097" s="7"/>
      <c r="H5097" s="6">
        <v>4638563.9400000004</v>
      </c>
      <c r="I5097" s="3">
        <f t="shared" si="79"/>
        <v>89.335098227213578</v>
      </c>
    </row>
    <row r="5098" spans="1:9" ht="12" customHeight="1" outlineLevel="1" x14ac:dyDescent="0.2">
      <c r="A5098" s="18" t="s">
        <v>5098</v>
      </c>
      <c r="B5098" s="18"/>
      <c r="C5098" s="18"/>
      <c r="D5098" s="18"/>
      <c r="E5098" s="6">
        <v>4010184.24</v>
      </c>
      <c r="F5098" s="6">
        <v>4010184.24</v>
      </c>
      <c r="G5098" s="7"/>
      <c r="H5098" s="6">
        <v>2761304.46</v>
      </c>
      <c r="I5098" s="3">
        <f t="shared" si="79"/>
        <v>68.857296691186434</v>
      </c>
    </row>
    <row r="5099" spans="1:9" ht="12" customHeight="1" outlineLevel="1" x14ac:dyDescent="0.2">
      <c r="A5099" s="18" t="s">
        <v>5099</v>
      </c>
      <c r="B5099" s="18"/>
      <c r="C5099" s="18"/>
      <c r="D5099" s="18"/>
      <c r="E5099" s="6">
        <v>425557.09</v>
      </c>
      <c r="F5099" s="6">
        <v>425557.09</v>
      </c>
      <c r="G5099" s="7"/>
      <c r="H5099" s="6">
        <v>358995.87</v>
      </c>
      <c r="I5099" s="3">
        <f t="shared" si="79"/>
        <v>84.359038642735328</v>
      </c>
    </row>
    <row r="5100" spans="1:9" ht="12" customHeight="1" outlineLevel="1" x14ac:dyDescent="0.2">
      <c r="A5100" s="18" t="s">
        <v>5100</v>
      </c>
      <c r="B5100" s="18"/>
      <c r="C5100" s="18"/>
      <c r="D5100" s="18"/>
      <c r="E5100" s="6">
        <v>520157.52</v>
      </c>
      <c r="F5100" s="6">
        <v>520157.52</v>
      </c>
      <c r="G5100" s="7"/>
      <c r="H5100" s="6">
        <v>467894.05</v>
      </c>
      <c r="I5100" s="3">
        <f t="shared" si="79"/>
        <v>89.952376349379691</v>
      </c>
    </row>
    <row r="5101" spans="1:9" ht="12" customHeight="1" outlineLevel="1" x14ac:dyDescent="0.2">
      <c r="A5101" s="18" t="s">
        <v>5101</v>
      </c>
      <c r="B5101" s="18"/>
      <c r="C5101" s="18"/>
      <c r="D5101" s="18"/>
      <c r="E5101" s="6">
        <v>1727766.47</v>
      </c>
      <c r="F5101" s="6">
        <v>1727766.47</v>
      </c>
      <c r="G5101" s="7"/>
      <c r="H5101" s="6">
        <v>1651374.57</v>
      </c>
      <c r="I5101" s="3">
        <f t="shared" si="79"/>
        <v>95.578574921644361</v>
      </c>
    </row>
    <row r="5102" spans="1:9" ht="12" customHeight="1" outlineLevel="1" x14ac:dyDescent="0.2">
      <c r="A5102" s="18" t="s">
        <v>5102</v>
      </c>
      <c r="B5102" s="18"/>
      <c r="C5102" s="18"/>
      <c r="D5102" s="18"/>
      <c r="E5102" s="6">
        <v>971635.71</v>
      </c>
      <c r="F5102" s="6">
        <v>971635.71</v>
      </c>
      <c r="G5102" s="7"/>
      <c r="H5102" s="6">
        <v>810392.32</v>
      </c>
      <c r="I5102" s="3">
        <f t="shared" si="79"/>
        <v>83.404954311528954</v>
      </c>
    </row>
    <row r="5103" spans="1:9" ht="12" customHeight="1" outlineLevel="1" x14ac:dyDescent="0.2">
      <c r="A5103" s="18" t="s">
        <v>5103</v>
      </c>
      <c r="B5103" s="18"/>
      <c r="C5103" s="18"/>
      <c r="D5103" s="18"/>
      <c r="E5103" s="6">
        <v>3250592.38</v>
      </c>
      <c r="F5103" s="6">
        <v>3250592.38</v>
      </c>
      <c r="G5103" s="7"/>
      <c r="H5103" s="8">
        <v>2307333.5</v>
      </c>
      <c r="I5103" s="3">
        <f t="shared" si="79"/>
        <v>70.981938990455646</v>
      </c>
    </row>
    <row r="5104" spans="1:9" ht="12" customHeight="1" outlineLevel="1" x14ac:dyDescent="0.2">
      <c r="A5104" s="18" t="s">
        <v>5104</v>
      </c>
      <c r="B5104" s="18"/>
      <c r="C5104" s="18"/>
      <c r="D5104" s="18"/>
      <c r="E5104" s="6">
        <v>1720095.84</v>
      </c>
      <c r="F5104" s="6">
        <v>1720095.84</v>
      </c>
      <c r="G5104" s="7"/>
      <c r="H5104" s="6">
        <v>1610627.12</v>
      </c>
      <c r="I5104" s="3">
        <f t="shared" si="79"/>
        <v>93.635894148781844</v>
      </c>
    </row>
    <row r="5105" spans="1:9" ht="12" customHeight="1" outlineLevel="1" x14ac:dyDescent="0.2">
      <c r="A5105" s="18" t="s">
        <v>5105</v>
      </c>
      <c r="B5105" s="18"/>
      <c r="C5105" s="18"/>
      <c r="D5105" s="18"/>
      <c r="E5105" s="6">
        <v>1743519.57</v>
      </c>
      <c r="F5105" s="6">
        <v>1743519.57</v>
      </c>
      <c r="G5105" s="7"/>
      <c r="H5105" s="6">
        <v>1462509.31</v>
      </c>
      <c r="I5105" s="3">
        <f t="shared" si="79"/>
        <v>83.882586416853357</v>
      </c>
    </row>
    <row r="5106" spans="1:9" ht="12" customHeight="1" outlineLevel="1" x14ac:dyDescent="0.2">
      <c r="A5106" s="18" t="s">
        <v>5106</v>
      </c>
      <c r="B5106" s="18"/>
      <c r="C5106" s="18"/>
      <c r="D5106" s="18"/>
      <c r="E5106" s="6">
        <v>1721135.89</v>
      </c>
      <c r="F5106" s="6">
        <v>1721135.89</v>
      </c>
      <c r="G5106" s="7"/>
      <c r="H5106" s="6">
        <v>1627409.62</v>
      </c>
      <c r="I5106" s="3">
        <f t="shared" si="79"/>
        <v>94.554394539991861</v>
      </c>
    </row>
    <row r="5107" spans="1:9" ht="12" customHeight="1" outlineLevel="1" x14ac:dyDescent="0.2">
      <c r="A5107" s="18" t="s">
        <v>5107</v>
      </c>
      <c r="B5107" s="18"/>
      <c r="C5107" s="18"/>
      <c r="D5107" s="18"/>
      <c r="E5107" s="6">
        <v>3790069.34</v>
      </c>
      <c r="F5107" s="6">
        <v>3790069.34</v>
      </c>
      <c r="G5107" s="7"/>
      <c r="H5107" s="6">
        <v>3608635.93</v>
      </c>
      <c r="I5107" s="3">
        <f t="shared" si="79"/>
        <v>95.212926368254784</v>
      </c>
    </row>
    <row r="5108" spans="1:9" ht="12" customHeight="1" outlineLevel="1" x14ac:dyDescent="0.2">
      <c r="A5108" s="18" t="s">
        <v>5108</v>
      </c>
      <c r="B5108" s="18"/>
      <c r="C5108" s="18"/>
      <c r="D5108" s="18"/>
      <c r="E5108" s="6">
        <v>2345856.37</v>
      </c>
      <c r="F5108" s="6">
        <v>2345856.37</v>
      </c>
      <c r="G5108" s="7"/>
      <c r="H5108" s="6">
        <v>2316038.33</v>
      </c>
      <c r="I5108" s="3">
        <f t="shared" si="79"/>
        <v>98.728905981571231</v>
      </c>
    </row>
    <row r="5109" spans="1:9" ht="12" customHeight="1" outlineLevel="1" x14ac:dyDescent="0.2">
      <c r="A5109" s="18" t="s">
        <v>5109</v>
      </c>
      <c r="B5109" s="18"/>
      <c r="C5109" s="18"/>
      <c r="D5109" s="18"/>
      <c r="E5109" s="6">
        <v>1111854.78</v>
      </c>
      <c r="F5109" s="6">
        <v>1111854.78</v>
      </c>
      <c r="G5109" s="7"/>
      <c r="H5109" s="6">
        <v>1066354.6200000001</v>
      </c>
      <c r="I5109" s="3">
        <f t="shared" si="79"/>
        <v>95.907724568131101</v>
      </c>
    </row>
    <row r="5110" spans="1:9" ht="12" customHeight="1" outlineLevel="1" x14ac:dyDescent="0.2">
      <c r="A5110" s="18" t="s">
        <v>5110</v>
      </c>
      <c r="B5110" s="18"/>
      <c r="C5110" s="18"/>
      <c r="D5110" s="18"/>
      <c r="E5110" s="6">
        <v>1104504.31</v>
      </c>
      <c r="F5110" s="6">
        <v>1104504.31</v>
      </c>
      <c r="G5110" s="7"/>
      <c r="H5110" s="8">
        <v>1091457.5</v>
      </c>
      <c r="I5110" s="3">
        <f t="shared" si="79"/>
        <v>98.818763323793632</v>
      </c>
    </row>
    <row r="5111" spans="1:9" ht="12" customHeight="1" outlineLevel="1" x14ac:dyDescent="0.2">
      <c r="A5111" s="18" t="s">
        <v>5111</v>
      </c>
      <c r="B5111" s="18"/>
      <c r="C5111" s="18"/>
      <c r="D5111" s="18"/>
      <c r="E5111" s="6">
        <v>3849716.17</v>
      </c>
      <c r="F5111" s="6">
        <v>3849716.17</v>
      </c>
      <c r="G5111" s="7"/>
      <c r="H5111" s="6">
        <v>3673693.19</v>
      </c>
      <c r="I5111" s="3">
        <f t="shared" si="79"/>
        <v>95.427637461387178</v>
      </c>
    </row>
    <row r="5112" spans="1:9" ht="12" customHeight="1" outlineLevel="1" x14ac:dyDescent="0.2">
      <c r="A5112" s="18" t="s">
        <v>5112</v>
      </c>
      <c r="B5112" s="18"/>
      <c r="C5112" s="18"/>
      <c r="D5112" s="18"/>
      <c r="E5112" s="6">
        <v>13479320.720000001</v>
      </c>
      <c r="F5112" s="6">
        <v>13479320.720000001</v>
      </c>
      <c r="G5112" s="7"/>
      <c r="H5112" s="6">
        <v>12171371.93</v>
      </c>
      <c r="I5112" s="3">
        <f t="shared" si="79"/>
        <v>90.296626831800751</v>
      </c>
    </row>
    <row r="5113" spans="1:9" ht="12" customHeight="1" outlineLevel="1" x14ac:dyDescent="0.2">
      <c r="A5113" s="18" t="s">
        <v>5113</v>
      </c>
      <c r="B5113" s="18"/>
      <c r="C5113" s="18"/>
      <c r="D5113" s="18"/>
      <c r="E5113" s="6">
        <v>2274050.88</v>
      </c>
      <c r="F5113" s="6">
        <v>2274050.88</v>
      </c>
      <c r="G5113" s="7"/>
      <c r="H5113" s="8">
        <v>2071185.4</v>
      </c>
      <c r="I5113" s="3">
        <f t="shared" si="79"/>
        <v>91.079114289650377</v>
      </c>
    </row>
    <row r="5114" spans="1:9" ht="12" customHeight="1" outlineLevel="1" x14ac:dyDescent="0.2">
      <c r="A5114" s="18" t="s">
        <v>5114</v>
      </c>
      <c r="B5114" s="18"/>
      <c r="C5114" s="18"/>
      <c r="D5114" s="18"/>
      <c r="E5114" s="6">
        <v>638307.36</v>
      </c>
      <c r="F5114" s="6">
        <v>638307.36</v>
      </c>
      <c r="G5114" s="7"/>
      <c r="H5114" s="6">
        <v>616535.21</v>
      </c>
      <c r="I5114" s="3">
        <f t="shared" si="79"/>
        <v>96.589080533240278</v>
      </c>
    </row>
    <row r="5115" spans="1:9" ht="12" customHeight="1" outlineLevel="1" x14ac:dyDescent="0.2">
      <c r="A5115" s="18" t="s">
        <v>5115</v>
      </c>
      <c r="B5115" s="18"/>
      <c r="C5115" s="18"/>
      <c r="D5115" s="18"/>
      <c r="E5115" s="6">
        <v>1719164.91</v>
      </c>
      <c r="F5115" s="6">
        <v>1719164.91</v>
      </c>
      <c r="G5115" s="7"/>
      <c r="H5115" s="8">
        <v>1702087.8</v>
      </c>
      <c r="I5115" s="3">
        <f t="shared" si="79"/>
        <v>99.006662484752567</v>
      </c>
    </row>
    <row r="5116" spans="1:9" ht="12" customHeight="1" outlineLevel="1" x14ac:dyDescent="0.2">
      <c r="A5116" s="18" t="s">
        <v>5116</v>
      </c>
      <c r="B5116" s="18"/>
      <c r="C5116" s="18"/>
      <c r="D5116" s="18"/>
      <c r="E5116" s="6">
        <v>445271.99</v>
      </c>
      <c r="F5116" s="6">
        <v>445271.99</v>
      </c>
      <c r="G5116" s="7"/>
      <c r="H5116" s="6">
        <v>409132.87</v>
      </c>
      <c r="I5116" s="3">
        <f t="shared" si="79"/>
        <v>91.883810162862474</v>
      </c>
    </row>
    <row r="5117" spans="1:9" ht="12" customHeight="1" outlineLevel="1" x14ac:dyDescent="0.2">
      <c r="A5117" s="18" t="s">
        <v>5117</v>
      </c>
      <c r="B5117" s="18"/>
      <c r="C5117" s="18"/>
      <c r="D5117" s="18"/>
      <c r="E5117" s="6">
        <v>1830043.54</v>
      </c>
      <c r="F5117" s="6">
        <v>1830043.54</v>
      </c>
      <c r="G5117" s="7"/>
      <c r="H5117" s="6">
        <v>1534844.41</v>
      </c>
      <c r="I5117" s="3">
        <f t="shared" si="79"/>
        <v>83.869283787641464</v>
      </c>
    </row>
    <row r="5118" spans="1:9" ht="12" customHeight="1" outlineLevel="1" x14ac:dyDescent="0.2">
      <c r="A5118" s="18" t="s">
        <v>5118</v>
      </c>
      <c r="B5118" s="18"/>
      <c r="C5118" s="18"/>
      <c r="D5118" s="18"/>
      <c r="E5118" s="6">
        <v>3791314.57</v>
      </c>
      <c r="F5118" s="6">
        <v>3791314.57</v>
      </c>
      <c r="G5118" s="7"/>
      <c r="H5118" s="6">
        <v>3457902.65</v>
      </c>
      <c r="I5118" s="3">
        <f t="shared" si="79"/>
        <v>91.205901967665</v>
      </c>
    </row>
    <row r="5119" spans="1:9" ht="12" customHeight="1" outlineLevel="1" x14ac:dyDescent="0.2">
      <c r="A5119" s="18" t="s">
        <v>5119</v>
      </c>
      <c r="B5119" s="18"/>
      <c r="C5119" s="18"/>
      <c r="D5119" s="18"/>
      <c r="E5119" s="6">
        <v>865370.85</v>
      </c>
      <c r="F5119" s="6">
        <v>865370.85</v>
      </c>
      <c r="G5119" s="7"/>
      <c r="H5119" s="6">
        <v>856257.57</v>
      </c>
      <c r="I5119" s="3">
        <f t="shared" si="79"/>
        <v>98.946893115246482</v>
      </c>
    </row>
    <row r="5120" spans="1:9" ht="12" customHeight="1" outlineLevel="1" x14ac:dyDescent="0.2">
      <c r="A5120" s="18" t="s">
        <v>5120</v>
      </c>
      <c r="B5120" s="18"/>
      <c r="C5120" s="18"/>
      <c r="D5120" s="18"/>
      <c r="E5120" s="6">
        <v>6996018.2699999996</v>
      </c>
      <c r="F5120" s="6">
        <v>6996018.2699999996</v>
      </c>
      <c r="G5120" s="7"/>
      <c r="H5120" s="6">
        <v>6670518.1699999999</v>
      </c>
      <c r="I5120" s="3">
        <f t="shared" si="79"/>
        <v>95.347352058873341</v>
      </c>
    </row>
    <row r="5121" spans="1:9" ht="12" customHeight="1" outlineLevel="1" x14ac:dyDescent="0.2">
      <c r="A5121" s="18" t="s">
        <v>5121</v>
      </c>
      <c r="B5121" s="18"/>
      <c r="C5121" s="18"/>
      <c r="D5121" s="18"/>
      <c r="E5121" s="6">
        <v>871202.43</v>
      </c>
      <c r="F5121" s="6">
        <v>871202.43</v>
      </c>
      <c r="G5121" s="7"/>
      <c r="H5121" s="6">
        <v>775429.61</v>
      </c>
      <c r="I5121" s="3">
        <f t="shared" si="79"/>
        <v>89.006823592078348</v>
      </c>
    </row>
    <row r="5122" spans="1:9" ht="12" customHeight="1" outlineLevel="1" x14ac:dyDescent="0.2">
      <c r="A5122" s="18" t="s">
        <v>5122</v>
      </c>
      <c r="B5122" s="18"/>
      <c r="C5122" s="18"/>
      <c r="D5122" s="18"/>
      <c r="E5122" s="6">
        <v>3809054.76</v>
      </c>
      <c r="F5122" s="6">
        <v>3809054.76</v>
      </c>
      <c r="G5122" s="7"/>
      <c r="H5122" s="6">
        <v>3746871.48</v>
      </c>
      <c r="I5122" s="3">
        <f t="shared" si="79"/>
        <v>98.367487896130953</v>
      </c>
    </row>
    <row r="5123" spans="1:9" ht="12" customHeight="1" outlineLevel="1" x14ac:dyDescent="0.2">
      <c r="A5123" s="18" t="s">
        <v>5123</v>
      </c>
      <c r="B5123" s="18"/>
      <c r="C5123" s="18"/>
      <c r="D5123" s="18"/>
      <c r="E5123" s="6">
        <v>2227973.17</v>
      </c>
      <c r="F5123" s="6">
        <v>2227973.17</v>
      </c>
      <c r="G5123" s="7"/>
      <c r="H5123" s="6">
        <v>2122248.9300000002</v>
      </c>
      <c r="I5123" s="3">
        <f t="shared" si="79"/>
        <v>95.254689714239248</v>
      </c>
    </row>
    <row r="5124" spans="1:9" ht="12" customHeight="1" outlineLevel="1" x14ac:dyDescent="0.2">
      <c r="A5124" s="18" t="s">
        <v>5124</v>
      </c>
      <c r="B5124" s="18"/>
      <c r="C5124" s="18"/>
      <c r="D5124" s="18"/>
      <c r="E5124" s="6">
        <v>3775446.85</v>
      </c>
      <c r="F5124" s="6">
        <v>3775446.85</v>
      </c>
      <c r="G5124" s="7"/>
      <c r="H5124" s="6">
        <v>3571580.58</v>
      </c>
      <c r="I5124" s="3">
        <f t="shared" si="79"/>
        <v>94.600208184628528</v>
      </c>
    </row>
    <row r="5125" spans="1:9" ht="12" customHeight="1" outlineLevel="1" x14ac:dyDescent="0.2">
      <c r="A5125" s="18" t="s">
        <v>5125</v>
      </c>
      <c r="B5125" s="18"/>
      <c r="C5125" s="18"/>
      <c r="D5125" s="18"/>
      <c r="E5125" s="6">
        <v>828827.79</v>
      </c>
      <c r="F5125" s="6">
        <v>828827.79</v>
      </c>
      <c r="G5125" s="7"/>
      <c r="H5125" s="6">
        <v>814429.15</v>
      </c>
      <c r="I5125" s="3">
        <f t="shared" si="79"/>
        <v>98.262770605218236</v>
      </c>
    </row>
    <row r="5126" spans="1:9" ht="12" customHeight="1" outlineLevel="1" x14ac:dyDescent="0.2">
      <c r="A5126" s="18" t="s">
        <v>5126</v>
      </c>
      <c r="B5126" s="18"/>
      <c r="C5126" s="18"/>
      <c r="D5126" s="18"/>
      <c r="E5126" s="8">
        <v>831155.1</v>
      </c>
      <c r="F5126" s="8">
        <v>831155.1</v>
      </c>
      <c r="G5126" s="7"/>
      <c r="H5126" s="6">
        <v>780641.66</v>
      </c>
      <c r="I5126" s="3">
        <f t="shared" si="79"/>
        <v>93.922501347823044</v>
      </c>
    </row>
    <row r="5127" spans="1:9" ht="12" customHeight="1" outlineLevel="1" x14ac:dyDescent="0.2">
      <c r="A5127" s="18" t="s">
        <v>5127</v>
      </c>
      <c r="B5127" s="18"/>
      <c r="C5127" s="18"/>
      <c r="D5127" s="18"/>
      <c r="E5127" s="6">
        <v>2798170.95</v>
      </c>
      <c r="F5127" s="6">
        <v>2798170.95</v>
      </c>
      <c r="G5127" s="7"/>
      <c r="H5127" s="6">
        <v>2307760.27</v>
      </c>
      <c r="I5127" s="3">
        <f t="shared" si="79"/>
        <v>82.473884234985704</v>
      </c>
    </row>
    <row r="5128" spans="1:9" ht="12" customHeight="1" outlineLevel="1" x14ac:dyDescent="0.2">
      <c r="A5128" s="18" t="s">
        <v>5128</v>
      </c>
      <c r="B5128" s="18"/>
      <c r="C5128" s="18"/>
      <c r="D5128" s="18"/>
      <c r="E5128" s="6">
        <v>918950.63</v>
      </c>
      <c r="F5128" s="6">
        <v>918950.63</v>
      </c>
      <c r="G5128" s="7"/>
      <c r="H5128" s="6">
        <v>787734.23</v>
      </c>
      <c r="I5128" s="3">
        <f t="shared" ref="I5128:I5191" si="80">H5128/E5128*100</f>
        <v>85.721060988880325</v>
      </c>
    </row>
    <row r="5129" spans="1:9" ht="12" customHeight="1" outlineLevel="1" x14ac:dyDescent="0.2">
      <c r="A5129" s="18" t="s">
        <v>5129</v>
      </c>
      <c r="B5129" s="18"/>
      <c r="C5129" s="18"/>
      <c r="D5129" s="18"/>
      <c r="E5129" s="6">
        <v>596326.71</v>
      </c>
      <c r="F5129" s="6">
        <v>596326.71</v>
      </c>
      <c r="G5129" s="7"/>
      <c r="H5129" s="6">
        <v>484821.54</v>
      </c>
      <c r="I5129" s="3">
        <f t="shared" si="80"/>
        <v>81.301328930914394</v>
      </c>
    </row>
    <row r="5130" spans="1:9" ht="12" customHeight="1" outlineLevel="1" x14ac:dyDescent="0.2">
      <c r="A5130" s="18" t="s">
        <v>5130</v>
      </c>
      <c r="B5130" s="18"/>
      <c r="C5130" s="18"/>
      <c r="D5130" s="18"/>
      <c r="E5130" s="6">
        <v>623184.03</v>
      </c>
      <c r="F5130" s="6">
        <v>623184.03</v>
      </c>
      <c r="G5130" s="7"/>
      <c r="H5130" s="6">
        <v>391895.34</v>
      </c>
      <c r="I5130" s="3">
        <f t="shared" si="80"/>
        <v>62.885972864227604</v>
      </c>
    </row>
    <row r="5131" spans="1:9" ht="12" customHeight="1" outlineLevel="1" x14ac:dyDescent="0.2">
      <c r="A5131" s="18" t="s">
        <v>5131</v>
      </c>
      <c r="B5131" s="18"/>
      <c r="C5131" s="18"/>
      <c r="D5131" s="18"/>
      <c r="E5131" s="6">
        <v>579116.26</v>
      </c>
      <c r="F5131" s="6">
        <v>579116.26</v>
      </c>
      <c r="G5131" s="7"/>
      <c r="H5131" s="6">
        <v>461189.08</v>
      </c>
      <c r="I5131" s="3">
        <f t="shared" si="80"/>
        <v>79.63670023701286</v>
      </c>
    </row>
    <row r="5132" spans="1:9" ht="12" customHeight="1" outlineLevel="1" x14ac:dyDescent="0.2">
      <c r="A5132" s="18" t="s">
        <v>5132</v>
      </c>
      <c r="B5132" s="18"/>
      <c r="C5132" s="18"/>
      <c r="D5132" s="18"/>
      <c r="E5132" s="6">
        <v>601368.41</v>
      </c>
      <c r="F5132" s="6">
        <v>601368.41</v>
      </c>
      <c r="G5132" s="7"/>
      <c r="H5132" s="6">
        <v>434555.99</v>
      </c>
      <c r="I5132" s="3">
        <f t="shared" si="80"/>
        <v>72.261193433822029</v>
      </c>
    </row>
    <row r="5133" spans="1:9" ht="12" customHeight="1" outlineLevel="1" x14ac:dyDescent="0.2">
      <c r="A5133" s="18" t="s">
        <v>5133</v>
      </c>
      <c r="B5133" s="18"/>
      <c r="C5133" s="18"/>
      <c r="D5133" s="18"/>
      <c r="E5133" s="6">
        <v>632703.89</v>
      </c>
      <c r="F5133" s="6">
        <v>632703.89</v>
      </c>
      <c r="G5133" s="7"/>
      <c r="H5133" s="8">
        <v>583044.6</v>
      </c>
      <c r="I5133" s="3">
        <f t="shared" si="80"/>
        <v>92.151258940418387</v>
      </c>
    </row>
    <row r="5134" spans="1:9" ht="12" customHeight="1" outlineLevel="1" x14ac:dyDescent="0.2">
      <c r="A5134" s="18" t="s">
        <v>5134</v>
      </c>
      <c r="B5134" s="18"/>
      <c r="C5134" s="18"/>
      <c r="D5134" s="18"/>
      <c r="E5134" s="6">
        <v>696801.03</v>
      </c>
      <c r="F5134" s="6">
        <v>696801.03</v>
      </c>
      <c r="G5134" s="7"/>
      <c r="H5134" s="6">
        <v>534095.99</v>
      </c>
      <c r="I5134" s="3">
        <f t="shared" si="80"/>
        <v>76.649713046491911</v>
      </c>
    </row>
    <row r="5135" spans="1:9" ht="12" customHeight="1" outlineLevel="1" x14ac:dyDescent="0.2">
      <c r="A5135" s="18" t="s">
        <v>5135</v>
      </c>
      <c r="B5135" s="18"/>
      <c r="C5135" s="18"/>
      <c r="D5135" s="18"/>
      <c r="E5135" s="6">
        <v>649838.31999999995</v>
      </c>
      <c r="F5135" s="6">
        <v>649838.31999999995</v>
      </c>
      <c r="G5135" s="7"/>
      <c r="H5135" s="8">
        <v>492385.8</v>
      </c>
      <c r="I5135" s="3">
        <f t="shared" si="80"/>
        <v>75.770508578195276</v>
      </c>
    </row>
    <row r="5136" spans="1:9" ht="12" customHeight="1" outlineLevel="1" x14ac:dyDescent="0.2">
      <c r="A5136" s="18" t="s">
        <v>5136</v>
      </c>
      <c r="B5136" s="18"/>
      <c r="C5136" s="18"/>
      <c r="D5136" s="18"/>
      <c r="E5136" s="6">
        <v>1001621.15</v>
      </c>
      <c r="F5136" s="6">
        <v>1001621.15</v>
      </c>
      <c r="G5136" s="7"/>
      <c r="H5136" s="6">
        <v>429362.56</v>
      </c>
      <c r="I5136" s="3">
        <f t="shared" si="80"/>
        <v>42.866762547895476</v>
      </c>
    </row>
    <row r="5137" spans="1:9" ht="12" customHeight="1" outlineLevel="1" x14ac:dyDescent="0.2">
      <c r="A5137" s="18" t="s">
        <v>5137</v>
      </c>
      <c r="B5137" s="18"/>
      <c r="C5137" s="18"/>
      <c r="D5137" s="18"/>
      <c r="E5137" s="6">
        <v>6844637.5199999996</v>
      </c>
      <c r="F5137" s="6">
        <v>6844637.5199999996</v>
      </c>
      <c r="G5137" s="7"/>
      <c r="H5137" s="6">
        <v>6473717.7699999996</v>
      </c>
      <c r="I5137" s="3">
        <f t="shared" si="80"/>
        <v>94.58087080701975</v>
      </c>
    </row>
    <row r="5138" spans="1:9" ht="12" customHeight="1" outlineLevel="1" x14ac:dyDescent="0.2">
      <c r="A5138" s="18" t="s">
        <v>5138</v>
      </c>
      <c r="B5138" s="18"/>
      <c r="C5138" s="18"/>
      <c r="D5138" s="18"/>
      <c r="E5138" s="6">
        <v>579386.18000000005</v>
      </c>
      <c r="F5138" s="6">
        <v>579386.18000000005</v>
      </c>
      <c r="G5138" s="7"/>
      <c r="H5138" s="6">
        <v>403723.42</v>
      </c>
      <c r="I5138" s="3">
        <f t="shared" si="80"/>
        <v>69.681230574053373</v>
      </c>
    </row>
    <row r="5139" spans="1:9" ht="12" customHeight="1" outlineLevel="1" x14ac:dyDescent="0.2">
      <c r="A5139" s="18" t="s">
        <v>5139</v>
      </c>
      <c r="B5139" s="18"/>
      <c r="C5139" s="18"/>
      <c r="D5139" s="18"/>
      <c r="E5139" s="6">
        <v>613966.24</v>
      </c>
      <c r="F5139" s="6">
        <v>613966.24</v>
      </c>
      <c r="G5139" s="7"/>
      <c r="H5139" s="6">
        <v>230121.93</v>
      </c>
      <c r="I5139" s="3">
        <f t="shared" si="80"/>
        <v>37.481202549508261</v>
      </c>
    </row>
    <row r="5140" spans="1:9" ht="12" customHeight="1" outlineLevel="1" x14ac:dyDescent="0.2">
      <c r="A5140" s="18" t="s">
        <v>5140</v>
      </c>
      <c r="B5140" s="18"/>
      <c r="C5140" s="18"/>
      <c r="D5140" s="18"/>
      <c r="E5140" s="6">
        <v>1195328.0900000001</v>
      </c>
      <c r="F5140" s="6">
        <v>1195328.0900000001</v>
      </c>
      <c r="G5140" s="7"/>
      <c r="H5140" s="6">
        <v>1171411.9099999999</v>
      </c>
      <c r="I5140" s="3">
        <f t="shared" si="80"/>
        <v>97.999195350625428</v>
      </c>
    </row>
    <row r="5141" spans="1:9" ht="12" customHeight="1" outlineLevel="1" x14ac:dyDescent="0.2">
      <c r="A5141" s="18" t="s">
        <v>5141</v>
      </c>
      <c r="B5141" s="18"/>
      <c r="C5141" s="18"/>
      <c r="D5141" s="18"/>
      <c r="E5141" s="6">
        <v>627206.01</v>
      </c>
      <c r="F5141" s="6">
        <v>627206.01</v>
      </c>
      <c r="G5141" s="7"/>
      <c r="H5141" s="6">
        <v>601586.31999999995</v>
      </c>
      <c r="I5141" s="3">
        <f t="shared" si="80"/>
        <v>95.91526713846379</v>
      </c>
    </row>
    <row r="5142" spans="1:9" ht="12" customHeight="1" outlineLevel="1" x14ac:dyDescent="0.2">
      <c r="A5142" s="18" t="s">
        <v>5142</v>
      </c>
      <c r="B5142" s="18"/>
      <c r="C5142" s="18"/>
      <c r="D5142" s="18"/>
      <c r="E5142" s="8">
        <v>613483.1</v>
      </c>
      <c r="F5142" s="8">
        <v>613483.1</v>
      </c>
      <c r="G5142" s="7"/>
      <c r="H5142" s="6">
        <v>597363.47</v>
      </c>
      <c r="I5142" s="3">
        <f t="shared" si="80"/>
        <v>97.372441066428735</v>
      </c>
    </row>
    <row r="5143" spans="1:9" ht="12" customHeight="1" outlineLevel="1" x14ac:dyDescent="0.2">
      <c r="A5143" s="18" t="s">
        <v>5143</v>
      </c>
      <c r="B5143" s="18"/>
      <c r="C5143" s="18"/>
      <c r="D5143" s="18"/>
      <c r="E5143" s="6">
        <v>5066122.6500000004</v>
      </c>
      <c r="F5143" s="6">
        <v>5066122.6500000004</v>
      </c>
      <c r="G5143" s="7"/>
      <c r="H5143" s="6">
        <v>4581475.38</v>
      </c>
      <c r="I5143" s="3">
        <f t="shared" si="80"/>
        <v>90.433566190901431</v>
      </c>
    </row>
    <row r="5144" spans="1:9" ht="12" customHeight="1" outlineLevel="1" x14ac:dyDescent="0.2">
      <c r="A5144" s="18" t="s">
        <v>5144</v>
      </c>
      <c r="B5144" s="18"/>
      <c r="C5144" s="18"/>
      <c r="D5144" s="18"/>
      <c r="E5144" s="6">
        <v>1132818.53</v>
      </c>
      <c r="F5144" s="6">
        <v>1132818.53</v>
      </c>
      <c r="G5144" s="7"/>
      <c r="H5144" s="6">
        <v>1111011.8600000001</v>
      </c>
      <c r="I5144" s="3">
        <f t="shared" si="80"/>
        <v>98.075007653697199</v>
      </c>
    </row>
    <row r="5145" spans="1:9" ht="12" customHeight="1" outlineLevel="1" x14ac:dyDescent="0.2">
      <c r="A5145" s="18" t="s">
        <v>5145</v>
      </c>
      <c r="B5145" s="18"/>
      <c r="C5145" s="18"/>
      <c r="D5145" s="18"/>
      <c r="E5145" s="6">
        <v>569828.79</v>
      </c>
      <c r="F5145" s="6">
        <v>569828.79</v>
      </c>
      <c r="G5145" s="7"/>
      <c r="H5145" s="6">
        <v>563900.78</v>
      </c>
      <c r="I5145" s="3">
        <f t="shared" si="80"/>
        <v>98.959685768070798</v>
      </c>
    </row>
    <row r="5146" spans="1:9" ht="12" customHeight="1" outlineLevel="1" x14ac:dyDescent="0.2">
      <c r="A5146" s="18" t="s">
        <v>5146</v>
      </c>
      <c r="B5146" s="18"/>
      <c r="C5146" s="18"/>
      <c r="D5146" s="18"/>
      <c r="E5146" s="6">
        <v>6664857.5300000003</v>
      </c>
      <c r="F5146" s="6">
        <v>6664857.5300000003</v>
      </c>
      <c r="G5146" s="7"/>
      <c r="H5146" s="8">
        <v>5199449.0999999996</v>
      </c>
      <c r="I5146" s="3">
        <f t="shared" si="80"/>
        <v>78.012906901552313</v>
      </c>
    </row>
    <row r="5147" spans="1:9" ht="12" customHeight="1" outlineLevel="1" x14ac:dyDescent="0.2">
      <c r="A5147" s="18" t="s">
        <v>5147</v>
      </c>
      <c r="B5147" s="18"/>
      <c r="C5147" s="18"/>
      <c r="D5147" s="18"/>
      <c r="E5147" s="8">
        <v>556787.6</v>
      </c>
      <c r="F5147" s="8">
        <v>556787.6</v>
      </c>
      <c r="G5147" s="7"/>
      <c r="H5147" s="6">
        <v>498273.45</v>
      </c>
      <c r="I5147" s="3">
        <f t="shared" si="80"/>
        <v>89.490759133285309</v>
      </c>
    </row>
    <row r="5148" spans="1:9" ht="12" customHeight="1" outlineLevel="1" x14ac:dyDescent="0.2">
      <c r="A5148" s="18" t="s">
        <v>5148</v>
      </c>
      <c r="B5148" s="18"/>
      <c r="C5148" s="18"/>
      <c r="D5148" s="18"/>
      <c r="E5148" s="6">
        <v>486104.69</v>
      </c>
      <c r="F5148" s="6">
        <v>486104.69</v>
      </c>
      <c r="G5148" s="7"/>
      <c r="H5148" s="6">
        <v>448112.86</v>
      </c>
      <c r="I5148" s="3">
        <f t="shared" si="80"/>
        <v>92.184434591651438</v>
      </c>
    </row>
    <row r="5149" spans="1:9" ht="12" customHeight="1" outlineLevel="1" x14ac:dyDescent="0.2">
      <c r="A5149" s="18" t="s">
        <v>5149</v>
      </c>
      <c r="B5149" s="18"/>
      <c r="C5149" s="18"/>
      <c r="D5149" s="18"/>
      <c r="E5149" s="6">
        <v>521432.37</v>
      </c>
      <c r="F5149" s="6">
        <v>521432.37</v>
      </c>
      <c r="G5149" s="7"/>
      <c r="H5149" s="6">
        <v>464666.54</v>
      </c>
      <c r="I5149" s="3">
        <f t="shared" si="80"/>
        <v>89.113481773293046</v>
      </c>
    </row>
    <row r="5150" spans="1:9" ht="12" customHeight="1" outlineLevel="1" x14ac:dyDescent="0.2">
      <c r="A5150" s="18" t="s">
        <v>5150</v>
      </c>
      <c r="B5150" s="18"/>
      <c r="C5150" s="18"/>
      <c r="D5150" s="18"/>
      <c r="E5150" s="6">
        <v>543378.17000000004</v>
      </c>
      <c r="F5150" s="6">
        <v>543378.17000000004</v>
      </c>
      <c r="G5150" s="7"/>
      <c r="H5150" s="6">
        <v>397080.67</v>
      </c>
      <c r="I5150" s="3">
        <f t="shared" si="80"/>
        <v>73.076301537840578</v>
      </c>
    </row>
    <row r="5151" spans="1:9" ht="12" customHeight="1" outlineLevel="1" x14ac:dyDescent="0.2">
      <c r="A5151" s="18" t="s">
        <v>5151</v>
      </c>
      <c r="B5151" s="18"/>
      <c r="C5151" s="18"/>
      <c r="D5151" s="18"/>
      <c r="E5151" s="6">
        <v>4944523.67</v>
      </c>
      <c r="F5151" s="6">
        <v>4944523.67</v>
      </c>
      <c r="G5151" s="7"/>
      <c r="H5151" s="6">
        <v>4790706.58</v>
      </c>
      <c r="I5151" s="3">
        <f t="shared" si="80"/>
        <v>96.889142407523352</v>
      </c>
    </row>
    <row r="5152" spans="1:9" ht="12" customHeight="1" outlineLevel="1" x14ac:dyDescent="0.2">
      <c r="A5152" s="18" t="s">
        <v>5152</v>
      </c>
      <c r="B5152" s="18"/>
      <c r="C5152" s="18"/>
      <c r="D5152" s="18"/>
      <c r="E5152" s="6">
        <v>3781996.72</v>
      </c>
      <c r="F5152" s="6">
        <v>3781996.72</v>
      </c>
      <c r="G5152" s="7"/>
      <c r="H5152" s="6">
        <v>3365874.35</v>
      </c>
      <c r="I5152" s="3">
        <f t="shared" si="80"/>
        <v>88.997283688812928</v>
      </c>
    </row>
    <row r="5153" spans="1:9" ht="12" customHeight="1" outlineLevel="1" x14ac:dyDescent="0.2">
      <c r="A5153" s="18" t="s">
        <v>5153</v>
      </c>
      <c r="B5153" s="18"/>
      <c r="C5153" s="18"/>
      <c r="D5153" s="18"/>
      <c r="E5153" s="6">
        <v>2239835.52</v>
      </c>
      <c r="F5153" s="6">
        <v>2239835.52</v>
      </c>
      <c r="G5153" s="7"/>
      <c r="H5153" s="6">
        <v>2218467.42</v>
      </c>
      <c r="I5153" s="3">
        <f t="shared" si="80"/>
        <v>99.045996913201904</v>
      </c>
    </row>
    <row r="5154" spans="1:9" ht="12" customHeight="1" outlineLevel="1" x14ac:dyDescent="0.2">
      <c r="A5154" s="18" t="s">
        <v>5154</v>
      </c>
      <c r="B5154" s="18"/>
      <c r="C5154" s="18"/>
      <c r="D5154" s="18"/>
      <c r="E5154" s="6">
        <v>3900544.06</v>
      </c>
      <c r="F5154" s="6">
        <v>3900544.06</v>
      </c>
      <c r="G5154" s="7"/>
      <c r="H5154" s="6">
        <v>3449723.75</v>
      </c>
      <c r="I5154" s="3">
        <f t="shared" si="80"/>
        <v>88.442117226077428</v>
      </c>
    </row>
    <row r="5155" spans="1:9" ht="12" customHeight="1" outlineLevel="1" x14ac:dyDescent="0.2">
      <c r="A5155" s="18" t="s">
        <v>5155</v>
      </c>
      <c r="B5155" s="18"/>
      <c r="C5155" s="18"/>
      <c r="D5155" s="18"/>
      <c r="E5155" s="6">
        <v>2245428.2799999998</v>
      </c>
      <c r="F5155" s="6">
        <v>2245428.2799999998</v>
      </c>
      <c r="G5155" s="7"/>
      <c r="H5155" s="6">
        <v>2136825.71</v>
      </c>
      <c r="I5155" s="3">
        <f t="shared" si="80"/>
        <v>95.163391724985317</v>
      </c>
    </row>
    <row r="5156" spans="1:9" ht="12" customHeight="1" outlineLevel="1" x14ac:dyDescent="0.2">
      <c r="A5156" s="18" t="s">
        <v>5156</v>
      </c>
      <c r="B5156" s="18"/>
      <c r="C5156" s="18"/>
      <c r="D5156" s="18"/>
      <c r="E5156" s="6">
        <v>2248999.46</v>
      </c>
      <c r="F5156" s="6">
        <v>2248999.46</v>
      </c>
      <c r="G5156" s="7"/>
      <c r="H5156" s="6">
        <v>2037028.95</v>
      </c>
      <c r="I5156" s="3">
        <f t="shared" si="80"/>
        <v>90.574897247863277</v>
      </c>
    </row>
    <row r="5157" spans="1:9" ht="12" customHeight="1" outlineLevel="1" x14ac:dyDescent="0.2">
      <c r="A5157" s="18" t="s">
        <v>5157</v>
      </c>
      <c r="B5157" s="18"/>
      <c r="C5157" s="18"/>
      <c r="D5157" s="18"/>
      <c r="E5157" s="6">
        <v>587304.06999999995</v>
      </c>
      <c r="F5157" s="6">
        <v>587304.06999999995</v>
      </c>
      <c r="G5157" s="7"/>
      <c r="H5157" s="6">
        <v>582802.99</v>
      </c>
      <c r="I5157" s="3">
        <f t="shared" si="80"/>
        <v>99.233603131679303</v>
      </c>
    </row>
    <row r="5158" spans="1:9" ht="12" customHeight="1" outlineLevel="1" x14ac:dyDescent="0.2">
      <c r="A5158" s="18" t="s">
        <v>5158</v>
      </c>
      <c r="B5158" s="18"/>
      <c r="C5158" s="18"/>
      <c r="D5158" s="18"/>
      <c r="E5158" s="6">
        <v>83446.53</v>
      </c>
      <c r="F5158" s="6">
        <v>83446.53</v>
      </c>
      <c r="G5158" s="7"/>
      <c r="H5158" s="6">
        <v>83446.53</v>
      </c>
      <c r="I5158" s="3">
        <f t="shared" si="80"/>
        <v>100</v>
      </c>
    </row>
    <row r="5159" spans="1:9" ht="12" customHeight="1" outlineLevel="1" x14ac:dyDescent="0.2">
      <c r="A5159" s="18" t="s">
        <v>5159</v>
      </c>
      <c r="B5159" s="18"/>
      <c r="C5159" s="18"/>
      <c r="D5159" s="18"/>
      <c r="E5159" s="6">
        <v>512965.87</v>
      </c>
      <c r="F5159" s="6">
        <v>512965.87</v>
      </c>
      <c r="G5159" s="7"/>
      <c r="H5159" s="6">
        <v>512312.91</v>
      </c>
      <c r="I5159" s="3">
        <f t="shared" si="80"/>
        <v>99.872708880222376</v>
      </c>
    </row>
    <row r="5160" spans="1:9" ht="12" customHeight="1" outlineLevel="1" x14ac:dyDescent="0.2">
      <c r="A5160" s="18" t="s">
        <v>5160</v>
      </c>
      <c r="B5160" s="18"/>
      <c r="C5160" s="18"/>
      <c r="D5160" s="18"/>
      <c r="E5160" s="6">
        <v>3978623.52</v>
      </c>
      <c r="F5160" s="6">
        <v>3978623.52</v>
      </c>
      <c r="G5160" s="7"/>
      <c r="H5160" s="6">
        <v>3817749.24</v>
      </c>
      <c r="I5160" s="3">
        <f t="shared" si="80"/>
        <v>95.956534233729158</v>
      </c>
    </row>
    <row r="5161" spans="1:9" ht="12" customHeight="1" outlineLevel="1" x14ac:dyDescent="0.2">
      <c r="A5161" s="18" t="s">
        <v>5161</v>
      </c>
      <c r="B5161" s="18"/>
      <c r="C5161" s="18"/>
      <c r="D5161" s="18"/>
      <c r="E5161" s="6">
        <v>1124448.79</v>
      </c>
      <c r="F5161" s="6">
        <v>1124448.79</v>
      </c>
      <c r="G5161" s="7"/>
      <c r="H5161" s="6">
        <v>995355.57</v>
      </c>
      <c r="I5161" s="3">
        <f t="shared" si="80"/>
        <v>88.519422036107116</v>
      </c>
    </row>
    <row r="5162" spans="1:9" ht="12" customHeight="1" outlineLevel="1" x14ac:dyDescent="0.2">
      <c r="A5162" s="18" t="s">
        <v>5162</v>
      </c>
      <c r="B5162" s="18"/>
      <c r="C5162" s="18"/>
      <c r="D5162" s="18"/>
      <c r="E5162" s="6">
        <v>830756.43</v>
      </c>
      <c r="F5162" s="6">
        <v>830756.43</v>
      </c>
      <c r="G5162" s="7"/>
      <c r="H5162" s="6">
        <v>541180.68000000005</v>
      </c>
      <c r="I5162" s="3">
        <f t="shared" si="80"/>
        <v>65.143122635836832</v>
      </c>
    </row>
    <row r="5163" spans="1:9" ht="12" customHeight="1" outlineLevel="1" x14ac:dyDescent="0.2">
      <c r="A5163" s="18" t="s">
        <v>5163</v>
      </c>
      <c r="B5163" s="18"/>
      <c r="C5163" s="18"/>
      <c r="D5163" s="18"/>
      <c r="E5163" s="6">
        <v>1706597.95</v>
      </c>
      <c r="F5163" s="6">
        <v>1706597.95</v>
      </c>
      <c r="G5163" s="7"/>
      <c r="H5163" s="6">
        <v>1449940.01</v>
      </c>
      <c r="I5163" s="3">
        <f t="shared" si="80"/>
        <v>84.960843296454215</v>
      </c>
    </row>
    <row r="5164" spans="1:9" ht="12" customHeight="1" outlineLevel="1" x14ac:dyDescent="0.2">
      <c r="A5164" s="18" t="s">
        <v>5164</v>
      </c>
      <c r="B5164" s="18"/>
      <c r="C5164" s="18"/>
      <c r="D5164" s="18"/>
      <c r="E5164" s="6">
        <v>839121.32</v>
      </c>
      <c r="F5164" s="6">
        <v>839121.32</v>
      </c>
      <c r="G5164" s="7"/>
      <c r="H5164" s="6">
        <v>810306.45</v>
      </c>
      <c r="I5164" s="3">
        <f t="shared" si="80"/>
        <v>96.566066275136478</v>
      </c>
    </row>
    <row r="5165" spans="1:9" ht="12" customHeight="1" outlineLevel="1" x14ac:dyDescent="0.2">
      <c r="A5165" s="18" t="s">
        <v>5165</v>
      </c>
      <c r="B5165" s="18"/>
      <c r="C5165" s="18"/>
      <c r="D5165" s="18"/>
      <c r="E5165" s="6">
        <v>1119955.6399999999</v>
      </c>
      <c r="F5165" s="6">
        <v>1119955.6399999999</v>
      </c>
      <c r="G5165" s="7"/>
      <c r="H5165" s="6">
        <v>969784.24</v>
      </c>
      <c r="I5165" s="3">
        <f t="shared" si="80"/>
        <v>86.591308205742862</v>
      </c>
    </row>
    <row r="5166" spans="1:9" ht="12" customHeight="1" outlineLevel="1" x14ac:dyDescent="0.2">
      <c r="A5166" s="18" t="s">
        <v>5166</v>
      </c>
      <c r="B5166" s="18"/>
      <c r="C5166" s="18"/>
      <c r="D5166" s="18"/>
      <c r="E5166" s="6">
        <v>6964165.3899999997</v>
      </c>
      <c r="F5166" s="6">
        <v>6964165.3899999997</v>
      </c>
      <c r="G5166" s="7"/>
      <c r="H5166" s="6">
        <v>6595681.4900000002</v>
      </c>
      <c r="I5166" s="3">
        <f t="shared" si="80"/>
        <v>94.708857711376098</v>
      </c>
    </row>
    <row r="5167" spans="1:9" ht="12" customHeight="1" outlineLevel="1" x14ac:dyDescent="0.2">
      <c r="A5167" s="18" t="s">
        <v>5167</v>
      </c>
      <c r="B5167" s="18"/>
      <c r="C5167" s="18"/>
      <c r="D5167" s="18"/>
      <c r="E5167" s="6">
        <v>462938.22</v>
      </c>
      <c r="F5167" s="6">
        <v>462938.22</v>
      </c>
      <c r="G5167" s="7"/>
      <c r="H5167" s="6">
        <v>380760.22</v>
      </c>
      <c r="I5167" s="3">
        <f t="shared" si="80"/>
        <v>82.248603280152594</v>
      </c>
    </row>
    <row r="5168" spans="1:9" ht="12" customHeight="1" outlineLevel="1" x14ac:dyDescent="0.2">
      <c r="A5168" s="18" t="s">
        <v>5168</v>
      </c>
      <c r="B5168" s="18"/>
      <c r="C5168" s="18"/>
      <c r="D5168" s="18"/>
      <c r="E5168" s="6">
        <v>1713444.95</v>
      </c>
      <c r="F5168" s="6">
        <v>1713444.95</v>
      </c>
      <c r="G5168" s="7"/>
      <c r="H5168" s="6">
        <v>1689387.24</v>
      </c>
      <c r="I5168" s="3">
        <f t="shared" si="80"/>
        <v>98.595944970394285</v>
      </c>
    </row>
    <row r="5169" spans="1:9" ht="12" customHeight="1" outlineLevel="1" x14ac:dyDescent="0.2">
      <c r="A5169" s="18" t="s">
        <v>5169</v>
      </c>
      <c r="B5169" s="18"/>
      <c r="C5169" s="18"/>
      <c r="D5169" s="18"/>
      <c r="E5169" s="6">
        <v>865808.83</v>
      </c>
      <c r="F5169" s="6">
        <v>865808.83</v>
      </c>
      <c r="G5169" s="7"/>
      <c r="H5169" s="6">
        <v>793174.72</v>
      </c>
      <c r="I5169" s="3">
        <f t="shared" si="80"/>
        <v>91.610837463969958</v>
      </c>
    </row>
    <row r="5170" spans="1:9" ht="12" customHeight="1" outlineLevel="1" x14ac:dyDescent="0.2">
      <c r="A5170" s="18" t="s">
        <v>5170</v>
      </c>
      <c r="B5170" s="18"/>
      <c r="C5170" s="18"/>
      <c r="D5170" s="18"/>
      <c r="E5170" s="6">
        <v>3131641.94</v>
      </c>
      <c r="F5170" s="6">
        <v>3131641.94</v>
      </c>
      <c r="G5170" s="7"/>
      <c r="H5170" s="6">
        <v>2970978.19</v>
      </c>
      <c r="I5170" s="3">
        <f t="shared" si="80"/>
        <v>94.869664122584837</v>
      </c>
    </row>
    <row r="5171" spans="1:9" ht="12" customHeight="1" outlineLevel="1" x14ac:dyDescent="0.2">
      <c r="A5171" s="18" t="s">
        <v>5171</v>
      </c>
      <c r="B5171" s="18"/>
      <c r="C5171" s="18"/>
      <c r="D5171" s="18"/>
      <c r="E5171" s="6">
        <v>3246502.51</v>
      </c>
      <c r="F5171" s="6">
        <v>3246489.89</v>
      </c>
      <c r="G5171" s="10">
        <v>12.62</v>
      </c>
      <c r="H5171" s="6">
        <v>2822196.32</v>
      </c>
      <c r="I5171" s="3">
        <f t="shared" si="80"/>
        <v>86.930360019958826</v>
      </c>
    </row>
    <row r="5172" spans="1:9" ht="12" customHeight="1" outlineLevel="1" x14ac:dyDescent="0.2">
      <c r="A5172" s="18" t="s">
        <v>5172</v>
      </c>
      <c r="B5172" s="18"/>
      <c r="C5172" s="18"/>
      <c r="D5172" s="18"/>
      <c r="E5172" s="6">
        <v>2126604.65</v>
      </c>
      <c r="F5172" s="6">
        <v>2145254.0299999998</v>
      </c>
      <c r="G5172" s="6">
        <v>-18649.38</v>
      </c>
      <c r="H5172" s="9">
        <v>1411609</v>
      </c>
      <c r="I5172" s="3">
        <f t="shared" si="80"/>
        <v>66.37853443986404</v>
      </c>
    </row>
    <row r="5173" spans="1:9" ht="12" customHeight="1" outlineLevel="1" x14ac:dyDescent="0.2">
      <c r="A5173" s="18" t="s">
        <v>5173</v>
      </c>
      <c r="B5173" s="18"/>
      <c r="C5173" s="18"/>
      <c r="D5173" s="18"/>
      <c r="E5173" s="6">
        <v>584592.68999999994</v>
      </c>
      <c r="F5173" s="6">
        <v>584592.68999999994</v>
      </c>
      <c r="G5173" s="7"/>
      <c r="H5173" s="6">
        <v>562665.84</v>
      </c>
      <c r="I5173" s="3">
        <f t="shared" si="80"/>
        <v>96.249209000543615</v>
      </c>
    </row>
    <row r="5174" spans="1:9" ht="12" customHeight="1" outlineLevel="1" x14ac:dyDescent="0.2">
      <c r="A5174" s="18" t="s">
        <v>5174</v>
      </c>
      <c r="B5174" s="18"/>
      <c r="C5174" s="18"/>
      <c r="D5174" s="18"/>
      <c r="E5174" s="6">
        <v>549897.16</v>
      </c>
      <c r="F5174" s="6">
        <v>549897.16</v>
      </c>
      <c r="G5174" s="7"/>
      <c r="H5174" s="6">
        <v>290963.86</v>
      </c>
      <c r="I5174" s="3">
        <f t="shared" si="80"/>
        <v>52.912413659310396</v>
      </c>
    </row>
    <row r="5175" spans="1:9" ht="12" customHeight="1" outlineLevel="1" x14ac:dyDescent="0.2">
      <c r="A5175" s="18" t="s">
        <v>5175</v>
      </c>
      <c r="B5175" s="18"/>
      <c r="C5175" s="18"/>
      <c r="D5175" s="18"/>
      <c r="E5175" s="6">
        <v>207121.57</v>
      </c>
      <c r="F5175" s="6">
        <v>207121.57</v>
      </c>
      <c r="G5175" s="7"/>
      <c r="H5175" s="6">
        <v>178867.92</v>
      </c>
      <c r="I5175" s="3">
        <f t="shared" si="80"/>
        <v>86.358905062374731</v>
      </c>
    </row>
    <row r="5176" spans="1:9" ht="12" customHeight="1" outlineLevel="1" x14ac:dyDescent="0.2">
      <c r="A5176" s="18" t="s">
        <v>5176</v>
      </c>
      <c r="B5176" s="18"/>
      <c r="C5176" s="18"/>
      <c r="D5176" s="18"/>
      <c r="E5176" s="6">
        <v>574155.34</v>
      </c>
      <c r="F5176" s="6">
        <v>574155.34</v>
      </c>
      <c r="G5176" s="7"/>
      <c r="H5176" s="6">
        <v>500386.76</v>
      </c>
      <c r="I5176" s="3">
        <f t="shared" si="80"/>
        <v>87.151808080370728</v>
      </c>
    </row>
    <row r="5177" spans="1:9" ht="12" customHeight="1" outlineLevel="1" x14ac:dyDescent="0.2">
      <c r="A5177" s="18" t="s">
        <v>5177</v>
      </c>
      <c r="B5177" s="18"/>
      <c r="C5177" s="18"/>
      <c r="D5177" s="18"/>
      <c r="E5177" s="6">
        <v>563860.49</v>
      </c>
      <c r="F5177" s="6">
        <v>563860.49</v>
      </c>
      <c r="G5177" s="7"/>
      <c r="H5177" s="8">
        <v>562437.9</v>
      </c>
      <c r="I5177" s="3">
        <f t="shared" si="80"/>
        <v>99.747705323350459</v>
      </c>
    </row>
    <row r="5178" spans="1:9" ht="12" customHeight="1" outlineLevel="1" x14ac:dyDescent="0.2">
      <c r="A5178" s="18" t="s">
        <v>5178</v>
      </c>
      <c r="B5178" s="18"/>
      <c r="C5178" s="18"/>
      <c r="D5178" s="18"/>
      <c r="E5178" s="6">
        <v>593441.84</v>
      </c>
      <c r="F5178" s="6">
        <v>593441.84</v>
      </c>
      <c r="G5178" s="7"/>
      <c r="H5178" s="6">
        <v>588090.18999999994</v>
      </c>
      <c r="I5178" s="3">
        <f t="shared" si="80"/>
        <v>99.098201434533166</v>
      </c>
    </row>
    <row r="5179" spans="1:9" ht="12" customHeight="1" outlineLevel="1" x14ac:dyDescent="0.2">
      <c r="A5179" s="18" t="s">
        <v>5179</v>
      </c>
      <c r="B5179" s="18"/>
      <c r="C5179" s="18"/>
      <c r="D5179" s="18"/>
      <c r="E5179" s="6">
        <v>575728.97</v>
      </c>
      <c r="F5179" s="6">
        <v>575728.97</v>
      </c>
      <c r="G5179" s="7"/>
      <c r="H5179" s="8">
        <v>546476.19999999995</v>
      </c>
      <c r="I5179" s="3">
        <f t="shared" si="80"/>
        <v>94.919003294206291</v>
      </c>
    </row>
    <row r="5180" spans="1:9" ht="12" customHeight="1" outlineLevel="1" x14ac:dyDescent="0.2">
      <c r="A5180" s="18" t="s">
        <v>5180</v>
      </c>
      <c r="B5180" s="18"/>
      <c r="C5180" s="18"/>
      <c r="D5180" s="18"/>
      <c r="E5180" s="6">
        <v>560808.23</v>
      </c>
      <c r="F5180" s="6">
        <v>560808.23</v>
      </c>
      <c r="G5180" s="7"/>
      <c r="H5180" s="6">
        <v>462196.38</v>
      </c>
      <c r="I5180" s="3">
        <f t="shared" si="80"/>
        <v>82.416119321216101</v>
      </c>
    </row>
    <row r="5181" spans="1:9" ht="12" customHeight="1" outlineLevel="1" x14ac:dyDescent="0.2">
      <c r="A5181" s="18" t="s">
        <v>5181</v>
      </c>
      <c r="B5181" s="18"/>
      <c r="C5181" s="18"/>
      <c r="D5181" s="18"/>
      <c r="E5181" s="6">
        <v>598679.24</v>
      </c>
      <c r="F5181" s="6">
        <v>598679.24</v>
      </c>
      <c r="G5181" s="7"/>
      <c r="H5181" s="6">
        <v>595997.41</v>
      </c>
      <c r="I5181" s="3">
        <f t="shared" si="80"/>
        <v>99.552042258889756</v>
      </c>
    </row>
    <row r="5182" spans="1:9" ht="12" customHeight="1" outlineLevel="1" x14ac:dyDescent="0.2">
      <c r="A5182" s="18" t="s">
        <v>5182</v>
      </c>
      <c r="B5182" s="18"/>
      <c r="C5182" s="18"/>
      <c r="D5182" s="18"/>
      <c r="E5182" s="6">
        <v>603859.01</v>
      </c>
      <c r="F5182" s="6">
        <v>603859.01</v>
      </c>
      <c r="G5182" s="7"/>
      <c r="H5182" s="6">
        <v>582171.84</v>
      </c>
      <c r="I5182" s="3">
        <f t="shared" si="80"/>
        <v>96.408570603260515</v>
      </c>
    </row>
    <row r="5183" spans="1:9" ht="12" customHeight="1" outlineLevel="1" x14ac:dyDescent="0.2">
      <c r="A5183" s="18" t="s">
        <v>5183</v>
      </c>
      <c r="B5183" s="18"/>
      <c r="C5183" s="18"/>
      <c r="D5183" s="18"/>
      <c r="E5183" s="6">
        <v>563904.38</v>
      </c>
      <c r="F5183" s="6">
        <v>563904.38</v>
      </c>
      <c r="G5183" s="7"/>
      <c r="H5183" s="6">
        <v>491249.32</v>
      </c>
      <c r="I5183" s="3">
        <f t="shared" si="80"/>
        <v>87.115712773857155</v>
      </c>
    </row>
    <row r="5184" spans="1:9" ht="12" customHeight="1" outlineLevel="1" x14ac:dyDescent="0.2">
      <c r="A5184" s="18" t="s">
        <v>5184</v>
      </c>
      <c r="B5184" s="18"/>
      <c r="C5184" s="18"/>
      <c r="D5184" s="18"/>
      <c r="E5184" s="8">
        <v>548547.80000000005</v>
      </c>
      <c r="F5184" s="8">
        <v>548547.80000000005</v>
      </c>
      <c r="G5184" s="7"/>
      <c r="H5184" s="6">
        <v>480806.01</v>
      </c>
      <c r="I5184" s="3">
        <f t="shared" si="80"/>
        <v>87.650704277731123</v>
      </c>
    </row>
    <row r="5185" spans="1:9" ht="12" customHeight="1" outlineLevel="1" x14ac:dyDescent="0.2">
      <c r="A5185" s="18" t="s">
        <v>5185</v>
      </c>
      <c r="B5185" s="18"/>
      <c r="C5185" s="18"/>
      <c r="D5185" s="18"/>
      <c r="E5185" s="6">
        <v>612273.31000000006</v>
      </c>
      <c r="F5185" s="6">
        <v>612273.31000000006</v>
      </c>
      <c r="G5185" s="7"/>
      <c r="H5185" s="6">
        <v>570109.89</v>
      </c>
      <c r="I5185" s="3">
        <f t="shared" si="80"/>
        <v>93.113627637957947</v>
      </c>
    </row>
    <row r="5186" spans="1:9" ht="12" customHeight="1" outlineLevel="1" x14ac:dyDescent="0.2">
      <c r="A5186" s="18" t="s">
        <v>5186</v>
      </c>
      <c r="B5186" s="18"/>
      <c r="C5186" s="18"/>
      <c r="D5186" s="18"/>
      <c r="E5186" s="6">
        <v>650775.61</v>
      </c>
      <c r="F5186" s="6">
        <v>650775.61</v>
      </c>
      <c r="G5186" s="7"/>
      <c r="H5186" s="6">
        <v>595761.84</v>
      </c>
      <c r="I5186" s="3">
        <f t="shared" si="80"/>
        <v>91.546430266493843</v>
      </c>
    </row>
    <row r="5187" spans="1:9" ht="12" customHeight="1" outlineLevel="1" x14ac:dyDescent="0.2">
      <c r="A5187" s="18" t="s">
        <v>5187</v>
      </c>
      <c r="B5187" s="18"/>
      <c r="C5187" s="18"/>
      <c r="D5187" s="18"/>
      <c r="E5187" s="6">
        <v>470489.47</v>
      </c>
      <c r="F5187" s="6">
        <v>470489.47</v>
      </c>
      <c r="G5187" s="7"/>
      <c r="H5187" s="6">
        <v>398991.42</v>
      </c>
      <c r="I5187" s="3">
        <f t="shared" si="80"/>
        <v>84.803474985316882</v>
      </c>
    </row>
    <row r="5188" spans="1:9" ht="12" customHeight="1" outlineLevel="1" x14ac:dyDescent="0.2">
      <c r="A5188" s="18" t="s">
        <v>5188</v>
      </c>
      <c r="B5188" s="18"/>
      <c r="C5188" s="18"/>
      <c r="D5188" s="18"/>
      <c r="E5188" s="6">
        <v>582410.74</v>
      </c>
      <c r="F5188" s="6">
        <v>582410.74</v>
      </c>
      <c r="G5188" s="7"/>
      <c r="H5188" s="6">
        <v>474181.33</v>
      </c>
      <c r="I5188" s="3">
        <f t="shared" si="80"/>
        <v>81.416996190695258</v>
      </c>
    </row>
    <row r="5189" spans="1:9" ht="12" customHeight="1" outlineLevel="1" x14ac:dyDescent="0.2">
      <c r="A5189" s="18" t="s">
        <v>5189</v>
      </c>
      <c r="B5189" s="18"/>
      <c r="C5189" s="18"/>
      <c r="D5189" s="18"/>
      <c r="E5189" s="8">
        <v>598031.19999999995</v>
      </c>
      <c r="F5189" s="8">
        <v>598031.19999999995</v>
      </c>
      <c r="G5189" s="7"/>
      <c r="H5189" s="6">
        <v>483606.25</v>
      </c>
      <c r="I5189" s="3">
        <f t="shared" si="80"/>
        <v>80.866391251827679</v>
      </c>
    </row>
    <row r="5190" spans="1:9" ht="12" customHeight="1" outlineLevel="1" x14ac:dyDescent="0.2">
      <c r="A5190" s="18" t="s">
        <v>5190</v>
      </c>
      <c r="B5190" s="18"/>
      <c r="C5190" s="18"/>
      <c r="D5190" s="18"/>
      <c r="E5190" s="8">
        <v>551885.4</v>
      </c>
      <c r="F5190" s="8">
        <v>551885.4</v>
      </c>
      <c r="G5190" s="7"/>
      <c r="H5190" s="6">
        <v>526282.22</v>
      </c>
      <c r="I5190" s="3">
        <f t="shared" si="80"/>
        <v>95.360779611129402</v>
      </c>
    </row>
    <row r="5191" spans="1:9" ht="12" customHeight="1" outlineLevel="1" x14ac:dyDescent="0.2">
      <c r="A5191" s="18" t="s">
        <v>5191</v>
      </c>
      <c r="B5191" s="18"/>
      <c r="C5191" s="18"/>
      <c r="D5191" s="18"/>
      <c r="E5191" s="6">
        <v>4402066.4400000004</v>
      </c>
      <c r="F5191" s="6">
        <v>4402066.4400000004</v>
      </c>
      <c r="G5191" s="7"/>
      <c r="H5191" s="6">
        <v>4200652.38</v>
      </c>
      <c r="I5191" s="3">
        <f t="shared" si="80"/>
        <v>95.424556563485211</v>
      </c>
    </row>
    <row r="5192" spans="1:9" ht="12" customHeight="1" outlineLevel="1" x14ac:dyDescent="0.2">
      <c r="A5192" s="18" t="s">
        <v>5192</v>
      </c>
      <c r="B5192" s="18"/>
      <c r="C5192" s="18"/>
      <c r="D5192" s="18"/>
      <c r="E5192" s="6">
        <v>2803261.92</v>
      </c>
      <c r="F5192" s="6">
        <v>2803261.92</v>
      </c>
      <c r="G5192" s="7"/>
      <c r="H5192" s="6">
        <v>2757994.44</v>
      </c>
      <c r="I5192" s="3">
        <f t="shared" ref="I5192:I5255" si="81">H5192/E5192*100</f>
        <v>98.385185498471003</v>
      </c>
    </row>
    <row r="5193" spans="1:9" ht="12" customHeight="1" outlineLevel="1" x14ac:dyDescent="0.2">
      <c r="A5193" s="18" t="s">
        <v>5193</v>
      </c>
      <c r="B5193" s="18"/>
      <c r="C5193" s="18"/>
      <c r="D5193" s="18"/>
      <c r="E5193" s="6">
        <v>559823.76</v>
      </c>
      <c r="F5193" s="6">
        <v>559823.76</v>
      </c>
      <c r="G5193" s="7"/>
      <c r="H5193" s="6">
        <v>538742.16</v>
      </c>
      <c r="I5193" s="3">
        <f t="shared" si="81"/>
        <v>96.234243434040749</v>
      </c>
    </row>
    <row r="5194" spans="1:9" ht="12" customHeight="1" outlineLevel="1" x14ac:dyDescent="0.2">
      <c r="A5194" s="18" t="s">
        <v>5194</v>
      </c>
      <c r="B5194" s="18"/>
      <c r="C5194" s="18"/>
      <c r="D5194" s="18"/>
      <c r="E5194" s="6">
        <v>1315309.82</v>
      </c>
      <c r="F5194" s="6">
        <v>1315309.82</v>
      </c>
      <c r="G5194" s="7"/>
      <c r="H5194" s="8">
        <v>1085471.7</v>
      </c>
      <c r="I5194" s="3">
        <f t="shared" si="81"/>
        <v>82.525932939510767</v>
      </c>
    </row>
    <row r="5195" spans="1:9" ht="12" customHeight="1" outlineLevel="1" x14ac:dyDescent="0.2">
      <c r="A5195" s="18" t="s">
        <v>5195</v>
      </c>
      <c r="B5195" s="18"/>
      <c r="C5195" s="18"/>
      <c r="D5195" s="18"/>
      <c r="E5195" s="6">
        <v>1295668.51</v>
      </c>
      <c r="F5195" s="6">
        <v>1295668.51</v>
      </c>
      <c r="G5195" s="7"/>
      <c r="H5195" s="8">
        <v>1261721.7</v>
      </c>
      <c r="I5195" s="3">
        <f t="shared" si="81"/>
        <v>97.379977228897843</v>
      </c>
    </row>
    <row r="5196" spans="1:9" ht="12" customHeight="1" outlineLevel="1" x14ac:dyDescent="0.2">
      <c r="A5196" s="18" t="s">
        <v>5196</v>
      </c>
      <c r="B5196" s="18"/>
      <c r="C5196" s="18"/>
      <c r="D5196" s="18"/>
      <c r="E5196" s="6">
        <v>3813787.86</v>
      </c>
      <c r="F5196" s="6">
        <v>3813787.86</v>
      </c>
      <c r="G5196" s="7"/>
      <c r="H5196" s="6">
        <v>3719586.17</v>
      </c>
      <c r="I5196" s="3">
        <f t="shared" si="81"/>
        <v>97.529970374387844</v>
      </c>
    </row>
    <row r="5197" spans="1:9" ht="12" customHeight="1" outlineLevel="1" x14ac:dyDescent="0.2">
      <c r="A5197" s="18" t="s">
        <v>5197</v>
      </c>
      <c r="B5197" s="18"/>
      <c r="C5197" s="18"/>
      <c r="D5197" s="18"/>
      <c r="E5197" s="6">
        <v>3823488.55</v>
      </c>
      <c r="F5197" s="6">
        <v>3823488.55</v>
      </c>
      <c r="G5197" s="7"/>
      <c r="H5197" s="6">
        <v>3680612.79</v>
      </c>
      <c r="I5197" s="3">
        <f t="shared" si="81"/>
        <v>96.263209419052657</v>
      </c>
    </row>
    <row r="5198" spans="1:9" ht="12" customHeight="1" outlineLevel="1" x14ac:dyDescent="0.2">
      <c r="A5198" s="18" t="s">
        <v>5198</v>
      </c>
      <c r="B5198" s="18"/>
      <c r="C5198" s="18"/>
      <c r="D5198" s="18"/>
      <c r="E5198" s="6">
        <v>2004333.59</v>
      </c>
      <c r="F5198" s="6">
        <v>2004333.59</v>
      </c>
      <c r="G5198" s="7"/>
      <c r="H5198" s="8">
        <v>1968219.6</v>
      </c>
      <c r="I5198" s="3">
        <f t="shared" si="81"/>
        <v>98.198204621217769</v>
      </c>
    </row>
    <row r="5199" spans="1:9" ht="12" customHeight="1" outlineLevel="1" x14ac:dyDescent="0.2">
      <c r="A5199" s="18" t="s">
        <v>5199</v>
      </c>
      <c r="B5199" s="18"/>
      <c r="C5199" s="18"/>
      <c r="D5199" s="18"/>
      <c r="E5199" s="6">
        <v>4948309.63</v>
      </c>
      <c r="F5199" s="6">
        <v>4948309.63</v>
      </c>
      <c r="G5199" s="7"/>
      <c r="H5199" s="6">
        <v>4579348.0599999996</v>
      </c>
      <c r="I5199" s="3">
        <f t="shared" si="81"/>
        <v>92.543684660250321</v>
      </c>
    </row>
    <row r="5200" spans="1:9" ht="12" customHeight="1" outlineLevel="1" x14ac:dyDescent="0.2">
      <c r="A5200" s="18" t="s">
        <v>5200</v>
      </c>
      <c r="B5200" s="18"/>
      <c r="C5200" s="18"/>
      <c r="D5200" s="18"/>
      <c r="E5200" s="6">
        <v>8573388.5899999999</v>
      </c>
      <c r="F5200" s="6">
        <v>8573388.5899999999</v>
      </c>
      <c r="G5200" s="7"/>
      <c r="H5200" s="6">
        <v>7940938.6299999999</v>
      </c>
      <c r="I5200" s="3">
        <f t="shared" si="81"/>
        <v>92.623103999535388</v>
      </c>
    </row>
    <row r="5201" spans="1:9" ht="12" customHeight="1" outlineLevel="1" x14ac:dyDescent="0.2">
      <c r="A5201" s="18" t="s">
        <v>5201</v>
      </c>
      <c r="B5201" s="18"/>
      <c r="C5201" s="18"/>
      <c r="D5201" s="18"/>
      <c r="E5201" s="6">
        <v>3870297.47</v>
      </c>
      <c r="F5201" s="6">
        <v>3869968.78</v>
      </c>
      <c r="G5201" s="10">
        <v>328.69</v>
      </c>
      <c r="H5201" s="6">
        <v>3783204.33</v>
      </c>
      <c r="I5201" s="3">
        <f t="shared" si="81"/>
        <v>97.74970423655833</v>
      </c>
    </row>
    <row r="5202" spans="1:9" ht="12" customHeight="1" outlineLevel="1" x14ac:dyDescent="0.2">
      <c r="A5202" s="18" t="s">
        <v>5202</v>
      </c>
      <c r="B5202" s="18"/>
      <c r="C5202" s="18"/>
      <c r="D5202" s="18"/>
      <c r="E5202" s="6">
        <v>5525232.54</v>
      </c>
      <c r="F5202" s="6">
        <v>5503737.7300000004</v>
      </c>
      <c r="G5202" s="6">
        <v>21494.81</v>
      </c>
      <c r="H5202" s="6">
        <v>5290124.3600000003</v>
      </c>
      <c r="I5202" s="3">
        <f t="shared" si="81"/>
        <v>95.744827420422027</v>
      </c>
    </row>
    <row r="5203" spans="1:9" ht="12" customHeight="1" outlineLevel="1" x14ac:dyDescent="0.2">
      <c r="A5203" s="18" t="s">
        <v>5203</v>
      </c>
      <c r="B5203" s="18"/>
      <c r="C5203" s="18"/>
      <c r="D5203" s="18"/>
      <c r="E5203" s="6">
        <v>1333001.6200000001</v>
      </c>
      <c r="F5203" s="6">
        <v>1333001.6200000001</v>
      </c>
      <c r="G5203" s="7"/>
      <c r="H5203" s="6">
        <v>1295979.77</v>
      </c>
      <c r="I5203" s="3">
        <f t="shared" si="81"/>
        <v>97.222670292028596</v>
      </c>
    </row>
    <row r="5204" spans="1:9" ht="12" customHeight="1" outlineLevel="1" x14ac:dyDescent="0.2">
      <c r="A5204" s="18" t="s">
        <v>5204</v>
      </c>
      <c r="B5204" s="18"/>
      <c r="C5204" s="18"/>
      <c r="D5204" s="18"/>
      <c r="E5204" s="6">
        <v>839498.64</v>
      </c>
      <c r="F5204" s="6">
        <v>839498.64</v>
      </c>
      <c r="G5204" s="7"/>
      <c r="H5204" s="6">
        <v>613378.75</v>
      </c>
      <c r="I5204" s="3">
        <f t="shared" si="81"/>
        <v>73.064889062833984</v>
      </c>
    </row>
    <row r="5205" spans="1:9" ht="12" customHeight="1" outlineLevel="1" x14ac:dyDescent="0.2">
      <c r="A5205" s="18" t="s">
        <v>5205</v>
      </c>
      <c r="B5205" s="18"/>
      <c r="C5205" s="18"/>
      <c r="D5205" s="18"/>
      <c r="E5205" s="6">
        <v>644552.11</v>
      </c>
      <c r="F5205" s="6">
        <v>644552.11</v>
      </c>
      <c r="G5205" s="7"/>
      <c r="H5205" s="8">
        <v>580045.19999999995</v>
      </c>
      <c r="I5205" s="3">
        <f t="shared" si="81"/>
        <v>89.99197908141204</v>
      </c>
    </row>
    <row r="5206" spans="1:9" ht="12" customHeight="1" outlineLevel="1" x14ac:dyDescent="0.2">
      <c r="A5206" s="18" t="s">
        <v>5206</v>
      </c>
      <c r="B5206" s="18"/>
      <c r="C5206" s="18"/>
      <c r="D5206" s="18"/>
      <c r="E5206" s="8">
        <v>916513.1</v>
      </c>
      <c r="F5206" s="8">
        <v>916513.1</v>
      </c>
      <c r="G5206" s="7"/>
      <c r="H5206" s="6">
        <v>910055.69</v>
      </c>
      <c r="I5206" s="3">
        <f t="shared" si="81"/>
        <v>99.295437239249495</v>
      </c>
    </row>
    <row r="5207" spans="1:9" ht="12" customHeight="1" outlineLevel="1" x14ac:dyDescent="0.2">
      <c r="A5207" s="18" t="s">
        <v>5207</v>
      </c>
      <c r="B5207" s="18"/>
      <c r="C5207" s="18"/>
      <c r="D5207" s="18"/>
      <c r="E5207" s="6">
        <v>468433.09</v>
      </c>
      <c r="F5207" s="6">
        <v>468433.09</v>
      </c>
      <c r="G5207" s="7"/>
      <c r="H5207" s="6">
        <v>464402.02</v>
      </c>
      <c r="I5207" s="3">
        <f t="shared" si="81"/>
        <v>99.139456608413383</v>
      </c>
    </row>
    <row r="5208" spans="1:9" ht="12" customHeight="1" outlineLevel="1" x14ac:dyDescent="0.2">
      <c r="A5208" s="18" t="s">
        <v>5208</v>
      </c>
      <c r="B5208" s="18"/>
      <c r="C5208" s="18"/>
      <c r="D5208" s="18"/>
      <c r="E5208" s="6">
        <v>2627300.9300000002</v>
      </c>
      <c r="F5208" s="6">
        <v>2627300.9300000002</v>
      </c>
      <c r="G5208" s="7"/>
      <c r="H5208" s="6">
        <v>2602993.94</v>
      </c>
      <c r="I5208" s="3">
        <f t="shared" si="81"/>
        <v>99.074830381154683</v>
      </c>
    </row>
    <row r="5209" spans="1:9" ht="12" customHeight="1" outlineLevel="1" x14ac:dyDescent="0.2">
      <c r="A5209" s="18" t="s">
        <v>5209</v>
      </c>
      <c r="B5209" s="18"/>
      <c r="C5209" s="18"/>
      <c r="D5209" s="18"/>
      <c r="E5209" s="6">
        <v>294759.78000000003</v>
      </c>
      <c r="F5209" s="6">
        <v>294759.78000000003</v>
      </c>
      <c r="G5209" s="7"/>
      <c r="H5209" s="8">
        <v>273566.09999999998</v>
      </c>
      <c r="I5209" s="3">
        <f t="shared" si="81"/>
        <v>92.809846716536413</v>
      </c>
    </row>
    <row r="5210" spans="1:9" ht="12" customHeight="1" outlineLevel="1" x14ac:dyDescent="0.2">
      <c r="A5210" s="18" t="s">
        <v>5210</v>
      </c>
      <c r="B5210" s="18"/>
      <c r="C5210" s="18"/>
      <c r="D5210" s="18"/>
      <c r="E5210" s="6">
        <v>7660411.1200000001</v>
      </c>
      <c r="F5210" s="6">
        <v>7660411.1200000001</v>
      </c>
      <c r="G5210" s="7"/>
      <c r="H5210" s="6">
        <v>7226261.8499999996</v>
      </c>
      <c r="I5210" s="3">
        <f t="shared" si="81"/>
        <v>94.332559138157578</v>
      </c>
    </row>
    <row r="5211" spans="1:9" ht="12" customHeight="1" outlineLevel="1" x14ac:dyDescent="0.2">
      <c r="A5211" s="18" t="s">
        <v>5211</v>
      </c>
      <c r="B5211" s="18"/>
      <c r="C5211" s="18"/>
      <c r="D5211" s="18"/>
      <c r="E5211" s="6">
        <v>3795244.01</v>
      </c>
      <c r="F5211" s="6">
        <v>3795244.01</v>
      </c>
      <c r="G5211" s="7"/>
      <c r="H5211" s="6">
        <v>3733898.71</v>
      </c>
      <c r="I5211" s="3">
        <f t="shared" si="81"/>
        <v>98.383626985817969</v>
      </c>
    </row>
    <row r="5212" spans="1:9" ht="12" customHeight="1" outlineLevel="1" x14ac:dyDescent="0.2">
      <c r="A5212" s="18" t="s">
        <v>5212</v>
      </c>
      <c r="B5212" s="18"/>
      <c r="C5212" s="18"/>
      <c r="D5212" s="18"/>
      <c r="E5212" s="6">
        <v>392965.38</v>
      </c>
      <c r="F5212" s="6">
        <v>392965.38</v>
      </c>
      <c r="G5212" s="7"/>
      <c r="H5212" s="6">
        <v>200380.84</v>
      </c>
      <c r="I5212" s="3">
        <f t="shared" si="81"/>
        <v>50.991983059678184</v>
      </c>
    </row>
    <row r="5213" spans="1:9" ht="12" customHeight="1" outlineLevel="1" x14ac:dyDescent="0.2">
      <c r="A5213" s="18" t="s">
        <v>5213</v>
      </c>
      <c r="B5213" s="18"/>
      <c r="C5213" s="18"/>
      <c r="D5213" s="18"/>
      <c r="E5213" s="6">
        <v>3213100.01</v>
      </c>
      <c r="F5213" s="6">
        <v>3213100.01</v>
      </c>
      <c r="G5213" s="7"/>
      <c r="H5213" s="6">
        <v>2962508.96</v>
      </c>
      <c r="I5213" s="3">
        <f t="shared" si="81"/>
        <v>92.200957043973247</v>
      </c>
    </row>
    <row r="5214" spans="1:9" ht="12" customHeight="1" outlineLevel="1" x14ac:dyDescent="0.2">
      <c r="A5214" s="18" t="s">
        <v>5214</v>
      </c>
      <c r="B5214" s="18"/>
      <c r="C5214" s="18"/>
      <c r="D5214" s="18"/>
      <c r="E5214" s="6">
        <v>9575780.6600000001</v>
      </c>
      <c r="F5214" s="6">
        <v>9575780.6600000001</v>
      </c>
      <c r="G5214" s="7"/>
      <c r="H5214" s="8">
        <v>9215649.9000000004</v>
      </c>
      <c r="I5214" s="3">
        <f t="shared" si="81"/>
        <v>96.239149863735491</v>
      </c>
    </row>
    <row r="5215" spans="1:9" ht="12" customHeight="1" outlineLevel="1" x14ac:dyDescent="0.2">
      <c r="A5215" s="18" t="s">
        <v>5215</v>
      </c>
      <c r="B5215" s="18"/>
      <c r="C5215" s="18"/>
      <c r="D5215" s="18"/>
      <c r="E5215" s="8">
        <v>342840.8</v>
      </c>
      <c r="F5215" s="8">
        <v>342840.8</v>
      </c>
      <c r="G5215" s="7"/>
      <c r="H5215" s="8">
        <v>215076.4</v>
      </c>
      <c r="I5215" s="3">
        <f t="shared" si="81"/>
        <v>62.733606968598835</v>
      </c>
    </row>
    <row r="5216" spans="1:9" ht="12" customHeight="1" outlineLevel="1" x14ac:dyDescent="0.2">
      <c r="A5216" s="18" t="s">
        <v>5216</v>
      </c>
      <c r="B5216" s="18"/>
      <c r="C5216" s="18"/>
      <c r="D5216" s="18"/>
      <c r="E5216" s="8">
        <v>1692734.4</v>
      </c>
      <c r="F5216" s="8">
        <v>1692734.4</v>
      </c>
      <c r="G5216" s="7"/>
      <c r="H5216" s="6">
        <v>1081215.58</v>
      </c>
      <c r="I5216" s="3">
        <f t="shared" si="81"/>
        <v>63.87390603038493</v>
      </c>
    </row>
    <row r="5217" spans="1:9" ht="12" customHeight="1" outlineLevel="1" x14ac:dyDescent="0.2">
      <c r="A5217" s="18" t="s">
        <v>5217</v>
      </c>
      <c r="B5217" s="18"/>
      <c r="C5217" s="18"/>
      <c r="D5217" s="18"/>
      <c r="E5217" s="6">
        <v>714007.16</v>
      </c>
      <c r="F5217" s="6">
        <v>714007.16</v>
      </c>
      <c r="G5217" s="7"/>
      <c r="H5217" s="6">
        <v>651371.26</v>
      </c>
      <c r="I5217" s="3">
        <f t="shared" si="81"/>
        <v>91.227552956191644</v>
      </c>
    </row>
    <row r="5218" spans="1:9" ht="12" customHeight="1" outlineLevel="1" x14ac:dyDescent="0.2">
      <c r="A5218" s="18" t="s">
        <v>5218</v>
      </c>
      <c r="B5218" s="18"/>
      <c r="C5218" s="18"/>
      <c r="D5218" s="18"/>
      <c r="E5218" s="6">
        <v>1830877.65</v>
      </c>
      <c r="F5218" s="6">
        <v>1830877.65</v>
      </c>
      <c r="G5218" s="7"/>
      <c r="H5218" s="6">
        <v>1668448.15</v>
      </c>
      <c r="I5218" s="3">
        <f t="shared" si="81"/>
        <v>91.128325805932477</v>
      </c>
    </row>
    <row r="5219" spans="1:9" ht="12" customHeight="1" outlineLevel="1" x14ac:dyDescent="0.2">
      <c r="A5219" s="18" t="s">
        <v>5219</v>
      </c>
      <c r="B5219" s="18"/>
      <c r="C5219" s="18"/>
      <c r="D5219" s="18"/>
      <c r="E5219" s="6">
        <v>1862141.73</v>
      </c>
      <c r="F5219" s="6">
        <v>1862141.73</v>
      </c>
      <c r="G5219" s="7"/>
      <c r="H5219" s="6">
        <v>1835200.11</v>
      </c>
      <c r="I5219" s="3">
        <f t="shared" si="81"/>
        <v>98.553191759469357</v>
      </c>
    </row>
    <row r="5220" spans="1:9" ht="12" customHeight="1" outlineLevel="1" x14ac:dyDescent="0.2">
      <c r="A5220" s="18" t="s">
        <v>5220</v>
      </c>
      <c r="B5220" s="18"/>
      <c r="C5220" s="18"/>
      <c r="D5220" s="18"/>
      <c r="E5220" s="6">
        <v>2213447.9300000002</v>
      </c>
      <c r="F5220" s="6">
        <v>2213447.9300000002</v>
      </c>
      <c r="G5220" s="7"/>
      <c r="H5220" s="6">
        <v>2070281.82</v>
      </c>
      <c r="I5220" s="3">
        <f t="shared" si="81"/>
        <v>93.531986541919693</v>
      </c>
    </row>
    <row r="5221" spans="1:9" ht="12" customHeight="1" outlineLevel="1" x14ac:dyDescent="0.2">
      <c r="A5221" s="18" t="s">
        <v>5221</v>
      </c>
      <c r="B5221" s="18"/>
      <c r="C5221" s="18"/>
      <c r="D5221" s="18"/>
      <c r="E5221" s="6">
        <v>2225189.63</v>
      </c>
      <c r="F5221" s="6">
        <v>2225189.63</v>
      </c>
      <c r="G5221" s="7"/>
      <c r="H5221" s="6">
        <v>2032073.23</v>
      </c>
      <c r="I5221" s="3">
        <f t="shared" si="81"/>
        <v>91.321350890890145</v>
      </c>
    </row>
    <row r="5222" spans="1:9" ht="12" customHeight="1" outlineLevel="1" x14ac:dyDescent="0.2">
      <c r="A5222" s="18" t="s">
        <v>5222</v>
      </c>
      <c r="B5222" s="18"/>
      <c r="C5222" s="18"/>
      <c r="D5222" s="18"/>
      <c r="E5222" s="6">
        <v>3843528.42</v>
      </c>
      <c r="F5222" s="6">
        <v>3843528.42</v>
      </c>
      <c r="G5222" s="7"/>
      <c r="H5222" s="6">
        <v>3517491.76</v>
      </c>
      <c r="I5222" s="3">
        <f t="shared" si="81"/>
        <v>91.517256427623863</v>
      </c>
    </row>
    <row r="5223" spans="1:9" ht="12" customHeight="1" outlineLevel="1" x14ac:dyDescent="0.2">
      <c r="A5223" s="18" t="s">
        <v>5223</v>
      </c>
      <c r="B5223" s="18"/>
      <c r="C5223" s="18"/>
      <c r="D5223" s="18"/>
      <c r="E5223" s="6">
        <v>1684514.57</v>
      </c>
      <c r="F5223" s="6">
        <v>1684514.57</v>
      </c>
      <c r="G5223" s="7"/>
      <c r="H5223" s="6">
        <v>1242080.3400000001</v>
      </c>
      <c r="I5223" s="3">
        <f t="shared" si="81"/>
        <v>73.735209069755925</v>
      </c>
    </row>
    <row r="5224" spans="1:9" ht="12" customHeight="1" outlineLevel="1" x14ac:dyDescent="0.2">
      <c r="A5224" s="18" t="s">
        <v>5224</v>
      </c>
      <c r="B5224" s="18"/>
      <c r="C5224" s="18"/>
      <c r="D5224" s="18"/>
      <c r="E5224" s="6">
        <v>538245.71</v>
      </c>
      <c r="F5224" s="6">
        <v>538245.71</v>
      </c>
      <c r="G5224" s="7"/>
      <c r="H5224" s="6">
        <v>533405.27</v>
      </c>
      <c r="I5224" s="3">
        <f t="shared" si="81"/>
        <v>99.100700681850313</v>
      </c>
    </row>
    <row r="5225" spans="1:9" ht="12" customHeight="1" outlineLevel="1" x14ac:dyDescent="0.2">
      <c r="A5225" s="18" t="s">
        <v>5225</v>
      </c>
      <c r="B5225" s="18"/>
      <c r="C5225" s="18"/>
      <c r="D5225" s="18"/>
      <c r="E5225" s="6">
        <v>580858.81000000006</v>
      </c>
      <c r="F5225" s="6">
        <v>580858.81000000006</v>
      </c>
      <c r="G5225" s="7"/>
      <c r="H5225" s="6">
        <v>547335.31999999995</v>
      </c>
      <c r="I5225" s="3">
        <f t="shared" si="81"/>
        <v>94.228633633016585</v>
      </c>
    </row>
    <row r="5226" spans="1:9" ht="12" customHeight="1" outlineLevel="1" x14ac:dyDescent="0.2">
      <c r="A5226" s="18" t="s">
        <v>5226</v>
      </c>
      <c r="B5226" s="18"/>
      <c r="C5226" s="18"/>
      <c r="D5226" s="18"/>
      <c r="E5226" s="6">
        <v>561855.54</v>
      </c>
      <c r="F5226" s="6">
        <v>561855.54</v>
      </c>
      <c r="G5226" s="7"/>
      <c r="H5226" s="6">
        <v>556806.02</v>
      </c>
      <c r="I5226" s="3">
        <f t="shared" si="81"/>
        <v>99.101277883635348</v>
      </c>
    </row>
    <row r="5227" spans="1:9" ht="12" customHeight="1" outlineLevel="1" x14ac:dyDescent="0.2">
      <c r="A5227" s="18" t="s">
        <v>5227</v>
      </c>
      <c r="B5227" s="18"/>
      <c r="C5227" s="18"/>
      <c r="D5227" s="18"/>
      <c r="E5227" s="8">
        <v>539957.80000000005</v>
      </c>
      <c r="F5227" s="8">
        <v>539957.80000000005</v>
      </c>
      <c r="G5227" s="7"/>
      <c r="H5227" s="6">
        <v>470325.76000000001</v>
      </c>
      <c r="I5227" s="3">
        <f t="shared" si="81"/>
        <v>87.104169992543859</v>
      </c>
    </row>
    <row r="5228" spans="1:9" ht="12" customHeight="1" outlineLevel="1" x14ac:dyDescent="0.2">
      <c r="A5228" s="18" t="s">
        <v>5228</v>
      </c>
      <c r="B5228" s="18"/>
      <c r="C5228" s="18"/>
      <c r="D5228" s="18"/>
      <c r="E5228" s="6">
        <v>538224.44999999995</v>
      </c>
      <c r="F5228" s="6">
        <v>538224.44999999995</v>
      </c>
      <c r="G5228" s="7"/>
      <c r="H5228" s="6">
        <v>484768.59</v>
      </c>
      <c r="I5228" s="3">
        <f t="shared" si="81"/>
        <v>90.068110060774842</v>
      </c>
    </row>
    <row r="5229" spans="1:9" ht="12" customHeight="1" outlineLevel="1" x14ac:dyDescent="0.2">
      <c r="A5229" s="18" t="s">
        <v>5229</v>
      </c>
      <c r="B5229" s="18"/>
      <c r="C5229" s="18"/>
      <c r="D5229" s="18"/>
      <c r="E5229" s="6">
        <v>562780.73</v>
      </c>
      <c r="F5229" s="6">
        <v>562780.73</v>
      </c>
      <c r="G5229" s="7"/>
      <c r="H5229" s="6">
        <v>473037.48</v>
      </c>
      <c r="I5229" s="3">
        <f t="shared" si="81"/>
        <v>84.053602901435525</v>
      </c>
    </row>
    <row r="5230" spans="1:9" ht="12" customHeight="1" outlineLevel="1" x14ac:dyDescent="0.2">
      <c r="A5230" s="18" t="s">
        <v>5230</v>
      </c>
      <c r="B5230" s="18"/>
      <c r="C5230" s="18"/>
      <c r="D5230" s="18"/>
      <c r="E5230" s="6">
        <v>984603.01</v>
      </c>
      <c r="F5230" s="6">
        <v>984603.01</v>
      </c>
      <c r="G5230" s="7"/>
      <c r="H5230" s="8">
        <v>824132.9</v>
      </c>
      <c r="I5230" s="3">
        <f t="shared" si="81"/>
        <v>83.702049620993947</v>
      </c>
    </row>
    <row r="5231" spans="1:9" ht="12" customHeight="1" outlineLevel="1" x14ac:dyDescent="0.2">
      <c r="A5231" s="18" t="s">
        <v>5231</v>
      </c>
      <c r="B5231" s="18"/>
      <c r="C5231" s="18"/>
      <c r="D5231" s="18"/>
      <c r="E5231" s="6">
        <v>550442.28</v>
      </c>
      <c r="F5231" s="6">
        <v>550442.28</v>
      </c>
      <c r="G5231" s="7"/>
      <c r="H5231" s="6">
        <v>546635.46</v>
      </c>
      <c r="I5231" s="3">
        <f t="shared" si="81"/>
        <v>99.308407050417699</v>
      </c>
    </row>
    <row r="5232" spans="1:9" ht="12" customHeight="1" outlineLevel="1" x14ac:dyDescent="0.2">
      <c r="A5232" s="18" t="s">
        <v>5232</v>
      </c>
      <c r="B5232" s="18"/>
      <c r="C5232" s="18"/>
      <c r="D5232" s="18"/>
      <c r="E5232" s="8">
        <v>510478.6</v>
      </c>
      <c r="F5232" s="8">
        <v>510478.6</v>
      </c>
      <c r="G5232" s="7"/>
      <c r="H5232" s="6">
        <v>503566.52</v>
      </c>
      <c r="I5232" s="3">
        <f t="shared" si="81"/>
        <v>98.645960868878745</v>
      </c>
    </row>
    <row r="5233" spans="1:9" ht="12" customHeight="1" outlineLevel="1" x14ac:dyDescent="0.2">
      <c r="A5233" s="18" t="s">
        <v>5233</v>
      </c>
      <c r="B5233" s="18"/>
      <c r="C5233" s="18"/>
      <c r="D5233" s="18"/>
      <c r="E5233" s="6">
        <v>617761.86</v>
      </c>
      <c r="F5233" s="6">
        <v>617761.86</v>
      </c>
      <c r="G5233" s="7"/>
      <c r="H5233" s="6">
        <v>502251.47</v>
      </c>
      <c r="I5233" s="3">
        <f t="shared" si="81"/>
        <v>81.30179321850656</v>
      </c>
    </row>
    <row r="5234" spans="1:9" ht="12" customHeight="1" outlineLevel="1" x14ac:dyDescent="0.2">
      <c r="A5234" s="18" t="s">
        <v>5234</v>
      </c>
      <c r="B5234" s="18"/>
      <c r="C5234" s="18"/>
      <c r="D5234" s="18"/>
      <c r="E5234" s="6">
        <v>608099.68999999994</v>
      </c>
      <c r="F5234" s="6">
        <v>608099.68999999994</v>
      </c>
      <c r="G5234" s="7"/>
      <c r="H5234" s="6">
        <v>475199.12</v>
      </c>
      <c r="I5234" s="3">
        <f t="shared" si="81"/>
        <v>78.144937057935365</v>
      </c>
    </row>
    <row r="5235" spans="1:9" ht="12" customHeight="1" outlineLevel="1" x14ac:dyDescent="0.2">
      <c r="A5235" s="18" t="s">
        <v>5235</v>
      </c>
      <c r="B5235" s="18"/>
      <c r="C5235" s="18"/>
      <c r="D5235" s="18"/>
      <c r="E5235" s="6">
        <v>717291.09</v>
      </c>
      <c r="F5235" s="6">
        <v>717291.09</v>
      </c>
      <c r="G5235" s="7"/>
      <c r="H5235" s="6">
        <v>475723.31</v>
      </c>
      <c r="I5235" s="3">
        <f t="shared" si="81"/>
        <v>66.322210972953812</v>
      </c>
    </row>
    <row r="5236" spans="1:9" ht="12" customHeight="1" outlineLevel="1" x14ac:dyDescent="0.2">
      <c r="A5236" s="18" t="s">
        <v>5236</v>
      </c>
      <c r="B5236" s="18"/>
      <c r="C5236" s="18"/>
      <c r="D5236" s="18"/>
      <c r="E5236" s="8">
        <v>586778.1</v>
      </c>
      <c r="F5236" s="8">
        <v>586778.1</v>
      </c>
      <c r="G5236" s="7"/>
      <c r="H5236" s="6">
        <v>578758.99</v>
      </c>
      <c r="I5236" s="3">
        <f t="shared" si="81"/>
        <v>98.633365832842088</v>
      </c>
    </row>
    <row r="5237" spans="1:9" ht="12" customHeight="1" outlineLevel="1" x14ac:dyDescent="0.2">
      <c r="A5237" s="18" t="s">
        <v>5237</v>
      </c>
      <c r="B5237" s="18"/>
      <c r="C5237" s="18"/>
      <c r="D5237" s="18"/>
      <c r="E5237" s="6">
        <v>562782.68999999994</v>
      </c>
      <c r="F5237" s="6">
        <v>562782.68999999994</v>
      </c>
      <c r="G5237" s="7"/>
      <c r="H5237" s="9">
        <v>559170</v>
      </c>
      <c r="I5237" s="3">
        <f t="shared" si="81"/>
        <v>99.358066610044474</v>
      </c>
    </row>
    <row r="5238" spans="1:9" ht="12" customHeight="1" outlineLevel="1" x14ac:dyDescent="0.2">
      <c r="A5238" s="18" t="s">
        <v>5238</v>
      </c>
      <c r="B5238" s="18"/>
      <c r="C5238" s="18"/>
      <c r="D5238" s="18"/>
      <c r="E5238" s="6">
        <v>4710325.9400000004</v>
      </c>
      <c r="F5238" s="6">
        <v>4710325.9400000004</v>
      </c>
      <c r="G5238" s="7"/>
      <c r="H5238" s="6">
        <v>4477471.75</v>
      </c>
      <c r="I5238" s="3">
        <f t="shared" si="81"/>
        <v>95.056516407439943</v>
      </c>
    </row>
    <row r="5239" spans="1:9" ht="12" customHeight="1" outlineLevel="1" x14ac:dyDescent="0.2">
      <c r="A5239" s="18" t="s">
        <v>5239</v>
      </c>
      <c r="B5239" s="18"/>
      <c r="C5239" s="18"/>
      <c r="D5239" s="18"/>
      <c r="E5239" s="6">
        <v>576144.78</v>
      </c>
      <c r="F5239" s="6">
        <v>576144.78</v>
      </c>
      <c r="G5239" s="7"/>
      <c r="H5239" s="6">
        <v>570292.31000000006</v>
      </c>
      <c r="I5239" s="3">
        <f t="shared" si="81"/>
        <v>98.984201505739591</v>
      </c>
    </row>
    <row r="5240" spans="1:9" ht="12" customHeight="1" outlineLevel="1" x14ac:dyDescent="0.2">
      <c r="A5240" s="18" t="s">
        <v>5240</v>
      </c>
      <c r="B5240" s="18"/>
      <c r="C5240" s="18"/>
      <c r="D5240" s="18"/>
      <c r="E5240" s="6">
        <v>373758.18</v>
      </c>
      <c r="F5240" s="6">
        <v>373758.18</v>
      </c>
      <c r="G5240" s="7"/>
      <c r="H5240" s="6">
        <v>314072.11</v>
      </c>
      <c r="I5240" s="3">
        <f t="shared" si="81"/>
        <v>84.030832448937971</v>
      </c>
    </row>
    <row r="5241" spans="1:9" ht="12" customHeight="1" outlineLevel="1" x14ac:dyDescent="0.2">
      <c r="A5241" s="18" t="s">
        <v>5241</v>
      </c>
      <c r="B5241" s="18"/>
      <c r="C5241" s="18"/>
      <c r="D5241" s="18"/>
      <c r="E5241" s="6">
        <v>528858.76</v>
      </c>
      <c r="F5241" s="6">
        <v>528858.76</v>
      </c>
      <c r="G5241" s="7"/>
      <c r="H5241" s="6">
        <v>379899.04</v>
      </c>
      <c r="I5241" s="3">
        <f t="shared" si="81"/>
        <v>71.833742528912623</v>
      </c>
    </row>
    <row r="5242" spans="1:9" ht="12" customHeight="1" outlineLevel="1" x14ac:dyDescent="0.2">
      <c r="A5242" s="18" t="s">
        <v>5242</v>
      </c>
      <c r="B5242" s="18"/>
      <c r="C5242" s="18"/>
      <c r="D5242" s="18"/>
      <c r="E5242" s="6">
        <v>585428.59</v>
      </c>
      <c r="F5242" s="6">
        <v>585428.59</v>
      </c>
      <c r="G5242" s="7"/>
      <c r="H5242" s="6">
        <v>513632.33</v>
      </c>
      <c r="I5242" s="3">
        <f t="shared" si="81"/>
        <v>87.736119959566722</v>
      </c>
    </row>
    <row r="5243" spans="1:9" ht="12" customHeight="1" outlineLevel="1" x14ac:dyDescent="0.2">
      <c r="A5243" s="18" t="s">
        <v>5243</v>
      </c>
      <c r="B5243" s="18"/>
      <c r="C5243" s="18"/>
      <c r="D5243" s="18"/>
      <c r="E5243" s="8">
        <v>434089.6</v>
      </c>
      <c r="F5243" s="8">
        <v>434089.6</v>
      </c>
      <c r="G5243" s="7"/>
      <c r="H5243" s="6">
        <v>408079.25</v>
      </c>
      <c r="I5243" s="3">
        <f t="shared" si="81"/>
        <v>94.008068841087194</v>
      </c>
    </row>
    <row r="5244" spans="1:9" ht="12" customHeight="1" outlineLevel="1" x14ac:dyDescent="0.2">
      <c r="A5244" s="18" t="s">
        <v>5244</v>
      </c>
      <c r="B5244" s="18"/>
      <c r="C5244" s="18"/>
      <c r="D5244" s="18"/>
      <c r="E5244" s="6">
        <v>583285.17000000004</v>
      </c>
      <c r="F5244" s="6">
        <v>583285.17000000004</v>
      </c>
      <c r="G5244" s="7"/>
      <c r="H5244" s="6">
        <v>578892.42000000004</v>
      </c>
      <c r="I5244" s="3">
        <f t="shared" si="81"/>
        <v>99.246894962201765</v>
      </c>
    </row>
    <row r="5245" spans="1:9" ht="12" customHeight="1" outlineLevel="1" x14ac:dyDescent="0.2">
      <c r="A5245" s="18" t="s">
        <v>5245</v>
      </c>
      <c r="B5245" s="18"/>
      <c r="C5245" s="18"/>
      <c r="D5245" s="18"/>
      <c r="E5245" s="6">
        <v>557472.01</v>
      </c>
      <c r="F5245" s="6">
        <v>557472.01</v>
      </c>
      <c r="G5245" s="7"/>
      <c r="H5245" s="6">
        <v>553059.81000000006</v>
      </c>
      <c r="I5245" s="3">
        <f t="shared" si="81"/>
        <v>99.208534254482132</v>
      </c>
    </row>
    <row r="5246" spans="1:9" ht="12" customHeight="1" outlineLevel="1" x14ac:dyDescent="0.2">
      <c r="A5246" s="18" t="s">
        <v>5246</v>
      </c>
      <c r="B5246" s="18"/>
      <c r="C5246" s="18"/>
      <c r="D5246" s="18"/>
      <c r="E5246" s="6">
        <v>1652292.45</v>
      </c>
      <c r="F5246" s="6">
        <v>1652292.45</v>
      </c>
      <c r="G5246" s="7"/>
      <c r="H5246" s="6">
        <v>1582712.17</v>
      </c>
      <c r="I5246" s="3">
        <f t="shared" si="81"/>
        <v>95.788864132375593</v>
      </c>
    </row>
    <row r="5247" spans="1:9" ht="12" customHeight="1" outlineLevel="1" x14ac:dyDescent="0.2">
      <c r="A5247" s="18" t="s">
        <v>5247</v>
      </c>
      <c r="B5247" s="18"/>
      <c r="C5247" s="18"/>
      <c r="D5247" s="18"/>
      <c r="E5247" s="6">
        <v>860296.22</v>
      </c>
      <c r="F5247" s="6">
        <v>860296.22</v>
      </c>
      <c r="G5247" s="7"/>
      <c r="H5247" s="6">
        <v>854484.66</v>
      </c>
      <c r="I5247" s="3">
        <f t="shared" si="81"/>
        <v>99.324469890150169</v>
      </c>
    </row>
    <row r="5248" spans="1:9" ht="12" customHeight="1" outlineLevel="1" x14ac:dyDescent="0.2">
      <c r="A5248" s="18" t="s">
        <v>5248</v>
      </c>
      <c r="B5248" s="18"/>
      <c r="C5248" s="18"/>
      <c r="D5248" s="18"/>
      <c r="E5248" s="6">
        <v>1167507.43</v>
      </c>
      <c r="F5248" s="6">
        <v>1167507.43</v>
      </c>
      <c r="G5248" s="7"/>
      <c r="H5248" s="6">
        <v>1005572.55</v>
      </c>
      <c r="I5248" s="3">
        <f t="shared" si="81"/>
        <v>86.129863002242317</v>
      </c>
    </row>
    <row r="5249" spans="1:9" ht="12" customHeight="1" outlineLevel="1" x14ac:dyDescent="0.2">
      <c r="A5249" s="18" t="s">
        <v>5249</v>
      </c>
      <c r="B5249" s="18"/>
      <c r="C5249" s="18"/>
      <c r="D5249" s="18"/>
      <c r="E5249" s="6">
        <v>959400.68</v>
      </c>
      <c r="F5249" s="6">
        <v>959400.68</v>
      </c>
      <c r="G5249" s="7"/>
      <c r="H5249" s="6">
        <v>884700.71</v>
      </c>
      <c r="I5249" s="3">
        <f t="shared" si="81"/>
        <v>92.213892322861383</v>
      </c>
    </row>
    <row r="5250" spans="1:9" ht="12" customHeight="1" outlineLevel="1" x14ac:dyDescent="0.2">
      <c r="A5250" s="18" t="s">
        <v>5250</v>
      </c>
      <c r="B5250" s="18"/>
      <c r="C5250" s="18"/>
      <c r="D5250" s="18"/>
      <c r="E5250" s="6">
        <v>484138.35</v>
      </c>
      <c r="F5250" s="6">
        <v>484138.35</v>
      </c>
      <c r="G5250" s="7"/>
      <c r="H5250" s="6">
        <v>475364.01</v>
      </c>
      <c r="I5250" s="3">
        <f t="shared" si="81"/>
        <v>98.187637893176614</v>
      </c>
    </row>
    <row r="5251" spans="1:9" ht="12" customHeight="1" outlineLevel="1" x14ac:dyDescent="0.2">
      <c r="A5251" s="18" t="s">
        <v>5251</v>
      </c>
      <c r="B5251" s="18"/>
      <c r="C5251" s="18"/>
      <c r="D5251" s="18"/>
      <c r="E5251" s="6">
        <v>723345.67</v>
      </c>
      <c r="F5251" s="6">
        <v>723345.67</v>
      </c>
      <c r="G5251" s="7"/>
      <c r="H5251" s="6">
        <v>672090.32</v>
      </c>
      <c r="I5251" s="3">
        <f t="shared" si="81"/>
        <v>92.914127764115861</v>
      </c>
    </row>
    <row r="5252" spans="1:9" ht="12" customHeight="1" outlineLevel="1" x14ac:dyDescent="0.2">
      <c r="A5252" s="18" t="s">
        <v>5252</v>
      </c>
      <c r="B5252" s="18"/>
      <c r="C5252" s="18"/>
      <c r="D5252" s="18"/>
      <c r="E5252" s="6">
        <v>5378384.5300000003</v>
      </c>
      <c r="F5252" s="6">
        <v>5378384.5300000003</v>
      </c>
      <c r="G5252" s="7"/>
      <c r="H5252" s="6">
        <v>5137229.82</v>
      </c>
      <c r="I5252" s="3">
        <f t="shared" si="81"/>
        <v>95.516224088202179</v>
      </c>
    </row>
    <row r="5253" spans="1:9" ht="12" customHeight="1" outlineLevel="1" x14ac:dyDescent="0.2">
      <c r="A5253" s="18" t="s">
        <v>5253</v>
      </c>
      <c r="B5253" s="18"/>
      <c r="C5253" s="18"/>
      <c r="D5253" s="18"/>
      <c r="E5253" s="6">
        <v>2240586.25</v>
      </c>
      <c r="F5253" s="6">
        <v>2240586.25</v>
      </c>
      <c r="G5253" s="7"/>
      <c r="H5253" s="6">
        <v>2122008.89</v>
      </c>
      <c r="I5253" s="3">
        <f t="shared" si="81"/>
        <v>94.707752937428765</v>
      </c>
    </row>
    <row r="5254" spans="1:9" ht="12" customHeight="1" outlineLevel="1" x14ac:dyDescent="0.2">
      <c r="A5254" s="18" t="s">
        <v>5254</v>
      </c>
      <c r="B5254" s="18"/>
      <c r="C5254" s="18"/>
      <c r="D5254" s="18"/>
      <c r="E5254" s="6">
        <v>564444.47</v>
      </c>
      <c r="F5254" s="6">
        <v>564444.47</v>
      </c>
      <c r="G5254" s="7"/>
      <c r="H5254" s="6">
        <v>421776.42</v>
      </c>
      <c r="I5254" s="3">
        <f t="shared" si="81"/>
        <v>74.72416551445707</v>
      </c>
    </row>
    <row r="5255" spans="1:9" ht="12" customHeight="1" outlineLevel="1" x14ac:dyDescent="0.2">
      <c r="A5255" s="18" t="s">
        <v>5255</v>
      </c>
      <c r="B5255" s="18"/>
      <c r="C5255" s="18"/>
      <c r="D5255" s="18"/>
      <c r="E5255" s="6">
        <v>481557.35</v>
      </c>
      <c r="F5255" s="6">
        <v>481557.35</v>
      </c>
      <c r="G5255" s="7"/>
      <c r="H5255" s="6">
        <v>446413.41</v>
      </c>
      <c r="I5255" s="3">
        <f t="shared" si="81"/>
        <v>92.702023964539222</v>
      </c>
    </row>
    <row r="5256" spans="1:9" ht="12" customHeight="1" outlineLevel="1" x14ac:dyDescent="0.2">
      <c r="A5256" s="18" t="s">
        <v>5256</v>
      </c>
      <c r="B5256" s="18"/>
      <c r="C5256" s="18"/>
      <c r="D5256" s="18"/>
      <c r="E5256" s="6">
        <v>1550924.09</v>
      </c>
      <c r="F5256" s="6">
        <v>1550924.09</v>
      </c>
      <c r="G5256" s="7"/>
      <c r="H5256" s="6">
        <v>1444873.71</v>
      </c>
      <c r="I5256" s="3">
        <f t="shared" ref="I5256:I5319" si="82">H5256/E5256*100</f>
        <v>93.162116657817847</v>
      </c>
    </row>
    <row r="5257" spans="1:9" ht="12" customHeight="1" outlineLevel="1" x14ac:dyDescent="0.2">
      <c r="A5257" s="18" t="s">
        <v>5257</v>
      </c>
      <c r="B5257" s="18"/>
      <c r="C5257" s="18"/>
      <c r="D5257" s="18"/>
      <c r="E5257" s="6">
        <v>1105108.8600000001</v>
      </c>
      <c r="F5257" s="6">
        <v>1105108.8600000001</v>
      </c>
      <c r="G5257" s="7"/>
      <c r="H5257" s="6">
        <v>989343.82</v>
      </c>
      <c r="I5257" s="3">
        <f t="shared" si="82"/>
        <v>89.524557788813667</v>
      </c>
    </row>
    <row r="5258" spans="1:9" ht="12" customHeight="1" outlineLevel="1" x14ac:dyDescent="0.2">
      <c r="A5258" s="18" t="s">
        <v>5258</v>
      </c>
      <c r="B5258" s="18"/>
      <c r="C5258" s="18"/>
      <c r="D5258" s="18"/>
      <c r="E5258" s="6">
        <v>5301051.28</v>
      </c>
      <c r="F5258" s="6">
        <v>5301051.28</v>
      </c>
      <c r="G5258" s="7"/>
      <c r="H5258" s="6">
        <v>4982256.84</v>
      </c>
      <c r="I5258" s="3">
        <f t="shared" si="82"/>
        <v>93.986203430954163</v>
      </c>
    </row>
    <row r="5259" spans="1:9" ht="12" customHeight="1" outlineLevel="1" x14ac:dyDescent="0.2">
      <c r="A5259" s="18" t="s">
        <v>5259</v>
      </c>
      <c r="B5259" s="18"/>
      <c r="C5259" s="18"/>
      <c r="D5259" s="18"/>
      <c r="E5259" s="6">
        <v>582985.92000000004</v>
      </c>
      <c r="F5259" s="6">
        <v>582985.92000000004</v>
      </c>
      <c r="G5259" s="7"/>
      <c r="H5259" s="6">
        <v>518606.82</v>
      </c>
      <c r="I5259" s="3">
        <f t="shared" si="82"/>
        <v>88.957006028550396</v>
      </c>
    </row>
    <row r="5260" spans="1:9" ht="12" customHeight="1" outlineLevel="1" x14ac:dyDescent="0.2">
      <c r="A5260" s="18" t="s">
        <v>5260</v>
      </c>
      <c r="B5260" s="18"/>
      <c r="C5260" s="18"/>
      <c r="D5260" s="18"/>
      <c r="E5260" s="6">
        <v>597436.52</v>
      </c>
      <c r="F5260" s="6">
        <v>597436.52</v>
      </c>
      <c r="G5260" s="7"/>
      <c r="H5260" s="6">
        <v>593512.65</v>
      </c>
      <c r="I5260" s="3">
        <f t="shared" si="82"/>
        <v>99.343215577112701</v>
      </c>
    </row>
    <row r="5261" spans="1:9" ht="12" customHeight="1" outlineLevel="1" x14ac:dyDescent="0.2">
      <c r="A5261" s="18" t="s">
        <v>5261</v>
      </c>
      <c r="B5261" s="18"/>
      <c r="C5261" s="18"/>
      <c r="D5261" s="18"/>
      <c r="E5261" s="6">
        <v>570026.93999999994</v>
      </c>
      <c r="F5261" s="6">
        <v>570026.93999999994</v>
      </c>
      <c r="G5261" s="7"/>
      <c r="H5261" s="6">
        <v>535534.96</v>
      </c>
      <c r="I5261" s="3">
        <f t="shared" si="82"/>
        <v>93.949061425061771</v>
      </c>
    </row>
    <row r="5262" spans="1:9" ht="12" customHeight="1" outlineLevel="1" x14ac:dyDescent="0.2">
      <c r="A5262" s="18" t="s">
        <v>5262</v>
      </c>
      <c r="B5262" s="18"/>
      <c r="C5262" s="18"/>
      <c r="D5262" s="18"/>
      <c r="E5262" s="6">
        <v>1214775.31</v>
      </c>
      <c r="F5262" s="6">
        <v>1214775.31</v>
      </c>
      <c r="G5262" s="7"/>
      <c r="H5262" s="6">
        <v>1005817.93</v>
      </c>
      <c r="I5262" s="3">
        <f t="shared" si="82"/>
        <v>82.798680687706778</v>
      </c>
    </row>
    <row r="5263" spans="1:9" ht="12" customHeight="1" outlineLevel="1" x14ac:dyDescent="0.2">
      <c r="A5263" s="18" t="s">
        <v>5263</v>
      </c>
      <c r="B5263" s="18"/>
      <c r="C5263" s="18"/>
      <c r="D5263" s="18"/>
      <c r="E5263" s="8">
        <v>2771041.2</v>
      </c>
      <c r="F5263" s="8">
        <v>2771041.2</v>
      </c>
      <c r="G5263" s="7"/>
      <c r="H5263" s="6">
        <v>2595452.0099999998</v>
      </c>
      <c r="I5263" s="3">
        <f t="shared" si="82"/>
        <v>93.663421893546712</v>
      </c>
    </row>
    <row r="5264" spans="1:9" ht="12" customHeight="1" outlineLevel="1" x14ac:dyDescent="0.2">
      <c r="A5264" s="18" t="s">
        <v>5264</v>
      </c>
      <c r="B5264" s="18"/>
      <c r="C5264" s="18"/>
      <c r="D5264" s="18"/>
      <c r="E5264" s="6">
        <v>5042630.33</v>
      </c>
      <c r="F5264" s="6">
        <v>5042630.33</v>
      </c>
      <c r="G5264" s="7"/>
      <c r="H5264" s="6">
        <v>4887155.5199999996</v>
      </c>
      <c r="I5264" s="3">
        <f t="shared" si="82"/>
        <v>96.91679143967707</v>
      </c>
    </row>
    <row r="5265" spans="1:9" ht="12" customHeight="1" outlineLevel="1" x14ac:dyDescent="0.2">
      <c r="A5265" s="18" t="s">
        <v>5265</v>
      </c>
      <c r="B5265" s="18"/>
      <c r="C5265" s="18"/>
      <c r="D5265" s="18"/>
      <c r="E5265" s="6">
        <v>5082775.4400000004</v>
      </c>
      <c r="F5265" s="6">
        <v>5082775.4400000004</v>
      </c>
      <c r="G5265" s="7"/>
      <c r="H5265" s="6">
        <v>4805049.3600000003</v>
      </c>
      <c r="I5265" s="3">
        <f t="shared" si="82"/>
        <v>94.535936452860483</v>
      </c>
    </row>
    <row r="5266" spans="1:9" ht="12" customHeight="1" outlineLevel="1" x14ac:dyDescent="0.2">
      <c r="A5266" s="18" t="s">
        <v>5266</v>
      </c>
      <c r="B5266" s="18"/>
      <c r="C5266" s="18"/>
      <c r="D5266" s="18"/>
      <c r="E5266" s="6">
        <v>3086471.37</v>
      </c>
      <c r="F5266" s="6">
        <v>3086471.37</v>
      </c>
      <c r="G5266" s="7"/>
      <c r="H5266" s="6">
        <v>2734418.75</v>
      </c>
      <c r="I5266" s="3">
        <f t="shared" si="82"/>
        <v>88.593685869828747</v>
      </c>
    </row>
    <row r="5267" spans="1:9" ht="12" customHeight="1" outlineLevel="1" x14ac:dyDescent="0.2">
      <c r="A5267" s="18" t="s">
        <v>5267</v>
      </c>
      <c r="B5267" s="18"/>
      <c r="C5267" s="18"/>
      <c r="D5267" s="18"/>
      <c r="E5267" s="6">
        <v>1462485.55</v>
      </c>
      <c r="F5267" s="6">
        <v>1462485.55</v>
      </c>
      <c r="G5267" s="7"/>
      <c r="H5267" s="6">
        <v>1276037.68</v>
      </c>
      <c r="I5267" s="3">
        <f t="shared" si="82"/>
        <v>87.251301730810255</v>
      </c>
    </row>
    <row r="5268" spans="1:9" ht="12" customHeight="1" outlineLevel="1" x14ac:dyDescent="0.2">
      <c r="A5268" s="18" t="s">
        <v>5268</v>
      </c>
      <c r="B5268" s="18"/>
      <c r="C5268" s="18"/>
      <c r="D5268" s="18"/>
      <c r="E5268" s="6">
        <v>2411473.91</v>
      </c>
      <c r="F5268" s="6">
        <v>2411473.91</v>
      </c>
      <c r="G5268" s="7"/>
      <c r="H5268" s="6">
        <v>1819287.46</v>
      </c>
      <c r="I5268" s="3">
        <f t="shared" si="82"/>
        <v>75.442966745595015</v>
      </c>
    </row>
    <row r="5269" spans="1:9" ht="12" customHeight="1" outlineLevel="1" x14ac:dyDescent="0.2">
      <c r="A5269" s="18" t="s">
        <v>5269</v>
      </c>
      <c r="B5269" s="18"/>
      <c r="C5269" s="18"/>
      <c r="D5269" s="18"/>
      <c r="E5269" s="6">
        <v>285969.71999999997</v>
      </c>
      <c r="F5269" s="6">
        <v>285969.71999999997</v>
      </c>
      <c r="G5269" s="7"/>
      <c r="H5269" s="6">
        <v>138089.89000000001</v>
      </c>
      <c r="I5269" s="3">
        <f t="shared" si="82"/>
        <v>48.288290802256981</v>
      </c>
    </row>
    <row r="5270" spans="1:9" ht="12" customHeight="1" outlineLevel="1" x14ac:dyDescent="0.2">
      <c r="A5270" s="18" t="s">
        <v>5270</v>
      </c>
      <c r="B5270" s="18"/>
      <c r="C5270" s="18"/>
      <c r="D5270" s="18"/>
      <c r="E5270" s="6">
        <v>1686143.59</v>
      </c>
      <c r="F5270" s="6">
        <v>1686143.59</v>
      </c>
      <c r="G5270" s="7"/>
      <c r="H5270" s="6">
        <v>1676209.91</v>
      </c>
      <c r="I5270" s="3">
        <f t="shared" si="82"/>
        <v>99.410863934785041</v>
      </c>
    </row>
    <row r="5271" spans="1:9" ht="12" customHeight="1" outlineLevel="1" x14ac:dyDescent="0.2">
      <c r="A5271" s="18" t="s">
        <v>5271</v>
      </c>
      <c r="B5271" s="18"/>
      <c r="C5271" s="18"/>
      <c r="D5271" s="18"/>
      <c r="E5271" s="6">
        <v>3930991.76</v>
      </c>
      <c r="F5271" s="6">
        <v>3930991.76</v>
      </c>
      <c r="G5271" s="7"/>
      <c r="H5271" s="8">
        <v>3453303.5</v>
      </c>
      <c r="I5271" s="3">
        <f t="shared" si="82"/>
        <v>87.848149038094149</v>
      </c>
    </row>
    <row r="5272" spans="1:9" ht="12" customHeight="1" outlineLevel="1" x14ac:dyDescent="0.2">
      <c r="A5272" s="18" t="s">
        <v>5272</v>
      </c>
      <c r="B5272" s="18"/>
      <c r="C5272" s="18"/>
      <c r="D5272" s="18"/>
      <c r="E5272" s="6">
        <v>5056409.71</v>
      </c>
      <c r="F5272" s="6">
        <v>5056409.71</v>
      </c>
      <c r="G5272" s="7"/>
      <c r="H5272" s="6">
        <v>4395912.72</v>
      </c>
      <c r="I5272" s="3">
        <f t="shared" si="82"/>
        <v>86.937431341970893</v>
      </c>
    </row>
    <row r="5273" spans="1:9" ht="12" customHeight="1" outlineLevel="1" x14ac:dyDescent="0.2">
      <c r="A5273" s="18" t="s">
        <v>5273</v>
      </c>
      <c r="B5273" s="18"/>
      <c r="C5273" s="18"/>
      <c r="D5273" s="18"/>
      <c r="E5273" s="6">
        <v>4800863.8600000003</v>
      </c>
      <c r="F5273" s="6">
        <v>4800863.8600000003</v>
      </c>
      <c r="G5273" s="7"/>
      <c r="H5273" s="6">
        <v>4532873.34</v>
      </c>
      <c r="I5273" s="3">
        <f t="shared" si="82"/>
        <v>94.417868787472742</v>
      </c>
    </row>
    <row r="5274" spans="1:9" ht="12" customHeight="1" outlineLevel="1" x14ac:dyDescent="0.2">
      <c r="A5274" s="18" t="s">
        <v>5274</v>
      </c>
      <c r="B5274" s="18"/>
      <c r="C5274" s="18"/>
      <c r="D5274" s="18"/>
      <c r="E5274" s="6">
        <v>4787835.42</v>
      </c>
      <c r="F5274" s="6">
        <v>4787835.42</v>
      </c>
      <c r="G5274" s="7"/>
      <c r="H5274" s="6">
        <v>4327554.95</v>
      </c>
      <c r="I5274" s="3">
        <f t="shared" si="82"/>
        <v>90.386460067585205</v>
      </c>
    </row>
    <row r="5275" spans="1:9" ht="12" customHeight="1" outlineLevel="1" x14ac:dyDescent="0.2">
      <c r="A5275" s="18" t="s">
        <v>5275</v>
      </c>
      <c r="B5275" s="18"/>
      <c r="C5275" s="18"/>
      <c r="D5275" s="18"/>
      <c r="E5275" s="6">
        <v>4316110.88</v>
      </c>
      <c r="F5275" s="6">
        <v>4316110.88</v>
      </c>
      <c r="G5275" s="7"/>
      <c r="H5275" s="6">
        <v>3984970.31</v>
      </c>
      <c r="I5275" s="3">
        <f t="shared" si="82"/>
        <v>92.327802060543917</v>
      </c>
    </row>
    <row r="5276" spans="1:9" ht="12" customHeight="1" outlineLevel="1" x14ac:dyDescent="0.2">
      <c r="A5276" s="18" t="s">
        <v>5276</v>
      </c>
      <c r="B5276" s="18"/>
      <c r="C5276" s="18"/>
      <c r="D5276" s="18"/>
      <c r="E5276" s="6">
        <v>2314454.5099999998</v>
      </c>
      <c r="F5276" s="6">
        <v>2314454.5099999998</v>
      </c>
      <c r="G5276" s="7"/>
      <c r="H5276" s="6">
        <v>1814843.16</v>
      </c>
      <c r="I5276" s="3">
        <f t="shared" si="82"/>
        <v>78.413429694066451</v>
      </c>
    </row>
    <row r="5277" spans="1:9" ht="12" customHeight="1" outlineLevel="1" x14ac:dyDescent="0.2">
      <c r="A5277" s="18" t="s">
        <v>5277</v>
      </c>
      <c r="B5277" s="18"/>
      <c r="C5277" s="18"/>
      <c r="D5277" s="18"/>
      <c r="E5277" s="6">
        <v>3702914.88</v>
      </c>
      <c r="F5277" s="6">
        <v>3702914.88</v>
      </c>
      <c r="G5277" s="7"/>
      <c r="H5277" s="8">
        <v>1219267.3</v>
      </c>
      <c r="I5277" s="3">
        <f t="shared" si="82"/>
        <v>32.927230020475115</v>
      </c>
    </row>
    <row r="5278" spans="1:9" ht="12" customHeight="1" outlineLevel="1" x14ac:dyDescent="0.2">
      <c r="A5278" s="18" t="s">
        <v>5278</v>
      </c>
      <c r="B5278" s="18"/>
      <c r="C5278" s="18"/>
      <c r="D5278" s="18"/>
      <c r="E5278" s="6">
        <v>893267.18</v>
      </c>
      <c r="F5278" s="6">
        <v>893267.18</v>
      </c>
      <c r="G5278" s="7"/>
      <c r="H5278" s="6">
        <v>814885.79</v>
      </c>
      <c r="I5278" s="3">
        <f t="shared" si="82"/>
        <v>91.225314020828577</v>
      </c>
    </row>
    <row r="5279" spans="1:9" ht="12" customHeight="1" outlineLevel="1" x14ac:dyDescent="0.2">
      <c r="A5279" s="18" t="s">
        <v>5279</v>
      </c>
      <c r="B5279" s="18"/>
      <c r="C5279" s="18"/>
      <c r="D5279" s="18"/>
      <c r="E5279" s="6">
        <v>1507498.01</v>
      </c>
      <c r="F5279" s="6">
        <v>1507498.01</v>
      </c>
      <c r="G5279" s="7"/>
      <c r="H5279" s="6">
        <v>1083220.47</v>
      </c>
      <c r="I5279" s="3">
        <f t="shared" si="82"/>
        <v>71.855515749569705</v>
      </c>
    </row>
    <row r="5280" spans="1:9" ht="12" customHeight="1" outlineLevel="1" x14ac:dyDescent="0.2">
      <c r="A5280" s="18" t="s">
        <v>5280</v>
      </c>
      <c r="B5280" s="18"/>
      <c r="C5280" s="18"/>
      <c r="D5280" s="18"/>
      <c r="E5280" s="6">
        <v>1883046.82</v>
      </c>
      <c r="F5280" s="6">
        <v>1883046.82</v>
      </c>
      <c r="G5280" s="7"/>
      <c r="H5280" s="6">
        <v>1839986.22</v>
      </c>
      <c r="I5280" s="3">
        <f t="shared" si="82"/>
        <v>97.713248574456586</v>
      </c>
    </row>
    <row r="5281" spans="1:9" ht="12" customHeight="1" outlineLevel="1" x14ac:dyDescent="0.2">
      <c r="A5281" s="18" t="s">
        <v>5281</v>
      </c>
      <c r="B5281" s="18"/>
      <c r="C5281" s="18"/>
      <c r="D5281" s="18"/>
      <c r="E5281" s="6">
        <v>172768.22</v>
      </c>
      <c r="F5281" s="6">
        <v>172768.22</v>
      </c>
      <c r="G5281" s="7"/>
      <c r="H5281" s="6">
        <v>176185.97</v>
      </c>
      <c r="I5281" s="3">
        <f t="shared" si="82"/>
        <v>101.97822840334871</v>
      </c>
    </row>
    <row r="5282" spans="1:9" ht="12.95" customHeight="1" x14ac:dyDescent="0.2">
      <c r="A5282" s="26" t="s">
        <v>5282</v>
      </c>
      <c r="B5282" s="26"/>
      <c r="C5282" s="26"/>
      <c r="D5282" s="26"/>
      <c r="E5282" s="14">
        <v>1022089084.5</v>
      </c>
      <c r="F5282" s="5">
        <v>1021629586.72</v>
      </c>
      <c r="G5282" s="5">
        <v>459497.78</v>
      </c>
      <c r="H5282" s="5">
        <v>919526127.46000004</v>
      </c>
      <c r="I5282" s="3">
        <f t="shared" si="82"/>
        <v>89.96536030025473</v>
      </c>
    </row>
    <row r="5283" spans="1:9" ht="12" customHeight="1" outlineLevel="1" x14ac:dyDescent="0.2">
      <c r="A5283" s="18" t="s">
        <v>5283</v>
      </c>
      <c r="B5283" s="18"/>
      <c r="C5283" s="18"/>
      <c r="D5283" s="18"/>
      <c r="E5283" s="8">
        <v>962751.4</v>
      </c>
      <c r="F5283" s="8">
        <v>962751.4</v>
      </c>
      <c r="G5283" s="7"/>
      <c r="H5283" s="6">
        <v>849924.17</v>
      </c>
      <c r="I5283" s="3">
        <f t="shared" si="82"/>
        <v>88.280751396466414</v>
      </c>
    </row>
    <row r="5284" spans="1:9" ht="12" customHeight="1" outlineLevel="1" x14ac:dyDescent="0.2">
      <c r="A5284" s="18" t="s">
        <v>5284</v>
      </c>
      <c r="B5284" s="18"/>
      <c r="C5284" s="18"/>
      <c r="D5284" s="18"/>
      <c r="E5284" s="6">
        <v>2018737.91</v>
      </c>
      <c r="F5284" s="6">
        <v>2018737.91</v>
      </c>
      <c r="G5284" s="7"/>
      <c r="H5284" s="6">
        <v>1810085.67</v>
      </c>
      <c r="I5284" s="3">
        <f t="shared" si="82"/>
        <v>89.664223425615461</v>
      </c>
    </row>
    <row r="5285" spans="1:9" ht="12" customHeight="1" outlineLevel="1" x14ac:dyDescent="0.2">
      <c r="A5285" s="18" t="s">
        <v>5285</v>
      </c>
      <c r="B5285" s="18"/>
      <c r="C5285" s="18"/>
      <c r="D5285" s="18"/>
      <c r="E5285" s="6">
        <v>583694.51</v>
      </c>
      <c r="F5285" s="6">
        <v>583694.51</v>
      </c>
      <c r="G5285" s="7"/>
      <c r="H5285" s="6">
        <v>492032.78</v>
      </c>
      <c r="I5285" s="3">
        <f t="shared" si="82"/>
        <v>84.296283684422519</v>
      </c>
    </row>
    <row r="5286" spans="1:9" ht="12" customHeight="1" outlineLevel="1" x14ac:dyDescent="0.2">
      <c r="A5286" s="18" t="s">
        <v>5286</v>
      </c>
      <c r="B5286" s="18"/>
      <c r="C5286" s="18"/>
      <c r="D5286" s="18"/>
      <c r="E5286" s="6">
        <v>416250.62</v>
      </c>
      <c r="F5286" s="6">
        <v>416250.62</v>
      </c>
      <c r="G5286" s="7"/>
      <c r="H5286" s="8">
        <v>401690.2</v>
      </c>
      <c r="I5286" s="3">
        <f t="shared" si="82"/>
        <v>96.502006411425896</v>
      </c>
    </row>
    <row r="5287" spans="1:9" ht="12" customHeight="1" outlineLevel="1" x14ac:dyDescent="0.2">
      <c r="A5287" s="18" t="s">
        <v>5287</v>
      </c>
      <c r="B5287" s="18"/>
      <c r="C5287" s="18"/>
      <c r="D5287" s="18"/>
      <c r="E5287" s="6">
        <v>423851.37</v>
      </c>
      <c r="F5287" s="6">
        <v>423851.37</v>
      </c>
      <c r="G5287" s="7"/>
      <c r="H5287" s="6">
        <v>309073.51</v>
      </c>
      <c r="I5287" s="3">
        <f t="shared" si="82"/>
        <v>72.920257400607198</v>
      </c>
    </row>
    <row r="5288" spans="1:9" ht="12" customHeight="1" outlineLevel="1" x14ac:dyDescent="0.2">
      <c r="A5288" s="18" t="s">
        <v>5288</v>
      </c>
      <c r="B5288" s="18"/>
      <c r="C5288" s="18"/>
      <c r="D5288" s="18"/>
      <c r="E5288" s="6">
        <v>2856578.49</v>
      </c>
      <c r="F5288" s="6">
        <v>2856578.49</v>
      </c>
      <c r="G5288" s="7"/>
      <c r="H5288" s="6">
        <v>2735429.95</v>
      </c>
      <c r="I5288" s="3">
        <f t="shared" si="82"/>
        <v>95.758963374396899</v>
      </c>
    </row>
    <row r="5289" spans="1:9" ht="12" customHeight="1" outlineLevel="1" x14ac:dyDescent="0.2">
      <c r="A5289" s="18" t="s">
        <v>5289</v>
      </c>
      <c r="B5289" s="18"/>
      <c r="C5289" s="18"/>
      <c r="D5289" s="18"/>
      <c r="E5289" s="6">
        <v>1283927.18</v>
      </c>
      <c r="F5289" s="6">
        <v>1283927.18</v>
      </c>
      <c r="G5289" s="7"/>
      <c r="H5289" s="6">
        <v>1131117.26</v>
      </c>
      <c r="I5289" s="3">
        <f t="shared" si="82"/>
        <v>88.098240898677759</v>
      </c>
    </row>
    <row r="5290" spans="1:9" ht="12" customHeight="1" outlineLevel="1" x14ac:dyDescent="0.2">
      <c r="A5290" s="18" t="s">
        <v>5290</v>
      </c>
      <c r="B5290" s="18"/>
      <c r="C5290" s="18"/>
      <c r="D5290" s="18"/>
      <c r="E5290" s="6">
        <v>1284773.6100000001</v>
      </c>
      <c r="F5290" s="6">
        <v>1284773.6100000001</v>
      </c>
      <c r="G5290" s="7"/>
      <c r="H5290" s="6">
        <v>1098346.8700000001</v>
      </c>
      <c r="I5290" s="3">
        <f t="shared" si="82"/>
        <v>85.489526049651658</v>
      </c>
    </row>
    <row r="5291" spans="1:9" ht="12" customHeight="1" outlineLevel="1" x14ac:dyDescent="0.2">
      <c r="A5291" s="18" t="s">
        <v>5291</v>
      </c>
      <c r="B5291" s="18"/>
      <c r="C5291" s="18"/>
      <c r="D5291" s="18"/>
      <c r="E5291" s="6">
        <v>1226835.83</v>
      </c>
      <c r="F5291" s="6">
        <v>1226835.83</v>
      </c>
      <c r="G5291" s="7"/>
      <c r="H5291" s="6">
        <v>1222450.97</v>
      </c>
      <c r="I5291" s="3">
        <f t="shared" si="82"/>
        <v>99.642587875836654</v>
      </c>
    </row>
    <row r="5292" spans="1:9" ht="12" customHeight="1" outlineLevel="1" x14ac:dyDescent="0.2">
      <c r="A5292" s="18" t="s">
        <v>5292</v>
      </c>
      <c r="B5292" s="18"/>
      <c r="C5292" s="18"/>
      <c r="D5292" s="18"/>
      <c r="E5292" s="6">
        <v>846358.48</v>
      </c>
      <c r="F5292" s="6">
        <v>846358.48</v>
      </c>
      <c r="G5292" s="7"/>
      <c r="H5292" s="6">
        <v>751378.09</v>
      </c>
      <c r="I5292" s="3">
        <f t="shared" si="82"/>
        <v>88.777758804992416</v>
      </c>
    </row>
    <row r="5293" spans="1:9" ht="12" customHeight="1" outlineLevel="1" x14ac:dyDescent="0.2">
      <c r="A5293" s="18" t="s">
        <v>5293</v>
      </c>
      <c r="B5293" s="18"/>
      <c r="C5293" s="18"/>
      <c r="D5293" s="18"/>
      <c r="E5293" s="6">
        <v>1629213.07</v>
      </c>
      <c r="F5293" s="6">
        <v>1629213.07</v>
      </c>
      <c r="G5293" s="7"/>
      <c r="H5293" s="6">
        <v>1619077.09</v>
      </c>
      <c r="I5293" s="3">
        <f t="shared" si="82"/>
        <v>99.377860380165004</v>
      </c>
    </row>
    <row r="5294" spans="1:9" ht="12" customHeight="1" outlineLevel="1" x14ac:dyDescent="0.2">
      <c r="A5294" s="18" t="s">
        <v>5294</v>
      </c>
      <c r="B5294" s="18"/>
      <c r="C5294" s="18"/>
      <c r="D5294" s="18"/>
      <c r="E5294" s="6">
        <v>566646.37</v>
      </c>
      <c r="F5294" s="6">
        <v>566646.37</v>
      </c>
      <c r="G5294" s="7"/>
      <c r="H5294" s="6">
        <v>558335.28</v>
      </c>
      <c r="I5294" s="3">
        <f t="shared" si="82"/>
        <v>98.533284524526294</v>
      </c>
    </row>
    <row r="5295" spans="1:9" ht="12" customHeight="1" outlineLevel="1" x14ac:dyDescent="0.2">
      <c r="A5295" s="18" t="s">
        <v>5295</v>
      </c>
      <c r="B5295" s="18"/>
      <c r="C5295" s="18"/>
      <c r="D5295" s="18"/>
      <c r="E5295" s="6">
        <v>595331.68999999994</v>
      </c>
      <c r="F5295" s="6">
        <v>595331.68999999994</v>
      </c>
      <c r="G5295" s="7"/>
      <c r="H5295" s="6">
        <v>569283.27</v>
      </c>
      <c r="I5295" s="3">
        <f t="shared" si="82"/>
        <v>95.624553431718056</v>
      </c>
    </row>
    <row r="5296" spans="1:9" ht="12" customHeight="1" outlineLevel="1" x14ac:dyDescent="0.2">
      <c r="A5296" s="18" t="s">
        <v>5296</v>
      </c>
      <c r="B5296" s="18"/>
      <c r="C5296" s="18"/>
      <c r="D5296" s="18"/>
      <c r="E5296" s="6">
        <v>963919.55</v>
      </c>
      <c r="F5296" s="6">
        <v>963919.55</v>
      </c>
      <c r="G5296" s="7"/>
      <c r="H5296" s="6">
        <v>955408.26</v>
      </c>
      <c r="I5296" s="3">
        <f t="shared" si="82"/>
        <v>99.117012410423669</v>
      </c>
    </row>
    <row r="5297" spans="1:9" ht="12" customHeight="1" outlineLevel="1" x14ac:dyDescent="0.2">
      <c r="A5297" s="18" t="s">
        <v>5297</v>
      </c>
      <c r="B5297" s="18"/>
      <c r="C5297" s="18"/>
      <c r="D5297" s="18"/>
      <c r="E5297" s="6">
        <v>573359.11</v>
      </c>
      <c r="F5297" s="6">
        <v>573359.11</v>
      </c>
      <c r="G5297" s="7"/>
      <c r="H5297" s="6">
        <v>566644.35</v>
      </c>
      <c r="I5297" s="3">
        <f t="shared" si="82"/>
        <v>98.828873583259195</v>
      </c>
    </row>
    <row r="5298" spans="1:9" ht="12" customHeight="1" outlineLevel="1" x14ac:dyDescent="0.2">
      <c r="A5298" s="18" t="s">
        <v>5298</v>
      </c>
      <c r="B5298" s="18"/>
      <c r="C5298" s="18"/>
      <c r="D5298" s="18"/>
      <c r="E5298" s="6">
        <v>3416743.19</v>
      </c>
      <c r="F5298" s="6">
        <v>3416743.19</v>
      </c>
      <c r="G5298" s="7"/>
      <c r="H5298" s="8">
        <v>2984820.5</v>
      </c>
      <c r="I5298" s="3">
        <f t="shared" si="82"/>
        <v>87.358643422071182</v>
      </c>
    </row>
    <row r="5299" spans="1:9" ht="12" customHeight="1" outlineLevel="1" x14ac:dyDescent="0.2">
      <c r="A5299" s="18" t="s">
        <v>5299</v>
      </c>
      <c r="B5299" s="18"/>
      <c r="C5299" s="18"/>
      <c r="D5299" s="18"/>
      <c r="E5299" s="6">
        <v>697940.65</v>
      </c>
      <c r="F5299" s="6">
        <v>697940.65</v>
      </c>
      <c r="G5299" s="7"/>
      <c r="H5299" s="6">
        <v>538822.29</v>
      </c>
      <c r="I5299" s="3">
        <f t="shared" si="82"/>
        <v>77.201734846652087</v>
      </c>
    </row>
    <row r="5300" spans="1:9" ht="12" customHeight="1" outlineLevel="1" x14ac:dyDescent="0.2">
      <c r="A5300" s="18" t="s">
        <v>5300</v>
      </c>
      <c r="B5300" s="18"/>
      <c r="C5300" s="18"/>
      <c r="D5300" s="18"/>
      <c r="E5300" s="6">
        <v>2978372.25</v>
      </c>
      <c r="F5300" s="6">
        <v>2978372.25</v>
      </c>
      <c r="G5300" s="7"/>
      <c r="H5300" s="6">
        <v>2950362.78</v>
      </c>
      <c r="I5300" s="3">
        <f t="shared" si="82"/>
        <v>99.059571213772884</v>
      </c>
    </row>
    <row r="5301" spans="1:9" ht="12" customHeight="1" outlineLevel="1" x14ac:dyDescent="0.2">
      <c r="A5301" s="18" t="s">
        <v>5301</v>
      </c>
      <c r="B5301" s="18"/>
      <c r="C5301" s="18"/>
      <c r="D5301" s="18"/>
      <c r="E5301" s="6">
        <v>3118601.84</v>
      </c>
      <c r="F5301" s="6">
        <v>3118601.84</v>
      </c>
      <c r="G5301" s="7"/>
      <c r="H5301" s="6">
        <v>2812592.32</v>
      </c>
      <c r="I5301" s="3">
        <f t="shared" si="82"/>
        <v>90.187605353301521</v>
      </c>
    </row>
    <row r="5302" spans="1:9" ht="12" customHeight="1" outlineLevel="1" x14ac:dyDescent="0.2">
      <c r="A5302" s="18" t="s">
        <v>5302</v>
      </c>
      <c r="B5302" s="18"/>
      <c r="C5302" s="18"/>
      <c r="D5302" s="18"/>
      <c r="E5302" s="6">
        <v>2293217.63</v>
      </c>
      <c r="F5302" s="6">
        <v>2293217.63</v>
      </c>
      <c r="G5302" s="7"/>
      <c r="H5302" s="6">
        <v>2111824.4900000002</v>
      </c>
      <c r="I5302" s="3">
        <f t="shared" si="82"/>
        <v>92.090016332204812</v>
      </c>
    </row>
    <row r="5303" spans="1:9" ht="12" customHeight="1" outlineLevel="1" x14ac:dyDescent="0.2">
      <c r="A5303" s="18" t="s">
        <v>5303</v>
      </c>
      <c r="B5303" s="18"/>
      <c r="C5303" s="18"/>
      <c r="D5303" s="18"/>
      <c r="E5303" s="8">
        <v>585375.69999999995</v>
      </c>
      <c r="F5303" s="8">
        <v>585375.69999999995</v>
      </c>
      <c r="G5303" s="7"/>
      <c r="H5303" s="6">
        <v>492656.32</v>
      </c>
      <c r="I5303" s="3">
        <f t="shared" si="82"/>
        <v>84.16070568012988</v>
      </c>
    </row>
    <row r="5304" spans="1:9" ht="12" customHeight="1" outlineLevel="1" x14ac:dyDescent="0.2">
      <c r="A5304" s="18" t="s">
        <v>5304</v>
      </c>
      <c r="B5304" s="18"/>
      <c r="C5304" s="18"/>
      <c r="D5304" s="18"/>
      <c r="E5304" s="6">
        <v>841541.08</v>
      </c>
      <c r="F5304" s="6">
        <v>841541.08</v>
      </c>
      <c r="G5304" s="7"/>
      <c r="H5304" s="9">
        <v>736961</v>
      </c>
      <c r="I5304" s="3">
        <f t="shared" si="82"/>
        <v>87.572789672965229</v>
      </c>
    </row>
    <row r="5305" spans="1:9" ht="12" customHeight="1" outlineLevel="1" x14ac:dyDescent="0.2">
      <c r="A5305" s="18" t="s">
        <v>5305</v>
      </c>
      <c r="B5305" s="18"/>
      <c r="C5305" s="18"/>
      <c r="D5305" s="18"/>
      <c r="E5305" s="6">
        <v>672833.11</v>
      </c>
      <c r="F5305" s="6">
        <v>672833.11</v>
      </c>
      <c r="G5305" s="7"/>
      <c r="H5305" s="6">
        <v>594665.25</v>
      </c>
      <c r="I5305" s="3">
        <f t="shared" si="82"/>
        <v>88.382281008733358</v>
      </c>
    </row>
    <row r="5306" spans="1:9" ht="12" customHeight="1" outlineLevel="1" x14ac:dyDescent="0.2">
      <c r="A5306" s="18" t="s">
        <v>5306</v>
      </c>
      <c r="B5306" s="18"/>
      <c r="C5306" s="18"/>
      <c r="D5306" s="18"/>
      <c r="E5306" s="6">
        <v>1797121.88</v>
      </c>
      <c r="F5306" s="6">
        <v>1797121.88</v>
      </c>
      <c r="G5306" s="7"/>
      <c r="H5306" s="6">
        <v>1687844.67</v>
      </c>
      <c r="I5306" s="3">
        <f t="shared" si="82"/>
        <v>93.91932115366599</v>
      </c>
    </row>
    <row r="5307" spans="1:9" ht="12" customHeight="1" outlineLevel="1" x14ac:dyDescent="0.2">
      <c r="A5307" s="18" t="s">
        <v>5307</v>
      </c>
      <c r="B5307" s="18"/>
      <c r="C5307" s="18"/>
      <c r="D5307" s="18"/>
      <c r="E5307" s="6">
        <v>989087.14</v>
      </c>
      <c r="F5307" s="6">
        <v>989087.14</v>
      </c>
      <c r="G5307" s="7"/>
      <c r="H5307" s="6">
        <v>1041479.95</v>
      </c>
      <c r="I5307" s="3">
        <f t="shared" si="82"/>
        <v>105.29708737290831</v>
      </c>
    </row>
    <row r="5308" spans="1:9" ht="12" customHeight="1" outlineLevel="1" x14ac:dyDescent="0.2">
      <c r="A5308" s="18" t="s">
        <v>5308</v>
      </c>
      <c r="B5308" s="18"/>
      <c r="C5308" s="18"/>
      <c r="D5308" s="18"/>
      <c r="E5308" s="6">
        <v>950437.09</v>
      </c>
      <c r="F5308" s="6">
        <v>950437.09</v>
      </c>
      <c r="G5308" s="7"/>
      <c r="H5308" s="6">
        <v>842029.67</v>
      </c>
      <c r="I5308" s="3">
        <f t="shared" si="82"/>
        <v>88.593940499523228</v>
      </c>
    </row>
    <row r="5309" spans="1:9" ht="12" customHeight="1" outlineLevel="1" x14ac:dyDescent="0.2">
      <c r="A5309" s="18" t="s">
        <v>5309</v>
      </c>
      <c r="B5309" s="18"/>
      <c r="C5309" s="18"/>
      <c r="D5309" s="18"/>
      <c r="E5309" s="6">
        <v>966629.74</v>
      </c>
      <c r="F5309" s="6">
        <v>966629.74</v>
      </c>
      <c r="G5309" s="7"/>
      <c r="H5309" s="6">
        <v>850041.64</v>
      </c>
      <c r="I5309" s="3">
        <f t="shared" si="82"/>
        <v>87.938701327356227</v>
      </c>
    </row>
    <row r="5310" spans="1:9" ht="12" customHeight="1" outlineLevel="1" x14ac:dyDescent="0.2">
      <c r="A5310" s="18" t="s">
        <v>5310</v>
      </c>
      <c r="B5310" s="18"/>
      <c r="C5310" s="18"/>
      <c r="D5310" s="18"/>
      <c r="E5310" s="6">
        <v>1106392.99</v>
      </c>
      <c r="F5310" s="6">
        <v>1106392.99</v>
      </c>
      <c r="G5310" s="7"/>
      <c r="H5310" s="8">
        <v>1068829.3</v>
      </c>
      <c r="I5310" s="3">
        <f t="shared" si="82"/>
        <v>96.604851048450698</v>
      </c>
    </row>
    <row r="5311" spans="1:9" ht="12" customHeight="1" outlineLevel="1" x14ac:dyDescent="0.2">
      <c r="A5311" s="18" t="s">
        <v>5311</v>
      </c>
      <c r="B5311" s="18"/>
      <c r="C5311" s="18"/>
      <c r="D5311" s="18"/>
      <c r="E5311" s="9">
        <v>946699</v>
      </c>
      <c r="F5311" s="9">
        <v>946699</v>
      </c>
      <c r="G5311" s="7"/>
      <c r="H5311" s="6">
        <v>821713.49</v>
      </c>
      <c r="I5311" s="3">
        <f t="shared" si="82"/>
        <v>86.797756203397284</v>
      </c>
    </row>
    <row r="5312" spans="1:9" ht="12" customHeight="1" outlineLevel="1" x14ac:dyDescent="0.2">
      <c r="A5312" s="18" t="s">
        <v>5312</v>
      </c>
      <c r="B5312" s="18"/>
      <c r="C5312" s="18"/>
      <c r="D5312" s="18"/>
      <c r="E5312" s="6">
        <v>1291635.53</v>
      </c>
      <c r="F5312" s="6">
        <v>1291635.53</v>
      </c>
      <c r="G5312" s="7"/>
      <c r="H5312" s="6">
        <v>1243734.67</v>
      </c>
      <c r="I5312" s="3">
        <f t="shared" si="82"/>
        <v>96.291456925159054</v>
      </c>
    </row>
    <row r="5313" spans="1:9" ht="12" customHeight="1" outlineLevel="1" x14ac:dyDescent="0.2">
      <c r="A5313" s="18" t="s">
        <v>5313</v>
      </c>
      <c r="B5313" s="18"/>
      <c r="C5313" s="18"/>
      <c r="D5313" s="18"/>
      <c r="E5313" s="6">
        <v>1281052.05</v>
      </c>
      <c r="F5313" s="6">
        <v>1281052.05</v>
      </c>
      <c r="G5313" s="7"/>
      <c r="H5313" s="6">
        <v>1294122.6200000001</v>
      </c>
      <c r="I5313" s="3">
        <f t="shared" si="82"/>
        <v>101.02029968259292</v>
      </c>
    </row>
    <row r="5314" spans="1:9" ht="12" customHeight="1" outlineLevel="1" x14ac:dyDescent="0.2">
      <c r="A5314" s="18" t="s">
        <v>5314</v>
      </c>
      <c r="B5314" s="18"/>
      <c r="C5314" s="18"/>
      <c r="D5314" s="18"/>
      <c r="E5314" s="6">
        <v>611177.78</v>
      </c>
      <c r="F5314" s="6">
        <v>611177.78</v>
      </c>
      <c r="G5314" s="7"/>
      <c r="H5314" s="6">
        <v>540852.06000000006</v>
      </c>
      <c r="I5314" s="3">
        <f t="shared" si="82"/>
        <v>88.493410215273215</v>
      </c>
    </row>
    <row r="5315" spans="1:9" ht="12" customHeight="1" outlineLevel="1" x14ac:dyDescent="0.2">
      <c r="A5315" s="18" t="s">
        <v>5315</v>
      </c>
      <c r="B5315" s="18"/>
      <c r="C5315" s="18"/>
      <c r="D5315" s="18"/>
      <c r="E5315" s="6">
        <v>625550.07999999996</v>
      </c>
      <c r="F5315" s="6">
        <v>625550.07999999996</v>
      </c>
      <c r="G5315" s="7"/>
      <c r="H5315" s="6">
        <v>575550.28</v>
      </c>
      <c r="I5315" s="3">
        <f t="shared" si="82"/>
        <v>92.007066804307669</v>
      </c>
    </row>
    <row r="5316" spans="1:9" ht="12" customHeight="1" outlineLevel="1" x14ac:dyDescent="0.2">
      <c r="A5316" s="18" t="s">
        <v>5316</v>
      </c>
      <c r="B5316" s="18"/>
      <c r="C5316" s="18"/>
      <c r="D5316" s="18"/>
      <c r="E5316" s="6">
        <v>985684.36</v>
      </c>
      <c r="F5316" s="6">
        <v>985684.36</v>
      </c>
      <c r="G5316" s="7"/>
      <c r="H5316" s="8">
        <v>807943.7</v>
      </c>
      <c r="I5316" s="3">
        <f t="shared" si="82"/>
        <v>81.967791393179851</v>
      </c>
    </row>
    <row r="5317" spans="1:9" ht="12" customHeight="1" outlineLevel="1" x14ac:dyDescent="0.2">
      <c r="A5317" s="18" t="s">
        <v>5317</v>
      </c>
      <c r="B5317" s="18"/>
      <c r="C5317" s="18"/>
      <c r="D5317" s="18"/>
      <c r="E5317" s="6">
        <v>959192.23</v>
      </c>
      <c r="F5317" s="6">
        <v>959192.23</v>
      </c>
      <c r="G5317" s="7"/>
      <c r="H5317" s="6">
        <v>852154.05</v>
      </c>
      <c r="I5317" s="3">
        <f t="shared" si="82"/>
        <v>88.840799930166241</v>
      </c>
    </row>
    <row r="5318" spans="1:9" ht="12" customHeight="1" outlineLevel="1" x14ac:dyDescent="0.2">
      <c r="A5318" s="18" t="s">
        <v>5318</v>
      </c>
      <c r="B5318" s="18"/>
      <c r="C5318" s="18"/>
      <c r="D5318" s="18"/>
      <c r="E5318" s="8">
        <v>969273.1</v>
      </c>
      <c r="F5318" s="8">
        <v>969273.1</v>
      </c>
      <c r="G5318" s="7"/>
      <c r="H5318" s="6">
        <v>963248.42</v>
      </c>
      <c r="I5318" s="3">
        <f t="shared" si="82"/>
        <v>99.378433178430313</v>
      </c>
    </row>
    <row r="5319" spans="1:9" ht="12" customHeight="1" outlineLevel="1" x14ac:dyDescent="0.2">
      <c r="A5319" s="18" t="s">
        <v>5319</v>
      </c>
      <c r="B5319" s="18"/>
      <c r="C5319" s="18"/>
      <c r="D5319" s="18"/>
      <c r="E5319" s="6">
        <v>970933.04</v>
      </c>
      <c r="F5319" s="6">
        <v>970933.04</v>
      </c>
      <c r="G5319" s="7"/>
      <c r="H5319" s="6">
        <v>916709.14</v>
      </c>
      <c r="I5319" s="3">
        <f t="shared" si="82"/>
        <v>94.41527914221561</v>
      </c>
    </row>
    <row r="5320" spans="1:9" ht="12" customHeight="1" outlineLevel="1" x14ac:dyDescent="0.2">
      <c r="A5320" s="18" t="s">
        <v>5320</v>
      </c>
      <c r="B5320" s="18"/>
      <c r="C5320" s="18"/>
      <c r="D5320" s="18"/>
      <c r="E5320" s="6">
        <v>945293.86</v>
      </c>
      <c r="F5320" s="6">
        <v>945293.86</v>
      </c>
      <c r="G5320" s="7"/>
      <c r="H5320" s="6">
        <v>880166.38</v>
      </c>
      <c r="I5320" s="3">
        <f t="shared" ref="I5320:I5383" si="83">H5320/E5320*100</f>
        <v>93.11034560194858</v>
      </c>
    </row>
    <row r="5321" spans="1:9" ht="12" customHeight="1" outlineLevel="1" x14ac:dyDescent="0.2">
      <c r="A5321" s="18" t="s">
        <v>5321</v>
      </c>
      <c r="B5321" s="18"/>
      <c r="C5321" s="18"/>
      <c r="D5321" s="18"/>
      <c r="E5321" s="6">
        <v>944532.58</v>
      </c>
      <c r="F5321" s="6">
        <v>944532.58</v>
      </c>
      <c r="G5321" s="7"/>
      <c r="H5321" s="6">
        <v>816836.95</v>
      </c>
      <c r="I5321" s="3">
        <f t="shared" si="83"/>
        <v>86.480547870566838</v>
      </c>
    </row>
    <row r="5322" spans="1:9" ht="12" customHeight="1" outlineLevel="1" x14ac:dyDescent="0.2">
      <c r="A5322" s="18" t="s">
        <v>5322</v>
      </c>
      <c r="B5322" s="18"/>
      <c r="C5322" s="18"/>
      <c r="D5322" s="18"/>
      <c r="E5322" s="6">
        <v>1273723.54</v>
      </c>
      <c r="F5322" s="6">
        <v>1273723.54</v>
      </c>
      <c r="G5322" s="7"/>
      <c r="H5322" s="6">
        <v>1254768.25</v>
      </c>
      <c r="I5322" s="3">
        <f t="shared" si="83"/>
        <v>98.511820704828921</v>
      </c>
    </row>
    <row r="5323" spans="1:9" ht="12" customHeight="1" outlineLevel="1" x14ac:dyDescent="0.2">
      <c r="A5323" s="18" t="s">
        <v>5323</v>
      </c>
      <c r="B5323" s="18"/>
      <c r="C5323" s="18"/>
      <c r="D5323" s="18"/>
      <c r="E5323" s="6">
        <v>1857800.31</v>
      </c>
      <c r="F5323" s="6">
        <v>1857800.31</v>
      </c>
      <c r="G5323" s="7"/>
      <c r="H5323" s="6">
        <v>1625611.11</v>
      </c>
      <c r="I5323" s="3">
        <f t="shared" si="83"/>
        <v>87.501929095920971</v>
      </c>
    </row>
    <row r="5324" spans="1:9" ht="12" customHeight="1" outlineLevel="1" x14ac:dyDescent="0.2">
      <c r="A5324" s="18" t="s">
        <v>5324</v>
      </c>
      <c r="B5324" s="18"/>
      <c r="C5324" s="18"/>
      <c r="D5324" s="18"/>
      <c r="E5324" s="6">
        <v>1293887.74</v>
      </c>
      <c r="F5324" s="6">
        <v>1293887.74</v>
      </c>
      <c r="G5324" s="7"/>
      <c r="H5324" s="9">
        <v>1235168</v>
      </c>
      <c r="I5324" s="3">
        <f t="shared" si="83"/>
        <v>95.461759302240552</v>
      </c>
    </row>
    <row r="5325" spans="1:9" ht="12" customHeight="1" outlineLevel="1" x14ac:dyDescent="0.2">
      <c r="A5325" s="18" t="s">
        <v>5325</v>
      </c>
      <c r="B5325" s="18"/>
      <c r="C5325" s="18"/>
      <c r="D5325" s="18"/>
      <c r="E5325" s="6">
        <v>610732.55000000005</v>
      </c>
      <c r="F5325" s="6">
        <v>610732.55000000005</v>
      </c>
      <c r="G5325" s="7"/>
      <c r="H5325" s="6">
        <v>605282.35</v>
      </c>
      <c r="I5325" s="3">
        <f t="shared" si="83"/>
        <v>99.107596279255134</v>
      </c>
    </row>
    <row r="5326" spans="1:9" ht="12" customHeight="1" outlineLevel="1" x14ac:dyDescent="0.2">
      <c r="A5326" s="18" t="s">
        <v>5326</v>
      </c>
      <c r="B5326" s="18"/>
      <c r="C5326" s="18"/>
      <c r="D5326" s="18"/>
      <c r="E5326" s="6">
        <v>629014.01</v>
      </c>
      <c r="F5326" s="6">
        <v>629014.01</v>
      </c>
      <c r="G5326" s="7"/>
      <c r="H5326" s="6">
        <v>625948.74</v>
      </c>
      <c r="I5326" s="3">
        <f t="shared" si="83"/>
        <v>99.512686529827846</v>
      </c>
    </row>
    <row r="5327" spans="1:9" ht="12" customHeight="1" outlineLevel="1" x14ac:dyDescent="0.2">
      <c r="A5327" s="18" t="s">
        <v>5327</v>
      </c>
      <c r="B5327" s="18"/>
      <c r="C5327" s="18"/>
      <c r="D5327" s="18"/>
      <c r="E5327" s="6">
        <v>984227.06</v>
      </c>
      <c r="F5327" s="6">
        <v>984227.06</v>
      </c>
      <c r="G5327" s="7"/>
      <c r="H5327" s="6">
        <v>959614.86</v>
      </c>
      <c r="I5327" s="3">
        <f t="shared" si="83"/>
        <v>97.499337195626381</v>
      </c>
    </row>
    <row r="5328" spans="1:9" ht="12" customHeight="1" outlineLevel="1" x14ac:dyDescent="0.2">
      <c r="A5328" s="18" t="s">
        <v>5328</v>
      </c>
      <c r="B5328" s="18"/>
      <c r="C5328" s="18"/>
      <c r="D5328" s="18"/>
      <c r="E5328" s="6">
        <v>547226.07999999996</v>
      </c>
      <c r="F5328" s="6">
        <v>547226.07999999996</v>
      </c>
      <c r="G5328" s="7"/>
      <c r="H5328" s="6">
        <v>473681.72</v>
      </c>
      <c r="I5328" s="3">
        <f t="shared" si="83"/>
        <v>86.560516267791925</v>
      </c>
    </row>
    <row r="5329" spans="1:9" ht="12" customHeight="1" outlineLevel="1" x14ac:dyDescent="0.2">
      <c r="A5329" s="18" t="s">
        <v>5329</v>
      </c>
      <c r="B5329" s="18"/>
      <c r="C5329" s="18"/>
      <c r="D5329" s="18"/>
      <c r="E5329" s="6">
        <v>1293064.05</v>
      </c>
      <c r="F5329" s="6">
        <v>1293064.05</v>
      </c>
      <c r="G5329" s="7"/>
      <c r="H5329" s="6">
        <v>1268496.8400000001</v>
      </c>
      <c r="I5329" s="3">
        <f t="shared" si="83"/>
        <v>98.100077873172637</v>
      </c>
    </row>
    <row r="5330" spans="1:9" ht="12" customHeight="1" outlineLevel="1" x14ac:dyDescent="0.2">
      <c r="A5330" s="18" t="s">
        <v>5330</v>
      </c>
      <c r="B5330" s="18"/>
      <c r="C5330" s="18"/>
      <c r="D5330" s="18"/>
      <c r="E5330" s="8">
        <v>536616.9</v>
      </c>
      <c r="F5330" s="8">
        <v>536616.9</v>
      </c>
      <c r="G5330" s="7"/>
      <c r="H5330" s="6">
        <v>385511.39</v>
      </c>
      <c r="I5330" s="3">
        <f t="shared" si="83"/>
        <v>71.841082530199856</v>
      </c>
    </row>
    <row r="5331" spans="1:9" ht="12" customHeight="1" outlineLevel="1" x14ac:dyDescent="0.2">
      <c r="A5331" s="18" t="s">
        <v>5331</v>
      </c>
      <c r="B5331" s="18"/>
      <c r="C5331" s="18"/>
      <c r="D5331" s="18"/>
      <c r="E5331" s="6">
        <v>956906.49</v>
      </c>
      <c r="F5331" s="6">
        <v>956906.49</v>
      </c>
      <c r="G5331" s="7"/>
      <c r="H5331" s="6">
        <v>909338.43</v>
      </c>
      <c r="I5331" s="3">
        <f t="shared" si="83"/>
        <v>95.028975088255493</v>
      </c>
    </row>
    <row r="5332" spans="1:9" ht="12" customHeight="1" outlineLevel="1" x14ac:dyDescent="0.2">
      <c r="A5332" s="18" t="s">
        <v>5332</v>
      </c>
      <c r="B5332" s="18"/>
      <c r="C5332" s="18"/>
      <c r="D5332" s="18"/>
      <c r="E5332" s="6">
        <v>546325.26</v>
      </c>
      <c r="F5332" s="6">
        <v>546325.26</v>
      </c>
      <c r="G5332" s="7"/>
      <c r="H5332" s="6">
        <v>541345.59</v>
      </c>
      <c r="I5332" s="3">
        <f t="shared" si="83"/>
        <v>99.088515511803337</v>
      </c>
    </row>
    <row r="5333" spans="1:9" ht="12" customHeight="1" outlineLevel="1" x14ac:dyDescent="0.2">
      <c r="A5333" s="18" t="s">
        <v>5333</v>
      </c>
      <c r="B5333" s="18"/>
      <c r="C5333" s="18"/>
      <c r="D5333" s="18"/>
      <c r="E5333" s="6">
        <v>529941.64</v>
      </c>
      <c r="F5333" s="6">
        <v>529941.64</v>
      </c>
      <c r="G5333" s="7"/>
      <c r="H5333" s="6">
        <v>465557.29</v>
      </c>
      <c r="I5333" s="3">
        <f t="shared" si="83"/>
        <v>87.850671632446165</v>
      </c>
    </row>
    <row r="5334" spans="1:9" ht="12" customHeight="1" outlineLevel="1" x14ac:dyDescent="0.2">
      <c r="A5334" s="18" t="s">
        <v>5334</v>
      </c>
      <c r="B5334" s="18"/>
      <c r="C5334" s="18"/>
      <c r="D5334" s="18"/>
      <c r="E5334" s="6">
        <v>537216.36</v>
      </c>
      <c r="F5334" s="6">
        <v>537216.36</v>
      </c>
      <c r="G5334" s="7"/>
      <c r="H5334" s="6">
        <v>401797.63</v>
      </c>
      <c r="I5334" s="3">
        <f t="shared" si="83"/>
        <v>74.792515626292541</v>
      </c>
    </row>
    <row r="5335" spans="1:9" ht="12" customHeight="1" outlineLevel="1" x14ac:dyDescent="0.2">
      <c r="A5335" s="18" t="s">
        <v>5335</v>
      </c>
      <c r="B5335" s="18"/>
      <c r="C5335" s="18"/>
      <c r="D5335" s="18"/>
      <c r="E5335" s="6">
        <v>953069.81</v>
      </c>
      <c r="F5335" s="6">
        <v>953069.81</v>
      </c>
      <c r="G5335" s="7"/>
      <c r="H5335" s="6">
        <v>887595.34</v>
      </c>
      <c r="I5335" s="3">
        <f t="shared" si="83"/>
        <v>93.130149616217508</v>
      </c>
    </row>
    <row r="5336" spans="1:9" ht="12" customHeight="1" outlineLevel="1" x14ac:dyDescent="0.2">
      <c r="A5336" s="18" t="s">
        <v>5336</v>
      </c>
      <c r="B5336" s="18"/>
      <c r="C5336" s="18"/>
      <c r="D5336" s="18"/>
      <c r="E5336" s="6">
        <v>953092.24</v>
      </c>
      <c r="F5336" s="6">
        <v>953092.24</v>
      </c>
      <c r="G5336" s="7"/>
      <c r="H5336" s="6">
        <v>857484.55</v>
      </c>
      <c r="I5336" s="3">
        <f t="shared" si="83"/>
        <v>89.968684458075117</v>
      </c>
    </row>
    <row r="5337" spans="1:9" ht="12" customHeight="1" outlineLevel="1" x14ac:dyDescent="0.2">
      <c r="A5337" s="18" t="s">
        <v>5337</v>
      </c>
      <c r="B5337" s="18"/>
      <c r="C5337" s="18"/>
      <c r="D5337" s="18"/>
      <c r="E5337" s="6">
        <v>946785.25</v>
      </c>
      <c r="F5337" s="6">
        <v>946785.25</v>
      </c>
      <c r="G5337" s="7"/>
      <c r="H5337" s="6">
        <v>852748.49</v>
      </c>
      <c r="I5337" s="3">
        <f t="shared" si="83"/>
        <v>90.067783586615874</v>
      </c>
    </row>
    <row r="5338" spans="1:9" ht="12" customHeight="1" outlineLevel="1" x14ac:dyDescent="0.2">
      <c r="A5338" s="18" t="s">
        <v>5338</v>
      </c>
      <c r="B5338" s="18"/>
      <c r="C5338" s="18"/>
      <c r="D5338" s="18"/>
      <c r="E5338" s="6">
        <v>975045.97</v>
      </c>
      <c r="F5338" s="6">
        <v>975045.97</v>
      </c>
      <c r="G5338" s="7"/>
      <c r="H5338" s="6">
        <v>840485.84</v>
      </c>
      <c r="I5338" s="3">
        <f t="shared" si="83"/>
        <v>86.199611696256738</v>
      </c>
    </row>
    <row r="5339" spans="1:9" ht="12" customHeight="1" outlineLevel="1" x14ac:dyDescent="0.2">
      <c r="A5339" s="18" t="s">
        <v>5339</v>
      </c>
      <c r="B5339" s="18"/>
      <c r="C5339" s="18"/>
      <c r="D5339" s="18"/>
      <c r="E5339" s="6">
        <v>955485.31</v>
      </c>
      <c r="F5339" s="6">
        <v>955485.31</v>
      </c>
      <c r="G5339" s="7"/>
      <c r="H5339" s="6">
        <v>862794.38</v>
      </c>
      <c r="I5339" s="3">
        <f t="shared" si="83"/>
        <v>90.29907325315132</v>
      </c>
    </row>
    <row r="5340" spans="1:9" ht="12" customHeight="1" outlineLevel="1" x14ac:dyDescent="0.2">
      <c r="A5340" s="18" t="s">
        <v>5340</v>
      </c>
      <c r="B5340" s="18"/>
      <c r="C5340" s="18"/>
      <c r="D5340" s="18"/>
      <c r="E5340" s="6">
        <v>960312.98</v>
      </c>
      <c r="F5340" s="6">
        <v>960312.98</v>
      </c>
      <c r="G5340" s="7"/>
      <c r="H5340" s="6">
        <v>851119.19</v>
      </c>
      <c r="I5340" s="3">
        <f t="shared" si="83"/>
        <v>88.629353942503201</v>
      </c>
    </row>
    <row r="5341" spans="1:9" ht="12" customHeight="1" outlineLevel="1" x14ac:dyDescent="0.2">
      <c r="A5341" s="18" t="s">
        <v>5341</v>
      </c>
      <c r="B5341" s="18"/>
      <c r="C5341" s="18"/>
      <c r="D5341" s="18"/>
      <c r="E5341" s="6">
        <v>952807.16</v>
      </c>
      <c r="F5341" s="6">
        <v>952807.16</v>
      </c>
      <c r="G5341" s="7"/>
      <c r="H5341" s="6">
        <v>900155.59</v>
      </c>
      <c r="I5341" s="3">
        <f t="shared" si="83"/>
        <v>94.47405810846341</v>
      </c>
    </row>
    <row r="5342" spans="1:9" ht="12" customHeight="1" outlineLevel="1" x14ac:dyDescent="0.2">
      <c r="A5342" s="18" t="s">
        <v>5342</v>
      </c>
      <c r="B5342" s="18"/>
      <c r="C5342" s="18"/>
      <c r="D5342" s="18"/>
      <c r="E5342" s="6">
        <v>580271.91</v>
      </c>
      <c r="F5342" s="6">
        <v>580271.91</v>
      </c>
      <c r="G5342" s="7"/>
      <c r="H5342" s="6">
        <v>530253.29</v>
      </c>
      <c r="I5342" s="3">
        <f t="shared" si="83"/>
        <v>91.380141079033109</v>
      </c>
    </row>
    <row r="5343" spans="1:9" ht="12" customHeight="1" outlineLevel="1" x14ac:dyDescent="0.2">
      <c r="A5343" s="18" t="s">
        <v>5343</v>
      </c>
      <c r="B5343" s="18"/>
      <c r="C5343" s="18"/>
      <c r="D5343" s="18"/>
      <c r="E5343" s="6">
        <v>966107.04</v>
      </c>
      <c r="F5343" s="6">
        <v>966107.04</v>
      </c>
      <c r="G5343" s="7"/>
      <c r="H5343" s="6">
        <v>911109.39</v>
      </c>
      <c r="I5343" s="3">
        <f t="shared" si="83"/>
        <v>94.307292285128156</v>
      </c>
    </row>
    <row r="5344" spans="1:9" ht="12" customHeight="1" outlineLevel="1" x14ac:dyDescent="0.2">
      <c r="A5344" s="18" t="s">
        <v>5344</v>
      </c>
      <c r="B5344" s="18"/>
      <c r="C5344" s="18"/>
      <c r="D5344" s="18"/>
      <c r="E5344" s="6">
        <v>556424.29</v>
      </c>
      <c r="F5344" s="6">
        <v>556424.29</v>
      </c>
      <c r="G5344" s="7"/>
      <c r="H5344" s="6">
        <v>506880.64</v>
      </c>
      <c r="I5344" s="3">
        <f t="shared" si="83"/>
        <v>91.096066277049118</v>
      </c>
    </row>
    <row r="5345" spans="1:9" ht="12" customHeight="1" outlineLevel="1" x14ac:dyDescent="0.2">
      <c r="A5345" s="18" t="s">
        <v>5345</v>
      </c>
      <c r="B5345" s="18"/>
      <c r="C5345" s="18"/>
      <c r="D5345" s="18"/>
      <c r="E5345" s="6">
        <v>931257.88</v>
      </c>
      <c r="F5345" s="6">
        <v>931257.88</v>
      </c>
      <c r="G5345" s="7"/>
      <c r="H5345" s="6">
        <v>762849.37</v>
      </c>
      <c r="I5345" s="3">
        <f t="shared" si="83"/>
        <v>81.916017720032613</v>
      </c>
    </row>
    <row r="5346" spans="1:9" ht="12" customHeight="1" outlineLevel="1" x14ac:dyDescent="0.2">
      <c r="A5346" s="18" t="s">
        <v>5346</v>
      </c>
      <c r="B5346" s="18"/>
      <c r="C5346" s="18"/>
      <c r="D5346" s="18"/>
      <c r="E5346" s="8">
        <v>968090.1</v>
      </c>
      <c r="F5346" s="8">
        <v>968090.1</v>
      </c>
      <c r="G5346" s="7"/>
      <c r="H5346" s="6">
        <v>949454.28</v>
      </c>
      <c r="I5346" s="3">
        <f t="shared" si="83"/>
        <v>98.074991160430216</v>
      </c>
    </row>
    <row r="5347" spans="1:9" ht="12" customHeight="1" outlineLevel="1" x14ac:dyDescent="0.2">
      <c r="A5347" s="18" t="s">
        <v>5347</v>
      </c>
      <c r="B5347" s="18"/>
      <c r="C5347" s="18"/>
      <c r="D5347" s="18"/>
      <c r="E5347" s="8">
        <v>561637.9</v>
      </c>
      <c r="F5347" s="8">
        <v>561637.9</v>
      </c>
      <c r="G5347" s="7"/>
      <c r="H5347" s="6">
        <v>558017.04</v>
      </c>
      <c r="I5347" s="3">
        <f t="shared" si="83"/>
        <v>99.355303479341401</v>
      </c>
    </row>
    <row r="5348" spans="1:9" ht="12" customHeight="1" outlineLevel="1" x14ac:dyDescent="0.2">
      <c r="A5348" s="18" t="s">
        <v>5348</v>
      </c>
      <c r="B5348" s="18"/>
      <c r="C5348" s="18"/>
      <c r="D5348" s="18"/>
      <c r="E5348" s="8">
        <v>840076.4</v>
      </c>
      <c r="F5348" s="8">
        <v>840076.4</v>
      </c>
      <c r="G5348" s="7"/>
      <c r="H5348" s="6">
        <v>829067.26</v>
      </c>
      <c r="I5348" s="3">
        <f t="shared" si="83"/>
        <v>98.689507287670494</v>
      </c>
    </row>
    <row r="5349" spans="1:9" ht="12" customHeight="1" outlineLevel="1" x14ac:dyDescent="0.2">
      <c r="A5349" s="18" t="s">
        <v>5349</v>
      </c>
      <c r="B5349" s="18"/>
      <c r="C5349" s="18"/>
      <c r="D5349" s="18"/>
      <c r="E5349" s="6">
        <v>1083978.08</v>
      </c>
      <c r="F5349" s="6">
        <v>1083978.08</v>
      </c>
      <c r="G5349" s="7"/>
      <c r="H5349" s="6">
        <v>1071454.1399999999</v>
      </c>
      <c r="I5349" s="3">
        <f t="shared" si="83"/>
        <v>98.844631618381058</v>
      </c>
    </row>
    <row r="5350" spans="1:9" ht="12" customHeight="1" outlineLevel="1" x14ac:dyDescent="0.2">
      <c r="A5350" s="18" t="s">
        <v>5350</v>
      </c>
      <c r="B5350" s="18"/>
      <c r="C5350" s="18"/>
      <c r="D5350" s="18"/>
      <c r="E5350" s="6">
        <v>3817256.51</v>
      </c>
      <c r="F5350" s="6">
        <v>3817256.51</v>
      </c>
      <c r="G5350" s="7"/>
      <c r="H5350" s="6">
        <v>1876367.14</v>
      </c>
      <c r="I5350" s="3">
        <f t="shared" si="83"/>
        <v>49.154861222569508</v>
      </c>
    </row>
    <row r="5351" spans="1:9" ht="12" customHeight="1" outlineLevel="1" x14ac:dyDescent="0.2">
      <c r="A5351" s="18" t="s">
        <v>5351</v>
      </c>
      <c r="B5351" s="18"/>
      <c r="C5351" s="18"/>
      <c r="D5351" s="18"/>
      <c r="E5351" s="8">
        <v>1531984.2</v>
      </c>
      <c r="F5351" s="8">
        <v>1531984.2</v>
      </c>
      <c r="G5351" s="7"/>
      <c r="H5351" s="6">
        <v>1241533.95</v>
      </c>
      <c r="I5351" s="3">
        <f t="shared" si="83"/>
        <v>81.04091086579092</v>
      </c>
    </row>
    <row r="5352" spans="1:9" ht="12" customHeight="1" outlineLevel="1" x14ac:dyDescent="0.2">
      <c r="A5352" s="18" t="s">
        <v>5352</v>
      </c>
      <c r="B5352" s="18"/>
      <c r="C5352" s="18"/>
      <c r="D5352" s="18"/>
      <c r="E5352" s="6">
        <v>1186860.6299999999</v>
      </c>
      <c r="F5352" s="6">
        <v>1186860.6299999999</v>
      </c>
      <c r="G5352" s="7"/>
      <c r="H5352" s="6">
        <v>478678.94</v>
      </c>
      <c r="I5352" s="3">
        <f t="shared" si="83"/>
        <v>40.331520643666479</v>
      </c>
    </row>
    <row r="5353" spans="1:9" ht="12" customHeight="1" outlineLevel="1" x14ac:dyDescent="0.2">
      <c r="A5353" s="18" t="s">
        <v>5353</v>
      </c>
      <c r="B5353" s="18"/>
      <c r="C5353" s="18"/>
      <c r="D5353" s="18"/>
      <c r="E5353" s="8">
        <v>3039870.4</v>
      </c>
      <c r="F5353" s="8">
        <v>3039870.4</v>
      </c>
      <c r="G5353" s="7"/>
      <c r="H5353" s="6">
        <v>2652264.63</v>
      </c>
      <c r="I5353" s="3">
        <f t="shared" si="83"/>
        <v>87.249266613471406</v>
      </c>
    </row>
    <row r="5354" spans="1:9" ht="12" customHeight="1" outlineLevel="1" x14ac:dyDescent="0.2">
      <c r="A5354" s="18" t="s">
        <v>5354</v>
      </c>
      <c r="B5354" s="18"/>
      <c r="C5354" s="18"/>
      <c r="D5354" s="18"/>
      <c r="E5354" s="6">
        <v>2201946.77</v>
      </c>
      <c r="F5354" s="6">
        <v>2201946.77</v>
      </c>
      <c r="G5354" s="7"/>
      <c r="H5354" s="6">
        <v>2080951.51</v>
      </c>
      <c r="I5354" s="3">
        <f t="shared" si="83"/>
        <v>94.505077886147077</v>
      </c>
    </row>
    <row r="5355" spans="1:9" ht="12" customHeight="1" outlineLevel="1" x14ac:dyDescent="0.2">
      <c r="A5355" s="18" t="s">
        <v>5355</v>
      </c>
      <c r="B5355" s="18"/>
      <c r="C5355" s="18"/>
      <c r="D5355" s="18"/>
      <c r="E5355" s="8">
        <v>1660404.6</v>
      </c>
      <c r="F5355" s="8">
        <v>1660404.6</v>
      </c>
      <c r="G5355" s="7"/>
      <c r="H5355" s="6">
        <v>1602453.55</v>
      </c>
      <c r="I5355" s="3">
        <f t="shared" si="83"/>
        <v>96.509823569508299</v>
      </c>
    </row>
    <row r="5356" spans="1:9" ht="12" customHeight="1" outlineLevel="1" x14ac:dyDescent="0.2">
      <c r="A5356" s="18" t="s">
        <v>5356</v>
      </c>
      <c r="B5356" s="18"/>
      <c r="C5356" s="18"/>
      <c r="D5356" s="18"/>
      <c r="E5356" s="6">
        <v>933908.15</v>
      </c>
      <c r="F5356" s="6">
        <v>933908.15</v>
      </c>
      <c r="G5356" s="7"/>
      <c r="H5356" s="6">
        <v>783671.75</v>
      </c>
      <c r="I5356" s="3">
        <f t="shared" si="83"/>
        <v>83.913150345673714</v>
      </c>
    </row>
    <row r="5357" spans="1:9" ht="12" customHeight="1" outlineLevel="1" x14ac:dyDescent="0.2">
      <c r="A5357" s="18" t="s">
        <v>5357</v>
      </c>
      <c r="B5357" s="18"/>
      <c r="C5357" s="18"/>
      <c r="D5357" s="18"/>
      <c r="E5357" s="6">
        <v>1620642.95</v>
      </c>
      <c r="F5357" s="6">
        <v>1620642.95</v>
      </c>
      <c r="G5357" s="7"/>
      <c r="H5357" s="6">
        <v>1538855.69</v>
      </c>
      <c r="I5357" s="3">
        <f t="shared" si="83"/>
        <v>94.953406609395358</v>
      </c>
    </row>
    <row r="5358" spans="1:9" ht="12" customHeight="1" outlineLevel="1" x14ac:dyDescent="0.2">
      <c r="A5358" s="18" t="s">
        <v>5358</v>
      </c>
      <c r="B5358" s="18"/>
      <c r="C5358" s="18"/>
      <c r="D5358" s="18"/>
      <c r="E5358" s="6">
        <v>192314.89</v>
      </c>
      <c r="F5358" s="6">
        <v>192314.89</v>
      </c>
      <c r="G5358" s="7"/>
      <c r="H5358" s="6">
        <v>203573.39</v>
      </c>
      <c r="I5358" s="3">
        <f t="shared" si="83"/>
        <v>105.85420088896913</v>
      </c>
    </row>
    <row r="5359" spans="1:9" ht="12" customHeight="1" outlineLevel="1" x14ac:dyDescent="0.2">
      <c r="A5359" s="18" t="s">
        <v>5359</v>
      </c>
      <c r="B5359" s="18"/>
      <c r="C5359" s="18"/>
      <c r="D5359" s="18"/>
      <c r="E5359" s="6">
        <v>939507.89</v>
      </c>
      <c r="F5359" s="6">
        <v>939507.89</v>
      </c>
      <c r="G5359" s="7"/>
      <c r="H5359" s="6">
        <v>906585.12</v>
      </c>
      <c r="I5359" s="3">
        <f t="shared" si="83"/>
        <v>96.495743106532089</v>
      </c>
    </row>
    <row r="5360" spans="1:9" ht="12" customHeight="1" outlineLevel="1" x14ac:dyDescent="0.2">
      <c r="A5360" s="18" t="s">
        <v>5360</v>
      </c>
      <c r="B5360" s="18"/>
      <c r="C5360" s="18"/>
      <c r="D5360" s="18"/>
      <c r="E5360" s="6">
        <v>944484.99</v>
      </c>
      <c r="F5360" s="6">
        <v>944484.99</v>
      </c>
      <c r="G5360" s="7"/>
      <c r="H5360" s="6">
        <v>913778.81</v>
      </c>
      <c r="I5360" s="3">
        <f t="shared" si="83"/>
        <v>96.748896983529619</v>
      </c>
    </row>
    <row r="5361" spans="1:9" ht="12" customHeight="1" outlineLevel="1" x14ac:dyDescent="0.2">
      <c r="A5361" s="18" t="s">
        <v>5361</v>
      </c>
      <c r="B5361" s="18"/>
      <c r="C5361" s="18"/>
      <c r="D5361" s="18"/>
      <c r="E5361" s="6">
        <v>192560.29</v>
      </c>
      <c r="F5361" s="6">
        <v>192560.29</v>
      </c>
      <c r="G5361" s="7"/>
      <c r="H5361" s="6">
        <v>167701.87</v>
      </c>
      <c r="I5361" s="3">
        <f t="shared" si="83"/>
        <v>87.090578228771875</v>
      </c>
    </row>
    <row r="5362" spans="1:9" ht="12" customHeight="1" outlineLevel="1" x14ac:dyDescent="0.2">
      <c r="A5362" s="18" t="s">
        <v>5362</v>
      </c>
      <c r="B5362" s="18"/>
      <c r="C5362" s="18"/>
      <c r="D5362" s="18"/>
      <c r="E5362" s="6">
        <v>456297.38</v>
      </c>
      <c r="F5362" s="6">
        <v>456297.38</v>
      </c>
      <c r="G5362" s="7"/>
      <c r="H5362" s="6">
        <v>419919.47</v>
      </c>
      <c r="I5362" s="3">
        <f t="shared" si="83"/>
        <v>92.027587359804684</v>
      </c>
    </row>
    <row r="5363" spans="1:9" ht="12" customHeight="1" outlineLevel="1" x14ac:dyDescent="0.2">
      <c r="A5363" s="18" t="s">
        <v>5363</v>
      </c>
      <c r="B5363" s="18"/>
      <c r="C5363" s="18"/>
      <c r="D5363" s="18"/>
      <c r="E5363" s="6">
        <v>1656872.16</v>
      </c>
      <c r="F5363" s="6">
        <v>1656872.16</v>
      </c>
      <c r="G5363" s="7"/>
      <c r="H5363" s="6">
        <v>1619113.09</v>
      </c>
      <c r="I5363" s="3">
        <f t="shared" si="83"/>
        <v>97.721063162772921</v>
      </c>
    </row>
    <row r="5364" spans="1:9" ht="12" customHeight="1" outlineLevel="1" x14ac:dyDescent="0.2">
      <c r="A5364" s="18" t="s">
        <v>5364</v>
      </c>
      <c r="B5364" s="18"/>
      <c r="C5364" s="18"/>
      <c r="D5364" s="18"/>
      <c r="E5364" s="6">
        <v>2195865.5699999998</v>
      </c>
      <c r="F5364" s="6">
        <v>2195865.5699999998</v>
      </c>
      <c r="G5364" s="7"/>
      <c r="H5364" s="6">
        <v>1822385.36</v>
      </c>
      <c r="I5364" s="3">
        <f t="shared" si="83"/>
        <v>82.991663282921294</v>
      </c>
    </row>
    <row r="5365" spans="1:9" ht="12" customHeight="1" outlineLevel="1" x14ac:dyDescent="0.2">
      <c r="A5365" s="18" t="s">
        <v>5365</v>
      </c>
      <c r="B5365" s="18"/>
      <c r="C5365" s="18"/>
      <c r="D5365" s="18"/>
      <c r="E5365" s="6">
        <v>933324.58</v>
      </c>
      <c r="F5365" s="6">
        <v>933324.58</v>
      </c>
      <c r="G5365" s="7"/>
      <c r="H5365" s="6">
        <v>782262.41</v>
      </c>
      <c r="I5365" s="3">
        <f t="shared" si="83"/>
        <v>83.814615704217289</v>
      </c>
    </row>
    <row r="5366" spans="1:9" ht="12" customHeight="1" outlineLevel="1" x14ac:dyDescent="0.2">
      <c r="A5366" s="18" t="s">
        <v>5366</v>
      </c>
      <c r="B5366" s="18"/>
      <c r="C5366" s="18"/>
      <c r="D5366" s="18"/>
      <c r="E5366" s="6">
        <v>941586.83</v>
      </c>
      <c r="F5366" s="6">
        <v>941586.83</v>
      </c>
      <c r="G5366" s="7"/>
      <c r="H5366" s="6">
        <v>726393.59</v>
      </c>
      <c r="I5366" s="3">
        <f t="shared" si="83"/>
        <v>77.145682889383664</v>
      </c>
    </row>
    <row r="5367" spans="1:9" ht="12" customHeight="1" outlineLevel="1" x14ac:dyDescent="0.2">
      <c r="A5367" s="18" t="s">
        <v>5367</v>
      </c>
      <c r="B5367" s="18"/>
      <c r="C5367" s="18"/>
      <c r="D5367" s="18"/>
      <c r="E5367" s="6">
        <v>1275778.6399999999</v>
      </c>
      <c r="F5367" s="6">
        <v>1275778.6399999999</v>
      </c>
      <c r="G5367" s="7"/>
      <c r="H5367" s="6">
        <v>1252606.18</v>
      </c>
      <c r="I5367" s="3">
        <f t="shared" si="83"/>
        <v>98.183661391289633</v>
      </c>
    </row>
    <row r="5368" spans="1:9" ht="12" customHeight="1" outlineLevel="1" x14ac:dyDescent="0.2">
      <c r="A5368" s="18" t="s">
        <v>5368</v>
      </c>
      <c r="B5368" s="18"/>
      <c r="C5368" s="18"/>
      <c r="D5368" s="18"/>
      <c r="E5368" s="6">
        <v>1907373.73</v>
      </c>
      <c r="F5368" s="6">
        <v>1907373.73</v>
      </c>
      <c r="G5368" s="7"/>
      <c r="H5368" s="6">
        <v>1828843.11</v>
      </c>
      <c r="I5368" s="3">
        <f t="shared" si="83"/>
        <v>95.882788005054479</v>
      </c>
    </row>
    <row r="5369" spans="1:9" ht="12" customHeight="1" outlineLevel="1" x14ac:dyDescent="0.2">
      <c r="A5369" s="18" t="s">
        <v>5369</v>
      </c>
      <c r="B5369" s="18"/>
      <c r="C5369" s="18"/>
      <c r="D5369" s="18"/>
      <c r="E5369" s="6">
        <v>1116760.8700000001</v>
      </c>
      <c r="F5369" s="6">
        <v>1116760.8700000001</v>
      </c>
      <c r="G5369" s="7"/>
      <c r="H5369" s="6">
        <v>957698.61</v>
      </c>
      <c r="I5369" s="3">
        <f t="shared" si="83"/>
        <v>85.756820079127579</v>
      </c>
    </row>
    <row r="5370" spans="1:9" ht="12" customHeight="1" outlineLevel="1" x14ac:dyDescent="0.2">
      <c r="A5370" s="18" t="s">
        <v>5370</v>
      </c>
      <c r="B5370" s="18"/>
      <c r="C5370" s="18"/>
      <c r="D5370" s="18"/>
      <c r="E5370" s="8">
        <v>1931264.1</v>
      </c>
      <c r="F5370" s="8">
        <v>1931264.1</v>
      </c>
      <c r="G5370" s="7"/>
      <c r="H5370" s="6">
        <v>1744237.02</v>
      </c>
      <c r="I5370" s="3">
        <f t="shared" si="83"/>
        <v>90.315820606824303</v>
      </c>
    </row>
    <row r="5371" spans="1:9" ht="12" customHeight="1" outlineLevel="1" x14ac:dyDescent="0.2">
      <c r="A5371" s="18" t="s">
        <v>5371</v>
      </c>
      <c r="B5371" s="18"/>
      <c r="C5371" s="18"/>
      <c r="D5371" s="18"/>
      <c r="E5371" s="6">
        <v>1467807.07</v>
      </c>
      <c r="F5371" s="6">
        <v>1467807.07</v>
      </c>
      <c r="G5371" s="7"/>
      <c r="H5371" s="6">
        <v>1395678.17</v>
      </c>
      <c r="I5371" s="3">
        <f t="shared" si="83"/>
        <v>95.08594136966515</v>
      </c>
    </row>
    <row r="5372" spans="1:9" ht="12" customHeight="1" outlineLevel="1" x14ac:dyDescent="0.2">
      <c r="A5372" s="18" t="s">
        <v>5372</v>
      </c>
      <c r="B5372" s="18"/>
      <c r="C5372" s="18"/>
      <c r="D5372" s="18"/>
      <c r="E5372" s="6">
        <v>418945.11</v>
      </c>
      <c r="F5372" s="6">
        <v>418945.11</v>
      </c>
      <c r="G5372" s="7"/>
      <c r="H5372" s="6">
        <v>358828.05</v>
      </c>
      <c r="I5372" s="3">
        <f t="shared" si="83"/>
        <v>85.650373147928619</v>
      </c>
    </row>
    <row r="5373" spans="1:9" ht="12" customHeight="1" outlineLevel="1" x14ac:dyDescent="0.2">
      <c r="A5373" s="18" t="s">
        <v>5373</v>
      </c>
      <c r="B5373" s="18"/>
      <c r="C5373" s="18"/>
      <c r="D5373" s="18"/>
      <c r="E5373" s="6">
        <v>2057186.71</v>
      </c>
      <c r="F5373" s="6">
        <v>2057186.71</v>
      </c>
      <c r="G5373" s="7"/>
      <c r="H5373" s="6">
        <v>1588235.24</v>
      </c>
      <c r="I5373" s="3">
        <f t="shared" si="83"/>
        <v>77.204233931688194</v>
      </c>
    </row>
    <row r="5374" spans="1:9" ht="12" customHeight="1" outlineLevel="1" x14ac:dyDescent="0.2">
      <c r="A5374" s="18" t="s">
        <v>5374</v>
      </c>
      <c r="B5374" s="18"/>
      <c r="C5374" s="18"/>
      <c r="D5374" s="18"/>
      <c r="E5374" s="6">
        <v>2067055.57</v>
      </c>
      <c r="F5374" s="6">
        <v>2067055.57</v>
      </c>
      <c r="G5374" s="7"/>
      <c r="H5374" s="6">
        <v>1802878.29</v>
      </c>
      <c r="I5374" s="3">
        <f t="shared" si="83"/>
        <v>87.219633384118453</v>
      </c>
    </row>
    <row r="5375" spans="1:9" ht="12" customHeight="1" outlineLevel="1" x14ac:dyDescent="0.2">
      <c r="A5375" s="18" t="s">
        <v>5375</v>
      </c>
      <c r="B5375" s="18"/>
      <c r="C5375" s="18"/>
      <c r="D5375" s="18"/>
      <c r="E5375" s="6">
        <v>2058604.44</v>
      </c>
      <c r="F5375" s="6">
        <v>2058604.44</v>
      </c>
      <c r="G5375" s="7"/>
      <c r="H5375" s="6">
        <v>1809643.89</v>
      </c>
      <c r="I5375" s="3">
        <f t="shared" si="83"/>
        <v>87.906343483840914</v>
      </c>
    </row>
    <row r="5376" spans="1:9" ht="12" customHeight="1" outlineLevel="1" x14ac:dyDescent="0.2">
      <c r="A5376" s="18" t="s">
        <v>5376</v>
      </c>
      <c r="B5376" s="18"/>
      <c r="C5376" s="18"/>
      <c r="D5376" s="18"/>
      <c r="E5376" s="6">
        <v>2020218.91</v>
      </c>
      <c r="F5376" s="6">
        <v>2020218.91</v>
      </c>
      <c r="G5376" s="7"/>
      <c r="H5376" s="6">
        <v>1792220.47</v>
      </c>
      <c r="I5376" s="3">
        <f t="shared" si="83"/>
        <v>88.714171574604265</v>
      </c>
    </row>
    <row r="5377" spans="1:9" ht="12" customHeight="1" outlineLevel="1" x14ac:dyDescent="0.2">
      <c r="A5377" s="18" t="s">
        <v>5377</v>
      </c>
      <c r="B5377" s="18"/>
      <c r="C5377" s="18"/>
      <c r="D5377" s="18"/>
      <c r="E5377" s="6">
        <v>2028706.22</v>
      </c>
      <c r="F5377" s="6">
        <v>2028706.22</v>
      </c>
      <c r="G5377" s="7"/>
      <c r="H5377" s="6">
        <v>1625054.47</v>
      </c>
      <c r="I5377" s="3">
        <f t="shared" si="83"/>
        <v>80.102996381605223</v>
      </c>
    </row>
    <row r="5378" spans="1:9" ht="12" customHeight="1" outlineLevel="1" x14ac:dyDescent="0.2">
      <c r="A5378" s="18" t="s">
        <v>5378</v>
      </c>
      <c r="B5378" s="18"/>
      <c r="C5378" s="18"/>
      <c r="D5378" s="18"/>
      <c r="E5378" s="6">
        <v>2107160.42</v>
      </c>
      <c r="F5378" s="6">
        <v>2107160.42</v>
      </c>
      <c r="G5378" s="7"/>
      <c r="H5378" s="6">
        <v>1424252.12</v>
      </c>
      <c r="I5378" s="3">
        <f t="shared" si="83"/>
        <v>67.591062668119022</v>
      </c>
    </row>
    <row r="5379" spans="1:9" ht="12" customHeight="1" outlineLevel="1" x14ac:dyDescent="0.2">
      <c r="A5379" s="18" t="s">
        <v>5379</v>
      </c>
      <c r="B5379" s="18"/>
      <c r="C5379" s="18"/>
      <c r="D5379" s="18"/>
      <c r="E5379" s="6">
        <v>2560447.37</v>
      </c>
      <c r="F5379" s="6">
        <v>2560447.37</v>
      </c>
      <c r="G5379" s="7"/>
      <c r="H5379" s="6">
        <v>2171072.48</v>
      </c>
      <c r="I5379" s="3">
        <f t="shared" si="83"/>
        <v>84.792700894297226</v>
      </c>
    </row>
    <row r="5380" spans="1:9" ht="12" customHeight="1" outlineLevel="1" x14ac:dyDescent="0.2">
      <c r="A5380" s="18" t="s">
        <v>5380</v>
      </c>
      <c r="B5380" s="18"/>
      <c r="C5380" s="18"/>
      <c r="D5380" s="18"/>
      <c r="E5380" s="6">
        <v>541159.91</v>
      </c>
      <c r="F5380" s="6">
        <v>541159.91</v>
      </c>
      <c r="G5380" s="7"/>
      <c r="H5380" s="6">
        <v>441360.09</v>
      </c>
      <c r="I5380" s="3">
        <f t="shared" si="83"/>
        <v>81.558164572833931</v>
      </c>
    </row>
    <row r="5381" spans="1:9" ht="12" customHeight="1" outlineLevel="1" x14ac:dyDescent="0.2">
      <c r="A5381" s="18" t="s">
        <v>5381</v>
      </c>
      <c r="B5381" s="18"/>
      <c r="C5381" s="18"/>
      <c r="D5381" s="18"/>
      <c r="E5381" s="6">
        <v>1986176.47</v>
      </c>
      <c r="F5381" s="6">
        <v>1986176.47</v>
      </c>
      <c r="G5381" s="7"/>
      <c r="H5381" s="8">
        <v>1972847.9</v>
      </c>
      <c r="I5381" s="3">
        <f t="shared" si="83"/>
        <v>99.328933244285182</v>
      </c>
    </row>
    <row r="5382" spans="1:9" ht="12" customHeight="1" outlineLevel="1" x14ac:dyDescent="0.2">
      <c r="A5382" s="18" t="s">
        <v>5382</v>
      </c>
      <c r="B5382" s="18"/>
      <c r="C5382" s="18"/>
      <c r="D5382" s="18"/>
      <c r="E5382" s="6">
        <v>1947720.71</v>
      </c>
      <c r="F5382" s="6">
        <v>1947720.71</v>
      </c>
      <c r="G5382" s="7"/>
      <c r="H5382" s="6">
        <v>1653424.82</v>
      </c>
      <c r="I5382" s="3">
        <f t="shared" si="83"/>
        <v>84.890241784203241</v>
      </c>
    </row>
    <row r="5383" spans="1:9" ht="12" customHeight="1" outlineLevel="1" x14ac:dyDescent="0.2">
      <c r="A5383" s="18" t="s">
        <v>5383</v>
      </c>
      <c r="B5383" s="18"/>
      <c r="C5383" s="18"/>
      <c r="D5383" s="18"/>
      <c r="E5383" s="6">
        <v>406076.85</v>
      </c>
      <c r="F5383" s="6">
        <v>406076.85</v>
      </c>
      <c r="G5383" s="7"/>
      <c r="H5383" s="6">
        <v>338821.87</v>
      </c>
      <c r="I5383" s="3">
        <f t="shared" si="83"/>
        <v>83.437868964950852</v>
      </c>
    </row>
    <row r="5384" spans="1:9" ht="12" customHeight="1" outlineLevel="1" x14ac:dyDescent="0.2">
      <c r="A5384" s="18" t="s">
        <v>5384</v>
      </c>
      <c r="B5384" s="18"/>
      <c r="C5384" s="18"/>
      <c r="D5384" s="18"/>
      <c r="E5384" s="6">
        <v>976752.25</v>
      </c>
      <c r="F5384" s="6">
        <v>976752.25</v>
      </c>
      <c r="G5384" s="7"/>
      <c r="H5384" s="6">
        <v>964659.97</v>
      </c>
      <c r="I5384" s="3">
        <f t="shared" ref="I5384:I5447" si="84">H5384/E5384*100</f>
        <v>98.761991078085572</v>
      </c>
    </row>
    <row r="5385" spans="1:9" ht="12" customHeight="1" outlineLevel="1" x14ac:dyDescent="0.2">
      <c r="A5385" s="18" t="s">
        <v>5385</v>
      </c>
      <c r="B5385" s="18"/>
      <c r="C5385" s="18"/>
      <c r="D5385" s="18"/>
      <c r="E5385" s="6">
        <v>876613.77</v>
      </c>
      <c r="F5385" s="6">
        <v>876613.77</v>
      </c>
      <c r="G5385" s="7"/>
      <c r="H5385" s="6">
        <v>798124.07</v>
      </c>
      <c r="I5385" s="3">
        <f t="shared" si="84"/>
        <v>91.046262027118274</v>
      </c>
    </row>
    <row r="5386" spans="1:9" ht="12" customHeight="1" outlineLevel="1" x14ac:dyDescent="0.2">
      <c r="A5386" s="18" t="s">
        <v>5386</v>
      </c>
      <c r="B5386" s="18"/>
      <c r="C5386" s="18"/>
      <c r="D5386" s="18"/>
      <c r="E5386" s="6">
        <v>1279372.77</v>
      </c>
      <c r="F5386" s="6">
        <v>1279372.77</v>
      </c>
      <c r="G5386" s="7"/>
      <c r="H5386" s="6">
        <v>1179485.33</v>
      </c>
      <c r="I5386" s="3">
        <f t="shared" si="84"/>
        <v>92.192467876270342</v>
      </c>
    </row>
    <row r="5387" spans="1:9" ht="12" customHeight="1" outlineLevel="1" x14ac:dyDescent="0.2">
      <c r="A5387" s="18" t="s">
        <v>5387</v>
      </c>
      <c r="B5387" s="18"/>
      <c r="C5387" s="18"/>
      <c r="D5387" s="18"/>
      <c r="E5387" s="6">
        <v>1296189.31</v>
      </c>
      <c r="F5387" s="6">
        <v>1296189.31</v>
      </c>
      <c r="G5387" s="7"/>
      <c r="H5387" s="6">
        <v>1246901.69</v>
      </c>
      <c r="I5387" s="3">
        <f t="shared" si="84"/>
        <v>96.197498342275324</v>
      </c>
    </row>
    <row r="5388" spans="1:9" ht="12" customHeight="1" outlineLevel="1" x14ac:dyDescent="0.2">
      <c r="A5388" s="18" t="s">
        <v>5388</v>
      </c>
      <c r="B5388" s="18"/>
      <c r="C5388" s="18"/>
      <c r="D5388" s="18"/>
      <c r="E5388" s="6">
        <v>1282354.69</v>
      </c>
      <c r="F5388" s="6">
        <v>1282354.69</v>
      </c>
      <c r="G5388" s="7"/>
      <c r="H5388" s="6">
        <v>1264537.67</v>
      </c>
      <c r="I5388" s="3">
        <f t="shared" si="84"/>
        <v>98.610601252606628</v>
      </c>
    </row>
    <row r="5389" spans="1:9" ht="12" customHeight="1" outlineLevel="1" x14ac:dyDescent="0.2">
      <c r="A5389" s="18" t="s">
        <v>5389</v>
      </c>
      <c r="B5389" s="18"/>
      <c r="C5389" s="18"/>
      <c r="D5389" s="18"/>
      <c r="E5389" s="6">
        <v>873279.11</v>
      </c>
      <c r="F5389" s="6">
        <v>873279.11</v>
      </c>
      <c r="G5389" s="7"/>
      <c r="H5389" s="6">
        <v>819337.73</v>
      </c>
      <c r="I5389" s="3">
        <f t="shared" si="84"/>
        <v>93.823122598226362</v>
      </c>
    </row>
    <row r="5390" spans="1:9" ht="12" customHeight="1" outlineLevel="1" x14ac:dyDescent="0.2">
      <c r="A5390" s="18" t="s">
        <v>5390</v>
      </c>
      <c r="B5390" s="18"/>
      <c r="C5390" s="18"/>
      <c r="D5390" s="18"/>
      <c r="E5390" s="6">
        <v>946257.83</v>
      </c>
      <c r="F5390" s="6">
        <v>946257.83</v>
      </c>
      <c r="G5390" s="7"/>
      <c r="H5390" s="6">
        <v>876874.15</v>
      </c>
      <c r="I5390" s="3">
        <f t="shared" si="84"/>
        <v>92.667571374283909</v>
      </c>
    </row>
    <row r="5391" spans="1:9" ht="12" customHeight="1" outlineLevel="1" x14ac:dyDescent="0.2">
      <c r="A5391" s="18" t="s">
        <v>5391</v>
      </c>
      <c r="B5391" s="18"/>
      <c r="C5391" s="18"/>
      <c r="D5391" s="18"/>
      <c r="E5391" s="6">
        <v>940301.96</v>
      </c>
      <c r="F5391" s="6">
        <v>940301.96</v>
      </c>
      <c r="G5391" s="7"/>
      <c r="H5391" s="6">
        <v>806329.64</v>
      </c>
      <c r="I5391" s="3">
        <f t="shared" si="84"/>
        <v>85.752202409532359</v>
      </c>
    </row>
    <row r="5392" spans="1:9" ht="12" customHeight="1" outlineLevel="1" x14ac:dyDescent="0.2">
      <c r="A5392" s="18" t="s">
        <v>5392</v>
      </c>
      <c r="B5392" s="18"/>
      <c r="C5392" s="18"/>
      <c r="D5392" s="18"/>
      <c r="E5392" s="6">
        <v>1283651.25</v>
      </c>
      <c r="F5392" s="6">
        <v>1283651.25</v>
      </c>
      <c r="G5392" s="7"/>
      <c r="H5392" s="6">
        <v>1117732.73</v>
      </c>
      <c r="I5392" s="3">
        <f t="shared" si="84"/>
        <v>87.074486158136793</v>
      </c>
    </row>
    <row r="5393" spans="1:9" ht="12" customHeight="1" outlineLevel="1" x14ac:dyDescent="0.2">
      <c r="A5393" s="18" t="s">
        <v>5393</v>
      </c>
      <c r="B5393" s="18"/>
      <c r="C5393" s="18"/>
      <c r="D5393" s="18"/>
      <c r="E5393" s="6">
        <v>960085.96</v>
      </c>
      <c r="F5393" s="6">
        <v>960085.96</v>
      </c>
      <c r="G5393" s="7"/>
      <c r="H5393" s="6">
        <v>804756.44</v>
      </c>
      <c r="I5393" s="3">
        <f t="shared" si="84"/>
        <v>83.821290335294563</v>
      </c>
    </row>
    <row r="5394" spans="1:9" ht="12" customHeight="1" outlineLevel="1" x14ac:dyDescent="0.2">
      <c r="A5394" s="18" t="s">
        <v>5394</v>
      </c>
      <c r="B5394" s="18"/>
      <c r="C5394" s="18"/>
      <c r="D5394" s="18"/>
      <c r="E5394" s="8">
        <v>937644.1</v>
      </c>
      <c r="F5394" s="8">
        <v>937644.1</v>
      </c>
      <c r="G5394" s="7"/>
      <c r="H5394" s="6">
        <v>815667.95</v>
      </c>
      <c r="I5394" s="3">
        <f t="shared" si="84"/>
        <v>86.99121020438352</v>
      </c>
    </row>
    <row r="5395" spans="1:9" ht="12" customHeight="1" outlineLevel="1" x14ac:dyDescent="0.2">
      <c r="A5395" s="18" t="s">
        <v>5395</v>
      </c>
      <c r="B5395" s="18"/>
      <c r="C5395" s="18"/>
      <c r="D5395" s="18"/>
      <c r="E5395" s="6">
        <v>787218.44</v>
      </c>
      <c r="F5395" s="6">
        <v>787218.44</v>
      </c>
      <c r="G5395" s="7"/>
      <c r="H5395" s="6">
        <v>525177.46</v>
      </c>
      <c r="I5395" s="3">
        <f t="shared" si="84"/>
        <v>66.713053622067093</v>
      </c>
    </row>
    <row r="5396" spans="1:9" ht="12" customHeight="1" outlineLevel="1" x14ac:dyDescent="0.2">
      <c r="A5396" s="18" t="s">
        <v>5396</v>
      </c>
      <c r="B5396" s="18"/>
      <c r="C5396" s="18"/>
      <c r="D5396" s="18"/>
      <c r="E5396" s="6">
        <v>966320.48</v>
      </c>
      <c r="F5396" s="6">
        <v>966320.48</v>
      </c>
      <c r="G5396" s="7"/>
      <c r="H5396" s="6">
        <v>893605.68</v>
      </c>
      <c r="I5396" s="3">
        <f t="shared" si="84"/>
        <v>92.475084456452791</v>
      </c>
    </row>
    <row r="5397" spans="1:9" ht="12" customHeight="1" outlineLevel="1" x14ac:dyDescent="0.2">
      <c r="A5397" s="18" t="s">
        <v>5397</v>
      </c>
      <c r="B5397" s="18"/>
      <c r="C5397" s="18"/>
      <c r="D5397" s="18"/>
      <c r="E5397" s="6">
        <v>1307378.33</v>
      </c>
      <c r="F5397" s="6">
        <v>1307378.33</v>
      </c>
      <c r="G5397" s="7"/>
      <c r="H5397" s="6">
        <v>1271351.01</v>
      </c>
      <c r="I5397" s="3">
        <f t="shared" si="84"/>
        <v>97.244308003789541</v>
      </c>
    </row>
    <row r="5398" spans="1:9" ht="12" customHeight="1" outlineLevel="1" x14ac:dyDescent="0.2">
      <c r="A5398" s="18" t="s">
        <v>5398</v>
      </c>
      <c r="B5398" s="18"/>
      <c r="C5398" s="18"/>
      <c r="D5398" s="18"/>
      <c r="E5398" s="6">
        <v>1319703.28</v>
      </c>
      <c r="F5398" s="6">
        <v>1319703.28</v>
      </c>
      <c r="G5398" s="7"/>
      <c r="H5398" s="6">
        <v>1250302.98</v>
      </c>
      <c r="I5398" s="3">
        <f t="shared" si="84"/>
        <v>94.741219405016551</v>
      </c>
    </row>
    <row r="5399" spans="1:9" ht="12" customHeight="1" outlineLevel="1" x14ac:dyDescent="0.2">
      <c r="A5399" s="18" t="s">
        <v>5399</v>
      </c>
      <c r="B5399" s="18"/>
      <c r="C5399" s="18"/>
      <c r="D5399" s="18"/>
      <c r="E5399" s="6">
        <v>943494.48</v>
      </c>
      <c r="F5399" s="6">
        <v>943494.48</v>
      </c>
      <c r="G5399" s="7"/>
      <c r="H5399" s="6">
        <v>882200.61</v>
      </c>
      <c r="I5399" s="3">
        <f t="shared" si="84"/>
        <v>93.50352637993177</v>
      </c>
    </row>
    <row r="5400" spans="1:9" ht="12" customHeight="1" outlineLevel="1" x14ac:dyDescent="0.2">
      <c r="A5400" s="18" t="s">
        <v>5400</v>
      </c>
      <c r="B5400" s="18"/>
      <c r="C5400" s="18"/>
      <c r="D5400" s="18"/>
      <c r="E5400" s="8">
        <v>824573.1</v>
      </c>
      <c r="F5400" s="8">
        <v>824573.1</v>
      </c>
      <c r="G5400" s="7"/>
      <c r="H5400" s="6">
        <v>877340.17</v>
      </c>
      <c r="I5400" s="3">
        <f t="shared" si="84"/>
        <v>106.39931984198854</v>
      </c>
    </row>
    <row r="5401" spans="1:9" ht="12" customHeight="1" outlineLevel="1" x14ac:dyDescent="0.2">
      <c r="A5401" s="18" t="s">
        <v>5401</v>
      </c>
      <c r="B5401" s="18"/>
      <c r="C5401" s="18"/>
      <c r="D5401" s="18"/>
      <c r="E5401" s="6">
        <v>763303.96</v>
      </c>
      <c r="F5401" s="6">
        <v>763303.96</v>
      </c>
      <c r="G5401" s="7"/>
      <c r="H5401" s="6">
        <v>737103.29</v>
      </c>
      <c r="I5401" s="3">
        <f t="shared" si="84"/>
        <v>96.567465731476105</v>
      </c>
    </row>
    <row r="5402" spans="1:9" ht="12" customHeight="1" outlineLevel="1" x14ac:dyDescent="0.2">
      <c r="A5402" s="18" t="s">
        <v>5402</v>
      </c>
      <c r="B5402" s="18"/>
      <c r="C5402" s="18"/>
      <c r="D5402" s="18"/>
      <c r="E5402" s="6">
        <v>966472.54</v>
      </c>
      <c r="F5402" s="6">
        <v>966472.54</v>
      </c>
      <c r="G5402" s="7"/>
      <c r="H5402" s="6">
        <v>955681.68</v>
      </c>
      <c r="I5402" s="3">
        <f t="shared" si="84"/>
        <v>98.883479917598066</v>
      </c>
    </row>
    <row r="5403" spans="1:9" ht="12" customHeight="1" outlineLevel="1" x14ac:dyDescent="0.2">
      <c r="A5403" s="18" t="s">
        <v>5403</v>
      </c>
      <c r="B5403" s="18"/>
      <c r="C5403" s="18"/>
      <c r="D5403" s="18"/>
      <c r="E5403" s="6">
        <v>1706457.98</v>
      </c>
      <c r="F5403" s="8">
        <v>1691729.8</v>
      </c>
      <c r="G5403" s="6">
        <v>14728.18</v>
      </c>
      <c r="H5403" s="6">
        <v>1663367.63</v>
      </c>
      <c r="I5403" s="3">
        <f t="shared" si="84"/>
        <v>97.474866038014014</v>
      </c>
    </row>
    <row r="5404" spans="1:9" ht="12" customHeight="1" outlineLevel="1" x14ac:dyDescent="0.2">
      <c r="A5404" s="18" t="s">
        <v>5404</v>
      </c>
      <c r="B5404" s="18"/>
      <c r="C5404" s="18"/>
      <c r="D5404" s="18"/>
      <c r="E5404" s="6">
        <v>1647462.59</v>
      </c>
      <c r="F5404" s="6">
        <v>1647462.59</v>
      </c>
      <c r="G5404" s="7"/>
      <c r="H5404" s="6">
        <v>1592410.11</v>
      </c>
      <c r="I5404" s="3">
        <f t="shared" si="84"/>
        <v>96.658347185898776</v>
      </c>
    </row>
    <row r="5405" spans="1:9" ht="12" customHeight="1" outlineLevel="1" x14ac:dyDescent="0.2">
      <c r="A5405" s="18" t="s">
        <v>5405</v>
      </c>
      <c r="B5405" s="18"/>
      <c r="C5405" s="18"/>
      <c r="D5405" s="18"/>
      <c r="E5405" s="6">
        <v>1646065.54</v>
      </c>
      <c r="F5405" s="6">
        <v>1646065.54</v>
      </c>
      <c r="G5405" s="7"/>
      <c r="H5405" s="6">
        <v>1426616.88</v>
      </c>
      <c r="I5405" s="3">
        <f t="shared" si="84"/>
        <v>86.668291470338403</v>
      </c>
    </row>
    <row r="5406" spans="1:9" ht="12" customHeight="1" outlineLevel="1" x14ac:dyDescent="0.2">
      <c r="A5406" s="18" t="s">
        <v>5406</v>
      </c>
      <c r="B5406" s="18"/>
      <c r="C5406" s="18"/>
      <c r="D5406" s="18"/>
      <c r="E5406" s="6">
        <v>1709988.83</v>
      </c>
      <c r="F5406" s="6">
        <v>1709988.83</v>
      </c>
      <c r="G5406" s="7"/>
      <c r="H5406" s="6">
        <v>1660539.06</v>
      </c>
      <c r="I5406" s="3">
        <f t="shared" si="84"/>
        <v>97.108181694964628</v>
      </c>
    </row>
    <row r="5407" spans="1:9" ht="12" customHeight="1" outlineLevel="1" x14ac:dyDescent="0.2">
      <c r="A5407" s="18" t="s">
        <v>5407</v>
      </c>
      <c r="B5407" s="18"/>
      <c r="C5407" s="18"/>
      <c r="D5407" s="18"/>
      <c r="E5407" s="6">
        <v>1695087.01</v>
      </c>
      <c r="F5407" s="6">
        <v>1695087.01</v>
      </c>
      <c r="G5407" s="7"/>
      <c r="H5407" s="6">
        <v>1416625.89</v>
      </c>
      <c r="I5407" s="3">
        <f t="shared" si="84"/>
        <v>83.572458619690565</v>
      </c>
    </row>
    <row r="5408" spans="1:9" ht="12" customHeight="1" outlineLevel="1" x14ac:dyDescent="0.2">
      <c r="A5408" s="18" t="s">
        <v>5408</v>
      </c>
      <c r="B5408" s="18"/>
      <c r="C5408" s="18"/>
      <c r="D5408" s="18"/>
      <c r="E5408" s="6">
        <v>1697880.98</v>
      </c>
      <c r="F5408" s="6">
        <v>1697880.98</v>
      </c>
      <c r="G5408" s="7"/>
      <c r="H5408" s="6">
        <v>1713123.85</v>
      </c>
      <c r="I5408" s="3">
        <f t="shared" si="84"/>
        <v>100.89775845183213</v>
      </c>
    </row>
    <row r="5409" spans="1:9" ht="12" customHeight="1" outlineLevel="1" x14ac:dyDescent="0.2">
      <c r="A5409" s="18" t="s">
        <v>5409</v>
      </c>
      <c r="B5409" s="18"/>
      <c r="C5409" s="18"/>
      <c r="D5409" s="18"/>
      <c r="E5409" s="6">
        <v>845118.75</v>
      </c>
      <c r="F5409" s="6">
        <v>845118.75</v>
      </c>
      <c r="G5409" s="7"/>
      <c r="H5409" s="6">
        <v>831308.11</v>
      </c>
      <c r="I5409" s="3">
        <f t="shared" si="84"/>
        <v>98.365834387179319</v>
      </c>
    </row>
    <row r="5410" spans="1:9" ht="12" customHeight="1" outlineLevel="1" x14ac:dyDescent="0.2">
      <c r="A5410" s="18" t="s">
        <v>5410</v>
      </c>
      <c r="B5410" s="18"/>
      <c r="C5410" s="18"/>
      <c r="D5410" s="18"/>
      <c r="E5410" s="6">
        <v>5049479.47</v>
      </c>
      <c r="F5410" s="6">
        <v>5049479.47</v>
      </c>
      <c r="G5410" s="7"/>
      <c r="H5410" s="6">
        <v>4694142.46</v>
      </c>
      <c r="I5410" s="3">
        <f t="shared" si="84"/>
        <v>92.962898213347927</v>
      </c>
    </row>
    <row r="5411" spans="1:9" ht="12" customHeight="1" outlineLevel="1" x14ac:dyDescent="0.2">
      <c r="A5411" s="18" t="s">
        <v>5411</v>
      </c>
      <c r="B5411" s="18"/>
      <c r="C5411" s="18"/>
      <c r="D5411" s="18"/>
      <c r="E5411" s="6">
        <v>4704080.37</v>
      </c>
      <c r="F5411" s="6">
        <v>4704080.37</v>
      </c>
      <c r="G5411" s="7"/>
      <c r="H5411" s="6">
        <v>4570784.16</v>
      </c>
      <c r="I5411" s="3">
        <f t="shared" si="84"/>
        <v>97.166370480188036</v>
      </c>
    </row>
    <row r="5412" spans="1:9" ht="12" customHeight="1" outlineLevel="1" x14ac:dyDescent="0.2">
      <c r="A5412" s="18" t="s">
        <v>5412</v>
      </c>
      <c r="B5412" s="18"/>
      <c r="C5412" s="18"/>
      <c r="D5412" s="18"/>
      <c r="E5412" s="6">
        <v>1304322.74</v>
      </c>
      <c r="F5412" s="6">
        <v>1304322.74</v>
      </c>
      <c r="G5412" s="7"/>
      <c r="H5412" s="6">
        <v>1190255.31</v>
      </c>
      <c r="I5412" s="3">
        <f t="shared" si="84"/>
        <v>91.254662170499316</v>
      </c>
    </row>
    <row r="5413" spans="1:9" ht="12" customHeight="1" outlineLevel="1" x14ac:dyDescent="0.2">
      <c r="A5413" s="18" t="s">
        <v>5413</v>
      </c>
      <c r="B5413" s="18"/>
      <c r="C5413" s="18"/>
      <c r="D5413" s="18"/>
      <c r="E5413" s="8">
        <v>805224.5</v>
      </c>
      <c r="F5413" s="8">
        <v>805224.5</v>
      </c>
      <c r="G5413" s="7"/>
      <c r="H5413" s="6">
        <v>775062.08</v>
      </c>
      <c r="I5413" s="3">
        <f t="shared" si="84"/>
        <v>96.254160175205797</v>
      </c>
    </row>
    <row r="5414" spans="1:9" ht="12" customHeight="1" outlineLevel="1" x14ac:dyDescent="0.2">
      <c r="A5414" s="18" t="s">
        <v>5414</v>
      </c>
      <c r="B5414" s="18"/>
      <c r="C5414" s="18"/>
      <c r="D5414" s="18"/>
      <c r="E5414" s="6">
        <v>789502.88</v>
      </c>
      <c r="F5414" s="6">
        <v>789502.88</v>
      </c>
      <c r="G5414" s="7"/>
      <c r="H5414" s="9">
        <v>739732</v>
      </c>
      <c r="I5414" s="3">
        <f t="shared" si="84"/>
        <v>93.695921666555535</v>
      </c>
    </row>
    <row r="5415" spans="1:9" ht="12" customHeight="1" outlineLevel="1" x14ac:dyDescent="0.2">
      <c r="A5415" s="18" t="s">
        <v>5415</v>
      </c>
      <c r="B5415" s="18"/>
      <c r="C5415" s="18"/>
      <c r="D5415" s="18"/>
      <c r="E5415" s="6">
        <v>1521945.19</v>
      </c>
      <c r="F5415" s="6">
        <v>1521945.19</v>
      </c>
      <c r="G5415" s="7"/>
      <c r="H5415" s="6">
        <v>1472674.42</v>
      </c>
      <c r="I5415" s="3">
        <f t="shared" si="84"/>
        <v>96.762644914959125</v>
      </c>
    </row>
    <row r="5416" spans="1:9" ht="12" customHeight="1" outlineLevel="1" x14ac:dyDescent="0.2">
      <c r="A5416" s="18" t="s">
        <v>5416</v>
      </c>
      <c r="B5416" s="18"/>
      <c r="C5416" s="18"/>
      <c r="D5416" s="18"/>
      <c r="E5416" s="6">
        <v>1450840.92</v>
      </c>
      <c r="F5416" s="6">
        <v>1450840.92</v>
      </c>
      <c r="G5416" s="7"/>
      <c r="H5416" s="6">
        <v>1436286.08</v>
      </c>
      <c r="I5416" s="3">
        <f t="shared" si="84"/>
        <v>98.996799731841051</v>
      </c>
    </row>
    <row r="5417" spans="1:9" ht="12" customHeight="1" outlineLevel="1" x14ac:dyDescent="0.2">
      <c r="A5417" s="18" t="s">
        <v>5417</v>
      </c>
      <c r="B5417" s="18"/>
      <c r="C5417" s="18"/>
      <c r="D5417" s="18"/>
      <c r="E5417" s="6">
        <v>1490609.87</v>
      </c>
      <c r="F5417" s="6">
        <v>1490609.87</v>
      </c>
      <c r="G5417" s="7"/>
      <c r="H5417" s="6">
        <v>1480286.17</v>
      </c>
      <c r="I5417" s="3">
        <f t="shared" si="84"/>
        <v>99.307417708162617</v>
      </c>
    </row>
    <row r="5418" spans="1:9" ht="12" customHeight="1" outlineLevel="1" x14ac:dyDescent="0.2">
      <c r="A5418" s="18" t="s">
        <v>5418</v>
      </c>
      <c r="B5418" s="18"/>
      <c r="C5418" s="18"/>
      <c r="D5418" s="18"/>
      <c r="E5418" s="6">
        <v>812184.97</v>
      </c>
      <c r="F5418" s="6">
        <v>812184.97</v>
      </c>
      <c r="G5418" s="7"/>
      <c r="H5418" s="6">
        <v>645423.61</v>
      </c>
      <c r="I5418" s="3">
        <f t="shared" si="84"/>
        <v>79.467563897421059</v>
      </c>
    </row>
    <row r="5419" spans="1:9" ht="12" customHeight="1" outlineLevel="1" x14ac:dyDescent="0.2">
      <c r="A5419" s="18" t="s">
        <v>5419</v>
      </c>
      <c r="B5419" s="18"/>
      <c r="C5419" s="18"/>
      <c r="D5419" s="18"/>
      <c r="E5419" s="6">
        <v>547904.77</v>
      </c>
      <c r="F5419" s="6">
        <v>547904.77</v>
      </c>
      <c r="G5419" s="7"/>
      <c r="H5419" s="8">
        <v>508497.3</v>
      </c>
      <c r="I5419" s="3">
        <f t="shared" si="84"/>
        <v>92.80760596408021</v>
      </c>
    </row>
    <row r="5420" spans="1:9" ht="12" customHeight="1" outlineLevel="1" x14ac:dyDescent="0.2">
      <c r="A5420" s="18" t="s">
        <v>5420</v>
      </c>
      <c r="B5420" s="18"/>
      <c r="C5420" s="18"/>
      <c r="D5420" s="18"/>
      <c r="E5420" s="6">
        <v>542561.11</v>
      </c>
      <c r="F5420" s="6">
        <v>542561.11</v>
      </c>
      <c r="G5420" s="7"/>
      <c r="H5420" s="6">
        <v>522734.55</v>
      </c>
      <c r="I5420" s="3">
        <f t="shared" si="84"/>
        <v>96.3457461962211</v>
      </c>
    </row>
    <row r="5421" spans="1:9" ht="12" customHeight="1" outlineLevel="1" x14ac:dyDescent="0.2">
      <c r="A5421" s="18" t="s">
        <v>5421</v>
      </c>
      <c r="B5421" s="18"/>
      <c r="C5421" s="18"/>
      <c r="D5421" s="18"/>
      <c r="E5421" s="6">
        <v>951979.32</v>
      </c>
      <c r="F5421" s="6">
        <v>951979.32</v>
      </c>
      <c r="G5421" s="7"/>
      <c r="H5421" s="6">
        <v>944768.48</v>
      </c>
      <c r="I5421" s="3">
        <f t="shared" si="84"/>
        <v>99.242542369512819</v>
      </c>
    </row>
    <row r="5422" spans="1:9" ht="12" customHeight="1" outlineLevel="1" x14ac:dyDescent="0.2">
      <c r="A5422" s="18" t="s">
        <v>5422</v>
      </c>
      <c r="B5422" s="18"/>
      <c r="C5422" s="18"/>
      <c r="D5422" s="18"/>
      <c r="E5422" s="6">
        <v>962009.46</v>
      </c>
      <c r="F5422" s="6">
        <v>962009.46</v>
      </c>
      <c r="G5422" s="7"/>
      <c r="H5422" s="6">
        <v>948043.42</v>
      </c>
      <c r="I5422" s="3">
        <f t="shared" si="84"/>
        <v>98.548242966342556</v>
      </c>
    </row>
    <row r="5423" spans="1:9" ht="12" customHeight="1" outlineLevel="1" x14ac:dyDescent="0.2">
      <c r="A5423" s="18" t="s">
        <v>5423</v>
      </c>
      <c r="B5423" s="18"/>
      <c r="C5423" s="18"/>
      <c r="D5423" s="18"/>
      <c r="E5423" s="6">
        <v>977138.19</v>
      </c>
      <c r="F5423" s="6">
        <v>977138.19</v>
      </c>
      <c r="G5423" s="7"/>
      <c r="H5423" s="6">
        <v>816680.15</v>
      </c>
      <c r="I5423" s="3">
        <f t="shared" si="84"/>
        <v>83.578777122609452</v>
      </c>
    </row>
    <row r="5424" spans="1:9" ht="12" customHeight="1" outlineLevel="1" x14ac:dyDescent="0.2">
      <c r="A5424" s="18" t="s">
        <v>5424</v>
      </c>
      <c r="B5424" s="18"/>
      <c r="C5424" s="18"/>
      <c r="D5424" s="18"/>
      <c r="E5424" s="6">
        <v>362243.58</v>
      </c>
      <c r="F5424" s="6">
        <v>362243.58</v>
      </c>
      <c r="G5424" s="7"/>
      <c r="H5424" s="6">
        <v>191944.78</v>
      </c>
      <c r="I5424" s="3">
        <f t="shared" si="84"/>
        <v>52.987765856333461</v>
      </c>
    </row>
    <row r="5425" spans="1:9" ht="12" customHeight="1" outlineLevel="1" x14ac:dyDescent="0.2">
      <c r="A5425" s="18" t="s">
        <v>5425</v>
      </c>
      <c r="B5425" s="18"/>
      <c r="C5425" s="18"/>
      <c r="D5425" s="18"/>
      <c r="E5425" s="8">
        <v>2665490.1</v>
      </c>
      <c r="F5425" s="8">
        <v>2665490.1</v>
      </c>
      <c r="G5425" s="7"/>
      <c r="H5425" s="6">
        <v>2643746.63</v>
      </c>
      <c r="I5425" s="3">
        <f t="shared" si="84"/>
        <v>99.184259960297723</v>
      </c>
    </row>
    <row r="5426" spans="1:9" ht="12" customHeight="1" outlineLevel="1" x14ac:dyDescent="0.2">
      <c r="A5426" s="18" t="s">
        <v>5426</v>
      </c>
      <c r="B5426" s="18"/>
      <c r="C5426" s="18"/>
      <c r="D5426" s="18"/>
      <c r="E5426" s="6">
        <v>1787859.98</v>
      </c>
      <c r="F5426" s="6">
        <v>1787859.98</v>
      </c>
      <c r="G5426" s="7"/>
      <c r="H5426" s="8">
        <v>1463174.3</v>
      </c>
      <c r="I5426" s="3">
        <f t="shared" si="84"/>
        <v>81.83942346536557</v>
      </c>
    </row>
    <row r="5427" spans="1:9" ht="12" customHeight="1" outlineLevel="1" x14ac:dyDescent="0.2">
      <c r="A5427" s="18" t="s">
        <v>5427</v>
      </c>
      <c r="B5427" s="18"/>
      <c r="C5427" s="18"/>
      <c r="D5427" s="18"/>
      <c r="E5427" s="6">
        <v>1995881.56</v>
      </c>
      <c r="F5427" s="6">
        <v>1995881.56</v>
      </c>
      <c r="G5427" s="7"/>
      <c r="H5427" s="6">
        <v>1213143.1200000001</v>
      </c>
      <c r="I5427" s="3">
        <f t="shared" si="84"/>
        <v>60.782320169339108</v>
      </c>
    </row>
    <row r="5428" spans="1:9" ht="12" customHeight="1" outlineLevel="1" x14ac:dyDescent="0.2">
      <c r="A5428" s="18" t="s">
        <v>5428</v>
      </c>
      <c r="B5428" s="18"/>
      <c r="C5428" s="18"/>
      <c r="D5428" s="18"/>
      <c r="E5428" s="6">
        <v>609406.38</v>
      </c>
      <c r="F5428" s="6">
        <v>609406.38</v>
      </c>
      <c r="G5428" s="7"/>
      <c r="H5428" s="6">
        <v>605523.41</v>
      </c>
      <c r="I5428" s="3">
        <f t="shared" si="84"/>
        <v>99.362827478110745</v>
      </c>
    </row>
    <row r="5429" spans="1:9" ht="12" customHeight="1" outlineLevel="1" x14ac:dyDescent="0.2">
      <c r="A5429" s="18" t="s">
        <v>5429</v>
      </c>
      <c r="B5429" s="18"/>
      <c r="C5429" s="18"/>
      <c r="D5429" s="18"/>
      <c r="E5429" s="6">
        <v>635609.63</v>
      </c>
      <c r="F5429" s="6">
        <v>635609.63</v>
      </c>
      <c r="G5429" s="7"/>
      <c r="H5429" s="6">
        <v>519840.16</v>
      </c>
      <c r="I5429" s="3">
        <f t="shared" si="84"/>
        <v>81.786073631389115</v>
      </c>
    </row>
    <row r="5430" spans="1:9" ht="12" customHeight="1" outlineLevel="1" x14ac:dyDescent="0.2">
      <c r="A5430" s="18" t="s">
        <v>5430</v>
      </c>
      <c r="B5430" s="18"/>
      <c r="C5430" s="18"/>
      <c r="D5430" s="18"/>
      <c r="E5430" s="6">
        <v>656329.81000000006</v>
      </c>
      <c r="F5430" s="6">
        <v>656329.81000000006</v>
      </c>
      <c r="G5430" s="7"/>
      <c r="H5430" s="6">
        <v>546496.09</v>
      </c>
      <c r="I5430" s="3">
        <f t="shared" si="84"/>
        <v>83.265468316912177</v>
      </c>
    </row>
    <row r="5431" spans="1:9" ht="12" customHeight="1" outlineLevel="1" x14ac:dyDescent="0.2">
      <c r="A5431" s="18" t="s">
        <v>5431</v>
      </c>
      <c r="B5431" s="18"/>
      <c r="C5431" s="18"/>
      <c r="D5431" s="18"/>
      <c r="E5431" s="6">
        <v>633602.42000000004</v>
      </c>
      <c r="F5431" s="6">
        <v>633602.42000000004</v>
      </c>
      <c r="G5431" s="7"/>
      <c r="H5431" s="6">
        <v>537516.23</v>
      </c>
      <c r="I5431" s="3">
        <f t="shared" si="84"/>
        <v>84.83493955089375</v>
      </c>
    </row>
    <row r="5432" spans="1:9" ht="12" customHeight="1" outlineLevel="1" x14ac:dyDescent="0.2">
      <c r="A5432" s="18" t="s">
        <v>5432</v>
      </c>
      <c r="B5432" s="18"/>
      <c r="C5432" s="18"/>
      <c r="D5432" s="18"/>
      <c r="E5432" s="6">
        <v>514423.94</v>
      </c>
      <c r="F5432" s="6">
        <v>514423.94</v>
      </c>
      <c r="G5432" s="7"/>
      <c r="H5432" s="6">
        <v>416993.05</v>
      </c>
      <c r="I5432" s="3">
        <f t="shared" si="84"/>
        <v>81.060195215642565</v>
      </c>
    </row>
    <row r="5433" spans="1:9" ht="12" customHeight="1" outlineLevel="1" x14ac:dyDescent="0.2">
      <c r="A5433" s="18" t="s">
        <v>5433</v>
      </c>
      <c r="B5433" s="18"/>
      <c r="C5433" s="18"/>
      <c r="D5433" s="18"/>
      <c r="E5433" s="6">
        <v>1724374.24</v>
      </c>
      <c r="F5433" s="6">
        <v>1724374.24</v>
      </c>
      <c r="G5433" s="7"/>
      <c r="H5433" s="6">
        <v>1510348.26</v>
      </c>
      <c r="I5433" s="3">
        <f t="shared" si="84"/>
        <v>87.588194312158123</v>
      </c>
    </row>
    <row r="5434" spans="1:9" ht="12" customHeight="1" outlineLevel="1" x14ac:dyDescent="0.2">
      <c r="A5434" s="18" t="s">
        <v>5434</v>
      </c>
      <c r="B5434" s="18"/>
      <c r="C5434" s="18"/>
      <c r="D5434" s="18"/>
      <c r="E5434" s="6">
        <v>744073.58</v>
      </c>
      <c r="F5434" s="6">
        <v>744073.58</v>
      </c>
      <c r="G5434" s="7"/>
      <c r="H5434" s="6">
        <v>732131.93</v>
      </c>
      <c r="I5434" s="3">
        <f t="shared" si="84"/>
        <v>98.395098237461951</v>
      </c>
    </row>
    <row r="5435" spans="1:9" ht="12" customHeight="1" outlineLevel="1" x14ac:dyDescent="0.2">
      <c r="A5435" s="18" t="s">
        <v>5435</v>
      </c>
      <c r="B5435" s="18"/>
      <c r="C5435" s="18"/>
      <c r="D5435" s="18"/>
      <c r="E5435" s="6">
        <v>766174.65</v>
      </c>
      <c r="F5435" s="6">
        <v>766174.65</v>
      </c>
      <c r="G5435" s="7"/>
      <c r="H5435" s="6">
        <v>598518.66</v>
      </c>
      <c r="I5435" s="3">
        <f t="shared" si="84"/>
        <v>78.117784241491151</v>
      </c>
    </row>
    <row r="5436" spans="1:9" ht="12" customHeight="1" outlineLevel="1" x14ac:dyDescent="0.2">
      <c r="A5436" s="18" t="s">
        <v>5436</v>
      </c>
      <c r="B5436" s="18"/>
      <c r="C5436" s="18"/>
      <c r="D5436" s="18"/>
      <c r="E5436" s="6">
        <v>754947.85</v>
      </c>
      <c r="F5436" s="6">
        <v>754947.85</v>
      </c>
      <c r="G5436" s="7"/>
      <c r="H5436" s="6">
        <v>626153.71</v>
      </c>
      <c r="I5436" s="3">
        <f t="shared" si="84"/>
        <v>82.939995126815717</v>
      </c>
    </row>
    <row r="5437" spans="1:9" ht="12" customHeight="1" outlineLevel="1" x14ac:dyDescent="0.2">
      <c r="A5437" s="18" t="s">
        <v>5437</v>
      </c>
      <c r="B5437" s="18"/>
      <c r="C5437" s="18"/>
      <c r="D5437" s="18"/>
      <c r="E5437" s="6">
        <v>861978.66</v>
      </c>
      <c r="F5437" s="6">
        <v>861978.66</v>
      </c>
      <c r="G5437" s="7"/>
      <c r="H5437" s="6">
        <v>852695.29</v>
      </c>
      <c r="I5437" s="3">
        <f t="shared" si="84"/>
        <v>98.923016261214642</v>
      </c>
    </row>
    <row r="5438" spans="1:9" ht="12" customHeight="1" outlineLevel="1" x14ac:dyDescent="0.2">
      <c r="A5438" s="18" t="s">
        <v>5438</v>
      </c>
      <c r="B5438" s="18"/>
      <c r="C5438" s="18"/>
      <c r="D5438" s="18"/>
      <c r="E5438" s="6">
        <v>740406.51</v>
      </c>
      <c r="F5438" s="6">
        <v>740406.51</v>
      </c>
      <c r="G5438" s="7"/>
      <c r="H5438" s="6">
        <v>689408.21</v>
      </c>
      <c r="I5438" s="3">
        <f t="shared" si="84"/>
        <v>93.112121610059845</v>
      </c>
    </row>
    <row r="5439" spans="1:9" ht="12" customHeight="1" outlineLevel="1" x14ac:dyDescent="0.2">
      <c r="A5439" s="18" t="s">
        <v>5439</v>
      </c>
      <c r="B5439" s="18"/>
      <c r="C5439" s="18"/>
      <c r="D5439" s="18"/>
      <c r="E5439" s="6">
        <v>748673.34</v>
      </c>
      <c r="F5439" s="6">
        <v>748673.34</v>
      </c>
      <c r="G5439" s="7"/>
      <c r="H5439" s="6">
        <v>732565.36</v>
      </c>
      <c r="I5439" s="3">
        <f t="shared" si="84"/>
        <v>97.848463523490764</v>
      </c>
    </row>
    <row r="5440" spans="1:9" ht="12" customHeight="1" outlineLevel="1" x14ac:dyDescent="0.2">
      <c r="A5440" s="18" t="s">
        <v>5440</v>
      </c>
      <c r="B5440" s="18"/>
      <c r="C5440" s="18"/>
      <c r="D5440" s="18"/>
      <c r="E5440" s="6">
        <v>728463.34</v>
      </c>
      <c r="F5440" s="6">
        <v>728463.34</v>
      </c>
      <c r="G5440" s="7"/>
      <c r="H5440" s="6">
        <v>652319.34</v>
      </c>
      <c r="I5440" s="3">
        <f t="shared" si="84"/>
        <v>89.547312017101646</v>
      </c>
    </row>
    <row r="5441" spans="1:9" ht="12" customHeight="1" outlineLevel="1" x14ac:dyDescent="0.2">
      <c r="A5441" s="18" t="s">
        <v>5441</v>
      </c>
      <c r="B5441" s="18"/>
      <c r="C5441" s="18"/>
      <c r="D5441" s="18"/>
      <c r="E5441" s="6">
        <v>569038.22</v>
      </c>
      <c r="F5441" s="6">
        <v>569038.22</v>
      </c>
      <c r="G5441" s="7"/>
      <c r="H5441" s="6">
        <v>528866.38</v>
      </c>
      <c r="I5441" s="3">
        <f t="shared" si="84"/>
        <v>92.940396868245514</v>
      </c>
    </row>
    <row r="5442" spans="1:9" ht="12" customHeight="1" outlineLevel="1" x14ac:dyDescent="0.2">
      <c r="A5442" s="18" t="s">
        <v>5442</v>
      </c>
      <c r="B5442" s="18"/>
      <c r="C5442" s="18"/>
      <c r="D5442" s="18"/>
      <c r="E5442" s="6">
        <v>750346.21</v>
      </c>
      <c r="F5442" s="6">
        <v>750346.21</v>
      </c>
      <c r="G5442" s="7"/>
      <c r="H5442" s="6">
        <v>679233.33</v>
      </c>
      <c r="I5442" s="3">
        <f t="shared" si="84"/>
        <v>90.522657534313396</v>
      </c>
    </row>
    <row r="5443" spans="1:9" ht="12" customHeight="1" outlineLevel="1" x14ac:dyDescent="0.2">
      <c r="A5443" s="18" t="s">
        <v>5443</v>
      </c>
      <c r="B5443" s="18"/>
      <c r="C5443" s="18"/>
      <c r="D5443" s="18"/>
      <c r="E5443" s="6">
        <v>599068.99</v>
      </c>
      <c r="F5443" s="6">
        <v>599068.99</v>
      </c>
      <c r="G5443" s="7"/>
      <c r="H5443" s="8">
        <v>586359.5</v>
      </c>
      <c r="I5443" s="3">
        <f t="shared" si="84"/>
        <v>97.878459707954505</v>
      </c>
    </row>
    <row r="5444" spans="1:9" ht="12" customHeight="1" outlineLevel="1" x14ac:dyDescent="0.2">
      <c r="A5444" s="18" t="s">
        <v>5444</v>
      </c>
      <c r="B5444" s="18"/>
      <c r="C5444" s="18"/>
      <c r="D5444" s="18"/>
      <c r="E5444" s="6">
        <v>1893487.45</v>
      </c>
      <c r="F5444" s="6">
        <v>1893487.45</v>
      </c>
      <c r="G5444" s="7"/>
      <c r="H5444" s="6">
        <v>1694498.93</v>
      </c>
      <c r="I5444" s="3">
        <f t="shared" si="84"/>
        <v>89.490898394916741</v>
      </c>
    </row>
    <row r="5445" spans="1:9" ht="12" customHeight="1" outlineLevel="1" x14ac:dyDescent="0.2">
      <c r="A5445" s="18" t="s">
        <v>5445</v>
      </c>
      <c r="B5445" s="18"/>
      <c r="C5445" s="18"/>
      <c r="D5445" s="18"/>
      <c r="E5445" s="6">
        <v>1943468.31</v>
      </c>
      <c r="F5445" s="6">
        <v>1943468.31</v>
      </c>
      <c r="G5445" s="7"/>
      <c r="H5445" s="6">
        <v>1912116.47</v>
      </c>
      <c r="I5445" s="3">
        <f t="shared" si="84"/>
        <v>98.386809816312365</v>
      </c>
    </row>
    <row r="5446" spans="1:9" ht="12" customHeight="1" outlineLevel="1" x14ac:dyDescent="0.2">
      <c r="A5446" s="18" t="s">
        <v>5446</v>
      </c>
      <c r="B5446" s="18"/>
      <c r="C5446" s="18"/>
      <c r="D5446" s="18"/>
      <c r="E5446" s="6">
        <v>1798503.68</v>
      </c>
      <c r="F5446" s="6">
        <v>1798503.68</v>
      </c>
      <c r="G5446" s="7"/>
      <c r="H5446" s="6">
        <v>1651322.18</v>
      </c>
      <c r="I5446" s="3">
        <f t="shared" si="84"/>
        <v>91.816447103405423</v>
      </c>
    </row>
    <row r="5447" spans="1:9" ht="12" customHeight="1" outlineLevel="1" x14ac:dyDescent="0.2">
      <c r="A5447" s="18" t="s">
        <v>5447</v>
      </c>
      <c r="B5447" s="18"/>
      <c r="C5447" s="18"/>
      <c r="D5447" s="18"/>
      <c r="E5447" s="8">
        <v>1771957.2</v>
      </c>
      <c r="F5447" s="8">
        <v>1771957.2</v>
      </c>
      <c r="G5447" s="7"/>
      <c r="H5447" s="6">
        <v>1713523.59</v>
      </c>
      <c r="I5447" s="3">
        <f t="shared" si="84"/>
        <v>96.702312561499809</v>
      </c>
    </row>
    <row r="5448" spans="1:9" ht="12" customHeight="1" outlineLevel="1" x14ac:dyDescent="0.2">
      <c r="A5448" s="18" t="s">
        <v>5448</v>
      </c>
      <c r="B5448" s="18"/>
      <c r="C5448" s="18"/>
      <c r="D5448" s="18"/>
      <c r="E5448" s="6">
        <v>1971536.82</v>
      </c>
      <c r="F5448" s="6">
        <v>1971536.82</v>
      </c>
      <c r="G5448" s="7"/>
      <c r="H5448" s="6">
        <v>1754894.35</v>
      </c>
      <c r="I5448" s="3">
        <f t="shared" ref="I5448:I5511" si="85">H5448/E5448*100</f>
        <v>89.011492567508839</v>
      </c>
    </row>
    <row r="5449" spans="1:9" ht="12" customHeight="1" outlineLevel="1" x14ac:dyDescent="0.2">
      <c r="A5449" s="18" t="s">
        <v>5449</v>
      </c>
      <c r="B5449" s="18"/>
      <c r="C5449" s="18"/>
      <c r="D5449" s="18"/>
      <c r="E5449" s="6">
        <v>2032976.97</v>
      </c>
      <c r="F5449" s="6">
        <v>2032976.97</v>
      </c>
      <c r="G5449" s="7"/>
      <c r="H5449" s="6">
        <v>1795561.25</v>
      </c>
      <c r="I5449" s="3">
        <f t="shared" si="85"/>
        <v>88.321770314987873</v>
      </c>
    </row>
    <row r="5450" spans="1:9" ht="12" customHeight="1" outlineLevel="1" x14ac:dyDescent="0.2">
      <c r="A5450" s="18" t="s">
        <v>5450</v>
      </c>
      <c r="B5450" s="18"/>
      <c r="C5450" s="18"/>
      <c r="D5450" s="18"/>
      <c r="E5450" s="8">
        <v>1764782.2</v>
      </c>
      <c r="F5450" s="8">
        <v>1764782.2</v>
      </c>
      <c r="G5450" s="7"/>
      <c r="H5450" s="6">
        <v>1641807.45</v>
      </c>
      <c r="I5450" s="3">
        <f t="shared" si="85"/>
        <v>93.031732187688647</v>
      </c>
    </row>
    <row r="5451" spans="1:9" ht="12" customHeight="1" outlineLevel="1" x14ac:dyDescent="0.2">
      <c r="A5451" s="18" t="s">
        <v>5451</v>
      </c>
      <c r="B5451" s="18"/>
      <c r="C5451" s="18"/>
      <c r="D5451" s="18"/>
      <c r="E5451" s="6">
        <v>1892097.94</v>
      </c>
      <c r="F5451" s="6">
        <v>1892097.94</v>
      </c>
      <c r="G5451" s="7"/>
      <c r="H5451" s="9">
        <v>1719782</v>
      </c>
      <c r="I5451" s="3">
        <f t="shared" si="85"/>
        <v>90.892863611489375</v>
      </c>
    </row>
    <row r="5452" spans="1:9" ht="12" customHeight="1" outlineLevel="1" x14ac:dyDescent="0.2">
      <c r="A5452" s="18" t="s">
        <v>5452</v>
      </c>
      <c r="B5452" s="18"/>
      <c r="C5452" s="18"/>
      <c r="D5452" s="18"/>
      <c r="E5452" s="6">
        <v>1773390.48</v>
      </c>
      <c r="F5452" s="6">
        <v>1773390.48</v>
      </c>
      <c r="G5452" s="7"/>
      <c r="H5452" s="6">
        <v>1368626.14</v>
      </c>
      <c r="I5452" s="3">
        <f t="shared" si="85"/>
        <v>77.175678759705519</v>
      </c>
    </row>
    <row r="5453" spans="1:9" ht="12" customHeight="1" outlineLevel="1" x14ac:dyDescent="0.2">
      <c r="A5453" s="18" t="s">
        <v>5453</v>
      </c>
      <c r="B5453" s="18"/>
      <c r="C5453" s="18"/>
      <c r="D5453" s="18"/>
      <c r="E5453" s="6">
        <v>1992428.11</v>
      </c>
      <c r="F5453" s="6">
        <v>1992428.11</v>
      </c>
      <c r="G5453" s="7"/>
      <c r="H5453" s="6">
        <v>1975163.65</v>
      </c>
      <c r="I5453" s="3">
        <f t="shared" si="85"/>
        <v>99.133496465275215</v>
      </c>
    </row>
    <row r="5454" spans="1:9" ht="12" customHeight="1" outlineLevel="1" x14ac:dyDescent="0.2">
      <c r="A5454" s="18" t="s">
        <v>5454</v>
      </c>
      <c r="B5454" s="18"/>
      <c r="C5454" s="18"/>
      <c r="D5454" s="18"/>
      <c r="E5454" s="6">
        <v>1074259.6599999999</v>
      </c>
      <c r="F5454" s="6">
        <v>1074259.6599999999</v>
      </c>
      <c r="G5454" s="7"/>
      <c r="H5454" s="6">
        <v>1055894.72</v>
      </c>
      <c r="I5454" s="3">
        <f t="shared" si="85"/>
        <v>98.290456145397854</v>
      </c>
    </row>
    <row r="5455" spans="1:9" ht="12" customHeight="1" outlineLevel="1" x14ac:dyDescent="0.2">
      <c r="A5455" s="18" t="s">
        <v>5455</v>
      </c>
      <c r="B5455" s="18"/>
      <c r="C5455" s="18"/>
      <c r="D5455" s="18"/>
      <c r="E5455" s="6">
        <v>920713.84</v>
      </c>
      <c r="F5455" s="6">
        <v>920713.84</v>
      </c>
      <c r="G5455" s="7"/>
      <c r="H5455" s="6">
        <v>872971.11</v>
      </c>
      <c r="I5455" s="3">
        <f t="shared" si="85"/>
        <v>94.814596248493459</v>
      </c>
    </row>
    <row r="5456" spans="1:9" ht="12" customHeight="1" outlineLevel="1" x14ac:dyDescent="0.2">
      <c r="A5456" s="18" t="s">
        <v>5456</v>
      </c>
      <c r="B5456" s="18"/>
      <c r="C5456" s="18"/>
      <c r="D5456" s="18"/>
      <c r="E5456" s="6">
        <v>953835.07</v>
      </c>
      <c r="F5456" s="6">
        <v>953835.07</v>
      </c>
      <c r="G5456" s="7"/>
      <c r="H5456" s="6">
        <v>899269.33</v>
      </c>
      <c r="I5456" s="3">
        <f t="shared" si="85"/>
        <v>94.279331750718711</v>
      </c>
    </row>
    <row r="5457" spans="1:9" ht="12" customHeight="1" outlineLevel="1" x14ac:dyDescent="0.2">
      <c r="A5457" s="18" t="s">
        <v>5457</v>
      </c>
      <c r="B5457" s="18"/>
      <c r="C5457" s="18"/>
      <c r="D5457" s="18"/>
      <c r="E5457" s="6">
        <v>840908.33</v>
      </c>
      <c r="F5457" s="6">
        <v>840908.33</v>
      </c>
      <c r="G5457" s="7"/>
      <c r="H5457" s="6">
        <v>817842.17</v>
      </c>
      <c r="I5457" s="3">
        <f t="shared" si="85"/>
        <v>97.25699470714008</v>
      </c>
    </row>
    <row r="5458" spans="1:9" ht="12" customHeight="1" outlineLevel="1" x14ac:dyDescent="0.2">
      <c r="A5458" s="18" t="s">
        <v>5458</v>
      </c>
      <c r="B5458" s="18"/>
      <c r="C5458" s="18"/>
      <c r="D5458" s="18"/>
      <c r="E5458" s="6">
        <v>552347.76</v>
      </c>
      <c r="F5458" s="6">
        <v>552347.76</v>
      </c>
      <c r="G5458" s="7"/>
      <c r="H5458" s="6">
        <v>546716.48</v>
      </c>
      <c r="I5458" s="3">
        <f t="shared" si="85"/>
        <v>98.980482875498581</v>
      </c>
    </row>
    <row r="5459" spans="1:9" ht="12" customHeight="1" outlineLevel="1" x14ac:dyDescent="0.2">
      <c r="A5459" s="18" t="s">
        <v>5459</v>
      </c>
      <c r="B5459" s="18"/>
      <c r="C5459" s="18"/>
      <c r="D5459" s="18"/>
      <c r="E5459" s="6">
        <v>920075.48</v>
      </c>
      <c r="F5459" s="6">
        <v>920075.48</v>
      </c>
      <c r="G5459" s="7"/>
      <c r="H5459" s="6">
        <v>868315.69</v>
      </c>
      <c r="I5459" s="3">
        <f t="shared" si="85"/>
        <v>94.374397413568715</v>
      </c>
    </row>
    <row r="5460" spans="1:9" ht="12" customHeight="1" outlineLevel="1" x14ac:dyDescent="0.2">
      <c r="A5460" s="18" t="s">
        <v>5460</v>
      </c>
      <c r="B5460" s="18"/>
      <c r="C5460" s="18"/>
      <c r="D5460" s="18"/>
      <c r="E5460" s="6">
        <v>915877.78</v>
      </c>
      <c r="F5460" s="6">
        <v>915877.78</v>
      </c>
      <c r="G5460" s="7"/>
      <c r="H5460" s="6">
        <v>760665.17</v>
      </c>
      <c r="I5460" s="3">
        <f t="shared" si="85"/>
        <v>83.053130735413191</v>
      </c>
    </row>
    <row r="5461" spans="1:9" ht="12" customHeight="1" outlineLevel="1" x14ac:dyDescent="0.2">
      <c r="A5461" s="18" t="s">
        <v>5461</v>
      </c>
      <c r="B5461" s="18"/>
      <c r="C5461" s="18"/>
      <c r="D5461" s="18"/>
      <c r="E5461" s="6">
        <v>947730.18</v>
      </c>
      <c r="F5461" s="6">
        <v>947730.18</v>
      </c>
      <c r="G5461" s="7"/>
      <c r="H5461" s="6">
        <v>938726.33</v>
      </c>
      <c r="I5461" s="3">
        <f t="shared" si="85"/>
        <v>99.049956391596595</v>
      </c>
    </row>
    <row r="5462" spans="1:9" ht="12" customHeight="1" outlineLevel="1" x14ac:dyDescent="0.2">
      <c r="A5462" s="18" t="s">
        <v>5462</v>
      </c>
      <c r="B5462" s="18"/>
      <c r="C5462" s="18"/>
      <c r="D5462" s="18"/>
      <c r="E5462" s="6">
        <v>1298564.55</v>
      </c>
      <c r="F5462" s="6">
        <v>1298564.55</v>
      </c>
      <c r="G5462" s="7"/>
      <c r="H5462" s="6">
        <v>1229141.3899999999</v>
      </c>
      <c r="I5462" s="3">
        <f t="shared" si="85"/>
        <v>94.653853749511327</v>
      </c>
    </row>
    <row r="5463" spans="1:9" ht="12" customHeight="1" outlineLevel="1" x14ac:dyDescent="0.2">
      <c r="A5463" s="18" t="s">
        <v>5463</v>
      </c>
      <c r="B5463" s="18"/>
      <c r="C5463" s="18"/>
      <c r="D5463" s="18"/>
      <c r="E5463" s="6">
        <v>811297.43</v>
      </c>
      <c r="F5463" s="6">
        <v>787736.53</v>
      </c>
      <c r="G5463" s="8">
        <v>23560.9</v>
      </c>
      <c r="H5463" s="6">
        <v>695662.78</v>
      </c>
      <c r="I5463" s="3">
        <f t="shared" si="85"/>
        <v>85.74694733101768</v>
      </c>
    </row>
    <row r="5464" spans="1:9" ht="12" customHeight="1" outlineLevel="1" x14ac:dyDescent="0.2">
      <c r="A5464" s="18" t="s">
        <v>5464</v>
      </c>
      <c r="B5464" s="18"/>
      <c r="C5464" s="18"/>
      <c r="D5464" s="18"/>
      <c r="E5464" s="6">
        <v>1763030.01</v>
      </c>
      <c r="F5464" s="6">
        <v>1763030.01</v>
      </c>
      <c r="G5464" s="7"/>
      <c r="H5464" s="6">
        <v>1747113.53</v>
      </c>
      <c r="I5464" s="3">
        <f t="shared" si="85"/>
        <v>99.097208787727894</v>
      </c>
    </row>
    <row r="5465" spans="1:9" ht="12" customHeight="1" outlineLevel="1" x14ac:dyDescent="0.2">
      <c r="A5465" s="18" t="s">
        <v>5465</v>
      </c>
      <c r="B5465" s="18"/>
      <c r="C5465" s="18"/>
      <c r="D5465" s="18"/>
      <c r="E5465" s="9">
        <v>823663</v>
      </c>
      <c r="F5465" s="9">
        <v>823663</v>
      </c>
      <c r="G5465" s="7"/>
      <c r="H5465" s="8">
        <v>795095.8</v>
      </c>
      <c r="I5465" s="3">
        <f t="shared" si="85"/>
        <v>96.53168832398687</v>
      </c>
    </row>
    <row r="5466" spans="1:9" ht="12" customHeight="1" outlineLevel="1" x14ac:dyDescent="0.2">
      <c r="A5466" s="18" t="s">
        <v>5466</v>
      </c>
      <c r="B5466" s="18"/>
      <c r="C5466" s="18"/>
      <c r="D5466" s="18"/>
      <c r="E5466" s="6">
        <v>1281378.75</v>
      </c>
      <c r="F5466" s="6">
        <v>1281378.75</v>
      </c>
      <c r="G5466" s="7"/>
      <c r="H5466" s="6">
        <v>1247266.55</v>
      </c>
      <c r="I5466" s="3">
        <f t="shared" si="85"/>
        <v>97.337851903662369</v>
      </c>
    </row>
    <row r="5467" spans="1:9" ht="12" customHeight="1" outlineLevel="1" x14ac:dyDescent="0.2">
      <c r="A5467" s="18" t="s">
        <v>5467</v>
      </c>
      <c r="B5467" s="18"/>
      <c r="C5467" s="18"/>
      <c r="D5467" s="18"/>
      <c r="E5467" s="6">
        <v>1913881.78</v>
      </c>
      <c r="F5467" s="6">
        <v>1913881.78</v>
      </c>
      <c r="G5467" s="7"/>
      <c r="H5467" s="6">
        <v>1714440.37</v>
      </c>
      <c r="I5467" s="3">
        <f t="shared" si="85"/>
        <v>89.57921998714049</v>
      </c>
    </row>
    <row r="5468" spans="1:9" ht="12" customHeight="1" outlineLevel="1" x14ac:dyDescent="0.2">
      <c r="A5468" s="18" t="s">
        <v>5468</v>
      </c>
      <c r="B5468" s="18"/>
      <c r="C5468" s="18"/>
      <c r="D5468" s="18"/>
      <c r="E5468" s="6">
        <v>799482.16</v>
      </c>
      <c r="F5468" s="6">
        <v>799482.16</v>
      </c>
      <c r="G5468" s="7"/>
      <c r="H5468" s="8">
        <v>581013.69999999995</v>
      </c>
      <c r="I5468" s="3">
        <f t="shared" si="85"/>
        <v>72.673754221107316</v>
      </c>
    </row>
    <row r="5469" spans="1:9" ht="12" customHeight="1" outlineLevel="1" x14ac:dyDescent="0.2">
      <c r="A5469" s="18" t="s">
        <v>5469</v>
      </c>
      <c r="B5469" s="18"/>
      <c r="C5469" s="18"/>
      <c r="D5469" s="18"/>
      <c r="E5469" s="6">
        <v>1271256.92</v>
      </c>
      <c r="F5469" s="6">
        <v>1271256.92</v>
      </c>
      <c r="G5469" s="7"/>
      <c r="H5469" s="6">
        <v>1265285.6299999999</v>
      </c>
      <c r="I5469" s="3">
        <f t="shared" si="85"/>
        <v>99.530284562777439</v>
      </c>
    </row>
    <row r="5470" spans="1:9" ht="12" customHeight="1" outlineLevel="1" x14ac:dyDescent="0.2">
      <c r="A5470" s="18" t="s">
        <v>5470</v>
      </c>
      <c r="B5470" s="18"/>
      <c r="C5470" s="18"/>
      <c r="D5470" s="18"/>
      <c r="E5470" s="6">
        <v>1913848.18</v>
      </c>
      <c r="F5470" s="6">
        <v>1913848.18</v>
      </c>
      <c r="G5470" s="7"/>
      <c r="H5470" s="6">
        <v>1893063.29</v>
      </c>
      <c r="I5470" s="3">
        <f t="shared" si="85"/>
        <v>98.913973939144967</v>
      </c>
    </row>
    <row r="5471" spans="1:9" ht="12" customHeight="1" outlineLevel="1" x14ac:dyDescent="0.2">
      <c r="A5471" s="18" t="s">
        <v>5471</v>
      </c>
      <c r="B5471" s="18"/>
      <c r="C5471" s="18"/>
      <c r="D5471" s="18"/>
      <c r="E5471" s="6">
        <v>837815.01</v>
      </c>
      <c r="F5471" s="6">
        <v>837815.01</v>
      </c>
      <c r="G5471" s="7"/>
      <c r="H5471" s="6">
        <v>769413.23</v>
      </c>
      <c r="I5471" s="3">
        <f t="shared" si="85"/>
        <v>91.835694134914107</v>
      </c>
    </row>
    <row r="5472" spans="1:9" ht="12" customHeight="1" outlineLevel="1" x14ac:dyDescent="0.2">
      <c r="A5472" s="18" t="s">
        <v>5472</v>
      </c>
      <c r="B5472" s="18"/>
      <c r="C5472" s="18"/>
      <c r="D5472" s="18"/>
      <c r="E5472" s="6">
        <v>1954879.79</v>
      </c>
      <c r="F5472" s="6">
        <v>1954879.79</v>
      </c>
      <c r="G5472" s="7"/>
      <c r="H5472" s="6">
        <v>1818528.04</v>
      </c>
      <c r="I5472" s="3">
        <f t="shared" si="85"/>
        <v>93.025057054786984</v>
      </c>
    </row>
    <row r="5473" spans="1:9" ht="12" customHeight="1" outlineLevel="1" x14ac:dyDescent="0.2">
      <c r="A5473" s="18" t="s">
        <v>5473</v>
      </c>
      <c r="B5473" s="18"/>
      <c r="C5473" s="18"/>
      <c r="D5473" s="18"/>
      <c r="E5473" s="8">
        <v>1980949.8</v>
      </c>
      <c r="F5473" s="8">
        <v>1980949.8</v>
      </c>
      <c r="G5473" s="7"/>
      <c r="H5473" s="6">
        <v>1886161.95</v>
      </c>
      <c r="I5473" s="3">
        <f t="shared" si="85"/>
        <v>95.21503018400567</v>
      </c>
    </row>
    <row r="5474" spans="1:9" ht="12" customHeight="1" outlineLevel="1" x14ac:dyDescent="0.2">
      <c r="A5474" s="18" t="s">
        <v>5474</v>
      </c>
      <c r="B5474" s="18"/>
      <c r="C5474" s="18"/>
      <c r="D5474" s="18"/>
      <c r="E5474" s="6">
        <v>1958784.23</v>
      </c>
      <c r="F5474" s="6">
        <v>1958784.23</v>
      </c>
      <c r="G5474" s="7"/>
      <c r="H5474" s="6">
        <v>1853544.76</v>
      </c>
      <c r="I5474" s="3">
        <f t="shared" si="85"/>
        <v>94.627306653372429</v>
      </c>
    </row>
    <row r="5475" spans="1:9" ht="12" customHeight="1" outlineLevel="1" x14ac:dyDescent="0.2">
      <c r="A5475" s="18" t="s">
        <v>5475</v>
      </c>
      <c r="B5475" s="18"/>
      <c r="C5475" s="18"/>
      <c r="D5475" s="18"/>
      <c r="E5475" s="6">
        <v>922297.72</v>
      </c>
      <c r="F5475" s="6">
        <v>922297.72</v>
      </c>
      <c r="G5475" s="7"/>
      <c r="H5475" s="6">
        <v>914463.89</v>
      </c>
      <c r="I5475" s="3">
        <f t="shared" si="85"/>
        <v>99.150618088918179</v>
      </c>
    </row>
    <row r="5476" spans="1:9" ht="12" customHeight="1" outlineLevel="1" x14ac:dyDescent="0.2">
      <c r="A5476" s="18" t="s">
        <v>5476</v>
      </c>
      <c r="B5476" s="18"/>
      <c r="C5476" s="18"/>
      <c r="D5476" s="18"/>
      <c r="E5476" s="8">
        <v>369208.3</v>
      </c>
      <c r="F5476" s="8">
        <v>369208.3</v>
      </c>
      <c r="G5476" s="7"/>
      <c r="H5476" s="6">
        <v>365768.09</v>
      </c>
      <c r="I5476" s="3">
        <f t="shared" si="85"/>
        <v>99.068219755623062</v>
      </c>
    </row>
    <row r="5477" spans="1:9" ht="12" customHeight="1" outlineLevel="1" x14ac:dyDescent="0.2">
      <c r="A5477" s="18" t="s">
        <v>5477</v>
      </c>
      <c r="B5477" s="18"/>
      <c r="C5477" s="18"/>
      <c r="D5477" s="18"/>
      <c r="E5477" s="6">
        <v>914566.79</v>
      </c>
      <c r="F5477" s="6">
        <v>914566.79</v>
      </c>
      <c r="G5477" s="7"/>
      <c r="H5477" s="6">
        <v>857384.51</v>
      </c>
      <c r="I5477" s="3">
        <f t="shared" si="85"/>
        <v>93.747610275680358</v>
      </c>
    </row>
    <row r="5478" spans="1:9" ht="12" customHeight="1" outlineLevel="1" x14ac:dyDescent="0.2">
      <c r="A5478" s="18" t="s">
        <v>5478</v>
      </c>
      <c r="B5478" s="18"/>
      <c r="C5478" s="18"/>
      <c r="D5478" s="18"/>
      <c r="E5478" s="6">
        <v>916528.25</v>
      </c>
      <c r="F5478" s="6">
        <v>916528.25</v>
      </c>
      <c r="G5478" s="7"/>
      <c r="H5478" s="6">
        <v>865412.47</v>
      </c>
      <c r="I5478" s="3">
        <f t="shared" si="85"/>
        <v>94.422890947442156</v>
      </c>
    </row>
    <row r="5479" spans="1:9" ht="12" customHeight="1" outlineLevel="1" x14ac:dyDescent="0.2">
      <c r="A5479" s="18" t="s">
        <v>5479</v>
      </c>
      <c r="B5479" s="18"/>
      <c r="C5479" s="18"/>
      <c r="D5479" s="18"/>
      <c r="E5479" s="6">
        <v>944211.05</v>
      </c>
      <c r="F5479" s="6">
        <v>944211.05</v>
      </c>
      <c r="G5479" s="7"/>
      <c r="H5479" s="6">
        <v>904062.52</v>
      </c>
      <c r="I5479" s="3">
        <f t="shared" si="85"/>
        <v>95.747928389526891</v>
      </c>
    </row>
    <row r="5480" spans="1:9" ht="12" customHeight="1" outlineLevel="1" x14ac:dyDescent="0.2">
      <c r="A5480" s="18" t="s">
        <v>5480</v>
      </c>
      <c r="B5480" s="18"/>
      <c r="C5480" s="18"/>
      <c r="D5480" s="18"/>
      <c r="E5480" s="6">
        <v>977177.57</v>
      </c>
      <c r="F5480" s="6">
        <v>977177.57</v>
      </c>
      <c r="G5480" s="7"/>
      <c r="H5480" s="6">
        <v>904779.74</v>
      </c>
      <c r="I5480" s="3">
        <f t="shared" si="85"/>
        <v>92.591128549952302</v>
      </c>
    </row>
    <row r="5481" spans="1:9" ht="12" customHeight="1" outlineLevel="1" x14ac:dyDescent="0.2">
      <c r="A5481" s="18" t="s">
        <v>5481</v>
      </c>
      <c r="B5481" s="18"/>
      <c r="C5481" s="18"/>
      <c r="D5481" s="18"/>
      <c r="E5481" s="8">
        <v>544632.69999999995</v>
      </c>
      <c r="F5481" s="8">
        <v>544632.69999999995</v>
      </c>
      <c r="G5481" s="7"/>
      <c r="H5481" s="6">
        <v>523423.79</v>
      </c>
      <c r="I5481" s="3">
        <f t="shared" si="85"/>
        <v>96.105832426147018</v>
      </c>
    </row>
    <row r="5482" spans="1:9" ht="12" customHeight="1" outlineLevel="1" x14ac:dyDescent="0.2">
      <c r="A5482" s="18" t="s">
        <v>5482</v>
      </c>
      <c r="B5482" s="18"/>
      <c r="C5482" s="18"/>
      <c r="D5482" s="18"/>
      <c r="E5482" s="6">
        <v>574003.17000000004</v>
      </c>
      <c r="F5482" s="6">
        <v>574003.17000000004</v>
      </c>
      <c r="G5482" s="7"/>
      <c r="H5482" s="6">
        <v>542801.43999999994</v>
      </c>
      <c r="I5482" s="3">
        <f t="shared" si="85"/>
        <v>94.564188556659005</v>
      </c>
    </row>
    <row r="5483" spans="1:9" ht="12" customHeight="1" outlineLevel="1" x14ac:dyDescent="0.2">
      <c r="A5483" s="18" t="s">
        <v>5483</v>
      </c>
      <c r="B5483" s="18"/>
      <c r="C5483" s="18"/>
      <c r="D5483" s="18"/>
      <c r="E5483" s="6">
        <v>559267.57999999996</v>
      </c>
      <c r="F5483" s="6">
        <v>559267.57999999996</v>
      </c>
      <c r="G5483" s="7"/>
      <c r="H5483" s="8">
        <v>487644.7</v>
      </c>
      <c r="I5483" s="3">
        <f t="shared" si="85"/>
        <v>87.193450405260393</v>
      </c>
    </row>
    <row r="5484" spans="1:9" ht="12" customHeight="1" outlineLevel="1" x14ac:dyDescent="0.2">
      <c r="A5484" s="18" t="s">
        <v>5484</v>
      </c>
      <c r="B5484" s="18"/>
      <c r="C5484" s="18"/>
      <c r="D5484" s="18"/>
      <c r="E5484" s="6">
        <v>897059.43</v>
      </c>
      <c r="F5484" s="6">
        <v>897059.43</v>
      </c>
      <c r="G5484" s="7"/>
      <c r="H5484" s="6">
        <v>834806.09</v>
      </c>
      <c r="I5484" s="3">
        <f t="shared" si="85"/>
        <v>93.060288101536358</v>
      </c>
    </row>
    <row r="5485" spans="1:9" ht="12" customHeight="1" outlineLevel="1" x14ac:dyDescent="0.2">
      <c r="A5485" s="18" t="s">
        <v>5485</v>
      </c>
      <c r="B5485" s="18"/>
      <c r="C5485" s="18"/>
      <c r="D5485" s="18"/>
      <c r="E5485" s="6">
        <v>1055793.03</v>
      </c>
      <c r="F5485" s="6">
        <v>1055793.03</v>
      </c>
      <c r="G5485" s="7"/>
      <c r="H5485" s="6">
        <v>724307.57</v>
      </c>
      <c r="I5485" s="3">
        <f t="shared" si="85"/>
        <v>68.603177840641735</v>
      </c>
    </row>
    <row r="5486" spans="1:9" ht="12" customHeight="1" outlineLevel="1" x14ac:dyDescent="0.2">
      <c r="A5486" s="18" t="s">
        <v>5486</v>
      </c>
      <c r="B5486" s="18"/>
      <c r="C5486" s="18"/>
      <c r="D5486" s="18"/>
      <c r="E5486" s="6">
        <v>1232659.29</v>
      </c>
      <c r="F5486" s="6">
        <v>1232659.29</v>
      </c>
      <c r="G5486" s="7"/>
      <c r="H5486" s="6">
        <v>700652.71</v>
      </c>
      <c r="I5486" s="3">
        <f t="shared" si="85"/>
        <v>56.84074388471123</v>
      </c>
    </row>
    <row r="5487" spans="1:9" ht="12" customHeight="1" outlineLevel="1" x14ac:dyDescent="0.2">
      <c r="A5487" s="18" t="s">
        <v>5487</v>
      </c>
      <c r="B5487" s="18"/>
      <c r="C5487" s="18"/>
      <c r="D5487" s="18"/>
      <c r="E5487" s="6">
        <v>887004.06</v>
      </c>
      <c r="F5487" s="6">
        <v>887004.06</v>
      </c>
      <c r="G5487" s="7"/>
      <c r="H5487" s="6">
        <v>823645.02</v>
      </c>
      <c r="I5487" s="3">
        <f t="shared" si="85"/>
        <v>92.856961669374996</v>
      </c>
    </row>
    <row r="5488" spans="1:9" ht="12" customHeight="1" outlineLevel="1" x14ac:dyDescent="0.2">
      <c r="A5488" s="18" t="s">
        <v>5488</v>
      </c>
      <c r="B5488" s="18"/>
      <c r="C5488" s="18"/>
      <c r="D5488" s="18"/>
      <c r="E5488" s="6">
        <v>1053875.1599999999</v>
      </c>
      <c r="F5488" s="6">
        <v>1053875.1599999999</v>
      </c>
      <c r="G5488" s="7"/>
      <c r="H5488" s="6">
        <v>996812.86</v>
      </c>
      <c r="I5488" s="3">
        <f t="shared" si="85"/>
        <v>94.585478226851848</v>
      </c>
    </row>
    <row r="5489" spans="1:9" ht="12" customHeight="1" outlineLevel="1" x14ac:dyDescent="0.2">
      <c r="A5489" s="18" t="s">
        <v>5489</v>
      </c>
      <c r="B5489" s="18"/>
      <c r="C5489" s="18"/>
      <c r="D5489" s="18"/>
      <c r="E5489" s="6">
        <v>600693.67000000004</v>
      </c>
      <c r="F5489" s="6">
        <v>600693.67000000004</v>
      </c>
      <c r="G5489" s="7"/>
      <c r="H5489" s="8">
        <v>594562.80000000005</v>
      </c>
      <c r="I5489" s="3">
        <f t="shared" si="85"/>
        <v>98.979368302649178</v>
      </c>
    </row>
    <row r="5490" spans="1:9" ht="12" customHeight="1" outlineLevel="1" x14ac:dyDescent="0.2">
      <c r="A5490" s="18" t="s">
        <v>5490</v>
      </c>
      <c r="B5490" s="18"/>
      <c r="C5490" s="18"/>
      <c r="D5490" s="18"/>
      <c r="E5490" s="6">
        <v>1286405.83</v>
      </c>
      <c r="F5490" s="6">
        <v>1286405.83</v>
      </c>
      <c r="G5490" s="7"/>
      <c r="H5490" s="6">
        <v>1273517.17</v>
      </c>
      <c r="I5490" s="3">
        <f t="shared" si="85"/>
        <v>98.99808756308262</v>
      </c>
    </row>
    <row r="5491" spans="1:9" ht="12" customHeight="1" outlineLevel="1" x14ac:dyDescent="0.2">
      <c r="A5491" s="18" t="s">
        <v>5491</v>
      </c>
      <c r="B5491" s="18"/>
      <c r="C5491" s="18"/>
      <c r="D5491" s="18"/>
      <c r="E5491" s="6">
        <v>364939.13</v>
      </c>
      <c r="F5491" s="6">
        <v>364939.13</v>
      </c>
      <c r="G5491" s="7"/>
      <c r="H5491" s="6">
        <v>333870.36</v>
      </c>
      <c r="I5491" s="3">
        <f t="shared" si="85"/>
        <v>91.486588462026532</v>
      </c>
    </row>
    <row r="5492" spans="1:9" ht="12" customHeight="1" outlineLevel="1" x14ac:dyDescent="0.2">
      <c r="A5492" s="18" t="s">
        <v>5492</v>
      </c>
      <c r="B5492" s="18"/>
      <c r="C5492" s="18"/>
      <c r="D5492" s="18"/>
      <c r="E5492" s="6">
        <v>1792445.43</v>
      </c>
      <c r="F5492" s="6">
        <v>1792445.43</v>
      </c>
      <c r="G5492" s="7"/>
      <c r="H5492" s="6">
        <v>1753514.34</v>
      </c>
      <c r="I5492" s="3">
        <f t="shared" si="85"/>
        <v>97.828046011978174</v>
      </c>
    </row>
    <row r="5493" spans="1:9" ht="12" customHeight="1" outlineLevel="1" x14ac:dyDescent="0.2">
      <c r="A5493" s="18" t="s">
        <v>5493</v>
      </c>
      <c r="B5493" s="18"/>
      <c r="C5493" s="18"/>
      <c r="D5493" s="18"/>
      <c r="E5493" s="6">
        <v>1820460.79</v>
      </c>
      <c r="F5493" s="6">
        <v>1820460.79</v>
      </c>
      <c r="G5493" s="7"/>
      <c r="H5493" s="6">
        <v>1613597.42</v>
      </c>
      <c r="I5493" s="3">
        <f t="shared" si="85"/>
        <v>88.636757729893205</v>
      </c>
    </row>
    <row r="5494" spans="1:9" ht="12" customHeight="1" outlineLevel="1" x14ac:dyDescent="0.2">
      <c r="A5494" s="18" t="s">
        <v>5494</v>
      </c>
      <c r="B5494" s="18"/>
      <c r="C5494" s="18"/>
      <c r="D5494" s="18"/>
      <c r="E5494" s="6">
        <v>562719.28</v>
      </c>
      <c r="F5494" s="6">
        <v>562719.28</v>
      </c>
      <c r="G5494" s="7"/>
      <c r="H5494" s="9">
        <v>446856</v>
      </c>
      <c r="I5494" s="3">
        <f t="shared" si="85"/>
        <v>79.410110135199204</v>
      </c>
    </row>
    <row r="5495" spans="1:9" ht="12" customHeight="1" outlineLevel="1" x14ac:dyDescent="0.2">
      <c r="A5495" s="18" t="s">
        <v>5495</v>
      </c>
      <c r="B5495" s="18"/>
      <c r="C5495" s="18"/>
      <c r="D5495" s="18"/>
      <c r="E5495" s="6">
        <v>549516.28</v>
      </c>
      <c r="F5495" s="6">
        <v>549516.28</v>
      </c>
      <c r="G5495" s="7"/>
      <c r="H5495" s="9">
        <v>546056</v>
      </c>
      <c r="I5495" s="3">
        <f t="shared" si="85"/>
        <v>99.370304370236312</v>
      </c>
    </row>
    <row r="5496" spans="1:9" ht="12" customHeight="1" outlineLevel="1" x14ac:dyDescent="0.2">
      <c r="A5496" s="18" t="s">
        <v>5496</v>
      </c>
      <c r="B5496" s="18"/>
      <c r="C5496" s="18"/>
      <c r="D5496" s="18"/>
      <c r="E5496" s="6">
        <v>934587.53</v>
      </c>
      <c r="F5496" s="6">
        <v>934587.53</v>
      </c>
      <c r="G5496" s="7"/>
      <c r="H5496" s="8">
        <v>924430.9</v>
      </c>
      <c r="I5496" s="3">
        <f t="shared" si="85"/>
        <v>98.913249998103439</v>
      </c>
    </row>
    <row r="5497" spans="1:9" ht="12" customHeight="1" outlineLevel="1" x14ac:dyDescent="0.2">
      <c r="A5497" s="18" t="s">
        <v>5497</v>
      </c>
      <c r="B5497" s="18"/>
      <c r="C5497" s="18"/>
      <c r="D5497" s="18"/>
      <c r="E5497" s="6">
        <v>556282.44999999995</v>
      </c>
      <c r="F5497" s="6">
        <v>556282.44999999995</v>
      </c>
      <c r="G5497" s="7"/>
      <c r="H5497" s="6">
        <v>494339.12</v>
      </c>
      <c r="I5497" s="3">
        <f t="shared" si="85"/>
        <v>88.864770046223825</v>
      </c>
    </row>
    <row r="5498" spans="1:9" ht="12" customHeight="1" outlineLevel="1" x14ac:dyDescent="0.2">
      <c r="A5498" s="18" t="s">
        <v>5498</v>
      </c>
      <c r="B5498" s="18"/>
      <c r="C5498" s="18"/>
      <c r="D5498" s="18"/>
      <c r="E5498" s="6">
        <v>558203.94999999995</v>
      </c>
      <c r="F5498" s="6">
        <v>558203.94999999995</v>
      </c>
      <c r="G5498" s="7"/>
      <c r="H5498" s="6">
        <v>540777.07999999996</v>
      </c>
      <c r="I5498" s="3">
        <f t="shared" si="85"/>
        <v>96.878046097667351</v>
      </c>
    </row>
    <row r="5499" spans="1:9" ht="12" customHeight="1" outlineLevel="1" x14ac:dyDescent="0.2">
      <c r="A5499" s="18" t="s">
        <v>5499</v>
      </c>
      <c r="B5499" s="18"/>
      <c r="C5499" s="18"/>
      <c r="D5499" s="18"/>
      <c r="E5499" s="6">
        <v>568391.31000000006</v>
      </c>
      <c r="F5499" s="6">
        <v>568391.31000000006</v>
      </c>
      <c r="G5499" s="7"/>
      <c r="H5499" s="6">
        <v>563546.64</v>
      </c>
      <c r="I5499" s="3">
        <f t="shared" si="85"/>
        <v>99.147652345353407</v>
      </c>
    </row>
    <row r="5500" spans="1:9" ht="12" customHeight="1" outlineLevel="1" x14ac:dyDescent="0.2">
      <c r="A5500" s="18" t="s">
        <v>5500</v>
      </c>
      <c r="B5500" s="18"/>
      <c r="C5500" s="18"/>
      <c r="D5500" s="18"/>
      <c r="E5500" s="6">
        <v>1174188.69</v>
      </c>
      <c r="F5500" s="6">
        <v>1174188.69</v>
      </c>
      <c r="G5500" s="7"/>
      <c r="H5500" s="6">
        <v>1153358.31</v>
      </c>
      <c r="I5500" s="3">
        <f t="shared" si="85"/>
        <v>98.225976780614374</v>
      </c>
    </row>
    <row r="5501" spans="1:9" ht="12" customHeight="1" outlineLevel="1" x14ac:dyDescent="0.2">
      <c r="A5501" s="18" t="s">
        <v>5501</v>
      </c>
      <c r="B5501" s="18"/>
      <c r="C5501" s="18"/>
      <c r="D5501" s="18"/>
      <c r="E5501" s="6">
        <v>527285.96</v>
      </c>
      <c r="F5501" s="6">
        <v>527285.96</v>
      </c>
      <c r="G5501" s="7"/>
      <c r="H5501" s="6">
        <v>398339.38</v>
      </c>
      <c r="I5501" s="3">
        <f t="shared" si="85"/>
        <v>75.545227868384742</v>
      </c>
    </row>
    <row r="5502" spans="1:9" ht="12" customHeight="1" outlineLevel="1" x14ac:dyDescent="0.2">
      <c r="A5502" s="18" t="s">
        <v>5502</v>
      </c>
      <c r="B5502" s="18"/>
      <c r="C5502" s="18"/>
      <c r="D5502" s="18"/>
      <c r="E5502" s="8">
        <v>602065.4</v>
      </c>
      <c r="F5502" s="8">
        <v>602065.4</v>
      </c>
      <c r="G5502" s="7"/>
      <c r="H5502" s="6">
        <v>498166.79</v>
      </c>
      <c r="I5502" s="3">
        <f t="shared" si="85"/>
        <v>82.742969451491476</v>
      </c>
    </row>
    <row r="5503" spans="1:9" ht="12" customHeight="1" outlineLevel="1" x14ac:dyDescent="0.2">
      <c r="A5503" s="18" t="s">
        <v>5503</v>
      </c>
      <c r="B5503" s="18"/>
      <c r="C5503" s="18"/>
      <c r="D5503" s="18"/>
      <c r="E5503" s="6">
        <v>594293.16</v>
      </c>
      <c r="F5503" s="6">
        <v>594293.16</v>
      </c>
      <c r="G5503" s="7"/>
      <c r="H5503" s="6">
        <v>444815.55</v>
      </c>
      <c r="I5503" s="3">
        <f t="shared" si="85"/>
        <v>74.847832675711757</v>
      </c>
    </row>
    <row r="5504" spans="1:9" ht="12" customHeight="1" outlineLevel="1" x14ac:dyDescent="0.2">
      <c r="A5504" s="18" t="s">
        <v>5504</v>
      </c>
      <c r="B5504" s="18"/>
      <c r="C5504" s="18"/>
      <c r="D5504" s="18"/>
      <c r="E5504" s="6">
        <v>610323.07999999996</v>
      </c>
      <c r="F5504" s="6">
        <v>610323.07999999996</v>
      </c>
      <c r="G5504" s="7"/>
      <c r="H5504" s="6">
        <v>605494.27</v>
      </c>
      <c r="I5504" s="3">
        <f t="shared" si="85"/>
        <v>99.208810848182253</v>
      </c>
    </row>
    <row r="5505" spans="1:9" ht="12" customHeight="1" outlineLevel="1" x14ac:dyDescent="0.2">
      <c r="A5505" s="18" t="s">
        <v>5505</v>
      </c>
      <c r="B5505" s="18"/>
      <c r="C5505" s="18"/>
      <c r="D5505" s="18"/>
      <c r="E5505" s="6">
        <v>2221777.1800000002</v>
      </c>
      <c r="F5505" s="6">
        <v>2221777.1800000002</v>
      </c>
      <c r="G5505" s="7"/>
      <c r="H5505" s="6">
        <v>1901044.39</v>
      </c>
      <c r="I5505" s="3">
        <f t="shared" si="85"/>
        <v>85.564133393430552</v>
      </c>
    </row>
    <row r="5506" spans="1:9" ht="12" customHeight="1" outlineLevel="1" x14ac:dyDescent="0.2">
      <c r="A5506" s="18" t="s">
        <v>5506</v>
      </c>
      <c r="B5506" s="18"/>
      <c r="C5506" s="18"/>
      <c r="D5506" s="18"/>
      <c r="E5506" s="6">
        <v>757843.34</v>
      </c>
      <c r="F5506" s="6">
        <v>757843.34</v>
      </c>
      <c r="G5506" s="7"/>
      <c r="H5506" s="6">
        <v>551268.65</v>
      </c>
      <c r="I5506" s="3">
        <f t="shared" si="85"/>
        <v>72.741768767143896</v>
      </c>
    </row>
    <row r="5507" spans="1:9" ht="12" customHeight="1" outlineLevel="1" x14ac:dyDescent="0.2">
      <c r="A5507" s="18" t="s">
        <v>5507</v>
      </c>
      <c r="B5507" s="18"/>
      <c r="C5507" s="18"/>
      <c r="D5507" s="18"/>
      <c r="E5507" s="6">
        <v>765244.57</v>
      </c>
      <c r="F5507" s="6">
        <v>765244.57</v>
      </c>
      <c r="G5507" s="7"/>
      <c r="H5507" s="6">
        <v>670912.03</v>
      </c>
      <c r="I5507" s="3">
        <f t="shared" si="85"/>
        <v>87.672889988621563</v>
      </c>
    </row>
    <row r="5508" spans="1:9" ht="12" customHeight="1" outlineLevel="1" x14ac:dyDescent="0.2">
      <c r="A5508" s="18" t="s">
        <v>5508</v>
      </c>
      <c r="B5508" s="18"/>
      <c r="C5508" s="18"/>
      <c r="D5508" s="18"/>
      <c r="E5508" s="8">
        <v>1959377.8</v>
      </c>
      <c r="F5508" s="8">
        <v>1959377.8</v>
      </c>
      <c r="G5508" s="7"/>
      <c r="H5508" s="6">
        <v>1549774.85</v>
      </c>
      <c r="I5508" s="3">
        <f t="shared" si="85"/>
        <v>79.095254115872905</v>
      </c>
    </row>
    <row r="5509" spans="1:9" ht="12" customHeight="1" outlineLevel="1" x14ac:dyDescent="0.2">
      <c r="A5509" s="18" t="s">
        <v>5509</v>
      </c>
      <c r="B5509" s="18"/>
      <c r="C5509" s="18"/>
      <c r="D5509" s="18"/>
      <c r="E5509" s="8">
        <v>1284192.2</v>
      </c>
      <c r="F5509" s="8">
        <v>1284192.2</v>
      </c>
      <c r="G5509" s="7"/>
      <c r="H5509" s="6">
        <v>1117789.0900000001</v>
      </c>
      <c r="I5509" s="3">
        <f t="shared" si="85"/>
        <v>87.042195864450832</v>
      </c>
    </row>
    <row r="5510" spans="1:9" ht="12" customHeight="1" outlineLevel="1" x14ac:dyDescent="0.2">
      <c r="A5510" s="18" t="s">
        <v>5510</v>
      </c>
      <c r="B5510" s="18"/>
      <c r="C5510" s="18"/>
      <c r="D5510" s="18"/>
      <c r="E5510" s="6">
        <v>1922364.65</v>
      </c>
      <c r="F5510" s="6">
        <v>1922364.65</v>
      </c>
      <c r="G5510" s="7"/>
      <c r="H5510" s="6">
        <v>1828479.77</v>
      </c>
      <c r="I5510" s="3">
        <f t="shared" si="85"/>
        <v>95.116177360002965</v>
      </c>
    </row>
    <row r="5511" spans="1:9" ht="12" customHeight="1" outlineLevel="1" x14ac:dyDescent="0.2">
      <c r="A5511" s="18" t="s">
        <v>5511</v>
      </c>
      <c r="B5511" s="18"/>
      <c r="C5511" s="18"/>
      <c r="D5511" s="18"/>
      <c r="E5511" s="6">
        <v>1231534.57</v>
      </c>
      <c r="F5511" s="6">
        <v>1231534.57</v>
      </c>
      <c r="G5511" s="7"/>
      <c r="H5511" s="6">
        <v>1176086.05</v>
      </c>
      <c r="I5511" s="3">
        <f t="shared" si="85"/>
        <v>95.49760750930443</v>
      </c>
    </row>
    <row r="5512" spans="1:9" ht="12" customHeight="1" outlineLevel="1" x14ac:dyDescent="0.2">
      <c r="A5512" s="18" t="s">
        <v>5512</v>
      </c>
      <c r="B5512" s="18"/>
      <c r="C5512" s="18"/>
      <c r="D5512" s="18"/>
      <c r="E5512" s="6">
        <v>1955928.64</v>
      </c>
      <c r="F5512" s="6">
        <v>1942611.63</v>
      </c>
      <c r="G5512" s="6">
        <v>13317.01</v>
      </c>
      <c r="H5512" s="6">
        <v>1622339.14</v>
      </c>
      <c r="I5512" s="3">
        <f t="shared" ref="I5512:I5575" si="86">H5512/E5512*100</f>
        <v>82.944699863896872</v>
      </c>
    </row>
    <row r="5513" spans="1:9" ht="12" customHeight="1" outlineLevel="1" x14ac:dyDescent="0.2">
      <c r="A5513" s="18" t="s">
        <v>5513</v>
      </c>
      <c r="B5513" s="18"/>
      <c r="C5513" s="18"/>
      <c r="D5513" s="18"/>
      <c r="E5513" s="6">
        <v>1261019.95</v>
      </c>
      <c r="F5513" s="6">
        <v>1261019.95</v>
      </c>
      <c r="G5513" s="7"/>
      <c r="H5513" s="6">
        <v>1160800.96</v>
      </c>
      <c r="I5513" s="3">
        <f t="shared" si="86"/>
        <v>92.052545243237432</v>
      </c>
    </row>
    <row r="5514" spans="1:9" ht="12" customHeight="1" outlineLevel="1" x14ac:dyDescent="0.2">
      <c r="A5514" s="18" t="s">
        <v>5514</v>
      </c>
      <c r="B5514" s="18"/>
      <c r="C5514" s="18"/>
      <c r="D5514" s="18"/>
      <c r="E5514" s="6">
        <v>2258202.5299999998</v>
      </c>
      <c r="F5514" s="6">
        <v>2258202.5299999998</v>
      </c>
      <c r="G5514" s="7"/>
      <c r="H5514" s="6">
        <v>1973457.21</v>
      </c>
      <c r="I5514" s="3">
        <f t="shared" si="86"/>
        <v>87.390620804946138</v>
      </c>
    </row>
    <row r="5515" spans="1:9" ht="12" customHeight="1" outlineLevel="1" x14ac:dyDescent="0.2">
      <c r="A5515" s="18" t="s">
        <v>5515</v>
      </c>
      <c r="B5515" s="18"/>
      <c r="C5515" s="18"/>
      <c r="D5515" s="18"/>
      <c r="E5515" s="6">
        <v>1863957.88</v>
      </c>
      <c r="F5515" s="6">
        <v>1863957.88</v>
      </c>
      <c r="G5515" s="7"/>
      <c r="H5515" s="6">
        <v>1398403.67</v>
      </c>
      <c r="I5515" s="3">
        <f t="shared" si="86"/>
        <v>75.023351386030242</v>
      </c>
    </row>
    <row r="5516" spans="1:9" ht="12" customHeight="1" outlineLevel="1" x14ac:dyDescent="0.2">
      <c r="A5516" s="18" t="s">
        <v>5516</v>
      </c>
      <c r="B5516" s="18"/>
      <c r="C5516" s="18"/>
      <c r="D5516" s="18"/>
      <c r="E5516" s="6">
        <v>1936029.92</v>
      </c>
      <c r="F5516" s="6">
        <v>1936029.92</v>
      </c>
      <c r="G5516" s="7"/>
      <c r="H5516" s="6">
        <v>1873769.12</v>
      </c>
      <c r="I5516" s="3">
        <f t="shared" si="86"/>
        <v>96.784099287060613</v>
      </c>
    </row>
    <row r="5517" spans="1:9" ht="12" customHeight="1" outlineLevel="1" x14ac:dyDescent="0.2">
      <c r="A5517" s="18" t="s">
        <v>5517</v>
      </c>
      <c r="B5517" s="18"/>
      <c r="C5517" s="18"/>
      <c r="D5517" s="18"/>
      <c r="E5517" s="8">
        <v>404728.8</v>
      </c>
      <c r="F5517" s="8">
        <v>404728.8</v>
      </c>
      <c r="G5517" s="7"/>
      <c r="H5517" s="6">
        <v>367381.04</v>
      </c>
      <c r="I5517" s="3">
        <f t="shared" si="86"/>
        <v>90.7721516235069</v>
      </c>
    </row>
    <row r="5518" spans="1:9" ht="12" customHeight="1" outlineLevel="1" x14ac:dyDescent="0.2">
      <c r="A5518" s="18" t="s">
        <v>5518</v>
      </c>
      <c r="B5518" s="18"/>
      <c r="C5518" s="18"/>
      <c r="D5518" s="18"/>
      <c r="E5518" s="6">
        <v>392351.16</v>
      </c>
      <c r="F5518" s="6">
        <v>392351.16</v>
      </c>
      <c r="G5518" s="7"/>
      <c r="H5518" s="6">
        <v>340197.34</v>
      </c>
      <c r="I5518" s="3">
        <f t="shared" si="86"/>
        <v>86.70736184391555</v>
      </c>
    </row>
    <row r="5519" spans="1:9" ht="12" customHeight="1" outlineLevel="1" x14ac:dyDescent="0.2">
      <c r="A5519" s="18" t="s">
        <v>5519</v>
      </c>
      <c r="B5519" s="18"/>
      <c r="C5519" s="18"/>
      <c r="D5519" s="18"/>
      <c r="E5519" s="6">
        <v>902517.47</v>
      </c>
      <c r="F5519" s="6">
        <v>902517.47</v>
      </c>
      <c r="G5519" s="7"/>
      <c r="H5519" s="6">
        <v>832808.54</v>
      </c>
      <c r="I5519" s="3">
        <f t="shared" si="86"/>
        <v>92.276168349406035</v>
      </c>
    </row>
    <row r="5520" spans="1:9" ht="12" customHeight="1" outlineLevel="1" x14ac:dyDescent="0.2">
      <c r="A5520" s="18" t="s">
        <v>5520</v>
      </c>
      <c r="B5520" s="18"/>
      <c r="C5520" s="18"/>
      <c r="D5520" s="18"/>
      <c r="E5520" s="6">
        <v>2017794.34</v>
      </c>
      <c r="F5520" s="6">
        <v>2017794.34</v>
      </c>
      <c r="G5520" s="7"/>
      <c r="H5520" s="8">
        <v>249190.8</v>
      </c>
      <c r="I5520" s="3">
        <f t="shared" si="86"/>
        <v>12.349662949297398</v>
      </c>
    </row>
    <row r="5521" spans="1:9" ht="12" customHeight="1" outlineLevel="1" x14ac:dyDescent="0.2">
      <c r="A5521" s="18" t="s">
        <v>5521</v>
      </c>
      <c r="B5521" s="18"/>
      <c r="C5521" s="18"/>
      <c r="D5521" s="18"/>
      <c r="E5521" s="6">
        <v>944663.39</v>
      </c>
      <c r="F5521" s="6">
        <v>944663.39</v>
      </c>
      <c r="G5521" s="7"/>
      <c r="H5521" s="6">
        <v>927089.37</v>
      </c>
      <c r="I5521" s="3">
        <f t="shared" si="86"/>
        <v>98.139652686233561</v>
      </c>
    </row>
    <row r="5522" spans="1:9" ht="12" customHeight="1" outlineLevel="1" x14ac:dyDescent="0.2">
      <c r="A5522" s="18" t="s">
        <v>5522</v>
      </c>
      <c r="B5522" s="18"/>
      <c r="C5522" s="18"/>
      <c r="D5522" s="18"/>
      <c r="E5522" s="6">
        <v>944962.25</v>
      </c>
      <c r="F5522" s="6">
        <v>944962.25</v>
      </c>
      <c r="G5522" s="7"/>
      <c r="H5522" s="6">
        <v>873714.52</v>
      </c>
      <c r="I5522" s="3">
        <f t="shared" si="86"/>
        <v>92.460256481145151</v>
      </c>
    </row>
    <row r="5523" spans="1:9" ht="12" customHeight="1" outlineLevel="1" x14ac:dyDescent="0.2">
      <c r="A5523" s="18" t="s">
        <v>5523</v>
      </c>
      <c r="B5523" s="18"/>
      <c r="C5523" s="18"/>
      <c r="D5523" s="18"/>
      <c r="E5523" s="6">
        <v>555086.86</v>
      </c>
      <c r="F5523" s="6">
        <v>555086.86</v>
      </c>
      <c r="G5523" s="7"/>
      <c r="H5523" s="6">
        <v>504328.77</v>
      </c>
      <c r="I5523" s="3">
        <f t="shared" si="86"/>
        <v>90.855829302102393</v>
      </c>
    </row>
    <row r="5524" spans="1:9" ht="12" customHeight="1" outlineLevel="1" x14ac:dyDescent="0.2">
      <c r="A5524" s="18" t="s">
        <v>5524</v>
      </c>
      <c r="B5524" s="18"/>
      <c r="C5524" s="18"/>
      <c r="D5524" s="18"/>
      <c r="E5524" s="6">
        <v>947998.76</v>
      </c>
      <c r="F5524" s="6">
        <v>947998.76</v>
      </c>
      <c r="G5524" s="7"/>
      <c r="H5524" s="6">
        <v>916214.76</v>
      </c>
      <c r="I5524" s="3">
        <f t="shared" si="86"/>
        <v>96.647252998516578</v>
      </c>
    </row>
    <row r="5525" spans="1:9" ht="12" customHeight="1" outlineLevel="1" x14ac:dyDescent="0.2">
      <c r="A5525" s="18" t="s">
        <v>5525</v>
      </c>
      <c r="B5525" s="18"/>
      <c r="C5525" s="18"/>
      <c r="D5525" s="18"/>
      <c r="E5525" s="6">
        <v>955292.98</v>
      </c>
      <c r="F5525" s="6">
        <v>955292.98</v>
      </c>
      <c r="G5525" s="7"/>
      <c r="H5525" s="6">
        <v>925448.76</v>
      </c>
      <c r="I5525" s="3">
        <f t="shared" si="86"/>
        <v>96.875909210596305</v>
      </c>
    </row>
    <row r="5526" spans="1:9" ht="12" customHeight="1" outlineLevel="1" x14ac:dyDescent="0.2">
      <c r="A5526" s="18" t="s">
        <v>5526</v>
      </c>
      <c r="B5526" s="18"/>
      <c r="C5526" s="18"/>
      <c r="D5526" s="18"/>
      <c r="E5526" s="6">
        <v>548560.39</v>
      </c>
      <c r="F5526" s="6">
        <v>548560.39</v>
      </c>
      <c r="G5526" s="7"/>
      <c r="H5526" s="6">
        <v>545091.03</v>
      </c>
      <c r="I5526" s="3">
        <f t="shared" si="86"/>
        <v>99.367551856961455</v>
      </c>
    </row>
    <row r="5527" spans="1:9" ht="12" customHeight="1" outlineLevel="1" x14ac:dyDescent="0.2">
      <c r="A5527" s="18" t="s">
        <v>5527</v>
      </c>
      <c r="B5527" s="18"/>
      <c r="C5527" s="18"/>
      <c r="D5527" s="18"/>
      <c r="E5527" s="6">
        <v>1973649.03</v>
      </c>
      <c r="F5527" s="6">
        <v>1973649.03</v>
      </c>
      <c r="G5527" s="7"/>
      <c r="H5527" s="6">
        <v>1814857.75</v>
      </c>
      <c r="I5527" s="3">
        <f t="shared" si="86"/>
        <v>91.954431736021462</v>
      </c>
    </row>
    <row r="5528" spans="1:9" ht="12" customHeight="1" outlineLevel="1" x14ac:dyDescent="0.2">
      <c r="A5528" s="18" t="s">
        <v>5528</v>
      </c>
      <c r="B5528" s="18"/>
      <c r="C5528" s="18"/>
      <c r="D5528" s="18"/>
      <c r="E5528" s="6">
        <v>1963098.58</v>
      </c>
      <c r="F5528" s="6">
        <v>1963098.58</v>
      </c>
      <c r="G5528" s="7"/>
      <c r="H5528" s="6">
        <v>1837681.36</v>
      </c>
      <c r="I5528" s="3">
        <f t="shared" si="86"/>
        <v>93.611262252555861</v>
      </c>
    </row>
    <row r="5529" spans="1:9" ht="12" customHeight="1" outlineLevel="1" x14ac:dyDescent="0.2">
      <c r="A5529" s="18" t="s">
        <v>5529</v>
      </c>
      <c r="B5529" s="18"/>
      <c r="C5529" s="18"/>
      <c r="D5529" s="18"/>
      <c r="E5529" s="6">
        <v>2012907.99</v>
      </c>
      <c r="F5529" s="6">
        <v>2012907.99</v>
      </c>
      <c r="G5529" s="7"/>
      <c r="H5529" s="8">
        <v>1890136.1</v>
      </c>
      <c r="I5529" s="3">
        <f t="shared" si="86"/>
        <v>93.900769900565606</v>
      </c>
    </row>
    <row r="5530" spans="1:9" ht="12" customHeight="1" outlineLevel="1" x14ac:dyDescent="0.2">
      <c r="A5530" s="18" t="s">
        <v>5530</v>
      </c>
      <c r="B5530" s="18"/>
      <c r="C5530" s="18"/>
      <c r="D5530" s="18"/>
      <c r="E5530" s="6">
        <v>1974540.19</v>
      </c>
      <c r="F5530" s="6">
        <v>1974540.19</v>
      </c>
      <c r="G5530" s="7"/>
      <c r="H5530" s="6">
        <v>1850581.32</v>
      </c>
      <c r="I5530" s="3">
        <f t="shared" si="86"/>
        <v>93.722139937804968</v>
      </c>
    </row>
    <row r="5531" spans="1:9" ht="12" customHeight="1" outlineLevel="1" x14ac:dyDescent="0.2">
      <c r="A5531" s="18" t="s">
        <v>5531</v>
      </c>
      <c r="B5531" s="18"/>
      <c r="C5531" s="18"/>
      <c r="D5531" s="18"/>
      <c r="E5531" s="6">
        <v>1965650.99</v>
      </c>
      <c r="F5531" s="8">
        <v>1965669.7</v>
      </c>
      <c r="G5531" s="10">
        <v>-18.71</v>
      </c>
      <c r="H5531" s="6">
        <v>1943749.44</v>
      </c>
      <c r="I5531" s="3">
        <f t="shared" si="86"/>
        <v>98.885786433531621</v>
      </c>
    </row>
    <row r="5532" spans="1:9" ht="12" customHeight="1" outlineLevel="1" x14ac:dyDescent="0.2">
      <c r="A5532" s="18" t="s">
        <v>5532</v>
      </c>
      <c r="B5532" s="18"/>
      <c r="C5532" s="18"/>
      <c r="D5532" s="18"/>
      <c r="E5532" s="6">
        <v>2012092.16</v>
      </c>
      <c r="F5532" s="6">
        <v>2012064.01</v>
      </c>
      <c r="G5532" s="10">
        <v>28.15</v>
      </c>
      <c r="H5532" s="6">
        <v>1781605.47</v>
      </c>
      <c r="I5532" s="3">
        <f t="shared" si="86"/>
        <v>88.544923807068571</v>
      </c>
    </row>
    <row r="5533" spans="1:9" ht="12" customHeight="1" outlineLevel="1" x14ac:dyDescent="0.2">
      <c r="A5533" s="18" t="s">
        <v>5533</v>
      </c>
      <c r="B5533" s="18"/>
      <c r="C5533" s="18"/>
      <c r="D5533" s="18"/>
      <c r="E5533" s="6">
        <v>2011675.03</v>
      </c>
      <c r="F5533" s="6">
        <v>2011675.03</v>
      </c>
      <c r="G5533" s="7"/>
      <c r="H5533" s="8">
        <v>1812702.4</v>
      </c>
      <c r="I5533" s="3">
        <f t="shared" si="86"/>
        <v>90.109106737781602</v>
      </c>
    </row>
    <row r="5534" spans="1:9" ht="12" customHeight="1" outlineLevel="1" x14ac:dyDescent="0.2">
      <c r="A5534" s="18" t="s">
        <v>5534</v>
      </c>
      <c r="B5534" s="18"/>
      <c r="C5534" s="18"/>
      <c r="D5534" s="18"/>
      <c r="E5534" s="8">
        <v>1941609.8</v>
      </c>
      <c r="F5534" s="8">
        <v>1941609.8</v>
      </c>
      <c r="G5534" s="7"/>
      <c r="H5534" s="6">
        <v>1798935.62</v>
      </c>
      <c r="I5534" s="3">
        <f t="shared" si="86"/>
        <v>92.65175835021023</v>
      </c>
    </row>
    <row r="5535" spans="1:9" ht="12" customHeight="1" outlineLevel="1" x14ac:dyDescent="0.2">
      <c r="A5535" s="18" t="s">
        <v>5535</v>
      </c>
      <c r="B5535" s="18"/>
      <c r="C5535" s="18"/>
      <c r="D5535" s="18"/>
      <c r="E5535" s="6">
        <v>1958198.54</v>
      </c>
      <c r="F5535" s="6">
        <v>1958198.54</v>
      </c>
      <c r="G5535" s="7"/>
      <c r="H5535" s="6">
        <v>1794615.16</v>
      </c>
      <c r="I5535" s="3">
        <f t="shared" si="86"/>
        <v>91.646231132416219</v>
      </c>
    </row>
    <row r="5536" spans="1:9" ht="12" customHeight="1" outlineLevel="1" x14ac:dyDescent="0.2">
      <c r="A5536" s="18" t="s">
        <v>5536</v>
      </c>
      <c r="B5536" s="18"/>
      <c r="C5536" s="18"/>
      <c r="D5536" s="18"/>
      <c r="E5536" s="6">
        <v>1758570.17</v>
      </c>
      <c r="F5536" s="6">
        <v>1758570.17</v>
      </c>
      <c r="G5536" s="7"/>
      <c r="H5536" s="6">
        <v>1593437.94</v>
      </c>
      <c r="I5536" s="3">
        <f t="shared" si="86"/>
        <v>90.609858348728849</v>
      </c>
    </row>
    <row r="5537" spans="1:9" ht="12" customHeight="1" outlineLevel="1" x14ac:dyDescent="0.2">
      <c r="A5537" s="18" t="s">
        <v>5537</v>
      </c>
      <c r="B5537" s="18"/>
      <c r="C5537" s="18"/>
      <c r="D5537" s="18"/>
      <c r="E5537" s="6">
        <v>926935.99</v>
      </c>
      <c r="F5537" s="6">
        <v>926935.99</v>
      </c>
      <c r="G5537" s="7"/>
      <c r="H5537" s="6">
        <v>789525.16</v>
      </c>
      <c r="I5537" s="3">
        <f t="shared" si="86"/>
        <v>85.17580162142589</v>
      </c>
    </row>
    <row r="5538" spans="1:9" ht="12" customHeight="1" outlineLevel="1" x14ac:dyDescent="0.2">
      <c r="A5538" s="18" t="s">
        <v>5538</v>
      </c>
      <c r="B5538" s="18"/>
      <c r="C5538" s="18"/>
      <c r="D5538" s="18"/>
      <c r="E5538" s="6">
        <v>875658.04</v>
      </c>
      <c r="F5538" s="6">
        <v>875658.04</v>
      </c>
      <c r="G5538" s="7"/>
      <c r="H5538" s="6">
        <v>682996.53</v>
      </c>
      <c r="I5538" s="3">
        <f t="shared" si="86"/>
        <v>77.998088157792736</v>
      </c>
    </row>
    <row r="5539" spans="1:9" ht="12" customHeight="1" outlineLevel="1" x14ac:dyDescent="0.2">
      <c r="A5539" s="18" t="s">
        <v>5539</v>
      </c>
      <c r="B5539" s="18"/>
      <c r="C5539" s="18"/>
      <c r="D5539" s="18"/>
      <c r="E5539" s="6">
        <v>944085.51</v>
      </c>
      <c r="F5539" s="6">
        <v>944085.51</v>
      </c>
      <c r="G5539" s="7"/>
      <c r="H5539" s="6">
        <v>770807.82</v>
      </c>
      <c r="I5539" s="3">
        <f t="shared" si="86"/>
        <v>81.645975055797635</v>
      </c>
    </row>
    <row r="5540" spans="1:9" ht="12" customHeight="1" outlineLevel="1" x14ac:dyDescent="0.2">
      <c r="A5540" s="18" t="s">
        <v>5540</v>
      </c>
      <c r="B5540" s="18"/>
      <c r="C5540" s="18"/>
      <c r="D5540" s="18"/>
      <c r="E5540" s="6">
        <v>811829.81</v>
      </c>
      <c r="F5540" s="6">
        <v>811829.81</v>
      </c>
      <c r="G5540" s="7"/>
      <c r="H5540" s="6">
        <v>467729.51</v>
      </c>
      <c r="I5540" s="3">
        <f t="shared" si="86"/>
        <v>57.614231978005336</v>
      </c>
    </row>
    <row r="5541" spans="1:9" ht="12" customHeight="1" outlineLevel="1" x14ac:dyDescent="0.2">
      <c r="A5541" s="18" t="s">
        <v>5541</v>
      </c>
      <c r="B5541" s="18"/>
      <c r="C5541" s="18"/>
      <c r="D5541" s="18"/>
      <c r="E5541" s="6">
        <v>874394.37</v>
      </c>
      <c r="F5541" s="6">
        <v>874394.37</v>
      </c>
      <c r="G5541" s="7"/>
      <c r="H5541" s="6">
        <v>795390.06</v>
      </c>
      <c r="I5541" s="3">
        <f t="shared" si="86"/>
        <v>90.964682217704578</v>
      </c>
    </row>
    <row r="5542" spans="1:9" ht="12" customHeight="1" outlineLevel="1" x14ac:dyDescent="0.2">
      <c r="A5542" s="18" t="s">
        <v>5542</v>
      </c>
      <c r="B5542" s="18"/>
      <c r="C5542" s="18"/>
      <c r="D5542" s="18"/>
      <c r="E5542" s="6">
        <v>988565.48</v>
      </c>
      <c r="F5542" s="6">
        <v>988565.48</v>
      </c>
      <c r="G5542" s="7"/>
      <c r="H5542" s="6">
        <v>886806.49</v>
      </c>
      <c r="I5542" s="3">
        <f t="shared" si="86"/>
        <v>89.706398609022841</v>
      </c>
    </row>
    <row r="5543" spans="1:9" ht="12" customHeight="1" outlineLevel="1" x14ac:dyDescent="0.2">
      <c r="A5543" s="18" t="s">
        <v>5543</v>
      </c>
      <c r="B5543" s="18"/>
      <c r="C5543" s="18"/>
      <c r="D5543" s="18"/>
      <c r="E5543" s="6">
        <v>926610.96</v>
      </c>
      <c r="F5543" s="6">
        <v>926610.96</v>
      </c>
      <c r="G5543" s="7"/>
      <c r="H5543" s="6">
        <v>797094.39</v>
      </c>
      <c r="I5543" s="3">
        <f t="shared" si="86"/>
        <v>86.022551470792024</v>
      </c>
    </row>
    <row r="5544" spans="1:9" ht="12" customHeight="1" outlineLevel="1" x14ac:dyDescent="0.2">
      <c r="A5544" s="18" t="s">
        <v>5544</v>
      </c>
      <c r="B5544" s="18"/>
      <c r="C5544" s="18"/>
      <c r="D5544" s="18"/>
      <c r="E5544" s="6">
        <v>934046.25</v>
      </c>
      <c r="F5544" s="6">
        <v>934046.25</v>
      </c>
      <c r="G5544" s="7"/>
      <c r="H5544" s="6">
        <v>747450.19</v>
      </c>
      <c r="I5544" s="3">
        <f t="shared" si="86"/>
        <v>80.022824351577867</v>
      </c>
    </row>
    <row r="5545" spans="1:9" ht="12" customHeight="1" outlineLevel="1" x14ac:dyDescent="0.2">
      <c r="A5545" s="18" t="s">
        <v>5545</v>
      </c>
      <c r="B5545" s="18"/>
      <c r="C5545" s="18"/>
      <c r="D5545" s="18"/>
      <c r="E5545" s="8">
        <v>1587136.2</v>
      </c>
      <c r="F5545" s="8">
        <v>1587136.2</v>
      </c>
      <c r="G5545" s="7"/>
      <c r="H5545" s="6">
        <v>1448485.63</v>
      </c>
      <c r="I5545" s="3">
        <f t="shared" si="86"/>
        <v>91.2641038620378</v>
      </c>
    </row>
    <row r="5546" spans="1:9" ht="12" customHeight="1" outlineLevel="1" x14ac:dyDescent="0.2">
      <c r="A5546" s="18" t="s">
        <v>5546</v>
      </c>
      <c r="B5546" s="18"/>
      <c r="C5546" s="18"/>
      <c r="D5546" s="18"/>
      <c r="E5546" s="6">
        <v>437668.87</v>
      </c>
      <c r="F5546" s="6">
        <v>437668.87</v>
      </c>
      <c r="G5546" s="7"/>
      <c r="H5546" s="6">
        <v>432086.07</v>
      </c>
      <c r="I5546" s="3">
        <f t="shared" si="86"/>
        <v>98.724423786411862</v>
      </c>
    </row>
    <row r="5547" spans="1:9" ht="12" customHeight="1" outlineLevel="1" x14ac:dyDescent="0.2">
      <c r="A5547" s="18" t="s">
        <v>5547</v>
      </c>
      <c r="B5547" s="18"/>
      <c r="C5547" s="18"/>
      <c r="D5547" s="18"/>
      <c r="E5547" s="6">
        <v>4495364.8099999996</v>
      </c>
      <c r="F5547" s="6">
        <v>4495364.8099999996</v>
      </c>
      <c r="G5547" s="7"/>
      <c r="H5547" s="8">
        <v>4090952.5</v>
      </c>
      <c r="I5547" s="3">
        <f t="shared" si="86"/>
        <v>91.003793305042151</v>
      </c>
    </row>
    <row r="5548" spans="1:9" ht="12" customHeight="1" outlineLevel="1" x14ac:dyDescent="0.2">
      <c r="A5548" s="18" t="s">
        <v>5548</v>
      </c>
      <c r="B5548" s="18"/>
      <c r="C5548" s="18"/>
      <c r="D5548" s="18"/>
      <c r="E5548" s="6">
        <v>2237704.14</v>
      </c>
      <c r="F5548" s="6">
        <v>2237704.14</v>
      </c>
      <c r="G5548" s="7"/>
      <c r="H5548" s="6">
        <v>2088402.25</v>
      </c>
      <c r="I5548" s="3">
        <f t="shared" si="86"/>
        <v>93.327898566608539</v>
      </c>
    </row>
    <row r="5549" spans="1:9" ht="12" customHeight="1" outlineLevel="1" x14ac:dyDescent="0.2">
      <c r="A5549" s="18" t="s">
        <v>5549</v>
      </c>
      <c r="B5549" s="18"/>
      <c r="C5549" s="18"/>
      <c r="D5549" s="18"/>
      <c r="E5549" s="6">
        <v>1957411.24</v>
      </c>
      <c r="F5549" s="6">
        <v>1957411.24</v>
      </c>
      <c r="G5549" s="7"/>
      <c r="H5549" s="6">
        <v>1948416.88</v>
      </c>
      <c r="I5549" s="3">
        <f t="shared" si="86"/>
        <v>99.540497172173175</v>
      </c>
    </row>
    <row r="5550" spans="1:9" ht="12" customHeight="1" outlineLevel="1" x14ac:dyDescent="0.2">
      <c r="A5550" s="18" t="s">
        <v>5550</v>
      </c>
      <c r="B5550" s="18"/>
      <c r="C5550" s="18"/>
      <c r="D5550" s="18"/>
      <c r="E5550" s="6">
        <v>1977483.32</v>
      </c>
      <c r="F5550" s="6">
        <v>1977483.32</v>
      </c>
      <c r="G5550" s="7"/>
      <c r="H5550" s="8">
        <v>1961323.2</v>
      </c>
      <c r="I5550" s="3">
        <f t="shared" si="86"/>
        <v>99.182793612640936</v>
      </c>
    </row>
    <row r="5551" spans="1:9" ht="12" customHeight="1" outlineLevel="1" x14ac:dyDescent="0.2">
      <c r="A5551" s="18" t="s">
        <v>5551</v>
      </c>
      <c r="B5551" s="18"/>
      <c r="C5551" s="18"/>
      <c r="D5551" s="18"/>
      <c r="E5551" s="6">
        <v>307344.67</v>
      </c>
      <c r="F5551" s="6">
        <v>307344.67</v>
      </c>
      <c r="G5551" s="7"/>
      <c r="H5551" s="8">
        <v>266770.90000000002</v>
      </c>
      <c r="I5551" s="3">
        <f t="shared" si="86"/>
        <v>86.798609522006686</v>
      </c>
    </row>
    <row r="5552" spans="1:9" ht="12" customHeight="1" outlineLevel="1" x14ac:dyDescent="0.2">
      <c r="A5552" s="18" t="s">
        <v>5552</v>
      </c>
      <c r="B5552" s="18"/>
      <c r="C5552" s="18"/>
      <c r="D5552" s="18"/>
      <c r="E5552" s="6">
        <v>5243211.8899999997</v>
      </c>
      <c r="F5552" s="6">
        <v>5243211.8899999997</v>
      </c>
      <c r="G5552" s="7"/>
      <c r="H5552" s="6">
        <v>4927880.58</v>
      </c>
      <c r="I5552" s="3">
        <f t="shared" si="86"/>
        <v>93.985913279579478</v>
      </c>
    </row>
    <row r="5553" spans="1:9" ht="12" customHeight="1" outlineLevel="1" x14ac:dyDescent="0.2">
      <c r="A5553" s="18" t="s">
        <v>5553</v>
      </c>
      <c r="B5553" s="18"/>
      <c r="C5553" s="18"/>
      <c r="D5553" s="18"/>
      <c r="E5553" s="6">
        <v>2044972.13</v>
      </c>
      <c r="F5553" s="6">
        <v>2044972.13</v>
      </c>
      <c r="G5553" s="7"/>
      <c r="H5553" s="6">
        <v>1848347.43</v>
      </c>
      <c r="I5553" s="3">
        <f t="shared" si="86"/>
        <v>90.384969207379868</v>
      </c>
    </row>
    <row r="5554" spans="1:9" ht="12" customHeight="1" outlineLevel="1" x14ac:dyDescent="0.2">
      <c r="A5554" s="18" t="s">
        <v>5554</v>
      </c>
      <c r="B5554" s="18"/>
      <c r="C5554" s="18"/>
      <c r="D5554" s="18"/>
      <c r="E5554" s="6">
        <v>855539.78</v>
      </c>
      <c r="F5554" s="6">
        <v>855539.78</v>
      </c>
      <c r="G5554" s="7"/>
      <c r="H5554" s="6">
        <v>789906.31</v>
      </c>
      <c r="I5554" s="3">
        <f t="shared" si="86"/>
        <v>92.328413998470069</v>
      </c>
    </row>
    <row r="5555" spans="1:9" ht="12" customHeight="1" outlineLevel="1" x14ac:dyDescent="0.2">
      <c r="A5555" s="18" t="s">
        <v>5555</v>
      </c>
      <c r="B5555" s="18"/>
      <c r="C5555" s="18"/>
      <c r="D5555" s="18"/>
      <c r="E5555" s="6">
        <v>946786.45</v>
      </c>
      <c r="F5555" s="6">
        <v>946786.45</v>
      </c>
      <c r="G5555" s="7"/>
      <c r="H5555" s="6">
        <v>808084.87</v>
      </c>
      <c r="I5555" s="3">
        <f t="shared" si="86"/>
        <v>85.350278301933884</v>
      </c>
    </row>
    <row r="5556" spans="1:9" ht="12" customHeight="1" outlineLevel="1" x14ac:dyDescent="0.2">
      <c r="A5556" s="18" t="s">
        <v>5556</v>
      </c>
      <c r="B5556" s="18"/>
      <c r="C5556" s="18"/>
      <c r="D5556" s="18"/>
      <c r="E5556" s="6">
        <v>1138727.76</v>
      </c>
      <c r="F5556" s="6">
        <v>1138727.76</v>
      </c>
      <c r="G5556" s="7"/>
      <c r="H5556" s="6">
        <v>1260579.46</v>
      </c>
      <c r="I5556" s="3">
        <f t="shared" si="86"/>
        <v>110.7006875813759</v>
      </c>
    </row>
    <row r="5557" spans="1:9" ht="12" customHeight="1" outlineLevel="1" x14ac:dyDescent="0.2">
      <c r="A5557" s="18" t="s">
        <v>5557</v>
      </c>
      <c r="B5557" s="18"/>
      <c r="C5557" s="18"/>
      <c r="D5557" s="18"/>
      <c r="E5557" s="6">
        <v>587202.06000000006</v>
      </c>
      <c r="F5557" s="6">
        <v>587202.06000000006</v>
      </c>
      <c r="G5557" s="7"/>
      <c r="H5557" s="6">
        <v>579634.26</v>
      </c>
      <c r="I5557" s="3">
        <f t="shared" si="86"/>
        <v>98.711210243370047</v>
      </c>
    </row>
    <row r="5558" spans="1:9" ht="12" customHeight="1" outlineLevel="1" x14ac:dyDescent="0.2">
      <c r="A5558" s="18" t="s">
        <v>5558</v>
      </c>
      <c r="B5558" s="18"/>
      <c r="C5558" s="18"/>
      <c r="D5558" s="18"/>
      <c r="E5558" s="6">
        <v>4076120.07</v>
      </c>
      <c r="F5558" s="6">
        <v>4076120.07</v>
      </c>
      <c r="G5558" s="7"/>
      <c r="H5558" s="9">
        <v>3563131</v>
      </c>
      <c r="I5558" s="3">
        <f t="shared" si="86"/>
        <v>87.414770389725049</v>
      </c>
    </row>
    <row r="5559" spans="1:9" ht="12" customHeight="1" outlineLevel="1" x14ac:dyDescent="0.2">
      <c r="A5559" s="18" t="s">
        <v>5559</v>
      </c>
      <c r="B5559" s="18"/>
      <c r="C5559" s="18"/>
      <c r="D5559" s="18"/>
      <c r="E5559" s="6">
        <v>601221.31999999995</v>
      </c>
      <c r="F5559" s="6">
        <v>601221.31999999995</v>
      </c>
      <c r="G5559" s="7"/>
      <c r="H5559" s="6">
        <v>534961.04</v>
      </c>
      <c r="I5559" s="3">
        <f t="shared" si="86"/>
        <v>88.979053503957601</v>
      </c>
    </row>
    <row r="5560" spans="1:9" ht="12" customHeight="1" outlineLevel="1" x14ac:dyDescent="0.2">
      <c r="A5560" s="18" t="s">
        <v>5560</v>
      </c>
      <c r="B5560" s="18"/>
      <c r="C5560" s="18"/>
      <c r="D5560" s="18"/>
      <c r="E5560" s="6">
        <v>934765.33</v>
      </c>
      <c r="F5560" s="6">
        <v>934765.33</v>
      </c>
      <c r="G5560" s="7"/>
      <c r="H5560" s="6">
        <v>926005.63</v>
      </c>
      <c r="I5560" s="3">
        <f t="shared" si="86"/>
        <v>99.062898492394879</v>
      </c>
    </row>
    <row r="5561" spans="1:9" ht="12" customHeight="1" outlineLevel="1" x14ac:dyDescent="0.2">
      <c r="A5561" s="18" t="s">
        <v>5561</v>
      </c>
      <c r="B5561" s="18"/>
      <c r="C5561" s="18"/>
      <c r="D5561" s="18"/>
      <c r="E5561" s="6">
        <v>902825.26</v>
      </c>
      <c r="F5561" s="6">
        <v>902825.26</v>
      </c>
      <c r="G5561" s="7"/>
      <c r="H5561" s="6">
        <v>811630.72</v>
      </c>
      <c r="I5561" s="3">
        <f t="shared" si="86"/>
        <v>89.898982223869098</v>
      </c>
    </row>
    <row r="5562" spans="1:9" ht="12" customHeight="1" outlineLevel="1" x14ac:dyDescent="0.2">
      <c r="A5562" s="18" t="s">
        <v>5562</v>
      </c>
      <c r="B5562" s="18"/>
      <c r="C5562" s="18"/>
      <c r="D5562" s="18"/>
      <c r="E5562" s="6">
        <v>2029777.81</v>
      </c>
      <c r="F5562" s="6">
        <v>2029777.81</v>
      </c>
      <c r="G5562" s="7"/>
      <c r="H5562" s="6">
        <v>1662193.68</v>
      </c>
      <c r="I5562" s="3">
        <f t="shared" si="86"/>
        <v>81.890425238218555</v>
      </c>
    </row>
    <row r="5563" spans="1:9" ht="12" customHeight="1" outlineLevel="1" x14ac:dyDescent="0.2">
      <c r="A5563" s="18" t="s">
        <v>5563</v>
      </c>
      <c r="B5563" s="18"/>
      <c r="C5563" s="18"/>
      <c r="D5563" s="18"/>
      <c r="E5563" s="6">
        <v>1467488.13</v>
      </c>
      <c r="F5563" s="6">
        <v>1467488.13</v>
      </c>
      <c r="G5563" s="7"/>
      <c r="H5563" s="6">
        <v>1352398.79</v>
      </c>
      <c r="I5563" s="3">
        <f t="shared" si="86"/>
        <v>92.157392101018232</v>
      </c>
    </row>
    <row r="5564" spans="1:9" ht="12" customHeight="1" outlineLevel="1" x14ac:dyDescent="0.2">
      <c r="A5564" s="18" t="s">
        <v>5564</v>
      </c>
      <c r="B5564" s="18"/>
      <c r="C5564" s="18"/>
      <c r="D5564" s="18"/>
      <c r="E5564" s="6">
        <v>1620807.33</v>
      </c>
      <c r="F5564" s="6">
        <v>1620807.33</v>
      </c>
      <c r="G5564" s="7"/>
      <c r="H5564" s="6">
        <v>1562482.53</v>
      </c>
      <c r="I5564" s="3">
        <f t="shared" si="86"/>
        <v>96.401497024325522</v>
      </c>
    </row>
    <row r="5565" spans="1:9" ht="12" customHeight="1" outlineLevel="1" x14ac:dyDescent="0.2">
      <c r="A5565" s="18" t="s">
        <v>5565</v>
      </c>
      <c r="B5565" s="18"/>
      <c r="C5565" s="18"/>
      <c r="D5565" s="18"/>
      <c r="E5565" s="6">
        <v>557821.86</v>
      </c>
      <c r="F5565" s="6">
        <v>557821.86</v>
      </c>
      <c r="G5565" s="7"/>
      <c r="H5565" s="6">
        <v>420428.52</v>
      </c>
      <c r="I5565" s="3">
        <f t="shared" si="86"/>
        <v>75.369674469193455</v>
      </c>
    </row>
    <row r="5566" spans="1:9" ht="12" customHeight="1" outlineLevel="1" x14ac:dyDescent="0.2">
      <c r="A5566" s="18" t="s">
        <v>5566</v>
      </c>
      <c r="B5566" s="18"/>
      <c r="C5566" s="18"/>
      <c r="D5566" s="18"/>
      <c r="E5566" s="6">
        <v>588657.42000000004</v>
      </c>
      <c r="F5566" s="6">
        <v>588657.42000000004</v>
      </c>
      <c r="G5566" s="7"/>
      <c r="H5566" s="6">
        <v>506624.44</v>
      </c>
      <c r="I5566" s="3">
        <f t="shared" si="86"/>
        <v>86.064393786117563</v>
      </c>
    </row>
    <row r="5567" spans="1:9" ht="12" customHeight="1" outlineLevel="1" x14ac:dyDescent="0.2">
      <c r="A5567" s="18" t="s">
        <v>5567</v>
      </c>
      <c r="B5567" s="18"/>
      <c r="C5567" s="18"/>
      <c r="D5567" s="18"/>
      <c r="E5567" s="6">
        <v>1670833.33</v>
      </c>
      <c r="F5567" s="6">
        <v>1670833.33</v>
      </c>
      <c r="G5567" s="7"/>
      <c r="H5567" s="6">
        <v>1647844.72</v>
      </c>
      <c r="I5567" s="3">
        <f t="shared" si="86"/>
        <v>98.624123089524431</v>
      </c>
    </row>
    <row r="5568" spans="1:9" ht="12" customHeight="1" outlineLevel="1" x14ac:dyDescent="0.2">
      <c r="A5568" s="18" t="s">
        <v>5568</v>
      </c>
      <c r="B5568" s="18"/>
      <c r="C5568" s="18"/>
      <c r="D5568" s="18"/>
      <c r="E5568" s="6">
        <v>1637069.25</v>
      </c>
      <c r="F5568" s="6">
        <v>1637069.25</v>
      </c>
      <c r="G5568" s="7"/>
      <c r="H5568" s="6">
        <v>1609242.11</v>
      </c>
      <c r="I5568" s="3">
        <f t="shared" si="86"/>
        <v>98.300185529720267</v>
      </c>
    </row>
    <row r="5569" spans="1:9" ht="12" customHeight="1" outlineLevel="1" x14ac:dyDescent="0.2">
      <c r="A5569" s="18" t="s">
        <v>5569</v>
      </c>
      <c r="B5569" s="18"/>
      <c r="C5569" s="18"/>
      <c r="D5569" s="18"/>
      <c r="E5569" s="6">
        <v>1244931.1599999999</v>
      </c>
      <c r="F5569" s="6">
        <v>1244931.1599999999</v>
      </c>
      <c r="G5569" s="7"/>
      <c r="H5569" s="6">
        <v>1247262.27</v>
      </c>
      <c r="I5569" s="3">
        <f t="shared" si="86"/>
        <v>100.1872481045458</v>
      </c>
    </row>
    <row r="5570" spans="1:9" ht="12" customHeight="1" outlineLevel="1" x14ac:dyDescent="0.2">
      <c r="A5570" s="18" t="s">
        <v>5570</v>
      </c>
      <c r="B5570" s="18"/>
      <c r="C5570" s="18"/>
      <c r="D5570" s="18"/>
      <c r="E5570" s="6">
        <v>1965972.59</v>
      </c>
      <c r="F5570" s="6">
        <v>1965171.93</v>
      </c>
      <c r="G5570" s="10">
        <v>800.66</v>
      </c>
      <c r="H5570" s="6">
        <v>1801139.63</v>
      </c>
      <c r="I5570" s="3">
        <f t="shared" si="86"/>
        <v>91.615704062282973</v>
      </c>
    </row>
    <row r="5571" spans="1:9" ht="12" customHeight="1" outlineLevel="1" x14ac:dyDescent="0.2">
      <c r="A5571" s="18" t="s">
        <v>5571</v>
      </c>
      <c r="B5571" s="18"/>
      <c r="C5571" s="18"/>
      <c r="D5571" s="18"/>
      <c r="E5571" s="6">
        <v>1266126.4099999999</v>
      </c>
      <c r="F5571" s="6">
        <v>1266126.4099999999</v>
      </c>
      <c r="G5571" s="7"/>
      <c r="H5571" s="6">
        <v>1136670.1399999999</v>
      </c>
      <c r="I5571" s="3">
        <f t="shared" si="86"/>
        <v>89.77540718070955</v>
      </c>
    </row>
    <row r="5572" spans="1:9" ht="12" customHeight="1" outlineLevel="1" x14ac:dyDescent="0.2">
      <c r="A5572" s="18" t="s">
        <v>5572</v>
      </c>
      <c r="B5572" s="18"/>
      <c r="C5572" s="18"/>
      <c r="D5572" s="18"/>
      <c r="E5572" s="8">
        <v>5041761.8</v>
      </c>
      <c r="F5572" s="8">
        <v>5041761.8</v>
      </c>
      <c r="G5572" s="7"/>
      <c r="H5572" s="6">
        <v>4338711.17</v>
      </c>
      <c r="I5572" s="3">
        <f t="shared" si="86"/>
        <v>86.055457241157256</v>
      </c>
    </row>
    <row r="5573" spans="1:9" ht="12" customHeight="1" outlineLevel="1" x14ac:dyDescent="0.2">
      <c r="A5573" s="18" t="s">
        <v>5573</v>
      </c>
      <c r="B5573" s="18"/>
      <c r="C5573" s="18"/>
      <c r="D5573" s="18"/>
      <c r="E5573" s="6">
        <v>1342344.77</v>
      </c>
      <c r="F5573" s="6">
        <v>1342344.77</v>
      </c>
      <c r="G5573" s="7"/>
      <c r="H5573" s="6">
        <v>1302223.8600000001</v>
      </c>
      <c r="I5573" s="3">
        <f t="shared" si="86"/>
        <v>97.011132244363722</v>
      </c>
    </row>
    <row r="5574" spans="1:9" ht="12" customHeight="1" outlineLevel="1" x14ac:dyDescent="0.2">
      <c r="A5574" s="18" t="s">
        <v>5574</v>
      </c>
      <c r="B5574" s="18"/>
      <c r="C5574" s="18"/>
      <c r="D5574" s="18"/>
      <c r="E5574" s="6">
        <v>1117786.57</v>
      </c>
      <c r="F5574" s="6">
        <v>1117786.57</v>
      </c>
      <c r="G5574" s="7"/>
      <c r="H5574" s="6">
        <v>1030084.95</v>
      </c>
      <c r="I5574" s="3">
        <f t="shared" si="86"/>
        <v>92.153992331469851</v>
      </c>
    </row>
    <row r="5575" spans="1:9" ht="12" customHeight="1" outlineLevel="1" x14ac:dyDescent="0.2">
      <c r="A5575" s="18" t="s">
        <v>5575</v>
      </c>
      <c r="B5575" s="18"/>
      <c r="C5575" s="18"/>
      <c r="D5575" s="18"/>
      <c r="E5575" s="6">
        <v>547072.93999999994</v>
      </c>
      <c r="F5575" s="6">
        <v>547072.93999999994</v>
      </c>
      <c r="G5575" s="7"/>
      <c r="H5575" s="6">
        <v>500622.69</v>
      </c>
      <c r="I5575" s="3">
        <f t="shared" si="86"/>
        <v>91.509313182260499</v>
      </c>
    </row>
    <row r="5576" spans="1:9" ht="12" customHeight="1" outlineLevel="1" x14ac:dyDescent="0.2">
      <c r="A5576" s="18" t="s">
        <v>5576</v>
      </c>
      <c r="B5576" s="18"/>
      <c r="C5576" s="18"/>
      <c r="D5576" s="18"/>
      <c r="E5576" s="6">
        <v>1737706.11</v>
      </c>
      <c r="F5576" s="6">
        <v>1737706.11</v>
      </c>
      <c r="G5576" s="7"/>
      <c r="H5576" s="6">
        <v>1666683.33</v>
      </c>
      <c r="I5576" s="3">
        <f t="shared" ref="I5576:I5639" si="87">H5576/E5576*100</f>
        <v>95.912842822426398</v>
      </c>
    </row>
    <row r="5577" spans="1:9" ht="12" customHeight="1" outlineLevel="1" x14ac:dyDescent="0.2">
      <c r="A5577" s="18" t="s">
        <v>5577</v>
      </c>
      <c r="B5577" s="18"/>
      <c r="C5577" s="18"/>
      <c r="D5577" s="18"/>
      <c r="E5577" s="6">
        <v>1933354.03</v>
      </c>
      <c r="F5577" s="6">
        <v>1933354.03</v>
      </c>
      <c r="G5577" s="7"/>
      <c r="H5577" s="6">
        <v>1598262.31</v>
      </c>
      <c r="I5577" s="3">
        <f t="shared" si="87"/>
        <v>82.667855198770809</v>
      </c>
    </row>
    <row r="5578" spans="1:9" ht="12" customHeight="1" outlineLevel="1" x14ac:dyDescent="0.2">
      <c r="A5578" s="18" t="s">
        <v>5578</v>
      </c>
      <c r="B5578" s="18"/>
      <c r="C5578" s="18"/>
      <c r="D5578" s="18"/>
      <c r="E5578" s="6">
        <v>1979724.19</v>
      </c>
      <c r="F5578" s="6">
        <v>1979724.19</v>
      </c>
      <c r="G5578" s="7"/>
      <c r="H5578" s="6">
        <v>1754017.88</v>
      </c>
      <c r="I5578" s="3">
        <f t="shared" si="87"/>
        <v>88.599103292262143</v>
      </c>
    </row>
    <row r="5579" spans="1:9" ht="12" customHeight="1" outlineLevel="1" x14ac:dyDescent="0.2">
      <c r="A5579" s="18" t="s">
        <v>5579</v>
      </c>
      <c r="B5579" s="18"/>
      <c r="C5579" s="18"/>
      <c r="D5579" s="18"/>
      <c r="E5579" s="6">
        <v>1964852.59</v>
      </c>
      <c r="F5579" s="6">
        <v>1964852.59</v>
      </c>
      <c r="G5579" s="7"/>
      <c r="H5579" s="6">
        <v>1750745.34</v>
      </c>
      <c r="I5579" s="3">
        <f t="shared" si="87"/>
        <v>89.103139284357198</v>
      </c>
    </row>
    <row r="5580" spans="1:9" ht="12" customHeight="1" outlineLevel="1" x14ac:dyDescent="0.2">
      <c r="A5580" s="18" t="s">
        <v>5580</v>
      </c>
      <c r="B5580" s="18"/>
      <c r="C5580" s="18"/>
      <c r="D5580" s="18"/>
      <c r="E5580" s="6">
        <v>1757682.42</v>
      </c>
      <c r="F5580" s="6">
        <v>1757682.42</v>
      </c>
      <c r="G5580" s="7"/>
      <c r="H5580" s="6">
        <v>1547490.47</v>
      </c>
      <c r="I5580" s="3">
        <f t="shared" si="87"/>
        <v>88.041528571469698</v>
      </c>
    </row>
    <row r="5581" spans="1:9" ht="12" customHeight="1" outlineLevel="1" x14ac:dyDescent="0.2">
      <c r="A5581" s="18" t="s">
        <v>5581</v>
      </c>
      <c r="B5581" s="18"/>
      <c r="C5581" s="18"/>
      <c r="D5581" s="18"/>
      <c r="E5581" s="6">
        <v>521183.68</v>
      </c>
      <c r="F5581" s="6">
        <v>521183.68</v>
      </c>
      <c r="G5581" s="7"/>
      <c r="H5581" s="6">
        <v>565997.84</v>
      </c>
      <c r="I5581" s="3">
        <f t="shared" si="87"/>
        <v>108.59853478144213</v>
      </c>
    </row>
    <row r="5582" spans="1:9" ht="12" customHeight="1" outlineLevel="1" x14ac:dyDescent="0.2">
      <c r="A5582" s="18" t="s">
        <v>5582</v>
      </c>
      <c r="B5582" s="18"/>
      <c r="C5582" s="18"/>
      <c r="D5582" s="18"/>
      <c r="E5582" s="6">
        <v>1613234.96</v>
      </c>
      <c r="F5582" s="6">
        <v>1613234.96</v>
      </c>
      <c r="G5582" s="7"/>
      <c r="H5582" s="8">
        <v>1599352.5</v>
      </c>
      <c r="I5582" s="3">
        <f t="shared" si="87"/>
        <v>99.139464470817074</v>
      </c>
    </row>
    <row r="5583" spans="1:9" ht="12" customHeight="1" outlineLevel="1" x14ac:dyDescent="0.2">
      <c r="A5583" s="18" t="s">
        <v>5583</v>
      </c>
      <c r="B5583" s="18"/>
      <c r="C5583" s="18"/>
      <c r="D5583" s="18"/>
      <c r="E5583" s="6">
        <v>1248156.51</v>
      </c>
      <c r="F5583" s="6">
        <v>1248156.51</v>
      </c>
      <c r="G5583" s="7"/>
      <c r="H5583" s="6">
        <v>1167931.51</v>
      </c>
      <c r="I5583" s="3">
        <f t="shared" si="87"/>
        <v>93.572520805103196</v>
      </c>
    </row>
    <row r="5584" spans="1:9" ht="12" customHeight="1" outlineLevel="1" x14ac:dyDescent="0.2">
      <c r="A5584" s="18" t="s">
        <v>5584</v>
      </c>
      <c r="B5584" s="18"/>
      <c r="C5584" s="18"/>
      <c r="D5584" s="18"/>
      <c r="E5584" s="6">
        <v>1306582.8400000001</v>
      </c>
      <c r="F5584" s="6">
        <v>1306582.8400000001</v>
      </c>
      <c r="G5584" s="7"/>
      <c r="H5584" s="6">
        <v>1123112.54</v>
      </c>
      <c r="I5584" s="3">
        <f t="shared" si="87"/>
        <v>85.958004775265522</v>
      </c>
    </row>
    <row r="5585" spans="1:9" ht="12" customHeight="1" outlineLevel="1" x14ac:dyDescent="0.2">
      <c r="A5585" s="18" t="s">
        <v>5585</v>
      </c>
      <c r="B5585" s="18"/>
      <c r="C5585" s="18"/>
      <c r="D5585" s="18"/>
      <c r="E5585" s="6">
        <v>334506.03999999998</v>
      </c>
      <c r="F5585" s="6">
        <v>334506.03999999998</v>
      </c>
      <c r="G5585" s="7"/>
      <c r="H5585" s="6">
        <v>181539.23</v>
      </c>
      <c r="I5585" s="3">
        <f t="shared" si="87"/>
        <v>54.270837680539351</v>
      </c>
    </row>
    <row r="5586" spans="1:9" ht="12" customHeight="1" outlineLevel="1" x14ac:dyDescent="0.2">
      <c r="A5586" s="18" t="s">
        <v>5586</v>
      </c>
      <c r="B5586" s="18"/>
      <c r="C5586" s="18"/>
      <c r="D5586" s="18"/>
      <c r="E5586" s="6">
        <v>2213643.58</v>
      </c>
      <c r="F5586" s="6">
        <v>2213643.58</v>
      </c>
      <c r="G5586" s="7"/>
      <c r="H5586" s="6">
        <v>1909797.44</v>
      </c>
      <c r="I5586" s="3">
        <f t="shared" si="87"/>
        <v>86.273935752565905</v>
      </c>
    </row>
    <row r="5587" spans="1:9" ht="12" customHeight="1" outlineLevel="1" x14ac:dyDescent="0.2">
      <c r="A5587" s="18" t="s">
        <v>5587</v>
      </c>
      <c r="B5587" s="18"/>
      <c r="C5587" s="18"/>
      <c r="D5587" s="18"/>
      <c r="E5587" s="6">
        <v>2126788.29</v>
      </c>
      <c r="F5587" s="6">
        <v>2126788.29</v>
      </c>
      <c r="G5587" s="7"/>
      <c r="H5587" s="6">
        <v>1751445.25</v>
      </c>
      <c r="I5587" s="3">
        <f t="shared" si="87"/>
        <v>82.351650055398778</v>
      </c>
    </row>
    <row r="5588" spans="1:9" ht="12" customHeight="1" outlineLevel="1" x14ac:dyDescent="0.2">
      <c r="A5588" s="18" t="s">
        <v>5588</v>
      </c>
      <c r="B5588" s="18"/>
      <c r="C5588" s="18"/>
      <c r="D5588" s="18"/>
      <c r="E5588" s="8">
        <v>2209427.7999999998</v>
      </c>
      <c r="F5588" s="8">
        <v>2209427.7999999998</v>
      </c>
      <c r="G5588" s="7"/>
      <c r="H5588" s="6">
        <v>2069117.45</v>
      </c>
      <c r="I5588" s="3">
        <f t="shared" si="87"/>
        <v>93.649471143614662</v>
      </c>
    </row>
    <row r="5589" spans="1:9" ht="12" customHeight="1" outlineLevel="1" x14ac:dyDescent="0.2">
      <c r="A5589" s="18" t="s">
        <v>5589</v>
      </c>
      <c r="B5589" s="18"/>
      <c r="C5589" s="18"/>
      <c r="D5589" s="18"/>
      <c r="E5589" s="6">
        <v>604533.46</v>
      </c>
      <c r="F5589" s="6">
        <v>604533.46</v>
      </c>
      <c r="G5589" s="7"/>
      <c r="H5589" s="8">
        <v>510121.6</v>
      </c>
      <c r="I5589" s="3">
        <f t="shared" si="87"/>
        <v>84.382690744694273</v>
      </c>
    </row>
    <row r="5590" spans="1:9" ht="12" customHeight="1" outlineLevel="1" x14ac:dyDescent="0.2">
      <c r="A5590" s="18" t="s">
        <v>5590</v>
      </c>
      <c r="B5590" s="18"/>
      <c r="C5590" s="18"/>
      <c r="D5590" s="18"/>
      <c r="E5590" s="6">
        <v>647759.05000000005</v>
      </c>
      <c r="F5590" s="6">
        <v>647759.05000000005</v>
      </c>
      <c r="G5590" s="7"/>
      <c r="H5590" s="6">
        <v>628624.23</v>
      </c>
      <c r="I5590" s="3">
        <f t="shared" si="87"/>
        <v>97.045997273214468</v>
      </c>
    </row>
    <row r="5591" spans="1:9" ht="12" customHeight="1" outlineLevel="1" x14ac:dyDescent="0.2">
      <c r="A5591" s="18" t="s">
        <v>5591</v>
      </c>
      <c r="B5591" s="18"/>
      <c r="C5591" s="18"/>
      <c r="D5591" s="18"/>
      <c r="E5591" s="6">
        <v>849214.95</v>
      </c>
      <c r="F5591" s="6">
        <v>849214.95</v>
      </c>
      <c r="G5591" s="7"/>
      <c r="H5591" s="6">
        <v>824669.41</v>
      </c>
      <c r="I5591" s="3">
        <f t="shared" si="87"/>
        <v>97.109619890700245</v>
      </c>
    </row>
    <row r="5592" spans="1:9" ht="12" customHeight="1" outlineLevel="1" x14ac:dyDescent="0.2">
      <c r="A5592" s="18" t="s">
        <v>5592</v>
      </c>
      <c r="B5592" s="18"/>
      <c r="C5592" s="18"/>
      <c r="D5592" s="18"/>
      <c r="E5592" s="6">
        <v>1655301.56</v>
      </c>
      <c r="F5592" s="6">
        <v>1655301.56</v>
      </c>
      <c r="G5592" s="7"/>
      <c r="H5592" s="6">
        <v>1497161.88</v>
      </c>
      <c r="I5592" s="3">
        <f t="shared" si="87"/>
        <v>90.446473088565199</v>
      </c>
    </row>
    <row r="5593" spans="1:9" ht="12" customHeight="1" outlineLevel="1" x14ac:dyDescent="0.2">
      <c r="A5593" s="18" t="s">
        <v>5593</v>
      </c>
      <c r="B5593" s="18"/>
      <c r="C5593" s="18"/>
      <c r="D5593" s="18"/>
      <c r="E5593" s="6">
        <v>1462678.64</v>
      </c>
      <c r="F5593" s="6">
        <v>1462678.64</v>
      </c>
      <c r="G5593" s="7"/>
      <c r="H5593" s="6">
        <v>1427354.97</v>
      </c>
      <c r="I5593" s="3">
        <f t="shared" si="87"/>
        <v>97.585001309652</v>
      </c>
    </row>
    <row r="5594" spans="1:9" ht="12" customHeight="1" outlineLevel="1" x14ac:dyDescent="0.2">
      <c r="A5594" s="18" t="s">
        <v>5594</v>
      </c>
      <c r="B5594" s="18"/>
      <c r="C5594" s="18"/>
      <c r="D5594" s="18"/>
      <c r="E5594" s="6">
        <v>1257104.04</v>
      </c>
      <c r="F5594" s="6">
        <v>1257104.04</v>
      </c>
      <c r="G5594" s="7"/>
      <c r="H5594" s="6">
        <v>1145853.28</v>
      </c>
      <c r="I5594" s="3">
        <f t="shared" si="87"/>
        <v>91.150234470648911</v>
      </c>
    </row>
    <row r="5595" spans="1:9" ht="12" customHeight="1" outlineLevel="1" x14ac:dyDescent="0.2">
      <c r="A5595" s="18" t="s">
        <v>5595</v>
      </c>
      <c r="B5595" s="18"/>
      <c r="C5595" s="18"/>
      <c r="D5595" s="18"/>
      <c r="E5595" s="6">
        <v>833637.63</v>
      </c>
      <c r="F5595" s="6">
        <v>833637.63</v>
      </c>
      <c r="G5595" s="7"/>
      <c r="H5595" s="6">
        <v>797043.99</v>
      </c>
      <c r="I5595" s="3">
        <f t="shared" si="87"/>
        <v>95.610366101155961</v>
      </c>
    </row>
    <row r="5596" spans="1:9" ht="12" customHeight="1" outlineLevel="1" x14ac:dyDescent="0.2">
      <c r="A5596" s="18" t="s">
        <v>5596</v>
      </c>
      <c r="B5596" s="18"/>
      <c r="C5596" s="18"/>
      <c r="D5596" s="18"/>
      <c r="E5596" s="8">
        <v>1298928.8999999999</v>
      </c>
      <c r="F5596" s="8">
        <v>1298928.8999999999</v>
      </c>
      <c r="G5596" s="7"/>
      <c r="H5596" s="6">
        <v>1128159.79</v>
      </c>
      <c r="I5596" s="3">
        <f t="shared" si="87"/>
        <v>86.853082566720943</v>
      </c>
    </row>
    <row r="5597" spans="1:9" ht="12" customHeight="1" outlineLevel="1" x14ac:dyDescent="0.2">
      <c r="A5597" s="18" t="s">
        <v>5597</v>
      </c>
      <c r="B5597" s="18"/>
      <c r="C5597" s="18"/>
      <c r="D5597" s="18"/>
      <c r="E5597" s="6">
        <v>1290784.55</v>
      </c>
      <c r="F5597" s="6">
        <v>1290784.55</v>
      </c>
      <c r="G5597" s="7"/>
      <c r="H5597" s="6">
        <v>1141544.95</v>
      </c>
      <c r="I5597" s="3">
        <f t="shared" si="87"/>
        <v>88.438070474270859</v>
      </c>
    </row>
    <row r="5598" spans="1:9" ht="12" customHeight="1" outlineLevel="1" x14ac:dyDescent="0.2">
      <c r="A5598" s="18" t="s">
        <v>5598</v>
      </c>
      <c r="B5598" s="18"/>
      <c r="C5598" s="18"/>
      <c r="D5598" s="18"/>
      <c r="E5598" s="8">
        <v>1393579.3</v>
      </c>
      <c r="F5598" s="8">
        <v>1393579.3</v>
      </c>
      <c r="G5598" s="7"/>
      <c r="H5598" s="8">
        <v>1289431.3999999999</v>
      </c>
      <c r="I5598" s="3">
        <f t="shared" si="87"/>
        <v>92.526589624286174</v>
      </c>
    </row>
    <row r="5599" spans="1:9" ht="12" customHeight="1" outlineLevel="1" x14ac:dyDescent="0.2">
      <c r="A5599" s="18" t="s">
        <v>5599</v>
      </c>
      <c r="B5599" s="18"/>
      <c r="C5599" s="18"/>
      <c r="D5599" s="18"/>
      <c r="E5599" s="6">
        <v>1256971.17</v>
      </c>
      <c r="F5599" s="6">
        <v>1256971.17</v>
      </c>
      <c r="G5599" s="7"/>
      <c r="H5599" s="6">
        <v>1142660.33</v>
      </c>
      <c r="I5599" s="3">
        <f t="shared" si="87"/>
        <v>90.905850290902066</v>
      </c>
    </row>
    <row r="5600" spans="1:9" ht="12" customHeight="1" outlineLevel="1" x14ac:dyDescent="0.2">
      <c r="A5600" s="18" t="s">
        <v>5600</v>
      </c>
      <c r="B5600" s="18"/>
      <c r="C5600" s="18"/>
      <c r="D5600" s="18"/>
      <c r="E5600" s="6">
        <v>940882.45</v>
      </c>
      <c r="F5600" s="6">
        <v>940882.45</v>
      </c>
      <c r="G5600" s="7"/>
      <c r="H5600" s="6">
        <v>794769.13</v>
      </c>
      <c r="I5600" s="3">
        <f t="shared" si="87"/>
        <v>84.470608416598708</v>
      </c>
    </row>
    <row r="5601" spans="1:9" ht="12" customHeight="1" outlineLevel="1" x14ac:dyDescent="0.2">
      <c r="A5601" s="18" t="s">
        <v>5601</v>
      </c>
      <c r="B5601" s="18"/>
      <c r="C5601" s="18"/>
      <c r="D5601" s="18"/>
      <c r="E5601" s="6">
        <v>305614.39</v>
      </c>
      <c r="F5601" s="6">
        <v>305614.39</v>
      </c>
      <c r="G5601" s="7"/>
      <c r="H5601" s="6">
        <v>182421.92</v>
      </c>
      <c r="I5601" s="3">
        <f t="shared" si="87"/>
        <v>59.690225973979828</v>
      </c>
    </row>
    <row r="5602" spans="1:9" ht="12" customHeight="1" outlineLevel="1" x14ac:dyDescent="0.2">
      <c r="A5602" s="18" t="s">
        <v>5602</v>
      </c>
      <c r="B5602" s="18"/>
      <c r="C5602" s="18"/>
      <c r="D5602" s="18"/>
      <c r="E5602" s="6">
        <v>870014.63</v>
      </c>
      <c r="F5602" s="6">
        <v>870014.63</v>
      </c>
      <c r="G5602" s="7"/>
      <c r="H5602" s="8">
        <v>829982.7</v>
      </c>
      <c r="I5602" s="3">
        <f t="shared" si="87"/>
        <v>95.398706111413318</v>
      </c>
    </row>
    <row r="5603" spans="1:9" ht="12" customHeight="1" outlineLevel="1" x14ac:dyDescent="0.2">
      <c r="A5603" s="18" t="s">
        <v>5603</v>
      </c>
      <c r="B5603" s="18"/>
      <c r="C5603" s="18"/>
      <c r="D5603" s="18"/>
      <c r="E5603" s="6">
        <v>458098.01</v>
      </c>
      <c r="F5603" s="6">
        <v>458098.01</v>
      </c>
      <c r="G5603" s="7"/>
      <c r="H5603" s="6">
        <v>454592.29</v>
      </c>
      <c r="I5603" s="3">
        <f t="shared" si="87"/>
        <v>99.234722717961589</v>
      </c>
    </row>
    <row r="5604" spans="1:9" ht="12" customHeight="1" outlineLevel="1" x14ac:dyDescent="0.2">
      <c r="A5604" s="18" t="s">
        <v>5604</v>
      </c>
      <c r="B5604" s="18"/>
      <c r="C5604" s="18"/>
      <c r="D5604" s="18"/>
      <c r="E5604" s="6">
        <v>1665437.13</v>
      </c>
      <c r="F5604" s="6">
        <v>1665437.13</v>
      </c>
      <c r="G5604" s="7"/>
      <c r="H5604" s="6">
        <v>1545308.37</v>
      </c>
      <c r="I5604" s="3">
        <f t="shared" si="87"/>
        <v>92.786953176671418</v>
      </c>
    </row>
    <row r="5605" spans="1:9" ht="12" customHeight="1" outlineLevel="1" x14ac:dyDescent="0.2">
      <c r="A5605" s="18" t="s">
        <v>5605</v>
      </c>
      <c r="B5605" s="18"/>
      <c r="C5605" s="18"/>
      <c r="D5605" s="18"/>
      <c r="E5605" s="6">
        <v>946785.24</v>
      </c>
      <c r="F5605" s="6">
        <v>946785.24</v>
      </c>
      <c r="G5605" s="7"/>
      <c r="H5605" s="6">
        <v>858113.19</v>
      </c>
      <c r="I5605" s="3">
        <f t="shared" si="87"/>
        <v>90.634407228401656</v>
      </c>
    </row>
    <row r="5606" spans="1:9" ht="12" customHeight="1" outlineLevel="1" x14ac:dyDescent="0.2">
      <c r="A5606" s="18" t="s">
        <v>5606</v>
      </c>
      <c r="B5606" s="18"/>
      <c r="C5606" s="18"/>
      <c r="D5606" s="18"/>
      <c r="E5606" s="6">
        <v>2187005.13</v>
      </c>
      <c r="F5606" s="6">
        <v>2187005.13</v>
      </c>
      <c r="G5606" s="7"/>
      <c r="H5606" s="8">
        <v>1928437.1</v>
      </c>
      <c r="I5606" s="3">
        <f t="shared" si="87"/>
        <v>88.177072543035152</v>
      </c>
    </row>
    <row r="5607" spans="1:9" ht="12" customHeight="1" outlineLevel="1" x14ac:dyDescent="0.2">
      <c r="A5607" s="18" t="s">
        <v>5607</v>
      </c>
      <c r="B5607" s="18"/>
      <c r="C5607" s="18"/>
      <c r="D5607" s="18"/>
      <c r="E5607" s="6">
        <v>1919921.97</v>
      </c>
      <c r="F5607" s="6">
        <v>1919921.97</v>
      </c>
      <c r="G5607" s="7"/>
      <c r="H5607" s="6">
        <v>1781277.63</v>
      </c>
      <c r="I5607" s="3">
        <f t="shared" si="87"/>
        <v>92.778647144706611</v>
      </c>
    </row>
    <row r="5608" spans="1:9" ht="12" customHeight="1" outlineLevel="1" x14ac:dyDescent="0.2">
      <c r="A5608" s="18" t="s">
        <v>5608</v>
      </c>
      <c r="B5608" s="18"/>
      <c r="C5608" s="18"/>
      <c r="D5608" s="18"/>
      <c r="E5608" s="6">
        <v>946949.09</v>
      </c>
      <c r="F5608" s="6">
        <v>946949.09</v>
      </c>
      <c r="G5608" s="7"/>
      <c r="H5608" s="6">
        <v>902082.01</v>
      </c>
      <c r="I5608" s="3">
        <f t="shared" si="87"/>
        <v>95.261933247118918</v>
      </c>
    </row>
    <row r="5609" spans="1:9" ht="12" customHeight="1" outlineLevel="1" x14ac:dyDescent="0.2">
      <c r="A5609" s="18" t="s">
        <v>5609</v>
      </c>
      <c r="B5609" s="18"/>
      <c r="C5609" s="18"/>
      <c r="D5609" s="18"/>
      <c r="E5609" s="6">
        <v>1647331.67</v>
      </c>
      <c r="F5609" s="6">
        <v>1647331.67</v>
      </c>
      <c r="G5609" s="7"/>
      <c r="H5609" s="6">
        <v>1431359.44</v>
      </c>
      <c r="I5609" s="3">
        <f t="shared" si="87"/>
        <v>86.889572152765084</v>
      </c>
    </row>
    <row r="5610" spans="1:9" ht="12" customHeight="1" outlineLevel="1" x14ac:dyDescent="0.2">
      <c r="A5610" s="18" t="s">
        <v>5610</v>
      </c>
      <c r="B5610" s="18"/>
      <c r="C5610" s="18"/>
      <c r="D5610" s="18"/>
      <c r="E5610" s="6">
        <v>932532.31</v>
      </c>
      <c r="F5610" s="6">
        <v>932532.31</v>
      </c>
      <c r="G5610" s="7"/>
      <c r="H5610" s="6">
        <v>893506.11</v>
      </c>
      <c r="I5610" s="3">
        <f t="shared" si="87"/>
        <v>95.815029722669877</v>
      </c>
    </row>
    <row r="5611" spans="1:9" ht="12" customHeight="1" outlineLevel="1" x14ac:dyDescent="0.2">
      <c r="A5611" s="18" t="s">
        <v>5611</v>
      </c>
      <c r="B5611" s="18"/>
      <c r="C5611" s="18"/>
      <c r="D5611" s="18"/>
      <c r="E5611" s="9">
        <v>956159</v>
      </c>
      <c r="F5611" s="9">
        <v>956159</v>
      </c>
      <c r="G5611" s="7"/>
      <c r="H5611" s="6">
        <v>929517.49</v>
      </c>
      <c r="I5611" s="3">
        <f t="shared" si="87"/>
        <v>97.213694584268922</v>
      </c>
    </row>
    <row r="5612" spans="1:9" ht="12" customHeight="1" outlineLevel="1" x14ac:dyDescent="0.2">
      <c r="A5612" s="18" t="s">
        <v>5612</v>
      </c>
      <c r="B5612" s="18"/>
      <c r="C5612" s="18"/>
      <c r="D5612" s="18"/>
      <c r="E5612" s="8">
        <v>930727.1</v>
      </c>
      <c r="F5612" s="8">
        <v>930727.1</v>
      </c>
      <c r="G5612" s="7"/>
      <c r="H5612" s="6">
        <v>849817.46</v>
      </c>
      <c r="I5612" s="3">
        <f t="shared" si="87"/>
        <v>91.306835268898894</v>
      </c>
    </row>
    <row r="5613" spans="1:9" ht="12" customHeight="1" outlineLevel="1" x14ac:dyDescent="0.2">
      <c r="A5613" s="18" t="s">
        <v>5613</v>
      </c>
      <c r="B5613" s="18"/>
      <c r="C5613" s="18"/>
      <c r="D5613" s="18"/>
      <c r="E5613" s="6">
        <v>447805.94</v>
      </c>
      <c r="F5613" s="6">
        <v>447805.94</v>
      </c>
      <c r="G5613" s="7"/>
      <c r="H5613" s="6">
        <v>375054.55</v>
      </c>
      <c r="I5613" s="3">
        <f t="shared" si="87"/>
        <v>83.753813091447597</v>
      </c>
    </row>
    <row r="5614" spans="1:9" ht="12" customHeight="1" outlineLevel="1" x14ac:dyDescent="0.2">
      <c r="A5614" s="18" t="s">
        <v>5614</v>
      </c>
      <c r="B5614" s="18"/>
      <c r="C5614" s="18"/>
      <c r="D5614" s="18"/>
      <c r="E5614" s="6">
        <v>561254.55000000005</v>
      </c>
      <c r="F5614" s="6">
        <v>561254.55000000005</v>
      </c>
      <c r="G5614" s="7"/>
      <c r="H5614" s="6">
        <v>436208.24</v>
      </c>
      <c r="I5614" s="3">
        <f t="shared" si="87"/>
        <v>77.720214473094245</v>
      </c>
    </row>
    <row r="5615" spans="1:9" ht="12" customHeight="1" outlineLevel="1" x14ac:dyDescent="0.2">
      <c r="A5615" s="18" t="s">
        <v>5615</v>
      </c>
      <c r="B5615" s="18"/>
      <c r="C5615" s="18"/>
      <c r="D5615" s="18"/>
      <c r="E5615" s="8">
        <v>963279.8</v>
      </c>
      <c r="F5615" s="8">
        <v>963279.8</v>
      </c>
      <c r="G5615" s="7"/>
      <c r="H5615" s="6">
        <v>772458.17</v>
      </c>
      <c r="I5615" s="3">
        <f t="shared" si="87"/>
        <v>80.190425461013504</v>
      </c>
    </row>
    <row r="5616" spans="1:9" ht="12" customHeight="1" outlineLevel="1" x14ac:dyDescent="0.2">
      <c r="A5616" s="18" t="s">
        <v>5616</v>
      </c>
      <c r="B5616" s="18"/>
      <c r="C5616" s="18"/>
      <c r="D5616" s="18"/>
      <c r="E5616" s="6">
        <v>195286.98</v>
      </c>
      <c r="F5616" s="6">
        <v>195286.98</v>
      </c>
      <c r="G5616" s="7"/>
      <c r="H5616" s="6">
        <v>166236.57999999999</v>
      </c>
      <c r="I5616" s="3">
        <f t="shared" si="87"/>
        <v>85.124251498999044</v>
      </c>
    </row>
    <row r="5617" spans="1:9" ht="12" customHeight="1" outlineLevel="1" x14ac:dyDescent="0.2">
      <c r="A5617" s="18" t="s">
        <v>5617</v>
      </c>
      <c r="B5617" s="18"/>
      <c r="C5617" s="18"/>
      <c r="D5617" s="18"/>
      <c r="E5617" s="6">
        <v>9451005.2799999993</v>
      </c>
      <c r="F5617" s="6">
        <v>9451005.2799999993</v>
      </c>
      <c r="G5617" s="7"/>
      <c r="H5617" s="6">
        <v>8425630.8300000001</v>
      </c>
      <c r="I5617" s="3">
        <f t="shared" si="87"/>
        <v>89.15063086283665</v>
      </c>
    </row>
    <row r="5618" spans="1:9" ht="12" customHeight="1" outlineLevel="1" x14ac:dyDescent="0.2">
      <c r="A5618" s="18" t="s">
        <v>5618</v>
      </c>
      <c r="B5618" s="18"/>
      <c r="C5618" s="18"/>
      <c r="D5618" s="18"/>
      <c r="E5618" s="6">
        <v>1724080.19</v>
      </c>
      <c r="F5618" s="6">
        <v>1724080.19</v>
      </c>
      <c r="G5618" s="7"/>
      <c r="H5618" s="6">
        <v>1598692.44</v>
      </c>
      <c r="I5618" s="3">
        <f t="shared" si="87"/>
        <v>92.727266937624293</v>
      </c>
    </row>
    <row r="5619" spans="1:9" ht="12" customHeight="1" outlineLevel="1" x14ac:dyDescent="0.2">
      <c r="A5619" s="18" t="s">
        <v>5619</v>
      </c>
      <c r="B5619" s="18"/>
      <c r="C5619" s="18"/>
      <c r="D5619" s="18"/>
      <c r="E5619" s="6">
        <v>1564896.88</v>
      </c>
      <c r="F5619" s="6">
        <v>1564896.88</v>
      </c>
      <c r="G5619" s="7"/>
      <c r="H5619" s="6">
        <v>1548248.69</v>
      </c>
      <c r="I5619" s="3">
        <f t="shared" si="87"/>
        <v>98.936147792690349</v>
      </c>
    </row>
    <row r="5620" spans="1:9" ht="12" customHeight="1" outlineLevel="1" x14ac:dyDescent="0.2">
      <c r="A5620" s="18" t="s">
        <v>5620</v>
      </c>
      <c r="B5620" s="18"/>
      <c r="C5620" s="18"/>
      <c r="D5620" s="18"/>
      <c r="E5620" s="6">
        <v>4623675.3600000003</v>
      </c>
      <c r="F5620" s="6">
        <v>4623675.3600000003</v>
      </c>
      <c r="G5620" s="7"/>
      <c r="H5620" s="6">
        <v>4318360.18</v>
      </c>
      <c r="I5620" s="3">
        <f t="shared" si="87"/>
        <v>93.396699460318501</v>
      </c>
    </row>
    <row r="5621" spans="1:9" ht="12" customHeight="1" outlineLevel="1" x14ac:dyDescent="0.2">
      <c r="A5621" s="18" t="s">
        <v>5621</v>
      </c>
      <c r="B5621" s="18"/>
      <c r="C5621" s="18"/>
      <c r="D5621" s="18"/>
      <c r="E5621" s="6">
        <v>965568.71</v>
      </c>
      <c r="F5621" s="6">
        <v>965568.71</v>
      </c>
      <c r="G5621" s="7"/>
      <c r="H5621" s="6">
        <v>900984.81</v>
      </c>
      <c r="I5621" s="3">
        <f t="shared" si="87"/>
        <v>93.311309766862692</v>
      </c>
    </row>
    <row r="5622" spans="1:9" ht="12" customHeight="1" outlineLevel="1" x14ac:dyDescent="0.2">
      <c r="A5622" s="18" t="s">
        <v>5622</v>
      </c>
      <c r="B5622" s="18"/>
      <c r="C5622" s="18"/>
      <c r="D5622" s="18"/>
      <c r="E5622" s="6">
        <v>983356.22</v>
      </c>
      <c r="F5622" s="6">
        <v>983298.48</v>
      </c>
      <c r="G5622" s="10">
        <v>57.74</v>
      </c>
      <c r="H5622" s="6">
        <v>848918.36</v>
      </c>
      <c r="I5622" s="3">
        <f t="shared" si="87"/>
        <v>86.328671414718869</v>
      </c>
    </row>
    <row r="5623" spans="1:9" ht="12" customHeight="1" outlineLevel="1" x14ac:dyDescent="0.2">
      <c r="A5623" s="18" t="s">
        <v>5623</v>
      </c>
      <c r="B5623" s="18"/>
      <c r="C5623" s="18"/>
      <c r="D5623" s="18"/>
      <c r="E5623" s="6">
        <v>951916.04</v>
      </c>
      <c r="F5623" s="6">
        <v>951916.04</v>
      </c>
      <c r="G5623" s="7"/>
      <c r="H5623" s="6">
        <v>871201.61</v>
      </c>
      <c r="I5623" s="3">
        <f t="shared" si="87"/>
        <v>91.520845682986902</v>
      </c>
    </row>
    <row r="5624" spans="1:9" ht="12" customHeight="1" outlineLevel="1" x14ac:dyDescent="0.2">
      <c r="A5624" s="18" t="s">
        <v>5624</v>
      </c>
      <c r="B5624" s="18"/>
      <c r="C5624" s="18"/>
      <c r="D5624" s="18"/>
      <c r="E5624" s="6">
        <v>4613128.9800000004</v>
      </c>
      <c r="F5624" s="6">
        <v>4613128.9800000004</v>
      </c>
      <c r="G5624" s="7"/>
      <c r="H5624" s="6">
        <v>4294942.7199999997</v>
      </c>
      <c r="I5624" s="3">
        <f t="shared" si="87"/>
        <v>93.102593459244645</v>
      </c>
    </row>
    <row r="5625" spans="1:9" ht="12" customHeight="1" outlineLevel="1" x14ac:dyDescent="0.2">
      <c r="A5625" s="18" t="s">
        <v>5625</v>
      </c>
      <c r="B5625" s="18"/>
      <c r="C5625" s="18"/>
      <c r="D5625" s="18"/>
      <c r="E5625" s="6">
        <v>1624794.92</v>
      </c>
      <c r="F5625" s="6">
        <v>1624794.92</v>
      </c>
      <c r="G5625" s="7"/>
      <c r="H5625" s="6">
        <v>1505615.62</v>
      </c>
      <c r="I5625" s="3">
        <f t="shared" si="87"/>
        <v>92.664963526596949</v>
      </c>
    </row>
    <row r="5626" spans="1:9" ht="12" customHeight="1" outlineLevel="1" x14ac:dyDescent="0.2">
      <c r="A5626" s="18" t="s">
        <v>5626</v>
      </c>
      <c r="B5626" s="18"/>
      <c r="C5626" s="18"/>
      <c r="D5626" s="18"/>
      <c r="E5626" s="6">
        <v>445109.73</v>
      </c>
      <c r="F5626" s="6">
        <v>445109.73</v>
      </c>
      <c r="G5626" s="7"/>
      <c r="H5626" s="6">
        <v>390790.11</v>
      </c>
      <c r="I5626" s="3">
        <f t="shared" si="87"/>
        <v>87.796353047595701</v>
      </c>
    </row>
    <row r="5627" spans="1:9" ht="12" customHeight="1" outlineLevel="1" x14ac:dyDescent="0.2">
      <c r="A5627" s="18" t="s">
        <v>5627</v>
      </c>
      <c r="B5627" s="18"/>
      <c r="C5627" s="18"/>
      <c r="D5627" s="18"/>
      <c r="E5627" s="6">
        <v>606541.04</v>
      </c>
      <c r="F5627" s="6">
        <v>606541.04</v>
      </c>
      <c r="G5627" s="7"/>
      <c r="H5627" s="6">
        <v>513713.86</v>
      </c>
      <c r="I5627" s="3">
        <f t="shared" si="87"/>
        <v>84.695647305250759</v>
      </c>
    </row>
    <row r="5628" spans="1:9" ht="12" customHeight="1" outlineLevel="1" x14ac:dyDescent="0.2">
      <c r="A5628" s="18" t="s">
        <v>5628</v>
      </c>
      <c r="B5628" s="18"/>
      <c r="C5628" s="18"/>
      <c r="D5628" s="18"/>
      <c r="E5628" s="6">
        <v>1188649.43</v>
      </c>
      <c r="F5628" s="6">
        <v>1188649.43</v>
      </c>
      <c r="G5628" s="7"/>
      <c r="H5628" s="8">
        <v>760255.4</v>
      </c>
      <c r="I5628" s="3">
        <f t="shared" si="87"/>
        <v>63.959598247567421</v>
      </c>
    </row>
    <row r="5629" spans="1:9" ht="12" customHeight="1" outlineLevel="1" x14ac:dyDescent="0.2">
      <c r="A5629" s="18" t="s">
        <v>5629</v>
      </c>
      <c r="B5629" s="18"/>
      <c r="C5629" s="18"/>
      <c r="D5629" s="18"/>
      <c r="E5629" s="6">
        <v>2447891.23</v>
      </c>
      <c r="F5629" s="6">
        <v>2447891.23</v>
      </c>
      <c r="G5629" s="7"/>
      <c r="H5629" s="6">
        <v>2369147.15</v>
      </c>
      <c r="I5629" s="3">
        <f t="shared" si="87"/>
        <v>96.783187135320546</v>
      </c>
    </row>
    <row r="5630" spans="1:9" ht="12" customHeight="1" outlineLevel="1" x14ac:dyDescent="0.2">
      <c r="A5630" s="18" t="s">
        <v>5630</v>
      </c>
      <c r="B5630" s="18"/>
      <c r="C5630" s="18"/>
      <c r="D5630" s="18"/>
      <c r="E5630" s="6">
        <v>2457694.02</v>
      </c>
      <c r="F5630" s="6">
        <v>2457694.02</v>
      </c>
      <c r="G5630" s="7"/>
      <c r="H5630" s="6">
        <v>2304404.91</v>
      </c>
      <c r="I5630" s="3">
        <f t="shared" si="87"/>
        <v>93.762888758625863</v>
      </c>
    </row>
    <row r="5631" spans="1:9" ht="12" customHeight="1" outlineLevel="1" x14ac:dyDescent="0.2">
      <c r="A5631" s="18" t="s">
        <v>5631</v>
      </c>
      <c r="B5631" s="18"/>
      <c r="C5631" s="18"/>
      <c r="D5631" s="18"/>
      <c r="E5631" s="6">
        <v>121663.77</v>
      </c>
      <c r="F5631" s="6">
        <v>121663.77</v>
      </c>
      <c r="G5631" s="7"/>
      <c r="H5631" s="6">
        <v>104667.49</v>
      </c>
      <c r="I5631" s="3">
        <f t="shared" si="87"/>
        <v>86.03012219660792</v>
      </c>
    </row>
    <row r="5632" spans="1:9" ht="12" customHeight="1" outlineLevel="1" x14ac:dyDescent="0.2">
      <c r="A5632" s="18" t="s">
        <v>5632</v>
      </c>
      <c r="B5632" s="18"/>
      <c r="C5632" s="18"/>
      <c r="D5632" s="18"/>
      <c r="E5632" s="6">
        <v>931874.44</v>
      </c>
      <c r="F5632" s="6">
        <v>931874.44</v>
      </c>
      <c r="G5632" s="7"/>
      <c r="H5632" s="6">
        <v>902762.09</v>
      </c>
      <c r="I5632" s="3">
        <f t="shared" si="87"/>
        <v>96.87593641907381</v>
      </c>
    </row>
    <row r="5633" spans="1:9" ht="12" customHeight="1" outlineLevel="1" x14ac:dyDescent="0.2">
      <c r="A5633" s="18" t="s">
        <v>5633</v>
      </c>
      <c r="B5633" s="18"/>
      <c r="C5633" s="18"/>
      <c r="D5633" s="18"/>
      <c r="E5633" s="6">
        <v>914599.34</v>
      </c>
      <c r="F5633" s="6">
        <v>914599.34</v>
      </c>
      <c r="G5633" s="7"/>
      <c r="H5633" s="6">
        <v>914770.23</v>
      </c>
      <c r="I5633" s="3">
        <f t="shared" si="87"/>
        <v>100.01868468437776</v>
      </c>
    </row>
    <row r="5634" spans="1:9" ht="12" customHeight="1" outlineLevel="1" x14ac:dyDescent="0.2">
      <c r="A5634" s="18" t="s">
        <v>5634</v>
      </c>
      <c r="B5634" s="18"/>
      <c r="C5634" s="18"/>
      <c r="D5634" s="18"/>
      <c r="E5634" s="6">
        <v>719895.42</v>
      </c>
      <c r="F5634" s="6">
        <v>719895.42</v>
      </c>
      <c r="G5634" s="7"/>
      <c r="H5634" s="6">
        <v>663844.41</v>
      </c>
      <c r="I5634" s="3">
        <f t="shared" si="87"/>
        <v>92.214006584456385</v>
      </c>
    </row>
    <row r="5635" spans="1:9" ht="12" customHeight="1" outlineLevel="1" x14ac:dyDescent="0.2">
      <c r="A5635" s="18" t="s">
        <v>5635</v>
      </c>
      <c r="B5635" s="18"/>
      <c r="C5635" s="18"/>
      <c r="D5635" s="18"/>
      <c r="E5635" s="6">
        <v>902901.35</v>
      </c>
      <c r="F5635" s="6">
        <v>902901.35</v>
      </c>
      <c r="G5635" s="7"/>
      <c r="H5635" s="6">
        <v>746576.35</v>
      </c>
      <c r="I5635" s="3">
        <f t="shared" si="87"/>
        <v>82.686369889689502</v>
      </c>
    </row>
    <row r="5636" spans="1:9" ht="12" customHeight="1" outlineLevel="1" x14ac:dyDescent="0.2">
      <c r="A5636" s="18" t="s">
        <v>5636</v>
      </c>
      <c r="B5636" s="18"/>
      <c r="C5636" s="18"/>
      <c r="D5636" s="18"/>
      <c r="E5636" s="6">
        <v>478098.31</v>
      </c>
      <c r="F5636" s="6">
        <v>478098.31</v>
      </c>
      <c r="G5636" s="7"/>
      <c r="H5636" s="8">
        <v>453640.6</v>
      </c>
      <c r="I5636" s="3">
        <f t="shared" si="87"/>
        <v>94.884376395306646</v>
      </c>
    </row>
    <row r="5637" spans="1:9" ht="12" customHeight="1" outlineLevel="1" x14ac:dyDescent="0.2">
      <c r="A5637" s="18" t="s">
        <v>5637</v>
      </c>
      <c r="B5637" s="18"/>
      <c r="C5637" s="18"/>
      <c r="D5637" s="18"/>
      <c r="E5637" s="6">
        <v>946136.15</v>
      </c>
      <c r="F5637" s="6">
        <v>946136.15</v>
      </c>
      <c r="G5637" s="7"/>
      <c r="H5637" s="6">
        <v>851291.33</v>
      </c>
      <c r="I5637" s="3">
        <f t="shared" si="87"/>
        <v>89.97556324214014</v>
      </c>
    </row>
    <row r="5638" spans="1:9" ht="12" customHeight="1" outlineLevel="1" x14ac:dyDescent="0.2">
      <c r="A5638" s="18" t="s">
        <v>5638</v>
      </c>
      <c r="B5638" s="18"/>
      <c r="C5638" s="18"/>
      <c r="D5638" s="18"/>
      <c r="E5638" s="6">
        <v>562554.28</v>
      </c>
      <c r="F5638" s="6">
        <v>562554.28</v>
      </c>
      <c r="G5638" s="7"/>
      <c r="H5638" s="6">
        <v>421149.45</v>
      </c>
      <c r="I5638" s="3">
        <f t="shared" si="87"/>
        <v>74.863789144044915</v>
      </c>
    </row>
    <row r="5639" spans="1:9" ht="12" customHeight="1" outlineLevel="1" x14ac:dyDescent="0.2">
      <c r="A5639" s="18" t="s">
        <v>5639</v>
      </c>
      <c r="B5639" s="18"/>
      <c r="C5639" s="18"/>
      <c r="D5639" s="18"/>
      <c r="E5639" s="8">
        <v>954737.4</v>
      </c>
      <c r="F5639" s="8">
        <v>954737.4</v>
      </c>
      <c r="G5639" s="7"/>
      <c r="H5639" s="6">
        <v>785501.63</v>
      </c>
      <c r="I5639" s="3">
        <f t="shared" si="87"/>
        <v>82.274102805651069</v>
      </c>
    </row>
    <row r="5640" spans="1:9" ht="12" customHeight="1" outlineLevel="1" x14ac:dyDescent="0.2">
      <c r="A5640" s="18" t="s">
        <v>5640</v>
      </c>
      <c r="B5640" s="18"/>
      <c r="C5640" s="18"/>
      <c r="D5640" s="18"/>
      <c r="E5640" s="6">
        <v>933229.67</v>
      </c>
      <c r="F5640" s="6">
        <v>933229.67</v>
      </c>
      <c r="G5640" s="7"/>
      <c r="H5640" s="6">
        <v>920299.05</v>
      </c>
      <c r="I5640" s="3">
        <f t="shared" ref="I5640:I5703" si="88">H5640/E5640*100</f>
        <v>98.614422535451538</v>
      </c>
    </row>
    <row r="5641" spans="1:9" ht="12" customHeight="1" outlineLevel="1" x14ac:dyDescent="0.2">
      <c r="A5641" s="18" t="s">
        <v>5641</v>
      </c>
      <c r="B5641" s="18"/>
      <c r="C5641" s="18"/>
      <c r="D5641" s="18"/>
      <c r="E5641" s="6">
        <v>555150.66</v>
      </c>
      <c r="F5641" s="6">
        <v>555150.66</v>
      </c>
      <c r="G5641" s="7"/>
      <c r="H5641" s="6">
        <v>549506.61</v>
      </c>
      <c r="I5641" s="3">
        <f t="shared" si="88"/>
        <v>98.983330038732177</v>
      </c>
    </row>
    <row r="5642" spans="1:9" ht="12" customHeight="1" outlineLevel="1" x14ac:dyDescent="0.2">
      <c r="A5642" s="18" t="s">
        <v>5642</v>
      </c>
      <c r="B5642" s="18"/>
      <c r="C5642" s="18"/>
      <c r="D5642" s="18"/>
      <c r="E5642" s="6">
        <v>563028.17000000004</v>
      </c>
      <c r="F5642" s="6">
        <v>563028.17000000004</v>
      </c>
      <c r="G5642" s="7"/>
      <c r="H5642" s="6">
        <v>408616.48</v>
      </c>
      <c r="I5642" s="3">
        <f t="shared" si="88"/>
        <v>72.574784313189866</v>
      </c>
    </row>
    <row r="5643" spans="1:9" ht="12" customHeight="1" outlineLevel="1" x14ac:dyDescent="0.2">
      <c r="A5643" s="18" t="s">
        <v>5643</v>
      </c>
      <c r="B5643" s="18"/>
      <c r="C5643" s="18"/>
      <c r="D5643" s="18"/>
      <c r="E5643" s="6">
        <v>993264.25</v>
      </c>
      <c r="F5643" s="6">
        <v>993264.25</v>
      </c>
      <c r="G5643" s="7"/>
      <c r="H5643" s="6">
        <v>845695.85</v>
      </c>
      <c r="I5643" s="3">
        <f t="shared" si="88"/>
        <v>85.14308755197824</v>
      </c>
    </row>
    <row r="5644" spans="1:9" ht="12" customHeight="1" outlineLevel="1" x14ac:dyDescent="0.2">
      <c r="A5644" s="18" t="s">
        <v>5644</v>
      </c>
      <c r="B5644" s="18"/>
      <c r="C5644" s="18"/>
      <c r="D5644" s="18"/>
      <c r="E5644" s="6">
        <v>1195949.54</v>
      </c>
      <c r="F5644" s="6">
        <v>1195949.54</v>
      </c>
      <c r="G5644" s="7"/>
      <c r="H5644" s="6">
        <v>1111264.3600000001</v>
      </c>
      <c r="I5644" s="3">
        <f t="shared" si="88"/>
        <v>92.919000579238485</v>
      </c>
    </row>
    <row r="5645" spans="1:9" ht="12" customHeight="1" outlineLevel="1" x14ac:dyDescent="0.2">
      <c r="A5645" s="18" t="s">
        <v>5645</v>
      </c>
      <c r="B5645" s="18"/>
      <c r="C5645" s="18"/>
      <c r="D5645" s="18"/>
      <c r="E5645" s="6">
        <v>1314809.98</v>
      </c>
      <c r="F5645" s="6">
        <v>1314809.98</v>
      </c>
      <c r="G5645" s="7"/>
      <c r="H5645" s="6">
        <v>1194824.02</v>
      </c>
      <c r="I5645" s="3">
        <f t="shared" si="88"/>
        <v>90.874273710639159</v>
      </c>
    </row>
    <row r="5646" spans="1:9" ht="12" customHeight="1" outlineLevel="1" x14ac:dyDescent="0.2">
      <c r="A5646" s="18" t="s">
        <v>5646</v>
      </c>
      <c r="B5646" s="18"/>
      <c r="C5646" s="18"/>
      <c r="D5646" s="18"/>
      <c r="E5646" s="6">
        <v>1214361.99</v>
      </c>
      <c r="F5646" s="6">
        <v>1214361.99</v>
      </c>
      <c r="G5646" s="7"/>
      <c r="H5646" s="8">
        <v>1077860.8999999999</v>
      </c>
      <c r="I5646" s="3">
        <f t="shared" si="88"/>
        <v>88.759439843798134</v>
      </c>
    </row>
    <row r="5647" spans="1:9" ht="12" customHeight="1" outlineLevel="1" x14ac:dyDescent="0.2">
      <c r="A5647" s="18" t="s">
        <v>5647</v>
      </c>
      <c r="B5647" s="18"/>
      <c r="C5647" s="18"/>
      <c r="D5647" s="18"/>
      <c r="E5647" s="6">
        <v>4705256.67</v>
      </c>
      <c r="F5647" s="6">
        <v>4705256.67</v>
      </c>
      <c r="G5647" s="7"/>
      <c r="H5647" s="6">
        <v>4327173.5199999996</v>
      </c>
      <c r="I5647" s="3">
        <f t="shared" si="88"/>
        <v>91.964664703402875</v>
      </c>
    </row>
    <row r="5648" spans="1:9" ht="12" customHeight="1" outlineLevel="1" x14ac:dyDescent="0.2">
      <c r="A5648" s="18" t="s">
        <v>5648</v>
      </c>
      <c r="B5648" s="18"/>
      <c r="C5648" s="18"/>
      <c r="D5648" s="18"/>
      <c r="E5648" s="6">
        <v>4732932.29</v>
      </c>
      <c r="F5648" s="6">
        <v>4732932.29</v>
      </c>
      <c r="G5648" s="7"/>
      <c r="H5648" s="6">
        <v>4124447.22</v>
      </c>
      <c r="I5648" s="3">
        <f t="shared" si="88"/>
        <v>87.143592328890051</v>
      </c>
    </row>
    <row r="5649" spans="1:9" ht="12" customHeight="1" outlineLevel="1" x14ac:dyDescent="0.2">
      <c r="A5649" s="18" t="s">
        <v>5649</v>
      </c>
      <c r="B5649" s="18"/>
      <c r="C5649" s="18"/>
      <c r="D5649" s="18"/>
      <c r="E5649" s="6">
        <v>1070918.57</v>
      </c>
      <c r="F5649" s="6">
        <v>1070918.57</v>
      </c>
      <c r="G5649" s="7"/>
      <c r="H5649" s="6">
        <v>839940.23</v>
      </c>
      <c r="I5649" s="3">
        <f t="shared" si="88"/>
        <v>78.431755086663586</v>
      </c>
    </row>
    <row r="5650" spans="1:9" ht="12" customHeight="1" outlineLevel="1" x14ac:dyDescent="0.2">
      <c r="A5650" s="18" t="s">
        <v>5650</v>
      </c>
      <c r="B5650" s="18"/>
      <c r="C5650" s="18"/>
      <c r="D5650" s="18"/>
      <c r="E5650" s="6">
        <v>609091.46</v>
      </c>
      <c r="F5650" s="6">
        <v>609091.46</v>
      </c>
      <c r="G5650" s="7"/>
      <c r="H5650" s="6">
        <v>558652.15</v>
      </c>
      <c r="I5650" s="3">
        <f t="shared" si="88"/>
        <v>91.71892674377672</v>
      </c>
    </row>
    <row r="5651" spans="1:9" ht="12" customHeight="1" outlineLevel="1" x14ac:dyDescent="0.2">
      <c r="A5651" s="18" t="s">
        <v>5651</v>
      </c>
      <c r="B5651" s="18"/>
      <c r="C5651" s="18"/>
      <c r="D5651" s="18"/>
      <c r="E5651" s="6">
        <v>580288.43999999994</v>
      </c>
      <c r="F5651" s="6">
        <v>580288.43999999994</v>
      </c>
      <c r="G5651" s="7"/>
      <c r="H5651" s="6">
        <v>562278.12</v>
      </c>
      <c r="I5651" s="3">
        <f t="shared" si="88"/>
        <v>96.896315907999139</v>
      </c>
    </row>
    <row r="5652" spans="1:9" ht="12" customHeight="1" outlineLevel="1" x14ac:dyDescent="0.2">
      <c r="A5652" s="18" t="s">
        <v>5652</v>
      </c>
      <c r="B5652" s="18"/>
      <c r="C5652" s="18"/>
      <c r="D5652" s="18"/>
      <c r="E5652" s="9">
        <v>690537</v>
      </c>
      <c r="F5652" s="9">
        <v>690537</v>
      </c>
      <c r="G5652" s="7"/>
      <c r="H5652" s="6">
        <v>580849.51</v>
      </c>
      <c r="I5652" s="3">
        <f t="shared" si="88"/>
        <v>84.115624506724473</v>
      </c>
    </row>
    <row r="5653" spans="1:9" ht="12" customHeight="1" outlineLevel="1" x14ac:dyDescent="0.2">
      <c r="A5653" s="18" t="s">
        <v>5653</v>
      </c>
      <c r="B5653" s="18"/>
      <c r="C5653" s="18"/>
      <c r="D5653" s="18"/>
      <c r="E5653" s="6">
        <v>2190641.77</v>
      </c>
      <c r="F5653" s="6">
        <v>2190641.77</v>
      </c>
      <c r="G5653" s="7"/>
      <c r="H5653" s="6">
        <v>2167263.66</v>
      </c>
      <c r="I5653" s="3">
        <f t="shared" si="88"/>
        <v>98.932819125420053</v>
      </c>
    </row>
    <row r="5654" spans="1:9" ht="12" customHeight="1" outlineLevel="1" x14ac:dyDescent="0.2">
      <c r="A5654" s="18" t="s">
        <v>5654</v>
      </c>
      <c r="B5654" s="18"/>
      <c r="C5654" s="18"/>
      <c r="D5654" s="18"/>
      <c r="E5654" s="6">
        <v>1095679.07</v>
      </c>
      <c r="F5654" s="6">
        <v>1095679.07</v>
      </c>
      <c r="G5654" s="7"/>
      <c r="H5654" s="6">
        <v>876844.91</v>
      </c>
      <c r="I5654" s="3">
        <f t="shared" si="88"/>
        <v>80.027531236861165</v>
      </c>
    </row>
    <row r="5655" spans="1:9" ht="12" customHeight="1" outlineLevel="1" x14ac:dyDescent="0.2">
      <c r="A5655" s="18" t="s">
        <v>5655</v>
      </c>
      <c r="B5655" s="18"/>
      <c r="C5655" s="18"/>
      <c r="D5655" s="18"/>
      <c r="E5655" s="6">
        <v>694149.66</v>
      </c>
      <c r="F5655" s="6">
        <v>694149.66</v>
      </c>
      <c r="G5655" s="7"/>
      <c r="H5655" s="6">
        <v>449698.68</v>
      </c>
      <c r="I5655" s="3">
        <f t="shared" si="88"/>
        <v>64.784110100983114</v>
      </c>
    </row>
    <row r="5656" spans="1:9" ht="12" customHeight="1" outlineLevel="1" x14ac:dyDescent="0.2">
      <c r="A5656" s="18" t="s">
        <v>5656</v>
      </c>
      <c r="B5656" s="18"/>
      <c r="C5656" s="18"/>
      <c r="D5656" s="18"/>
      <c r="E5656" s="6">
        <v>857909.83</v>
      </c>
      <c r="F5656" s="6">
        <v>857909.83</v>
      </c>
      <c r="G5656" s="7"/>
      <c r="H5656" s="6">
        <v>743811.73</v>
      </c>
      <c r="I5656" s="3">
        <f t="shared" si="88"/>
        <v>86.700455454625114</v>
      </c>
    </row>
    <row r="5657" spans="1:9" ht="12" customHeight="1" outlineLevel="1" x14ac:dyDescent="0.2">
      <c r="A5657" s="18" t="s">
        <v>5657</v>
      </c>
      <c r="B5657" s="18"/>
      <c r="C5657" s="18"/>
      <c r="D5657" s="18"/>
      <c r="E5657" s="6">
        <v>976744.76</v>
      </c>
      <c r="F5657" s="6">
        <v>976744.76</v>
      </c>
      <c r="G5657" s="7"/>
      <c r="H5657" s="6">
        <v>940208.07</v>
      </c>
      <c r="I5657" s="3">
        <f t="shared" si="88"/>
        <v>96.259341079034812</v>
      </c>
    </row>
    <row r="5658" spans="1:9" ht="12" customHeight="1" outlineLevel="1" x14ac:dyDescent="0.2">
      <c r="A5658" s="18" t="s">
        <v>5658</v>
      </c>
      <c r="B5658" s="18"/>
      <c r="C5658" s="18"/>
      <c r="D5658" s="18"/>
      <c r="E5658" s="6">
        <v>128614.03</v>
      </c>
      <c r="F5658" s="6">
        <v>128614.03</v>
      </c>
      <c r="G5658" s="7"/>
      <c r="H5658" s="6">
        <v>111166.34</v>
      </c>
      <c r="I5658" s="3">
        <f t="shared" si="88"/>
        <v>86.434069440169154</v>
      </c>
    </row>
    <row r="5659" spans="1:9" ht="12" customHeight="1" outlineLevel="1" x14ac:dyDescent="0.2">
      <c r="A5659" s="18" t="s">
        <v>5659</v>
      </c>
      <c r="B5659" s="18"/>
      <c r="C5659" s="18"/>
      <c r="D5659" s="18"/>
      <c r="E5659" s="6">
        <v>256068.44</v>
      </c>
      <c r="F5659" s="6">
        <v>256068.44</v>
      </c>
      <c r="G5659" s="7"/>
      <c r="H5659" s="6">
        <v>216376.83</v>
      </c>
      <c r="I5659" s="3">
        <f t="shared" si="88"/>
        <v>84.499608776466161</v>
      </c>
    </row>
    <row r="5660" spans="1:9" ht="12" customHeight="1" outlineLevel="1" x14ac:dyDescent="0.2">
      <c r="A5660" s="18" t="s">
        <v>5660</v>
      </c>
      <c r="B5660" s="18"/>
      <c r="C5660" s="18"/>
      <c r="D5660" s="18"/>
      <c r="E5660" s="6">
        <v>255852.48</v>
      </c>
      <c r="F5660" s="6">
        <v>255852.48</v>
      </c>
      <c r="G5660" s="7"/>
      <c r="H5660" s="6">
        <v>247210.78</v>
      </c>
      <c r="I5660" s="3">
        <f t="shared" si="88"/>
        <v>96.622389589500941</v>
      </c>
    </row>
    <row r="5661" spans="1:9" ht="12" customHeight="1" outlineLevel="1" x14ac:dyDescent="0.2">
      <c r="A5661" s="18" t="s">
        <v>5661</v>
      </c>
      <c r="B5661" s="18"/>
      <c r="C5661" s="18"/>
      <c r="D5661" s="18"/>
      <c r="E5661" s="6">
        <v>257715.07</v>
      </c>
      <c r="F5661" s="6">
        <v>257715.07</v>
      </c>
      <c r="G5661" s="7"/>
      <c r="H5661" s="6">
        <v>228111.47</v>
      </c>
      <c r="I5661" s="3">
        <f t="shared" si="88"/>
        <v>88.513050478576986</v>
      </c>
    </row>
    <row r="5662" spans="1:9" ht="12" customHeight="1" outlineLevel="1" x14ac:dyDescent="0.2">
      <c r="A5662" s="18" t="s">
        <v>5662</v>
      </c>
      <c r="B5662" s="18"/>
      <c r="C5662" s="18"/>
      <c r="D5662" s="18"/>
      <c r="E5662" s="6">
        <v>247616.12</v>
      </c>
      <c r="F5662" s="6">
        <v>247616.12</v>
      </c>
      <c r="G5662" s="7"/>
      <c r="H5662" s="6">
        <v>234357.69</v>
      </c>
      <c r="I5662" s="3">
        <f t="shared" si="88"/>
        <v>94.645570732632436</v>
      </c>
    </row>
    <row r="5663" spans="1:9" ht="12" customHeight="1" outlineLevel="1" x14ac:dyDescent="0.2">
      <c r="A5663" s="18" t="s">
        <v>5663</v>
      </c>
      <c r="B5663" s="18"/>
      <c r="C5663" s="18"/>
      <c r="D5663" s="18"/>
      <c r="E5663" s="6">
        <v>1296165.22</v>
      </c>
      <c r="F5663" s="6">
        <v>1296165.22</v>
      </c>
      <c r="G5663" s="7"/>
      <c r="H5663" s="6">
        <v>1256833.27</v>
      </c>
      <c r="I5663" s="3">
        <f t="shared" si="88"/>
        <v>96.965514164930298</v>
      </c>
    </row>
    <row r="5664" spans="1:9" ht="12" customHeight="1" outlineLevel="1" x14ac:dyDescent="0.2">
      <c r="A5664" s="18" t="s">
        <v>5664</v>
      </c>
      <c r="B5664" s="18"/>
      <c r="C5664" s="18"/>
      <c r="D5664" s="18"/>
      <c r="E5664" s="6">
        <v>323867.75</v>
      </c>
      <c r="F5664" s="6">
        <v>323867.75</v>
      </c>
      <c r="G5664" s="7"/>
      <c r="H5664" s="6">
        <v>374350.15</v>
      </c>
      <c r="I5664" s="3">
        <f t="shared" si="88"/>
        <v>115.58735008348316</v>
      </c>
    </row>
    <row r="5665" spans="1:9" ht="12" customHeight="1" outlineLevel="1" x14ac:dyDescent="0.2">
      <c r="A5665" s="18" t="s">
        <v>5665</v>
      </c>
      <c r="B5665" s="18"/>
      <c r="C5665" s="18"/>
      <c r="D5665" s="18"/>
      <c r="E5665" s="6">
        <v>315410.18</v>
      </c>
      <c r="F5665" s="6">
        <v>315410.18</v>
      </c>
      <c r="G5665" s="7"/>
      <c r="H5665" s="6">
        <v>245108.71</v>
      </c>
      <c r="I5665" s="3">
        <f t="shared" si="88"/>
        <v>77.711096705883108</v>
      </c>
    </row>
    <row r="5666" spans="1:9" ht="12" customHeight="1" outlineLevel="1" x14ac:dyDescent="0.2">
      <c r="A5666" s="18" t="s">
        <v>5666</v>
      </c>
      <c r="B5666" s="18"/>
      <c r="C5666" s="18"/>
      <c r="D5666" s="18"/>
      <c r="E5666" s="6">
        <v>1275397.42</v>
      </c>
      <c r="F5666" s="6">
        <v>1275397.42</v>
      </c>
      <c r="G5666" s="7"/>
      <c r="H5666" s="8">
        <v>1241697.8</v>
      </c>
      <c r="I5666" s="3">
        <f t="shared" si="88"/>
        <v>97.357716154075334</v>
      </c>
    </row>
    <row r="5667" spans="1:9" ht="12" customHeight="1" outlineLevel="1" x14ac:dyDescent="0.2">
      <c r="A5667" s="18" t="s">
        <v>5667</v>
      </c>
      <c r="B5667" s="18"/>
      <c r="C5667" s="18"/>
      <c r="D5667" s="18"/>
      <c r="E5667" s="6">
        <v>576196.39</v>
      </c>
      <c r="F5667" s="6">
        <v>576196.39</v>
      </c>
      <c r="G5667" s="7"/>
      <c r="H5667" s="6">
        <v>564684.82999999996</v>
      </c>
      <c r="I5667" s="3">
        <f t="shared" si="88"/>
        <v>98.002146455655506</v>
      </c>
    </row>
    <row r="5668" spans="1:9" ht="12" customHeight="1" outlineLevel="1" x14ac:dyDescent="0.2">
      <c r="A5668" s="18" t="s">
        <v>5668</v>
      </c>
      <c r="B5668" s="18"/>
      <c r="C5668" s="18"/>
      <c r="D5668" s="18"/>
      <c r="E5668" s="6">
        <v>567323.77</v>
      </c>
      <c r="F5668" s="6">
        <v>567323.77</v>
      </c>
      <c r="G5668" s="7"/>
      <c r="H5668" s="6">
        <v>403740.36</v>
      </c>
      <c r="I5668" s="3">
        <f t="shared" si="88"/>
        <v>71.165775408987358</v>
      </c>
    </row>
    <row r="5669" spans="1:9" ht="12" customHeight="1" outlineLevel="1" x14ac:dyDescent="0.2">
      <c r="A5669" s="18" t="s">
        <v>5669</v>
      </c>
      <c r="B5669" s="18"/>
      <c r="C5669" s="18"/>
      <c r="D5669" s="18"/>
      <c r="E5669" s="6">
        <v>10014746.93</v>
      </c>
      <c r="F5669" s="8">
        <v>10005450.300000001</v>
      </c>
      <c r="G5669" s="6">
        <v>9296.6299999999992</v>
      </c>
      <c r="H5669" s="6">
        <v>8626596.25</v>
      </c>
      <c r="I5669" s="3">
        <f t="shared" si="88"/>
        <v>86.138934016977714</v>
      </c>
    </row>
    <row r="5670" spans="1:9" ht="12" customHeight="1" outlineLevel="1" x14ac:dyDescent="0.2">
      <c r="A5670" s="18" t="s">
        <v>5670</v>
      </c>
      <c r="B5670" s="18"/>
      <c r="C5670" s="18"/>
      <c r="D5670" s="18"/>
      <c r="E5670" s="6">
        <v>941446.21</v>
      </c>
      <c r="F5670" s="6">
        <v>941446.21</v>
      </c>
      <c r="G5670" s="7"/>
      <c r="H5670" s="6">
        <v>805387.93</v>
      </c>
      <c r="I5670" s="3">
        <f t="shared" si="88"/>
        <v>85.547949680523971</v>
      </c>
    </row>
    <row r="5671" spans="1:9" ht="12" customHeight="1" outlineLevel="1" x14ac:dyDescent="0.2">
      <c r="A5671" s="18" t="s">
        <v>5671</v>
      </c>
      <c r="B5671" s="18"/>
      <c r="C5671" s="18"/>
      <c r="D5671" s="18"/>
      <c r="E5671" s="8">
        <v>5055080.3</v>
      </c>
      <c r="F5671" s="6">
        <v>5062034.54</v>
      </c>
      <c r="G5671" s="6">
        <v>-6954.24</v>
      </c>
      <c r="H5671" s="6">
        <v>4385796.55</v>
      </c>
      <c r="I5671" s="3">
        <f t="shared" si="88"/>
        <v>86.760175698890478</v>
      </c>
    </row>
    <row r="5672" spans="1:9" ht="12" customHeight="1" outlineLevel="1" x14ac:dyDescent="0.2">
      <c r="A5672" s="18" t="s">
        <v>5672</v>
      </c>
      <c r="B5672" s="18"/>
      <c r="C5672" s="18"/>
      <c r="D5672" s="18"/>
      <c r="E5672" s="6">
        <v>1988652.46</v>
      </c>
      <c r="F5672" s="6">
        <v>1988652.46</v>
      </c>
      <c r="G5672" s="7"/>
      <c r="H5672" s="6">
        <v>1958541.49</v>
      </c>
      <c r="I5672" s="3">
        <f t="shared" si="88"/>
        <v>98.485860621417984</v>
      </c>
    </row>
    <row r="5673" spans="1:9" ht="12" customHeight="1" outlineLevel="1" x14ac:dyDescent="0.2">
      <c r="A5673" s="18" t="s">
        <v>5673</v>
      </c>
      <c r="B5673" s="18"/>
      <c r="C5673" s="18"/>
      <c r="D5673" s="18"/>
      <c r="E5673" s="6">
        <v>1977527.58</v>
      </c>
      <c r="F5673" s="6">
        <v>1977527.58</v>
      </c>
      <c r="G5673" s="7"/>
      <c r="H5673" s="6">
        <v>1928634.49</v>
      </c>
      <c r="I5673" s="3">
        <f t="shared" si="88"/>
        <v>97.527564697732302</v>
      </c>
    </row>
    <row r="5674" spans="1:9" ht="12" customHeight="1" outlineLevel="1" x14ac:dyDescent="0.2">
      <c r="A5674" s="18" t="s">
        <v>5674</v>
      </c>
      <c r="B5674" s="18"/>
      <c r="C5674" s="18"/>
      <c r="D5674" s="18"/>
      <c r="E5674" s="6">
        <v>4665490.26</v>
      </c>
      <c r="F5674" s="6">
        <v>4656553.82</v>
      </c>
      <c r="G5674" s="6">
        <v>8936.44</v>
      </c>
      <c r="H5674" s="6">
        <v>4601892.95</v>
      </c>
      <c r="I5674" s="3">
        <f t="shared" si="88"/>
        <v>98.636856869142846</v>
      </c>
    </row>
    <row r="5675" spans="1:9" ht="12" customHeight="1" outlineLevel="1" x14ac:dyDescent="0.2">
      <c r="A5675" s="18" t="s">
        <v>5675</v>
      </c>
      <c r="B5675" s="18"/>
      <c r="C5675" s="18"/>
      <c r="D5675" s="18"/>
      <c r="E5675" s="6">
        <v>1324728.08</v>
      </c>
      <c r="F5675" s="6">
        <v>1324728.08</v>
      </c>
      <c r="G5675" s="7"/>
      <c r="H5675" s="6">
        <v>1178262.71</v>
      </c>
      <c r="I5675" s="3">
        <f t="shared" si="88"/>
        <v>88.943740816605924</v>
      </c>
    </row>
    <row r="5676" spans="1:9" ht="12" customHeight="1" outlineLevel="1" x14ac:dyDescent="0.2">
      <c r="A5676" s="18" t="s">
        <v>5676</v>
      </c>
      <c r="B5676" s="18"/>
      <c r="C5676" s="18"/>
      <c r="D5676" s="18"/>
      <c r="E5676" s="6">
        <v>6608587.0199999996</v>
      </c>
      <c r="F5676" s="6">
        <v>6608587.0199999996</v>
      </c>
      <c r="G5676" s="7"/>
      <c r="H5676" s="6">
        <v>6143584.0899999999</v>
      </c>
      <c r="I5676" s="3">
        <f t="shared" si="88"/>
        <v>92.96365579218778</v>
      </c>
    </row>
    <row r="5677" spans="1:9" ht="12" customHeight="1" outlineLevel="1" x14ac:dyDescent="0.2">
      <c r="A5677" s="18" t="s">
        <v>5677</v>
      </c>
      <c r="B5677" s="18"/>
      <c r="C5677" s="18"/>
      <c r="D5677" s="18"/>
      <c r="E5677" s="6">
        <v>4534527.66</v>
      </c>
      <c r="F5677" s="6">
        <v>4534527.66</v>
      </c>
      <c r="G5677" s="7"/>
      <c r="H5677" s="6">
        <v>4167481.81</v>
      </c>
      <c r="I5677" s="3">
        <f t="shared" si="88"/>
        <v>91.905532890717879</v>
      </c>
    </row>
    <row r="5678" spans="1:9" ht="12" customHeight="1" outlineLevel="1" x14ac:dyDescent="0.2">
      <c r="A5678" s="18" t="s">
        <v>5678</v>
      </c>
      <c r="B5678" s="18"/>
      <c r="C5678" s="18"/>
      <c r="D5678" s="18"/>
      <c r="E5678" s="6">
        <v>4500649.2699999996</v>
      </c>
      <c r="F5678" s="6">
        <v>4500649.2699999996</v>
      </c>
      <c r="G5678" s="7"/>
      <c r="H5678" s="6">
        <v>4241621.12</v>
      </c>
      <c r="I5678" s="3">
        <f t="shared" si="88"/>
        <v>94.244649283679919</v>
      </c>
    </row>
    <row r="5679" spans="1:9" ht="12" customHeight="1" outlineLevel="1" x14ac:dyDescent="0.2">
      <c r="A5679" s="18" t="s">
        <v>5679</v>
      </c>
      <c r="B5679" s="18"/>
      <c r="C5679" s="18"/>
      <c r="D5679" s="18"/>
      <c r="E5679" s="6">
        <v>6931328.21</v>
      </c>
      <c r="F5679" s="6">
        <v>6943845.6500000004</v>
      </c>
      <c r="G5679" s="6">
        <v>-12517.44</v>
      </c>
      <c r="H5679" s="6">
        <v>6360571.2300000004</v>
      </c>
      <c r="I5679" s="3">
        <f t="shared" si="88"/>
        <v>91.765546765242561</v>
      </c>
    </row>
    <row r="5680" spans="1:9" ht="12" customHeight="1" outlineLevel="1" x14ac:dyDescent="0.2">
      <c r="A5680" s="18" t="s">
        <v>5680</v>
      </c>
      <c r="B5680" s="18"/>
      <c r="C5680" s="18"/>
      <c r="D5680" s="18"/>
      <c r="E5680" s="6">
        <v>6764355.1799999997</v>
      </c>
      <c r="F5680" s="6">
        <v>6764355.1799999997</v>
      </c>
      <c r="G5680" s="7"/>
      <c r="H5680" s="6">
        <v>5837455.3499999996</v>
      </c>
      <c r="I5680" s="3">
        <f t="shared" si="88"/>
        <v>86.297292124154836</v>
      </c>
    </row>
    <row r="5681" spans="1:9" ht="12" customHeight="1" outlineLevel="1" x14ac:dyDescent="0.2">
      <c r="A5681" s="18" t="s">
        <v>5681</v>
      </c>
      <c r="B5681" s="18"/>
      <c r="C5681" s="18"/>
      <c r="D5681" s="18"/>
      <c r="E5681" s="6">
        <v>5101286.09</v>
      </c>
      <c r="F5681" s="6">
        <v>5101286.09</v>
      </c>
      <c r="G5681" s="7"/>
      <c r="H5681" s="6">
        <v>4630126.54</v>
      </c>
      <c r="I5681" s="3">
        <f t="shared" si="88"/>
        <v>90.763906558316549</v>
      </c>
    </row>
    <row r="5682" spans="1:9" ht="12" customHeight="1" outlineLevel="1" x14ac:dyDescent="0.2">
      <c r="A5682" s="18" t="s">
        <v>5682</v>
      </c>
      <c r="B5682" s="18"/>
      <c r="C5682" s="18"/>
      <c r="D5682" s="18"/>
      <c r="E5682" s="9">
        <v>4537917</v>
      </c>
      <c r="F5682" s="9">
        <v>4537917</v>
      </c>
      <c r="G5682" s="7"/>
      <c r="H5682" s="6">
        <v>4180383.01</v>
      </c>
      <c r="I5682" s="3">
        <f t="shared" si="88"/>
        <v>92.121187099719975</v>
      </c>
    </row>
    <row r="5683" spans="1:9" ht="12" customHeight="1" outlineLevel="1" x14ac:dyDescent="0.2">
      <c r="A5683" s="18" t="s">
        <v>5683</v>
      </c>
      <c r="B5683" s="18"/>
      <c r="C5683" s="18"/>
      <c r="D5683" s="18"/>
      <c r="E5683" s="6">
        <v>4464818.9400000004</v>
      </c>
      <c r="F5683" s="6">
        <v>4464818.9400000004</v>
      </c>
      <c r="G5683" s="7"/>
      <c r="H5683" s="8">
        <v>4051956.2</v>
      </c>
      <c r="I5683" s="3">
        <f t="shared" si="88"/>
        <v>90.752979111847253</v>
      </c>
    </row>
    <row r="5684" spans="1:9" ht="12" customHeight="1" outlineLevel="1" x14ac:dyDescent="0.2">
      <c r="A5684" s="18" t="s">
        <v>5684</v>
      </c>
      <c r="B5684" s="18"/>
      <c r="C5684" s="18"/>
      <c r="D5684" s="18"/>
      <c r="E5684" s="6">
        <v>6766920.2699999996</v>
      </c>
      <c r="F5684" s="6">
        <v>6766920.2699999996</v>
      </c>
      <c r="G5684" s="7"/>
      <c r="H5684" s="6">
        <v>6240829.3899999997</v>
      </c>
      <c r="I5684" s="3">
        <f t="shared" si="88"/>
        <v>92.2255493044253</v>
      </c>
    </row>
    <row r="5685" spans="1:9" ht="12" customHeight="1" outlineLevel="1" x14ac:dyDescent="0.2">
      <c r="A5685" s="18" t="s">
        <v>5685</v>
      </c>
      <c r="B5685" s="18"/>
      <c r="C5685" s="18"/>
      <c r="D5685" s="18"/>
      <c r="E5685" s="6">
        <v>4569547.13</v>
      </c>
      <c r="F5685" s="6">
        <v>4569214.29</v>
      </c>
      <c r="G5685" s="10">
        <v>332.84</v>
      </c>
      <c r="H5685" s="6">
        <v>4128421.16</v>
      </c>
      <c r="I5685" s="3">
        <f t="shared" si="88"/>
        <v>90.346396317833793</v>
      </c>
    </row>
    <row r="5686" spans="1:9" ht="12" customHeight="1" outlineLevel="1" x14ac:dyDescent="0.2">
      <c r="A5686" s="18" t="s">
        <v>5686</v>
      </c>
      <c r="B5686" s="18"/>
      <c r="C5686" s="18"/>
      <c r="D5686" s="18"/>
      <c r="E5686" s="6">
        <v>6876156.9800000004</v>
      </c>
      <c r="F5686" s="8">
        <v>6873306.5999999996</v>
      </c>
      <c r="G5686" s="6">
        <v>2850.38</v>
      </c>
      <c r="H5686" s="6">
        <v>6315323.3799999999</v>
      </c>
      <c r="I5686" s="3">
        <f t="shared" si="88"/>
        <v>91.84379295540748</v>
      </c>
    </row>
    <row r="5687" spans="1:9" ht="12" customHeight="1" outlineLevel="1" x14ac:dyDescent="0.2">
      <c r="A5687" s="18" t="s">
        <v>5687</v>
      </c>
      <c r="B5687" s="18"/>
      <c r="C5687" s="18"/>
      <c r="D5687" s="18"/>
      <c r="E5687" s="6">
        <v>4544149.1100000003</v>
      </c>
      <c r="F5687" s="6">
        <v>4544149.1100000003</v>
      </c>
      <c r="G5687" s="7"/>
      <c r="H5687" s="6">
        <v>4094865.53</v>
      </c>
      <c r="I5687" s="3">
        <f t="shared" si="88"/>
        <v>90.112921712641594</v>
      </c>
    </row>
    <row r="5688" spans="1:9" ht="12" customHeight="1" outlineLevel="1" x14ac:dyDescent="0.2">
      <c r="A5688" s="18" t="s">
        <v>5688</v>
      </c>
      <c r="B5688" s="18"/>
      <c r="C5688" s="18"/>
      <c r="D5688" s="18"/>
      <c r="E5688" s="6">
        <v>915465.03</v>
      </c>
      <c r="F5688" s="6">
        <v>915465.03</v>
      </c>
      <c r="G5688" s="7"/>
      <c r="H5688" s="6">
        <v>768039.03</v>
      </c>
      <c r="I5688" s="3">
        <f t="shared" si="88"/>
        <v>83.896053353343262</v>
      </c>
    </row>
    <row r="5689" spans="1:9" ht="12" customHeight="1" outlineLevel="1" x14ac:dyDescent="0.2">
      <c r="A5689" s="18" t="s">
        <v>5689</v>
      </c>
      <c r="B5689" s="18"/>
      <c r="C5689" s="18"/>
      <c r="D5689" s="18"/>
      <c r="E5689" s="6">
        <v>4407478.28</v>
      </c>
      <c r="F5689" s="6">
        <v>4407478.28</v>
      </c>
      <c r="G5689" s="7"/>
      <c r="H5689" s="8">
        <v>3955206.4</v>
      </c>
      <c r="I5689" s="3">
        <f t="shared" si="88"/>
        <v>89.738534117064319</v>
      </c>
    </row>
    <row r="5690" spans="1:9" ht="12" customHeight="1" outlineLevel="1" x14ac:dyDescent="0.2">
      <c r="A5690" s="18" t="s">
        <v>5690</v>
      </c>
      <c r="B5690" s="18"/>
      <c r="C5690" s="18"/>
      <c r="D5690" s="18"/>
      <c r="E5690" s="6">
        <v>1130296.25</v>
      </c>
      <c r="F5690" s="6">
        <v>1130296.25</v>
      </c>
      <c r="G5690" s="7"/>
      <c r="H5690" s="6">
        <v>1107160.71</v>
      </c>
      <c r="I5690" s="3">
        <f t="shared" si="88"/>
        <v>97.95314370015825</v>
      </c>
    </row>
    <row r="5691" spans="1:9" ht="12" customHeight="1" outlineLevel="1" x14ac:dyDescent="0.2">
      <c r="A5691" s="18" t="s">
        <v>5691</v>
      </c>
      <c r="B5691" s="18"/>
      <c r="C5691" s="18"/>
      <c r="D5691" s="18"/>
      <c r="E5691" s="6">
        <v>4757829.37</v>
      </c>
      <c r="F5691" s="6">
        <v>4757829.37</v>
      </c>
      <c r="G5691" s="7"/>
      <c r="H5691" s="6">
        <v>4403046.93</v>
      </c>
      <c r="I5691" s="3">
        <f t="shared" si="88"/>
        <v>92.543186978561181</v>
      </c>
    </row>
    <row r="5692" spans="1:9" ht="12" customHeight="1" outlineLevel="1" x14ac:dyDescent="0.2">
      <c r="A5692" s="18" t="s">
        <v>5692</v>
      </c>
      <c r="B5692" s="18"/>
      <c r="C5692" s="18"/>
      <c r="D5692" s="18"/>
      <c r="E5692" s="8">
        <v>2213617.9</v>
      </c>
      <c r="F5692" s="8">
        <v>2213617.9</v>
      </c>
      <c r="G5692" s="7"/>
      <c r="H5692" s="6">
        <v>2141370.36</v>
      </c>
      <c r="I5692" s="3">
        <f t="shared" si="88"/>
        <v>96.736223537043131</v>
      </c>
    </row>
    <row r="5693" spans="1:9" ht="12" customHeight="1" outlineLevel="1" x14ac:dyDescent="0.2">
      <c r="A5693" s="18" t="s">
        <v>5693</v>
      </c>
      <c r="B5693" s="18"/>
      <c r="C5693" s="18"/>
      <c r="D5693" s="18"/>
      <c r="E5693" s="6">
        <v>1137566.1499999999</v>
      </c>
      <c r="F5693" s="6">
        <v>1137566.1499999999</v>
      </c>
      <c r="G5693" s="7"/>
      <c r="H5693" s="8">
        <v>1072382.3</v>
      </c>
      <c r="I5693" s="3">
        <f t="shared" si="88"/>
        <v>94.269884876584982</v>
      </c>
    </row>
    <row r="5694" spans="1:9" ht="12" customHeight="1" outlineLevel="1" x14ac:dyDescent="0.2">
      <c r="A5694" s="18" t="s">
        <v>5694</v>
      </c>
      <c r="B5694" s="18"/>
      <c r="C5694" s="18"/>
      <c r="D5694" s="18"/>
      <c r="E5694" s="6">
        <v>3316980.66</v>
      </c>
      <c r="F5694" s="6">
        <v>3316980.66</v>
      </c>
      <c r="G5694" s="7"/>
      <c r="H5694" s="6">
        <v>3096139.01</v>
      </c>
      <c r="I5694" s="3">
        <f t="shared" si="88"/>
        <v>93.342088102497399</v>
      </c>
    </row>
    <row r="5695" spans="1:9" ht="12" customHeight="1" outlineLevel="1" x14ac:dyDescent="0.2">
      <c r="A5695" s="18" t="s">
        <v>5695</v>
      </c>
      <c r="B5695" s="18"/>
      <c r="C5695" s="18"/>
      <c r="D5695" s="18"/>
      <c r="E5695" s="6">
        <v>2272540.84</v>
      </c>
      <c r="F5695" s="6">
        <v>2270786.48</v>
      </c>
      <c r="G5695" s="6">
        <v>1754.36</v>
      </c>
      <c r="H5695" s="6">
        <v>2027091.59</v>
      </c>
      <c r="I5695" s="3">
        <f t="shared" si="88"/>
        <v>89.199347018115645</v>
      </c>
    </row>
    <row r="5696" spans="1:9" ht="12" customHeight="1" outlineLevel="1" x14ac:dyDescent="0.2">
      <c r="A5696" s="18" t="s">
        <v>5696</v>
      </c>
      <c r="B5696" s="18"/>
      <c r="C5696" s="18"/>
      <c r="D5696" s="18"/>
      <c r="E5696" s="6">
        <v>5487121.3099999996</v>
      </c>
      <c r="F5696" s="6">
        <v>5487121.3099999996</v>
      </c>
      <c r="G5696" s="7"/>
      <c r="H5696" s="6">
        <v>4998478.1500000004</v>
      </c>
      <c r="I5696" s="3">
        <f t="shared" si="88"/>
        <v>91.094726498765894</v>
      </c>
    </row>
    <row r="5697" spans="1:9" ht="12" customHeight="1" outlineLevel="1" x14ac:dyDescent="0.2">
      <c r="A5697" s="18" t="s">
        <v>5697</v>
      </c>
      <c r="B5697" s="18"/>
      <c r="C5697" s="18"/>
      <c r="D5697" s="18"/>
      <c r="E5697" s="6">
        <v>1130992.6299999999</v>
      </c>
      <c r="F5697" s="6">
        <v>1130992.6299999999</v>
      </c>
      <c r="G5697" s="7"/>
      <c r="H5697" s="6">
        <v>977424.77</v>
      </c>
      <c r="I5697" s="3">
        <f t="shared" si="88"/>
        <v>86.42185139614925</v>
      </c>
    </row>
    <row r="5698" spans="1:9" ht="12" customHeight="1" outlineLevel="1" x14ac:dyDescent="0.2">
      <c r="A5698" s="18" t="s">
        <v>5698</v>
      </c>
      <c r="B5698" s="18"/>
      <c r="C5698" s="18"/>
      <c r="D5698" s="18"/>
      <c r="E5698" s="6">
        <v>1139385.6200000001</v>
      </c>
      <c r="F5698" s="6">
        <v>1139385.6200000001</v>
      </c>
      <c r="G5698" s="7"/>
      <c r="H5698" s="9">
        <v>1006944</v>
      </c>
      <c r="I5698" s="3">
        <f t="shared" si="88"/>
        <v>88.376049541506404</v>
      </c>
    </row>
    <row r="5699" spans="1:9" ht="12" customHeight="1" outlineLevel="1" x14ac:dyDescent="0.2">
      <c r="A5699" s="18" t="s">
        <v>5699</v>
      </c>
      <c r="B5699" s="18"/>
      <c r="C5699" s="18"/>
      <c r="D5699" s="18"/>
      <c r="E5699" s="6">
        <v>4440810.49</v>
      </c>
      <c r="F5699" s="6">
        <v>4440810.49</v>
      </c>
      <c r="G5699" s="7"/>
      <c r="H5699" s="8">
        <v>4198915.5999999996</v>
      </c>
      <c r="I5699" s="3">
        <f t="shared" si="88"/>
        <v>94.55291121869061</v>
      </c>
    </row>
    <row r="5700" spans="1:9" ht="12" customHeight="1" outlineLevel="1" x14ac:dyDescent="0.2">
      <c r="A5700" s="18" t="s">
        <v>5700</v>
      </c>
      <c r="B5700" s="18"/>
      <c r="C5700" s="18"/>
      <c r="D5700" s="18"/>
      <c r="E5700" s="6">
        <v>2265989.7599999998</v>
      </c>
      <c r="F5700" s="6">
        <v>2265989.7599999998</v>
      </c>
      <c r="G5700" s="7"/>
      <c r="H5700" s="6">
        <v>2044163.54</v>
      </c>
      <c r="I5700" s="3">
        <f t="shared" si="88"/>
        <v>90.210625664963288</v>
      </c>
    </row>
    <row r="5701" spans="1:9" ht="12" customHeight="1" outlineLevel="1" x14ac:dyDescent="0.2">
      <c r="A5701" s="18" t="s">
        <v>5701</v>
      </c>
      <c r="B5701" s="18"/>
      <c r="C5701" s="18"/>
      <c r="D5701" s="18"/>
      <c r="E5701" s="6">
        <v>6798213.3700000001</v>
      </c>
      <c r="F5701" s="6">
        <v>6800778.2599999998</v>
      </c>
      <c r="G5701" s="6">
        <v>-2564.89</v>
      </c>
      <c r="H5701" s="6">
        <v>6178643.04</v>
      </c>
      <c r="I5701" s="3">
        <f t="shared" si="88"/>
        <v>90.886277080767769</v>
      </c>
    </row>
    <row r="5702" spans="1:9" ht="12" customHeight="1" outlineLevel="1" x14ac:dyDescent="0.2">
      <c r="A5702" s="18" t="s">
        <v>5702</v>
      </c>
      <c r="B5702" s="18"/>
      <c r="C5702" s="18"/>
      <c r="D5702" s="18"/>
      <c r="E5702" s="6">
        <v>4793797.75</v>
      </c>
      <c r="F5702" s="6">
        <v>4793797.75</v>
      </c>
      <c r="G5702" s="7"/>
      <c r="H5702" s="6">
        <v>4226439.3499999996</v>
      </c>
      <c r="I5702" s="3">
        <f t="shared" si="88"/>
        <v>88.164740575465444</v>
      </c>
    </row>
    <row r="5703" spans="1:9" ht="12" customHeight="1" outlineLevel="1" x14ac:dyDescent="0.2">
      <c r="A5703" s="18" t="s">
        <v>5703</v>
      </c>
      <c r="B5703" s="18"/>
      <c r="C5703" s="18"/>
      <c r="D5703" s="18"/>
      <c r="E5703" s="8">
        <v>3498998.8</v>
      </c>
      <c r="F5703" s="8">
        <v>3498998.8</v>
      </c>
      <c r="G5703" s="7"/>
      <c r="H5703" s="6">
        <v>3173219.65</v>
      </c>
      <c r="I5703" s="3">
        <f t="shared" si="88"/>
        <v>90.689360910898287</v>
      </c>
    </row>
    <row r="5704" spans="1:9" ht="12" customHeight="1" outlineLevel="1" x14ac:dyDescent="0.2">
      <c r="A5704" s="18" t="s">
        <v>5704</v>
      </c>
      <c r="B5704" s="18"/>
      <c r="C5704" s="18"/>
      <c r="D5704" s="18"/>
      <c r="E5704" s="6">
        <v>7923913.46</v>
      </c>
      <c r="F5704" s="6">
        <v>7923913.46</v>
      </c>
      <c r="G5704" s="7"/>
      <c r="H5704" s="6">
        <v>7482398.5700000003</v>
      </c>
      <c r="I5704" s="3">
        <f t="shared" ref="I5704:I5767" si="89">H5704/E5704*100</f>
        <v>94.428070268198013</v>
      </c>
    </row>
    <row r="5705" spans="1:9" ht="12" customHeight="1" outlineLevel="1" x14ac:dyDescent="0.2">
      <c r="A5705" s="18" t="s">
        <v>5705</v>
      </c>
      <c r="B5705" s="18"/>
      <c r="C5705" s="18"/>
      <c r="D5705" s="18"/>
      <c r="E5705" s="6">
        <v>4759174.04</v>
      </c>
      <c r="F5705" s="6">
        <v>4759174.04</v>
      </c>
      <c r="G5705" s="7"/>
      <c r="H5705" s="6">
        <v>4398790.7300000004</v>
      </c>
      <c r="I5705" s="3">
        <f t="shared" si="89"/>
        <v>92.427608089743245</v>
      </c>
    </row>
    <row r="5706" spans="1:9" ht="12" customHeight="1" outlineLevel="1" x14ac:dyDescent="0.2">
      <c r="A5706" s="18" t="s">
        <v>5706</v>
      </c>
      <c r="B5706" s="18"/>
      <c r="C5706" s="18"/>
      <c r="D5706" s="18"/>
      <c r="E5706" s="6">
        <v>1138830.8799999999</v>
      </c>
      <c r="F5706" s="6">
        <v>1138830.8799999999</v>
      </c>
      <c r="G5706" s="7"/>
      <c r="H5706" s="6">
        <v>1027352.84</v>
      </c>
      <c r="I5706" s="3">
        <f t="shared" si="89"/>
        <v>90.211185703007985</v>
      </c>
    </row>
    <row r="5707" spans="1:9" ht="12" customHeight="1" outlineLevel="1" x14ac:dyDescent="0.2">
      <c r="A5707" s="18" t="s">
        <v>5707</v>
      </c>
      <c r="B5707" s="18"/>
      <c r="C5707" s="18"/>
      <c r="D5707" s="18"/>
      <c r="E5707" s="6">
        <v>1106985.6499999999</v>
      </c>
      <c r="F5707" s="6">
        <v>1106985.6499999999</v>
      </c>
      <c r="G5707" s="7"/>
      <c r="H5707" s="8">
        <v>961860.8</v>
      </c>
      <c r="I5707" s="3">
        <f t="shared" si="89"/>
        <v>86.890087509264475</v>
      </c>
    </row>
    <row r="5708" spans="1:9" ht="12" customHeight="1" outlineLevel="1" x14ac:dyDescent="0.2">
      <c r="A5708" s="18" t="s">
        <v>5708</v>
      </c>
      <c r="B5708" s="18"/>
      <c r="C5708" s="18"/>
      <c r="D5708" s="18"/>
      <c r="E5708" s="6">
        <v>1347269.57</v>
      </c>
      <c r="F5708" s="6">
        <v>1347269.57</v>
      </c>
      <c r="G5708" s="7"/>
      <c r="H5708" s="8">
        <v>1285027.3</v>
      </c>
      <c r="I5708" s="3">
        <f t="shared" si="89"/>
        <v>95.380117581071772</v>
      </c>
    </row>
    <row r="5709" spans="1:9" ht="12" customHeight="1" outlineLevel="1" x14ac:dyDescent="0.2">
      <c r="A5709" s="18" t="s">
        <v>5709</v>
      </c>
      <c r="B5709" s="18"/>
      <c r="C5709" s="18"/>
      <c r="D5709" s="18"/>
      <c r="E5709" s="6">
        <v>653192.32999999996</v>
      </c>
      <c r="F5709" s="6">
        <v>653192.32999999996</v>
      </c>
      <c r="G5709" s="7"/>
      <c r="H5709" s="6">
        <v>647177.79</v>
      </c>
      <c r="I5709" s="3">
        <f t="shared" si="89"/>
        <v>99.079208416302151</v>
      </c>
    </row>
    <row r="5710" spans="1:9" ht="12" customHeight="1" outlineLevel="1" x14ac:dyDescent="0.2">
      <c r="A5710" s="18" t="s">
        <v>5710</v>
      </c>
      <c r="B5710" s="18"/>
      <c r="C5710" s="18"/>
      <c r="D5710" s="18"/>
      <c r="E5710" s="6">
        <v>663222.15</v>
      </c>
      <c r="F5710" s="6">
        <v>663222.15</v>
      </c>
      <c r="G5710" s="7"/>
      <c r="H5710" s="6">
        <v>644227.68000000005</v>
      </c>
      <c r="I5710" s="3">
        <f t="shared" si="89"/>
        <v>97.136032021849701</v>
      </c>
    </row>
    <row r="5711" spans="1:9" ht="12" customHeight="1" outlineLevel="1" x14ac:dyDescent="0.2">
      <c r="A5711" s="18" t="s">
        <v>5711</v>
      </c>
      <c r="B5711" s="18"/>
      <c r="C5711" s="18"/>
      <c r="D5711" s="18"/>
      <c r="E5711" s="8">
        <v>1298477.7</v>
      </c>
      <c r="F5711" s="8">
        <v>1298477.7</v>
      </c>
      <c r="G5711" s="7"/>
      <c r="H5711" s="6">
        <v>1201599.55</v>
      </c>
      <c r="I5711" s="3">
        <f t="shared" si="89"/>
        <v>92.539097899024384</v>
      </c>
    </row>
    <row r="5712" spans="1:9" ht="12" customHeight="1" outlineLevel="1" x14ac:dyDescent="0.2">
      <c r="A5712" s="18" t="s">
        <v>5712</v>
      </c>
      <c r="B5712" s="18"/>
      <c r="C5712" s="18"/>
      <c r="D5712" s="18"/>
      <c r="E5712" s="6">
        <v>4964889.99</v>
      </c>
      <c r="F5712" s="6">
        <v>4527221.18</v>
      </c>
      <c r="G5712" s="6">
        <v>437668.81</v>
      </c>
      <c r="H5712" s="6">
        <v>2659633.92</v>
      </c>
      <c r="I5712" s="3">
        <f t="shared" si="89"/>
        <v>53.568838893850291</v>
      </c>
    </row>
    <row r="5713" spans="1:9" ht="12" customHeight="1" outlineLevel="1" x14ac:dyDescent="0.2">
      <c r="A5713" s="18" t="s">
        <v>5713</v>
      </c>
      <c r="B5713" s="18"/>
      <c r="C5713" s="18"/>
      <c r="D5713" s="18"/>
      <c r="E5713" s="6">
        <v>1986952.44</v>
      </c>
      <c r="F5713" s="6">
        <v>1986952.44</v>
      </c>
      <c r="G5713" s="7"/>
      <c r="H5713" s="6">
        <v>1766236.63</v>
      </c>
      <c r="I5713" s="3">
        <f t="shared" si="89"/>
        <v>88.891741666448738</v>
      </c>
    </row>
    <row r="5714" spans="1:9" ht="12" customHeight="1" outlineLevel="1" x14ac:dyDescent="0.2">
      <c r="A5714" s="18" t="s">
        <v>5714</v>
      </c>
      <c r="B5714" s="18"/>
      <c r="C5714" s="18"/>
      <c r="D5714" s="18"/>
      <c r="E5714" s="6">
        <v>683889.15</v>
      </c>
      <c r="F5714" s="6">
        <v>683889.15</v>
      </c>
      <c r="G5714" s="7"/>
      <c r="H5714" s="8">
        <v>609662.19999999995</v>
      </c>
      <c r="I5714" s="3">
        <f t="shared" si="89"/>
        <v>89.146347767032125</v>
      </c>
    </row>
    <row r="5715" spans="1:9" ht="12" customHeight="1" outlineLevel="1" x14ac:dyDescent="0.2">
      <c r="A5715" s="18" t="s">
        <v>5715</v>
      </c>
      <c r="B5715" s="18"/>
      <c r="C5715" s="18"/>
      <c r="D5715" s="18"/>
      <c r="E5715" s="6">
        <v>938980.36</v>
      </c>
      <c r="F5715" s="6">
        <v>938980.36</v>
      </c>
      <c r="G5715" s="7"/>
      <c r="H5715" s="6">
        <v>813684.75</v>
      </c>
      <c r="I5715" s="3">
        <f t="shared" si="89"/>
        <v>86.65620546099602</v>
      </c>
    </row>
    <row r="5716" spans="1:9" ht="12" customHeight="1" outlineLevel="1" x14ac:dyDescent="0.2">
      <c r="A5716" s="18" t="s">
        <v>5716</v>
      </c>
      <c r="B5716" s="18"/>
      <c r="C5716" s="18"/>
      <c r="D5716" s="18"/>
      <c r="E5716" s="6">
        <v>4496419.75</v>
      </c>
      <c r="F5716" s="6">
        <v>4496419.75</v>
      </c>
      <c r="G5716" s="7"/>
      <c r="H5716" s="6">
        <v>4275686.12</v>
      </c>
      <c r="I5716" s="3">
        <f t="shared" si="89"/>
        <v>95.090902489697498</v>
      </c>
    </row>
    <row r="5717" spans="1:9" ht="12" customHeight="1" outlineLevel="1" x14ac:dyDescent="0.2">
      <c r="A5717" s="18" t="s">
        <v>5717</v>
      </c>
      <c r="B5717" s="18"/>
      <c r="C5717" s="18"/>
      <c r="D5717" s="18"/>
      <c r="E5717" s="6">
        <v>5593424.5300000003</v>
      </c>
      <c r="F5717" s="6">
        <v>5593424.5300000003</v>
      </c>
      <c r="G5717" s="7"/>
      <c r="H5717" s="6">
        <v>4853934.3099999996</v>
      </c>
      <c r="I5717" s="3">
        <f t="shared" si="89"/>
        <v>86.779293864898165</v>
      </c>
    </row>
    <row r="5718" spans="1:9" ht="12" customHeight="1" outlineLevel="1" x14ac:dyDescent="0.2">
      <c r="A5718" s="18" t="s">
        <v>5718</v>
      </c>
      <c r="B5718" s="18"/>
      <c r="C5718" s="18"/>
      <c r="D5718" s="18"/>
      <c r="E5718" s="6">
        <v>917805.82</v>
      </c>
      <c r="F5718" s="6">
        <v>917805.82</v>
      </c>
      <c r="G5718" s="7"/>
      <c r="H5718" s="6">
        <v>785617.88</v>
      </c>
      <c r="I5718" s="3">
        <f t="shared" si="89"/>
        <v>85.597395754147655</v>
      </c>
    </row>
    <row r="5719" spans="1:9" ht="12" customHeight="1" outlineLevel="1" x14ac:dyDescent="0.2">
      <c r="A5719" s="18" t="s">
        <v>5719</v>
      </c>
      <c r="B5719" s="18"/>
      <c r="C5719" s="18"/>
      <c r="D5719" s="18"/>
      <c r="E5719" s="6">
        <v>1661063.71</v>
      </c>
      <c r="F5719" s="6">
        <v>1661063.71</v>
      </c>
      <c r="G5719" s="7"/>
      <c r="H5719" s="8">
        <v>1640772.4</v>
      </c>
      <c r="I5719" s="3">
        <f t="shared" si="89"/>
        <v>98.77841470632093</v>
      </c>
    </row>
    <row r="5720" spans="1:9" ht="12" customHeight="1" outlineLevel="1" x14ac:dyDescent="0.2">
      <c r="A5720" s="18" t="s">
        <v>5720</v>
      </c>
      <c r="B5720" s="18"/>
      <c r="C5720" s="18"/>
      <c r="D5720" s="18"/>
      <c r="E5720" s="6">
        <v>2586809.62</v>
      </c>
      <c r="F5720" s="6">
        <v>2586809.62</v>
      </c>
      <c r="G5720" s="7"/>
      <c r="H5720" s="6">
        <v>2395863.86</v>
      </c>
      <c r="I5720" s="3">
        <f t="shared" si="89"/>
        <v>92.61848423155314</v>
      </c>
    </row>
    <row r="5721" spans="1:9" ht="12" customHeight="1" outlineLevel="1" x14ac:dyDescent="0.2">
      <c r="A5721" s="18" t="s">
        <v>5721</v>
      </c>
      <c r="B5721" s="18"/>
      <c r="C5721" s="18"/>
      <c r="D5721" s="18"/>
      <c r="E5721" s="6">
        <v>531243.41</v>
      </c>
      <c r="F5721" s="6">
        <v>531243.41</v>
      </c>
      <c r="G5721" s="7"/>
      <c r="H5721" s="6">
        <v>497905.37</v>
      </c>
      <c r="I5721" s="3">
        <f t="shared" si="89"/>
        <v>93.724526389889704</v>
      </c>
    </row>
    <row r="5722" spans="1:9" ht="12" customHeight="1" outlineLevel="1" x14ac:dyDescent="0.2">
      <c r="A5722" s="18" t="s">
        <v>5722</v>
      </c>
      <c r="B5722" s="18"/>
      <c r="C5722" s="18"/>
      <c r="D5722" s="18"/>
      <c r="E5722" s="6">
        <v>2101132.25</v>
      </c>
      <c r="F5722" s="6">
        <v>2101132.25</v>
      </c>
      <c r="G5722" s="7"/>
      <c r="H5722" s="6">
        <v>2045711.26</v>
      </c>
      <c r="I5722" s="3">
        <f t="shared" si="89"/>
        <v>97.362327383247774</v>
      </c>
    </row>
    <row r="5723" spans="1:9" ht="12" customHeight="1" outlineLevel="1" x14ac:dyDescent="0.2">
      <c r="A5723" s="18" t="s">
        <v>5723</v>
      </c>
      <c r="B5723" s="18"/>
      <c r="C5723" s="18"/>
      <c r="D5723" s="18"/>
      <c r="E5723" s="6">
        <v>1787342.88</v>
      </c>
      <c r="F5723" s="6">
        <v>1787342.88</v>
      </c>
      <c r="G5723" s="7"/>
      <c r="H5723" s="6">
        <v>1707353.89</v>
      </c>
      <c r="I5723" s="3">
        <f t="shared" si="89"/>
        <v>95.524698092623396</v>
      </c>
    </row>
    <row r="5724" spans="1:9" ht="12" customHeight="1" outlineLevel="1" x14ac:dyDescent="0.2">
      <c r="A5724" s="18" t="s">
        <v>5724</v>
      </c>
      <c r="B5724" s="18"/>
      <c r="C5724" s="18"/>
      <c r="D5724" s="18"/>
      <c r="E5724" s="8">
        <v>1260147.5</v>
      </c>
      <c r="F5724" s="6">
        <v>1260145.48</v>
      </c>
      <c r="G5724" s="10">
        <v>2.02</v>
      </c>
      <c r="H5724" s="6">
        <v>1198701.18</v>
      </c>
      <c r="I5724" s="3">
        <f t="shared" si="89"/>
        <v>95.123878752288917</v>
      </c>
    </row>
    <row r="5725" spans="1:9" ht="12" customHeight="1" outlineLevel="1" x14ac:dyDescent="0.2">
      <c r="A5725" s="18" t="s">
        <v>5725</v>
      </c>
      <c r="B5725" s="18"/>
      <c r="C5725" s="18"/>
      <c r="D5725" s="18"/>
      <c r="E5725" s="6">
        <v>814354.79</v>
      </c>
      <c r="F5725" s="6">
        <v>814354.79</v>
      </c>
      <c r="G5725" s="7"/>
      <c r="H5725" s="6">
        <v>782315.17</v>
      </c>
      <c r="I5725" s="3">
        <f t="shared" si="89"/>
        <v>96.065643575326675</v>
      </c>
    </row>
    <row r="5726" spans="1:9" ht="12" customHeight="1" outlineLevel="1" x14ac:dyDescent="0.2">
      <c r="A5726" s="18" t="s">
        <v>5726</v>
      </c>
      <c r="B5726" s="18"/>
      <c r="C5726" s="18"/>
      <c r="D5726" s="18"/>
      <c r="E5726" s="6">
        <v>2435389.4900000002</v>
      </c>
      <c r="F5726" s="6">
        <v>2435389.4900000002</v>
      </c>
      <c r="G5726" s="7"/>
      <c r="H5726" s="6">
        <v>2269457.3199999998</v>
      </c>
      <c r="I5726" s="3">
        <f t="shared" si="89"/>
        <v>93.186626998213725</v>
      </c>
    </row>
    <row r="5727" spans="1:9" ht="12" customHeight="1" outlineLevel="1" x14ac:dyDescent="0.2">
      <c r="A5727" s="18" t="s">
        <v>5727</v>
      </c>
      <c r="B5727" s="18"/>
      <c r="C5727" s="18"/>
      <c r="D5727" s="18"/>
      <c r="E5727" s="6">
        <v>1209547.19</v>
      </c>
      <c r="F5727" s="6">
        <v>1209547.19</v>
      </c>
      <c r="G5727" s="7"/>
      <c r="H5727" s="6">
        <v>1187515.77</v>
      </c>
      <c r="I5727" s="3">
        <f t="shared" si="89"/>
        <v>98.178539855067598</v>
      </c>
    </row>
    <row r="5728" spans="1:9" ht="12" customHeight="1" outlineLevel="1" x14ac:dyDescent="0.2">
      <c r="A5728" s="18" t="s">
        <v>5728</v>
      </c>
      <c r="B5728" s="18"/>
      <c r="C5728" s="18"/>
      <c r="D5728" s="18"/>
      <c r="E5728" s="6">
        <v>1225927.56</v>
      </c>
      <c r="F5728" s="6">
        <v>1225927.56</v>
      </c>
      <c r="G5728" s="7"/>
      <c r="H5728" s="6">
        <v>1184973.96</v>
      </c>
      <c r="I5728" s="3">
        <f t="shared" si="89"/>
        <v>96.659378470943253</v>
      </c>
    </row>
    <row r="5729" spans="1:9" ht="12" customHeight="1" outlineLevel="1" x14ac:dyDescent="0.2">
      <c r="A5729" s="18" t="s">
        <v>5729</v>
      </c>
      <c r="B5729" s="18"/>
      <c r="C5729" s="18"/>
      <c r="D5729" s="18"/>
      <c r="E5729" s="6">
        <v>1316552.23</v>
      </c>
      <c r="F5729" s="6">
        <v>1316552.23</v>
      </c>
      <c r="G5729" s="7"/>
      <c r="H5729" s="6">
        <v>1199849.3500000001</v>
      </c>
      <c r="I5729" s="3">
        <f t="shared" si="89"/>
        <v>91.135719697197288</v>
      </c>
    </row>
    <row r="5730" spans="1:9" ht="12" customHeight="1" outlineLevel="1" x14ac:dyDescent="0.2">
      <c r="A5730" s="18" t="s">
        <v>5730</v>
      </c>
      <c r="B5730" s="18"/>
      <c r="C5730" s="18"/>
      <c r="D5730" s="18"/>
      <c r="E5730" s="6">
        <v>1242141.6399999999</v>
      </c>
      <c r="F5730" s="6">
        <v>1242141.6399999999</v>
      </c>
      <c r="G5730" s="7"/>
      <c r="H5730" s="6">
        <v>1219242.53</v>
      </c>
      <c r="I5730" s="3">
        <f t="shared" si="89"/>
        <v>98.156481574838779</v>
      </c>
    </row>
    <row r="5731" spans="1:9" ht="12" customHeight="1" outlineLevel="1" x14ac:dyDescent="0.2">
      <c r="A5731" s="18" t="s">
        <v>5731</v>
      </c>
      <c r="B5731" s="18"/>
      <c r="C5731" s="18"/>
      <c r="D5731" s="18"/>
      <c r="E5731" s="6">
        <v>1117200.78</v>
      </c>
      <c r="F5731" s="6">
        <v>1117200.78</v>
      </c>
      <c r="G5731" s="7"/>
      <c r="H5731" s="8">
        <v>958427.8</v>
      </c>
      <c r="I5731" s="3">
        <f t="shared" si="89"/>
        <v>85.788321773280543</v>
      </c>
    </row>
    <row r="5732" spans="1:9" ht="12" customHeight="1" outlineLevel="1" x14ac:dyDescent="0.2">
      <c r="A5732" s="18" t="s">
        <v>5732</v>
      </c>
      <c r="B5732" s="18"/>
      <c r="C5732" s="18"/>
      <c r="D5732" s="18"/>
      <c r="E5732" s="6">
        <v>888406.86</v>
      </c>
      <c r="F5732" s="6">
        <v>888406.86</v>
      </c>
      <c r="G5732" s="7"/>
      <c r="H5732" s="6">
        <v>792926.63</v>
      </c>
      <c r="I5732" s="3">
        <f t="shared" si="89"/>
        <v>89.252646023016979</v>
      </c>
    </row>
    <row r="5733" spans="1:9" ht="12" customHeight="1" outlineLevel="1" x14ac:dyDescent="0.2">
      <c r="A5733" s="18" t="s">
        <v>5733</v>
      </c>
      <c r="B5733" s="18"/>
      <c r="C5733" s="18"/>
      <c r="D5733" s="18"/>
      <c r="E5733" s="6">
        <v>845289.03</v>
      </c>
      <c r="F5733" s="6">
        <v>845289.03</v>
      </c>
      <c r="G5733" s="7"/>
      <c r="H5733" s="6">
        <v>808254.58</v>
      </c>
      <c r="I5733" s="3">
        <f t="shared" si="89"/>
        <v>95.618723456046737</v>
      </c>
    </row>
    <row r="5734" spans="1:9" ht="12" customHeight="1" outlineLevel="1" x14ac:dyDescent="0.2">
      <c r="A5734" s="18" t="s">
        <v>5734</v>
      </c>
      <c r="B5734" s="18"/>
      <c r="C5734" s="18"/>
      <c r="D5734" s="18"/>
      <c r="E5734" s="6">
        <v>932702.07</v>
      </c>
      <c r="F5734" s="6">
        <v>932702.07</v>
      </c>
      <c r="G5734" s="7"/>
      <c r="H5734" s="6">
        <v>755274.66</v>
      </c>
      <c r="I5734" s="3">
        <f t="shared" si="89"/>
        <v>80.977054119757668</v>
      </c>
    </row>
    <row r="5735" spans="1:9" ht="12" customHeight="1" outlineLevel="1" x14ac:dyDescent="0.2">
      <c r="A5735" s="18" t="s">
        <v>5735</v>
      </c>
      <c r="B5735" s="18"/>
      <c r="C5735" s="18"/>
      <c r="D5735" s="18"/>
      <c r="E5735" s="6">
        <v>947446.06</v>
      </c>
      <c r="F5735" s="6">
        <v>947446.06</v>
      </c>
      <c r="G5735" s="7"/>
      <c r="H5735" s="6">
        <v>937933.63</v>
      </c>
      <c r="I5735" s="3">
        <f t="shared" si="89"/>
        <v>98.995992447316723</v>
      </c>
    </row>
    <row r="5736" spans="1:9" ht="12" customHeight="1" outlineLevel="1" x14ac:dyDescent="0.2">
      <c r="A5736" s="18" t="s">
        <v>5736</v>
      </c>
      <c r="B5736" s="18"/>
      <c r="C5736" s="18"/>
      <c r="D5736" s="18"/>
      <c r="E5736" s="6">
        <v>898325.69</v>
      </c>
      <c r="F5736" s="6">
        <v>898325.69</v>
      </c>
      <c r="G5736" s="7"/>
      <c r="H5736" s="6">
        <v>899396.64</v>
      </c>
      <c r="I5736" s="3">
        <f t="shared" si="89"/>
        <v>100.11921622769134</v>
      </c>
    </row>
    <row r="5737" spans="1:9" ht="12" customHeight="1" outlineLevel="1" x14ac:dyDescent="0.2">
      <c r="A5737" s="18" t="s">
        <v>5737</v>
      </c>
      <c r="B5737" s="18"/>
      <c r="C5737" s="18"/>
      <c r="D5737" s="18"/>
      <c r="E5737" s="6">
        <v>435959.49</v>
      </c>
      <c r="F5737" s="6">
        <v>435959.49</v>
      </c>
      <c r="G5737" s="7"/>
      <c r="H5737" s="8">
        <v>428175.8</v>
      </c>
      <c r="I5737" s="3">
        <f t="shared" si="89"/>
        <v>98.214584111932041</v>
      </c>
    </row>
    <row r="5738" spans="1:9" ht="12" customHeight="1" outlineLevel="1" x14ac:dyDescent="0.2">
      <c r="A5738" s="18" t="s">
        <v>5738</v>
      </c>
      <c r="B5738" s="18"/>
      <c r="C5738" s="18"/>
      <c r="D5738" s="18"/>
      <c r="E5738" s="6">
        <v>992337.15</v>
      </c>
      <c r="F5738" s="6">
        <v>992337.15</v>
      </c>
      <c r="G5738" s="7"/>
      <c r="H5738" s="6">
        <v>647991.51</v>
      </c>
      <c r="I5738" s="3">
        <f t="shared" si="89"/>
        <v>65.299531515070257</v>
      </c>
    </row>
    <row r="5739" spans="1:9" ht="12" customHeight="1" outlineLevel="1" x14ac:dyDescent="0.2">
      <c r="A5739" s="18" t="s">
        <v>5739</v>
      </c>
      <c r="B5739" s="18"/>
      <c r="C5739" s="18"/>
      <c r="D5739" s="18"/>
      <c r="E5739" s="6">
        <v>994363.48</v>
      </c>
      <c r="F5739" s="6">
        <v>994363.48</v>
      </c>
      <c r="G5739" s="7"/>
      <c r="H5739" s="8">
        <v>522565.4</v>
      </c>
      <c r="I5739" s="3">
        <f t="shared" si="89"/>
        <v>52.552754652654784</v>
      </c>
    </row>
    <row r="5740" spans="1:9" ht="12" customHeight="1" outlineLevel="1" x14ac:dyDescent="0.2">
      <c r="A5740" s="18" t="s">
        <v>5740</v>
      </c>
      <c r="B5740" s="18"/>
      <c r="C5740" s="18"/>
      <c r="D5740" s="18"/>
      <c r="E5740" s="6">
        <v>728225.31</v>
      </c>
      <c r="F5740" s="6">
        <v>728225.31</v>
      </c>
      <c r="G5740" s="7"/>
      <c r="H5740" s="6">
        <v>618362.74</v>
      </c>
      <c r="I5740" s="3">
        <f t="shared" si="89"/>
        <v>84.91365673626477</v>
      </c>
    </row>
    <row r="5741" spans="1:9" ht="12" customHeight="1" outlineLevel="1" x14ac:dyDescent="0.2">
      <c r="A5741" s="18" t="s">
        <v>5741</v>
      </c>
      <c r="B5741" s="18"/>
      <c r="C5741" s="18"/>
      <c r="D5741" s="18"/>
      <c r="E5741" s="6">
        <v>732019.53</v>
      </c>
      <c r="F5741" s="6">
        <v>732019.53</v>
      </c>
      <c r="G5741" s="7"/>
      <c r="H5741" s="6">
        <v>725054.99</v>
      </c>
      <c r="I5741" s="3">
        <f t="shared" si="89"/>
        <v>99.048585493340596</v>
      </c>
    </row>
    <row r="5742" spans="1:9" ht="12" customHeight="1" outlineLevel="1" x14ac:dyDescent="0.2">
      <c r="A5742" s="18" t="s">
        <v>5742</v>
      </c>
      <c r="B5742" s="18"/>
      <c r="C5742" s="18"/>
      <c r="D5742" s="18"/>
      <c r="E5742" s="6">
        <v>1861299.53</v>
      </c>
      <c r="F5742" s="6">
        <v>1861299.53</v>
      </c>
      <c r="G5742" s="7"/>
      <c r="H5742" s="6">
        <v>1712695.15</v>
      </c>
      <c r="I5742" s="3">
        <f t="shared" si="89"/>
        <v>92.016095335284362</v>
      </c>
    </row>
    <row r="5743" spans="1:9" ht="12" customHeight="1" outlineLevel="1" x14ac:dyDescent="0.2">
      <c r="A5743" s="18" t="s">
        <v>5743</v>
      </c>
      <c r="B5743" s="18"/>
      <c r="C5743" s="18"/>
      <c r="D5743" s="18"/>
      <c r="E5743" s="6">
        <v>619633.99</v>
      </c>
      <c r="F5743" s="6">
        <v>619633.99</v>
      </c>
      <c r="G5743" s="7"/>
      <c r="H5743" s="6">
        <v>590108.18999999994</v>
      </c>
      <c r="I5743" s="3">
        <f t="shared" si="89"/>
        <v>95.234961206695573</v>
      </c>
    </row>
    <row r="5744" spans="1:9" ht="12" customHeight="1" outlineLevel="1" x14ac:dyDescent="0.2">
      <c r="A5744" s="18" t="s">
        <v>5744</v>
      </c>
      <c r="B5744" s="18"/>
      <c r="C5744" s="18"/>
      <c r="D5744" s="18"/>
      <c r="E5744" s="6">
        <v>857730.52</v>
      </c>
      <c r="F5744" s="6">
        <v>857730.52</v>
      </c>
      <c r="G5744" s="7"/>
      <c r="H5744" s="8">
        <v>850739.9</v>
      </c>
      <c r="I5744" s="3">
        <f t="shared" si="89"/>
        <v>99.184986445393136</v>
      </c>
    </row>
    <row r="5745" spans="1:9" ht="12" customHeight="1" outlineLevel="1" x14ac:dyDescent="0.2">
      <c r="A5745" s="18" t="s">
        <v>5745</v>
      </c>
      <c r="B5745" s="18"/>
      <c r="C5745" s="18"/>
      <c r="D5745" s="18"/>
      <c r="E5745" s="6">
        <v>948306.16</v>
      </c>
      <c r="F5745" s="6">
        <v>948306.16</v>
      </c>
      <c r="G5745" s="7"/>
      <c r="H5745" s="6">
        <v>865975.73</v>
      </c>
      <c r="I5745" s="3">
        <f t="shared" si="89"/>
        <v>91.318159316818111</v>
      </c>
    </row>
    <row r="5746" spans="1:9" ht="12" customHeight="1" outlineLevel="1" x14ac:dyDescent="0.2">
      <c r="A5746" s="18" t="s">
        <v>5746</v>
      </c>
      <c r="B5746" s="18"/>
      <c r="C5746" s="18"/>
      <c r="D5746" s="18"/>
      <c r="E5746" s="6">
        <v>1269654.94</v>
      </c>
      <c r="F5746" s="6">
        <v>1269654.94</v>
      </c>
      <c r="G5746" s="7"/>
      <c r="H5746" s="6">
        <v>1221430.52</v>
      </c>
      <c r="I5746" s="3">
        <f t="shared" si="89"/>
        <v>96.201769592610731</v>
      </c>
    </row>
    <row r="5747" spans="1:9" ht="12" customHeight="1" outlineLevel="1" x14ac:dyDescent="0.2">
      <c r="A5747" s="18" t="s">
        <v>5747</v>
      </c>
      <c r="B5747" s="18"/>
      <c r="C5747" s="18"/>
      <c r="D5747" s="18"/>
      <c r="E5747" s="6">
        <v>986836.69</v>
      </c>
      <c r="F5747" s="6">
        <v>986836.69</v>
      </c>
      <c r="G5747" s="7"/>
      <c r="H5747" s="8">
        <v>810246.4</v>
      </c>
      <c r="I5747" s="3">
        <f t="shared" si="89"/>
        <v>82.105419084083721</v>
      </c>
    </row>
    <row r="5748" spans="1:9" ht="12" customHeight="1" outlineLevel="1" x14ac:dyDescent="0.2">
      <c r="A5748" s="18" t="s">
        <v>5748</v>
      </c>
      <c r="B5748" s="18"/>
      <c r="C5748" s="18"/>
      <c r="D5748" s="18"/>
      <c r="E5748" s="6">
        <v>991262.58</v>
      </c>
      <c r="F5748" s="6">
        <v>991262.58</v>
      </c>
      <c r="G5748" s="7"/>
      <c r="H5748" s="6">
        <v>802297.06</v>
      </c>
      <c r="I5748" s="3">
        <f t="shared" si="89"/>
        <v>80.936885562652833</v>
      </c>
    </row>
    <row r="5749" spans="1:9" ht="12" customHeight="1" outlineLevel="1" x14ac:dyDescent="0.2">
      <c r="A5749" s="18" t="s">
        <v>5749</v>
      </c>
      <c r="B5749" s="18"/>
      <c r="C5749" s="18"/>
      <c r="D5749" s="18"/>
      <c r="E5749" s="6">
        <v>991007.77</v>
      </c>
      <c r="F5749" s="6">
        <v>991007.77</v>
      </c>
      <c r="G5749" s="7"/>
      <c r="H5749" s="6">
        <v>752446.64</v>
      </c>
      <c r="I5749" s="3">
        <f t="shared" si="89"/>
        <v>75.92742083142295</v>
      </c>
    </row>
    <row r="5750" spans="1:9" ht="12" customHeight="1" outlineLevel="1" x14ac:dyDescent="0.2">
      <c r="A5750" s="18" t="s">
        <v>5750</v>
      </c>
      <c r="B5750" s="18"/>
      <c r="C5750" s="18"/>
      <c r="D5750" s="18"/>
      <c r="E5750" s="6">
        <v>964102.87</v>
      </c>
      <c r="F5750" s="6">
        <v>964102.87</v>
      </c>
      <c r="G5750" s="7"/>
      <c r="H5750" s="6">
        <v>661012.16</v>
      </c>
      <c r="I5750" s="3">
        <f t="shared" si="89"/>
        <v>68.562409735384364</v>
      </c>
    </row>
    <row r="5751" spans="1:9" ht="12" customHeight="1" outlineLevel="1" x14ac:dyDescent="0.2">
      <c r="A5751" s="18" t="s">
        <v>5751</v>
      </c>
      <c r="B5751" s="18"/>
      <c r="C5751" s="18"/>
      <c r="D5751" s="18"/>
      <c r="E5751" s="6">
        <v>588382.55000000005</v>
      </c>
      <c r="F5751" s="6">
        <v>588382.55000000005</v>
      </c>
      <c r="G5751" s="7"/>
      <c r="H5751" s="8">
        <v>584721.1</v>
      </c>
      <c r="I5751" s="3">
        <f t="shared" si="89"/>
        <v>99.377709281147091</v>
      </c>
    </row>
    <row r="5752" spans="1:9" ht="12" customHeight="1" outlineLevel="1" x14ac:dyDescent="0.2">
      <c r="A5752" s="18" t="s">
        <v>5752</v>
      </c>
      <c r="B5752" s="18"/>
      <c r="C5752" s="18"/>
      <c r="D5752" s="18"/>
      <c r="E5752" s="6">
        <v>1659687.52</v>
      </c>
      <c r="F5752" s="6">
        <v>1659687.52</v>
      </c>
      <c r="G5752" s="7"/>
      <c r="H5752" s="6">
        <v>1538073.34</v>
      </c>
      <c r="I5752" s="3">
        <f t="shared" si="89"/>
        <v>92.672465236106618</v>
      </c>
    </row>
    <row r="5753" spans="1:9" ht="12" customHeight="1" outlineLevel="1" x14ac:dyDescent="0.2">
      <c r="A5753" s="18" t="s">
        <v>5753</v>
      </c>
      <c r="B5753" s="18"/>
      <c r="C5753" s="18"/>
      <c r="D5753" s="18"/>
      <c r="E5753" s="6">
        <v>1585114.75</v>
      </c>
      <c r="F5753" s="6">
        <v>1585114.75</v>
      </c>
      <c r="G5753" s="7"/>
      <c r="H5753" s="8">
        <v>1224174.7</v>
      </c>
      <c r="I5753" s="3">
        <f t="shared" si="89"/>
        <v>77.229405631358858</v>
      </c>
    </row>
    <row r="5754" spans="1:9" ht="12" customHeight="1" outlineLevel="1" x14ac:dyDescent="0.2">
      <c r="A5754" s="18" t="s">
        <v>5754</v>
      </c>
      <c r="B5754" s="18"/>
      <c r="C5754" s="18"/>
      <c r="D5754" s="18"/>
      <c r="E5754" s="6">
        <v>1614930.55</v>
      </c>
      <c r="F5754" s="6">
        <v>1614930.55</v>
      </c>
      <c r="G5754" s="7"/>
      <c r="H5754" s="6">
        <v>1167231.03</v>
      </c>
      <c r="I5754" s="3">
        <f t="shared" si="89"/>
        <v>72.277475337871351</v>
      </c>
    </row>
    <row r="5755" spans="1:9" ht="12" customHeight="1" outlineLevel="1" x14ac:dyDescent="0.2">
      <c r="A5755" s="18" t="s">
        <v>5755</v>
      </c>
      <c r="B5755" s="18"/>
      <c r="C5755" s="18"/>
      <c r="D5755" s="18"/>
      <c r="E5755" s="6">
        <v>1617923.34</v>
      </c>
      <c r="F5755" s="6">
        <v>1617923.34</v>
      </c>
      <c r="G5755" s="7"/>
      <c r="H5755" s="6">
        <v>1175784.45</v>
      </c>
      <c r="I5755" s="3">
        <f t="shared" si="89"/>
        <v>72.672445036858164</v>
      </c>
    </row>
    <row r="5756" spans="1:9" ht="12" customHeight="1" outlineLevel="1" x14ac:dyDescent="0.2">
      <c r="A5756" s="18" t="s">
        <v>5756</v>
      </c>
      <c r="B5756" s="18"/>
      <c r="C5756" s="18"/>
      <c r="D5756" s="18"/>
      <c r="E5756" s="6">
        <v>1219548.51</v>
      </c>
      <c r="F5756" s="6">
        <v>1219548.51</v>
      </c>
      <c r="G5756" s="7"/>
      <c r="H5756" s="6">
        <v>1183295.8700000001</v>
      </c>
      <c r="I5756" s="3">
        <f t="shared" si="89"/>
        <v>97.027372039509942</v>
      </c>
    </row>
    <row r="5757" spans="1:9" ht="12" customHeight="1" outlineLevel="1" x14ac:dyDescent="0.2">
      <c r="A5757" s="18" t="s">
        <v>5757</v>
      </c>
      <c r="B5757" s="18"/>
      <c r="C5757" s="18"/>
      <c r="D5757" s="18"/>
      <c r="E5757" s="6">
        <v>1610449.58</v>
      </c>
      <c r="F5757" s="6">
        <v>1610449.58</v>
      </c>
      <c r="G5757" s="7"/>
      <c r="H5757" s="6">
        <v>1278291.92</v>
      </c>
      <c r="I5757" s="3">
        <f t="shared" si="89"/>
        <v>79.374848854318046</v>
      </c>
    </row>
    <row r="5758" spans="1:9" ht="12" customHeight="1" outlineLevel="1" x14ac:dyDescent="0.2">
      <c r="A5758" s="18" t="s">
        <v>5758</v>
      </c>
      <c r="B5758" s="18"/>
      <c r="C5758" s="18"/>
      <c r="D5758" s="18"/>
      <c r="E5758" s="6">
        <v>1210035.19</v>
      </c>
      <c r="F5758" s="6">
        <v>1210035.19</v>
      </c>
      <c r="G5758" s="7"/>
      <c r="H5758" s="8">
        <v>1196865.1000000001</v>
      </c>
      <c r="I5758" s="3">
        <f t="shared" si="89"/>
        <v>98.911594463628788</v>
      </c>
    </row>
    <row r="5759" spans="1:9" ht="12" customHeight="1" outlineLevel="1" x14ac:dyDescent="0.2">
      <c r="A5759" s="18" t="s">
        <v>5759</v>
      </c>
      <c r="B5759" s="18"/>
      <c r="C5759" s="18"/>
      <c r="D5759" s="18"/>
      <c r="E5759" s="6">
        <v>1572064.21</v>
      </c>
      <c r="F5759" s="6">
        <v>1572064.21</v>
      </c>
      <c r="G5759" s="7"/>
      <c r="H5759" s="6">
        <v>1326640.68</v>
      </c>
      <c r="I5759" s="3">
        <f t="shared" si="89"/>
        <v>84.388453827849688</v>
      </c>
    </row>
    <row r="5760" spans="1:9" ht="12" customHeight="1" outlineLevel="1" x14ac:dyDescent="0.2">
      <c r="A5760" s="18" t="s">
        <v>5760</v>
      </c>
      <c r="B5760" s="18"/>
      <c r="C5760" s="18"/>
      <c r="D5760" s="18"/>
      <c r="E5760" s="6">
        <v>618733.74</v>
      </c>
      <c r="F5760" s="6">
        <v>618733.74</v>
      </c>
      <c r="G5760" s="7"/>
      <c r="H5760" s="6">
        <v>617240.91</v>
      </c>
      <c r="I5760" s="3">
        <f t="shared" si="89"/>
        <v>99.758728205124243</v>
      </c>
    </row>
    <row r="5761" spans="1:9" ht="12" customHeight="1" outlineLevel="1" x14ac:dyDescent="0.2">
      <c r="A5761" s="18" t="s">
        <v>5761</v>
      </c>
      <c r="B5761" s="18"/>
      <c r="C5761" s="18"/>
      <c r="D5761" s="18"/>
      <c r="E5761" s="6">
        <v>588505.56000000006</v>
      </c>
      <c r="F5761" s="6">
        <v>588505.56000000006</v>
      </c>
      <c r="G5761" s="7"/>
      <c r="H5761" s="6">
        <v>430719.79</v>
      </c>
      <c r="I5761" s="3">
        <f t="shared" si="89"/>
        <v>73.188737588137641</v>
      </c>
    </row>
    <row r="5762" spans="1:9" ht="12" customHeight="1" outlineLevel="1" x14ac:dyDescent="0.2">
      <c r="A5762" s="18" t="s">
        <v>5762</v>
      </c>
      <c r="B5762" s="18"/>
      <c r="C5762" s="18"/>
      <c r="D5762" s="18"/>
      <c r="E5762" s="6">
        <v>639455.46</v>
      </c>
      <c r="F5762" s="6">
        <v>639455.46</v>
      </c>
      <c r="G5762" s="7"/>
      <c r="H5762" s="6">
        <v>623989.92000000004</v>
      </c>
      <c r="I5762" s="3">
        <f t="shared" si="89"/>
        <v>97.581451568182729</v>
      </c>
    </row>
    <row r="5763" spans="1:9" ht="12" customHeight="1" outlineLevel="1" x14ac:dyDescent="0.2">
      <c r="A5763" s="18" t="s">
        <v>5763</v>
      </c>
      <c r="B5763" s="18"/>
      <c r="C5763" s="18"/>
      <c r="D5763" s="18"/>
      <c r="E5763" s="6">
        <v>636449.16</v>
      </c>
      <c r="F5763" s="6">
        <v>636449.16</v>
      </c>
      <c r="G5763" s="7"/>
      <c r="H5763" s="6">
        <v>467668.68</v>
      </c>
      <c r="I5763" s="3">
        <f t="shared" si="89"/>
        <v>73.480917156053749</v>
      </c>
    </row>
    <row r="5764" spans="1:9" ht="12" customHeight="1" outlineLevel="1" x14ac:dyDescent="0.2">
      <c r="A5764" s="18" t="s">
        <v>5764</v>
      </c>
      <c r="B5764" s="18"/>
      <c r="C5764" s="18"/>
      <c r="D5764" s="18"/>
      <c r="E5764" s="6">
        <v>960604.74</v>
      </c>
      <c r="F5764" s="6">
        <v>960604.74</v>
      </c>
      <c r="G5764" s="7"/>
      <c r="H5764" s="6">
        <v>707554.37</v>
      </c>
      <c r="I5764" s="3">
        <f t="shared" si="89"/>
        <v>73.657180788010692</v>
      </c>
    </row>
    <row r="5765" spans="1:9" ht="12" customHeight="1" outlineLevel="1" x14ac:dyDescent="0.2">
      <c r="A5765" s="18" t="s">
        <v>5765</v>
      </c>
      <c r="B5765" s="18"/>
      <c r="C5765" s="18"/>
      <c r="D5765" s="18"/>
      <c r="E5765" s="6">
        <v>935335.16</v>
      </c>
      <c r="F5765" s="6">
        <v>935335.16</v>
      </c>
      <c r="G5765" s="7"/>
      <c r="H5765" s="6">
        <v>676924.33</v>
      </c>
      <c r="I5765" s="3">
        <f t="shared" si="89"/>
        <v>72.372381468050435</v>
      </c>
    </row>
    <row r="5766" spans="1:9" ht="12" customHeight="1" outlineLevel="1" x14ac:dyDescent="0.2">
      <c r="A5766" s="18" t="s">
        <v>5766</v>
      </c>
      <c r="B5766" s="18"/>
      <c r="C5766" s="18"/>
      <c r="D5766" s="18"/>
      <c r="E5766" s="6">
        <v>962592.39</v>
      </c>
      <c r="F5766" s="6">
        <v>962592.39</v>
      </c>
      <c r="G5766" s="7"/>
      <c r="H5766" s="6">
        <v>878302.84</v>
      </c>
      <c r="I5766" s="3">
        <f t="shared" si="89"/>
        <v>91.243484690337098</v>
      </c>
    </row>
    <row r="5767" spans="1:9" ht="12" customHeight="1" outlineLevel="1" x14ac:dyDescent="0.2">
      <c r="A5767" s="18" t="s">
        <v>5767</v>
      </c>
      <c r="B5767" s="18"/>
      <c r="C5767" s="18"/>
      <c r="D5767" s="18"/>
      <c r="E5767" s="8">
        <v>947837.4</v>
      </c>
      <c r="F5767" s="8">
        <v>947837.4</v>
      </c>
      <c r="G5767" s="7"/>
      <c r="H5767" s="6">
        <v>711798.66</v>
      </c>
      <c r="I5767" s="3">
        <f t="shared" si="89"/>
        <v>75.097127418690164</v>
      </c>
    </row>
    <row r="5768" spans="1:9" ht="12" customHeight="1" outlineLevel="1" x14ac:dyDescent="0.2">
      <c r="A5768" s="18" t="s">
        <v>5768</v>
      </c>
      <c r="B5768" s="18"/>
      <c r="C5768" s="18"/>
      <c r="D5768" s="18"/>
      <c r="E5768" s="6">
        <v>1266693.25</v>
      </c>
      <c r="F5768" s="6">
        <v>1266693.25</v>
      </c>
      <c r="G5768" s="7"/>
      <c r="H5768" s="6">
        <v>1246353.32</v>
      </c>
      <c r="I5768" s="3">
        <f t="shared" ref="I5768:I5831" si="90">H5768/E5768*100</f>
        <v>98.394249752258489</v>
      </c>
    </row>
    <row r="5769" spans="1:9" ht="12" customHeight="1" outlineLevel="1" x14ac:dyDescent="0.2">
      <c r="A5769" s="18" t="s">
        <v>5769</v>
      </c>
      <c r="B5769" s="18"/>
      <c r="C5769" s="18"/>
      <c r="D5769" s="18"/>
      <c r="E5769" s="6">
        <v>1297918.57</v>
      </c>
      <c r="F5769" s="6">
        <v>1297918.57</v>
      </c>
      <c r="G5769" s="7"/>
      <c r="H5769" s="6">
        <v>1217600.33</v>
      </c>
      <c r="I5769" s="3">
        <f t="shared" si="90"/>
        <v>93.811765864479469</v>
      </c>
    </row>
    <row r="5770" spans="1:9" ht="12" customHeight="1" outlineLevel="1" x14ac:dyDescent="0.2">
      <c r="A5770" s="18" t="s">
        <v>5770</v>
      </c>
      <c r="B5770" s="18"/>
      <c r="C5770" s="18"/>
      <c r="D5770" s="18"/>
      <c r="E5770" s="6">
        <v>545397.52</v>
      </c>
      <c r="F5770" s="6">
        <v>545397.52</v>
      </c>
      <c r="G5770" s="7"/>
      <c r="H5770" s="8">
        <v>422925.2</v>
      </c>
      <c r="I5770" s="3">
        <f t="shared" si="90"/>
        <v>77.544393674544025</v>
      </c>
    </row>
    <row r="5771" spans="1:9" ht="12" customHeight="1" outlineLevel="1" x14ac:dyDescent="0.2">
      <c r="A5771" s="18" t="s">
        <v>5771</v>
      </c>
      <c r="B5771" s="18"/>
      <c r="C5771" s="18"/>
      <c r="D5771" s="18"/>
      <c r="E5771" s="6">
        <v>1261076.02</v>
      </c>
      <c r="F5771" s="6">
        <v>1261076.02</v>
      </c>
      <c r="G5771" s="7"/>
      <c r="H5771" s="6">
        <v>1250576.71</v>
      </c>
      <c r="I5771" s="3">
        <f t="shared" si="90"/>
        <v>99.167432428062497</v>
      </c>
    </row>
    <row r="5772" spans="1:9" ht="12" customHeight="1" outlineLevel="1" x14ac:dyDescent="0.2">
      <c r="A5772" s="18" t="s">
        <v>5772</v>
      </c>
      <c r="B5772" s="18"/>
      <c r="C5772" s="18"/>
      <c r="D5772" s="18"/>
      <c r="E5772" s="6">
        <v>1297936.1399999999</v>
      </c>
      <c r="F5772" s="6">
        <v>1297936.1399999999</v>
      </c>
      <c r="G5772" s="7"/>
      <c r="H5772" s="6">
        <v>1098903.77</v>
      </c>
      <c r="I5772" s="3">
        <f t="shared" si="90"/>
        <v>84.665472832893002</v>
      </c>
    </row>
    <row r="5773" spans="1:9" ht="12" customHeight="1" outlineLevel="1" x14ac:dyDescent="0.2">
      <c r="A5773" s="18" t="s">
        <v>5773</v>
      </c>
      <c r="B5773" s="18"/>
      <c r="C5773" s="18"/>
      <c r="D5773" s="18"/>
      <c r="E5773" s="6">
        <v>542942.44999999995</v>
      </c>
      <c r="F5773" s="6">
        <v>542942.44999999995</v>
      </c>
      <c r="G5773" s="7"/>
      <c r="H5773" s="6">
        <v>419605.41</v>
      </c>
      <c r="I5773" s="3">
        <f t="shared" si="90"/>
        <v>77.283588711842299</v>
      </c>
    </row>
    <row r="5774" spans="1:9" ht="12" customHeight="1" outlineLevel="1" x14ac:dyDescent="0.2">
      <c r="A5774" s="18" t="s">
        <v>5774</v>
      </c>
      <c r="B5774" s="18"/>
      <c r="C5774" s="18"/>
      <c r="D5774" s="18"/>
      <c r="E5774" s="6">
        <v>1799336.23</v>
      </c>
      <c r="F5774" s="6">
        <v>1799336.23</v>
      </c>
      <c r="G5774" s="7"/>
      <c r="H5774" s="6">
        <v>1722683.26</v>
      </c>
      <c r="I5774" s="3">
        <f t="shared" si="90"/>
        <v>95.739930718785118</v>
      </c>
    </row>
    <row r="5775" spans="1:9" ht="12" customHeight="1" outlineLevel="1" x14ac:dyDescent="0.2">
      <c r="A5775" s="18" t="s">
        <v>5775</v>
      </c>
      <c r="B5775" s="18"/>
      <c r="C5775" s="18"/>
      <c r="D5775" s="18"/>
      <c r="E5775" s="6">
        <v>955121.17</v>
      </c>
      <c r="F5775" s="6">
        <v>955121.17</v>
      </c>
      <c r="G5775" s="7"/>
      <c r="H5775" s="6">
        <v>861768.22</v>
      </c>
      <c r="I5775" s="3">
        <f t="shared" si="90"/>
        <v>90.226062102675414</v>
      </c>
    </row>
    <row r="5776" spans="1:9" ht="12" customHeight="1" outlineLevel="1" x14ac:dyDescent="0.2">
      <c r="A5776" s="18" t="s">
        <v>5776</v>
      </c>
      <c r="B5776" s="18"/>
      <c r="C5776" s="18"/>
      <c r="D5776" s="18"/>
      <c r="E5776" s="6">
        <v>932399.31</v>
      </c>
      <c r="F5776" s="6">
        <v>932399.31</v>
      </c>
      <c r="G5776" s="7"/>
      <c r="H5776" s="6">
        <v>810152.84</v>
      </c>
      <c r="I5776" s="3">
        <f t="shared" si="90"/>
        <v>86.889043279107526</v>
      </c>
    </row>
    <row r="5777" spans="1:9" ht="12" customHeight="1" outlineLevel="1" x14ac:dyDescent="0.2">
      <c r="A5777" s="18" t="s">
        <v>5777</v>
      </c>
      <c r="B5777" s="18"/>
      <c r="C5777" s="18"/>
      <c r="D5777" s="18"/>
      <c r="E5777" s="6">
        <v>919490.49</v>
      </c>
      <c r="F5777" s="6">
        <v>919490.49</v>
      </c>
      <c r="G5777" s="7"/>
      <c r="H5777" s="6">
        <v>899448.63</v>
      </c>
      <c r="I5777" s="3">
        <f t="shared" si="90"/>
        <v>97.820329822008276</v>
      </c>
    </row>
    <row r="5778" spans="1:9" ht="12" customHeight="1" outlineLevel="1" x14ac:dyDescent="0.2">
      <c r="A5778" s="18" t="s">
        <v>5778</v>
      </c>
      <c r="B5778" s="18"/>
      <c r="C5778" s="18"/>
      <c r="D5778" s="18"/>
      <c r="E5778" s="6">
        <v>2152960.7799999998</v>
      </c>
      <c r="F5778" s="6">
        <v>2152960.7799999998</v>
      </c>
      <c r="G5778" s="7"/>
      <c r="H5778" s="6">
        <v>2028950.35</v>
      </c>
      <c r="I5778" s="3">
        <f t="shared" si="90"/>
        <v>94.240005152346541</v>
      </c>
    </row>
    <row r="5779" spans="1:9" ht="12" customHeight="1" outlineLevel="1" x14ac:dyDescent="0.2">
      <c r="A5779" s="18" t="s">
        <v>5779</v>
      </c>
      <c r="B5779" s="18"/>
      <c r="C5779" s="18"/>
      <c r="D5779" s="18"/>
      <c r="E5779" s="6">
        <v>893555.71</v>
      </c>
      <c r="F5779" s="6">
        <v>892735.28</v>
      </c>
      <c r="G5779" s="10">
        <v>820.43</v>
      </c>
      <c r="H5779" s="6">
        <v>757586.39</v>
      </c>
      <c r="I5779" s="3">
        <f t="shared" si="90"/>
        <v>84.783341600491823</v>
      </c>
    </row>
    <row r="5780" spans="1:9" ht="12" customHeight="1" outlineLevel="1" x14ac:dyDescent="0.2">
      <c r="A5780" s="18" t="s">
        <v>5780</v>
      </c>
      <c r="B5780" s="18"/>
      <c r="C5780" s="18"/>
      <c r="D5780" s="18"/>
      <c r="E5780" s="6">
        <v>1514421.34</v>
      </c>
      <c r="F5780" s="6">
        <v>1514421.34</v>
      </c>
      <c r="G5780" s="7"/>
      <c r="H5780" s="6">
        <v>1450847.59</v>
      </c>
      <c r="I5780" s="3">
        <f t="shared" si="90"/>
        <v>95.802109471067027</v>
      </c>
    </row>
    <row r="5781" spans="1:9" ht="12" customHeight="1" outlineLevel="1" x14ac:dyDescent="0.2">
      <c r="A5781" s="18" t="s">
        <v>5781</v>
      </c>
      <c r="B5781" s="18"/>
      <c r="C5781" s="18"/>
      <c r="D5781" s="18"/>
      <c r="E5781" s="6">
        <v>124666.04</v>
      </c>
      <c r="F5781" s="6">
        <v>124666.04</v>
      </c>
      <c r="G5781" s="7"/>
      <c r="H5781" s="6">
        <v>60750.71</v>
      </c>
      <c r="I5781" s="3">
        <f t="shared" si="90"/>
        <v>48.730760999547272</v>
      </c>
    </row>
    <row r="5782" spans="1:9" ht="12" customHeight="1" outlineLevel="1" x14ac:dyDescent="0.2">
      <c r="A5782" s="18" t="s">
        <v>5782</v>
      </c>
      <c r="B5782" s="18"/>
      <c r="C5782" s="18"/>
      <c r="D5782" s="18"/>
      <c r="E5782" s="6">
        <v>110174.47</v>
      </c>
      <c r="F5782" s="6">
        <v>110174.47</v>
      </c>
      <c r="G5782" s="7"/>
      <c r="H5782" s="6">
        <v>64884.54</v>
      </c>
      <c r="I5782" s="3">
        <f t="shared" si="90"/>
        <v>58.892536537729654</v>
      </c>
    </row>
    <row r="5783" spans="1:9" ht="12" customHeight="1" outlineLevel="1" x14ac:dyDescent="0.2">
      <c r="A5783" s="18" t="s">
        <v>5783</v>
      </c>
      <c r="B5783" s="18"/>
      <c r="C5783" s="18"/>
      <c r="D5783" s="18"/>
      <c r="E5783" s="6">
        <v>1292964.04</v>
      </c>
      <c r="F5783" s="6">
        <v>1292964.04</v>
      </c>
      <c r="G5783" s="7"/>
      <c r="H5783" s="6">
        <v>1176592.07</v>
      </c>
      <c r="I5783" s="3">
        <f t="shared" si="90"/>
        <v>90.999597328321684</v>
      </c>
    </row>
    <row r="5784" spans="1:9" ht="12" customHeight="1" outlineLevel="1" x14ac:dyDescent="0.2">
      <c r="A5784" s="18" t="s">
        <v>5784</v>
      </c>
      <c r="B5784" s="18"/>
      <c r="C5784" s="18"/>
      <c r="D5784" s="18"/>
      <c r="E5784" s="6">
        <v>1299533.29</v>
      </c>
      <c r="F5784" s="6">
        <v>1299533.29</v>
      </c>
      <c r="G5784" s="7"/>
      <c r="H5784" s="6">
        <v>1196784.73</v>
      </c>
      <c r="I5784" s="3">
        <f t="shared" si="90"/>
        <v>92.093426094532745</v>
      </c>
    </row>
    <row r="5785" spans="1:9" ht="12" customHeight="1" outlineLevel="1" x14ac:dyDescent="0.2">
      <c r="A5785" s="18" t="s">
        <v>5785</v>
      </c>
      <c r="B5785" s="18"/>
      <c r="C5785" s="18"/>
      <c r="D5785" s="18"/>
      <c r="E5785" s="6">
        <v>2103255.37</v>
      </c>
      <c r="F5785" s="6">
        <v>2103255.37</v>
      </c>
      <c r="G5785" s="7"/>
      <c r="H5785" s="6">
        <v>1837218.12</v>
      </c>
      <c r="I5785" s="3">
        <f t="shared" si="90"/>
        <v>87.3511674428769</v>
      </c>
    </row>
    <row r="5786" spans="1:9" ht="12" customHeight="1" outlineLevel="1" x14ac:dyDescent="0.2">
      <c r="A5786" s="18" t="s">
        <v>5786</v>
      </c>
      <c r="B5786" s="18"/>
      <c r="C5786" s="18"/>
      <c r="D5786" s="18"/>
      <c r="E5786" s="8">
        <v>3912177.3</v>
      </c>
      <c r="F5786" s="8">
        <v>3912177.3</v>
      </c>
      <c r="G5786" s="7"/>
      <c r="H5786" s="8">
        <v>3165001.3</v>
      </c>
      <c r="I5786" s="3">
        <f t="shared" si="90"/>
        <v>80.901274592028329</v>
      </c>
    </row>
    <row r="5787" spans="1:9" ht="12" customHeight="1" outlineLevel="1" x14ac:dyDescent="0.2">
      <c r="A5787" s="18" t="s">
        <v>5787</v>
      </c>
      <c r="B5787" s="18"/>
      <c r="C5787" s="18"/>
      <c r="D5787" s="18"/>
      <c r="E5787" s="6">
        <v>784043.58</v>
      </c>
      <c r="F5787" s="6">
        <v>784043.58</v>
      </c>
      <c r="G5787" s="7"/>
      <c r="H5787" s="6">
        <v>742339.32</v>
      </c>
      <c r="I5787" s="3">
        <f t="shared" si="90"/>
        <v>94.680874754436488</v>
      </c>
    </row>
    <row r="5788" spans="1:9" ht="12" customHeight="1" outlineLevel="1" x14ac:dyDescent="0.2">
      <c r="A5788" s="18" t="s">
        <v>5788</v>
      </c>
      <c r="B5788" s="18"/>
      <c r="C5788" s="18"/>
      <c r="D5788" s="18"/>
      <c r="E5788" s="6">
        <v>979562.28</v>
      </c>
      <c r="F5788" s="6">
        <v>979562.28</v>
      </c>
      <c r="G5788" s="7"/>
      <c r="H5788" s="6">
        <v>487249.59</v>
      </c>
      <c r="I5788" s="3">
        <f t="shared" si="90"/>
        <v>49.741563139813834</v>
      </c>
    </row>
    <row r="5789" spans="1:9" ht="12" customHeight="1" outlineLevel="1" x14ac:dyDescent="0.2">
      <c r="A5789" s="18" t="s">
        <v>5789</v>
      </c>
      <c r="B5789" s="18"/>
      <c r="C5789" s="18"/>
      <c r="D5789" s="18"/>
      <c r="E5789" s="6">
        <v>912355.07</v>
      </c>
      <c r="F5789" s="6">
        <v>912355.07</v>
      </c>
      <c r="G5789" s="7"/>
      <c r="H5789" s="6">
        <v>735201.22</v>
      </c>
      <c r="I5789" s="3">
        <f t="shared" si="90"/>
        <v>80.582795467996903</v>
      </c>
    </row>
    <row r="5790" spans="1:9" ht="12" customHeight="1" outlineLevel="1" x14ac:dyDescent="0.2">
      <c r="A5790" s="18" t="s">
        <v>5790</v>
      </c>
      <c r="B5790" s="18"/>
      <c r="C5790" s="18"/>
      <c r="D5790" s="18"/>
      <c r="E5790" s="6">
        <v>944341.18</v>
      </c>
      <c r="F5790" s="6">
        <v>944341.18</v>
      </c>
      <c r="G5790" s="7"/>
      <c r="H5790" s="6">
        <v>820894.88</v>
      </c>
      <c r="I5790" s="3">
        <f t="shared" si="90"/>
        <v>86.927785993617263</v>
      </c>
    </row>
    <row r="5791" spans="1:9" ht="12" customHeight="1" outlineLevel="1" x14ac:dyDescent="0.2">
      <c r="A5791" s="18" t="s">
        <v>5791</v>
      </c>
      <c r="B5791" s="18"/>
      <c r="C5791" s="18"/>
      <c r="D5791" s="18"/>
      <c r="E5791" s="6">
        <v>881345.08</v>
      </c>
      <c r="F5791" s="6">
        <v>881345.08</v>
      </c>
      <c r="G5791" s="7"/>
      <c r="H5791" s="6">
        <v>872042.78</v>
      </c>
      <c r="I5791" s="3">
        <f t="shared" si="90"/>
        <v>98.94453373473192</v>
      </c>
    </row>
    <row r="5792" spans="1:9" ht="12" customHeight="1" outlineLevel="1" x14ac:dyDescent="0.2">
      <c r="A5792" s="18" t="s">
        <v>5792</v>
      </c>
      <c r="B5792" s="18"/>
      <c r="C5792" s="18"/>
      <c r="D5792" s="18"/>
      <c r="E5792" s="6">
        <v>933428.72</v>
      </c>
      <c r="F5792" s="6">
        <v>933428.72</v>
      </c>
      <c r="G5792" s="7"/>
      <c r="H5792" s="6">
        <v>728876.96</v>
      </c>
      <c r="I5792" s="3">
        <f t="shared" si="90"/>
        <v>78.085979612883563</v>
      </c>
    </row>
    <row r="5793" spans="1:9" ht="12" customHeight="1" outlineLevel="1" x14ac:dyDescent="0.2">
      <c r="A5793" s="18" t="s">
        <v>5793</v>
      </c>
      <c r="B5793" s="18"/>
      <c r="C5793" s="18"/>
      <c r="D5793" s="18"/>
      <c r="E5793" s="8">
        <v>2077737.9</v>
      </c>
      <c r="F5793" s="8">
        <v>2077737.9</v>
      </c>
      <c r="G5793" s="7"/>
      <c r="H5793" s="6">
        <v>1759132.47</v>
      </c>
      <c r="I5793" s="3">
        <f t="shared" si="90"/>
        <v>84.665754520818055</v>
      </c>
    </row>
    <row r="5794" spans="1:9" ht="12" customHeight="1" outlineLevel="1" x14ac:dyDescent="0.2">
      <c r="A5794" s="18" t="s">
        <v>5794</v>
      </c>
      <c r="B5794" s="18"/>
      <c r="C5794" s="18"/>
      <c r="D5794" s="18"/>
      <c r="E5794" s="6">
        <v>968705.87</v>
      </c>
      <c r="F5794" s="6">
        <v>968705.87</v>
      </c>
      <c r="G5794" s="7"/>
      <c r="H5794" s="6">
        <v>703760.02</v>
      </c>
      <c r="I5794" s="3">
        <f t="shared" si="90"/>
        <v>72.649505055647083</v>
      </c>
    </row>
    <row r="5795" spans="1:9" ht="12" customHeight="1" outlineLevel="1" x14ac:dyDescent="0.2">
      <c r="A5795" s="18" t="s">
        <v>5795</v>
      </c>
      <c r="B5795" s="18"/>
      <c r="C5795" s="18"/>
      <c r="D5795" s="18"/>
      <c r="E5795" s="6">
        <v>2304839.7400000002</v>
      </c>
      <c r="F5795" s="6">
        <v>2304839.7400000002</v>
      </c>
      <c r="G5795" s="7"/>
      <c r="H5795" s="6">
        <v>2157555.1800000002</v>
      </c>
      <c r="I5795" s="3">
        <f t="shared" si="90"/>
        <v>93.609770022448501</v>
      </c>
    </row>
    <row r="5796" spans="1:9" ht="12" customHeight="1" outlineLevel="1" x14ac:dyDescent="0.2">
      <c r="A5796" s="18" t="s">
        <v>5796</v>
      </c>
      <c r="B5796" s="18"/>
      <c r="C5796" s="18"/>
      <c r="D5796" s="18"/>
      <c r="E5796" s="8">
        <v>2178887.6</v>
      </c>
      <c r="F5796" s="8">
        <v>2178887.6</v>
      </c>
      <c r="G5796" s="7"/>
      <c r="H5796" s="6">
        <v>2019946.26</v>
      </c>
      <c r="I5796" s="3">
        <f t="shared" si="90"/>
        <v>92.705390585544649</v>
      </c>
    </row>
    <row r="5797" spans="1:9" ht="12" customHeight="1" outlineLevel="1" x14ac:dyDescent="0.2">
      <c r="A5797" s="18" t="s">
        <v>5797</v>
      </c>
      <c r="B5797" s="18"/>
      <c r="C5797" s="18"/>
      <c r="D5797" s="18"/>
      <c r="E5797" s="6">
        <v>982639.48</v>
      </c>
      <c r="F5797" s="6">
        <v>982639.48</v>
      </c>
      <c r="G5797" s="7"/>
      <c r="H5797" s="6">
        <v>908899.06</v>
      </c>
      <c r="I5797" s="3">
        <f t="shared" si="90"/>
        <v>92.495679086698217</v>
      </c>
    </row>
    <row r="5798" spans="1:9" ht="12" customHeight="1" outlineLevel="1" x14ac:dyDescent="0.2">
      <c r="A5798" s="18" t="s">
        <v>5798</v>
      </c>
      <c r="B5798" s="18"/>
      <c r="C5798" s="18"/>
      <c r="D5798" s="18"/>
      <c r="E5798" s="6">
        <v>1775184.44</v>
      </c>
      <c r="F5798" s="6">
        <v>1775184.44</v>
      </c>
      <c r="G5798" s="7"/>
      <c r="H5798" s="6">
        <v>1762703.69</v>
      </c>
      <c r="I5798" s="3">
        <f t="shared" si="90"/>
        <v>99.296932210604552</v>
      </c>
    </row>
    <row r="5799" spans="1:9" ht="12" customHeight="1" outlineLevel="1" x14ac:dyDescent="0.2">
      <c r="A5799" s="18" t="s">
        <v>5799</v>
      </c>
      <c r="B5799" s="18"/>
      <c r="C5799" s="18"/>
      <c r="D5799" s="18"/>
      <c r="E5799" s="6">
        <v>1789866.49</v>
      </c>
      <c r="F5799" s="6">
        <v>1789866.49</v>
      </c>
      <c r="G5799" s="7"/>
      <c r="H5799" s="8">
        <v>1689801.2</v>
      </c>
      <c r="I5799" s="3">
        <f t="shared" si="90"/>
        <v>94.409343347167749</v>
      </c>
    </row>
    <row r="5800" spans="1:9" ht="12" customHeight="1" outlineLevel="1" x14ac:dyDescent="0.2">
      <c r="A5800" s="18" t="s">
        <v>5800</v>
      </c>
      <c r="B5800" s="18"/>
      <c r="C5800" s="18"/>
      <c r="D5800" s="18"/>
      <c r="E5800" s="6">
        <v>1740455.49</v>
      </c>
      <c r="F5800" s="6">
        <v>1740455.49</v>
      </c>
      <c r="G5800" s="7"/>
      <c r="H5800" s="6">
        <v>1636210.19</v>
      </c>
      <c r="I5800" s="3">
        <f t="shared" si="90"/>
        <v>94.010458721929155</v>
      </c>
    </row>
    <row r="5801" spans="1:9" ht="12" customHeight="1" outlineLevel="1" x14ac:dyDescent="0.2">
      <c r="A5801" s="18" t="s">
        <v>5801</v>
      </c>
      <c r="B5801" s="18"/>
      <c r="C5801" s="18"/>
      <c r="D5801" s="18"/>
      <c r="E5801" s="6">
        <v>1384628.45</v>
      </c>
      <c r="F5801" s="6">
        <v>1384628.45</v>
      </c>
      <c r="G5801" s="7"/>
      <c r="H5801" s="6">
        <v>1175760.03</v>
      </c>
      <c r="I5801" s="3">
        <f t="shared" si="90"/>
        <v>84.915200897395977</v>
      </c>
    </row>
    <row r="5802" spans="1:9" ht="12" customHeight="1" outlineLevel="1" x14ac:dyDescent="0.2">
      <c r="A5802" s="18" t="s">
        <v>5802</v>
      </c>
      <c r="B5802" s="18"/>
      <c r="C5802" s="18"/>
      <c r="D5802" s="18"/>
      <c r="E5802" s="6">
        <v>2265509.92</v>
      </c>
      <c r="F5802" s="6">
        <v>2265509.92</v>
      </c>
      <c r="G5802" s="7"/>
      <c r="H5802" s="6">
        <v>1906492.07</v>
      </c>
      <c r="I5802" s="3">
        <f t="shared" si="90"/>
        <v>84.152889959537234</v>
      </c>
    </row>
    <row r="5803" spans="1:9" ht="12" customHeight="1" outlineLevel="1" x14ac:dyDescent="0.2">
      <c r="A5803" s="18" t="s">
        <v>5803</v>
      </c>
      <c r="B5803" s="18"/>
      <c r="C5803" s="18"/>
      <c r="D5803" s="18"/>
      <c r="E5803" s="6">
        <v>983010.24</v>
      </c>
      <c r="F5803" s="6">
        <v>983010.24</v>
      </c>
      <c r="G5803" s="7"/>
      <c r="H5803" s="6">
        <v>752780.88</v>
      </c>
      <c r="I5803" s="3">
        <f t="shared" si="90"/>
        <v>76.579149368779724</v>
      </c>
    </row>
    <row r="5804" spans="1:9" ht="12" customHeight="1" outlineLevel="1" x14ac:dyDescent="0.2">
      <c r="A5804" s="18" t="s">
        <v>5804</v>
      </c>
      <c r="B5804" s="18"/>
      <c r="C5804" s="18"/>
      <c r="D5804" s="18"/>
      <c r="E5804" s="6">
        <v>965298.79</v>
      </c>
      <c r="F5804" s="6">
        <v>965298.79</v>
      </c>
      <c r="G5804" s="7"/>
      <c r="H5804" s="6">
        <v>898003.21</v>
      </c>
      <c r="I5804" s="3">
        <f t="shared" si="90"/>
        <v>93.028523323850848</v>
      </c>
    </row>
    <row r="5805" spans="1:9" ht="12" customHeight="1" outlineLevel="1" x14ac:dyDescent="0.2">
      <c r="A5805" s="18" t="s">
        <v>5805</v>
      </c>
      <c r="B5805" s="18"/>
      <c r="C5805" s="18"/>
      <c r="D5805" s="18"/>
      <c r="E5805" s="6">
        <v>1782574.15</v>
      </c>
      <c r="F5805" s="6">
        <v>1782574.15</v>
      </c>
      <c r="G5805" s="7"/>
      <c r="H5805" s="6">
        <v>1409541.15</v>
      </c>
      <c r="I5805" s="3">
        <f t="shared" si="90"/>
        <v>79.073352993478565</v>
      </c>
    </row>
    <row r="5806" spans="1:9" ht="12" customHeight="1" outlineLevel="1" x14ac:dyDescent="0.2">
      <c r="A5806" s="18" t="s">
        <v>5806</v>
      </c>
      <c r="B5806" s="18"/>
      <c r="C5806" s="18"/>
      <c r="D5806" s="18"/>
      <c r="E5806" s="6">
        <v>3734889.63</v>
      </c>
      <c r="F5806" s="6">
        <v>3734889.63</v>
      </c>
      <c r="G5806" s="7"/>
      <c r="H5806" s="6">
        <v>3502373.07</v>
      </c>
      <c r="I5806" s="3">
        <f t="shared" si="90"/>
        <v>93.774473062541347</v>
      </c>
    </row>
    <row r="5807" spans="1:9" ht="12" customHeight="1" outlineLevel="1" x14ac:dyDescent="0.2">
      <c r="A5807" s="18" t="s">
        <v>5807</v>
      </c>
      <c r="B5807" s="18"/>
      <c r="C5807" s="18"/>
      <c r="D5807" s="18"/>
      <c r="E5807" s="6">
        <v>8655438.9900000002</v>
      </c>
      <c r="F5807" s="6">
        <v>8655438.9900000002</v>
      </c>
      <c r="G5807" s="7"/>
      <c r="H5807" s="6">
        <v>7747281.3099999996</v>
      </c>
      <c r="I5807" s="3">
        <f t="shared" si="90"/>
        <v>89.507664705981597</v>
      </c>
    </row>
    <row r="5808" spans="1:9" ht="12" customHeight="1" outlineLevel="1" x14ac:dyDescent="0.2">
      <c r="A5808" s="18" t="s">
        <v>5808</v>
      </c>
      <c r="B5808" s="18"/>
      <c r="C5808" s="18"/>
      <c r="D5808" s="18"/>
      <c r="E5808" s="6">
        <v>2660245.42</v>
      </c>
      <c r="F5808" s="6">
        <v>2660245.42</v>
      </c>
      <c r="G5808" s="7"/>
      <c r="H5808" s="6">
        <v>2480708.0099999998</v>
      </c>
      <c r="I5808" s="3">
        <f t="shared" si="90"/>
        <v>93.251095983467565</v>
      </c>
    </row>
    <row r="5809" spans="1:9" ht="12" customHeight="1" outlineLevel="1" x14ac:dyDescent="0.2">
      <c r="A5809" s="18" t="s">
        <v>5809</v>
      </c>
      <c r="B5809" s="18"/>
      <c r="C5809" s="18"/>
      <c r="D5809" s="18"/>
      <c r="E5809" s="6">
        <v>7084170.2699999996</v>
      </c>
      <c r="F5809" s="6">
        <v>7084170.2699999996</v>
      </c>
      <c r="G5809" s="7"/>
      <c r="H5809" s="6">
        <v>6574946.4800000004</v>
      </c>
      <c r="I5809" s="3">
        <f t="shared" si="90"/>
        <v>92.811807585195155</v>
      </c>
    </row>
    <row r="5810" spans="1:9" ht="12" customHeight="1" outlineLevel="1" x14ac:dyDescent="0.2">
      <c r="A5810" s="18" t="s">
        <v>5810</v>
      </c>
      <c r="B5810" s="18"/>
      <c r="C5810" s="18"/>
      <c r="D5810" s="18"/>
      <c r="E5810" s="6">
        <v>6692186.1500000004</v>
      </c>
      <c r="F5810" s="6">
        <v>6692186.1500000004</v>
      </c>
      <c r="G5810" s="7"/>
      <c r="H5810" s="6">
        <v>6418835.6900000004</v>
      </c>
      <c r="I5810" s="3">
        <f t="shared" si="90"/>
        <v>95.915378713725701</v>
      </c>
    </row>
    <row r="5811" spans="1:9" ht="12" customHeight="1" outlineLevel="1" x14ac:dyDescent="0.2">
      <c r="A5811" s="18" t="s">
        <v>5811</v>
      </c>
      <c r="B5811" s="18"/>
      <c r="C5811" s="18"/>
      <c r="D5811" s="18"/>
      <c r="E5811" s="6">
        <v>2306567.84</v>
      </c>
      <c r="F5811" s="6">
        <v>2306567.84</v>
      </c>
      <c r="G5811" s="7"/>
      <c r="H5811" s="8">
        <v>2244075.7000000002</v>
      </c>
      <c r="I5811" s="3">
        <f t="shared" si="90"/>
        <v>97.290687101576879</v>
      </c>
    </row>
    <row r="5812" spans="1:9" ht="12" customHeight="1" outlineLevel="1" x14ac:dyDescent="0.2">
      <c r="A5812" s="18" t="s">
        <v>5812</v>
      </c>
      <c r="B5812" s="18"/>
      <c r="C5812" s="18"/>
      <c r="D5812" s="18"/>
      <c r="E5812" s="6">
        <v>4594192.55</v>
      </c>
      <c r="F5812" s="6">
        <v>4594192.55</v>
      </c>
      <c r="G5812" s="7"/>
      <c r="H5812" s="8">
        <v>4298702.7</v>
      </c>
      <c r="I5812" s="3">
        <f t="shared" si="90"/>
        <v>93.568187515344789</v>
      </c>
    </row>
    <row r="5813" spans="1:9" ht="12" customHeight="1" outlineLevel="1" x14ac:dyDescent="0.2">
      <c r="A5813" s="18" t="s">
        <v>5813</v>
      </c>
      <c r="B5813" s="18"/>
      <c r="C5813" s="18"/>
      <c r="D5813" s="18"/>
      <c r="E5813" s="6">
        <v>3675683.48</v>
      </c>
      <c r="F5813" s="6">
        <v>3675683.48</v>
      </c>
      <c r="G5813" s="7"/>
      <c r="H5813" s="6">
        <v>3469675.23</v>
      </c>
      <c r="I5813" s="3">
        <f t="shared" si="90"/>
        <v>94.395375686700859</v>
      </c>
    </row>
    <row r="5814" spans="1:9" ht="12" customHeight="1" outlineLevel="1" x14ac:dyDescent="0.2">
      <c r="A5814" s="18" t="s">
        <v>5814</v>
      </c>
      <c r="B5814" s="18"/>
      <c r="C5814" s="18"/>
      <c r="D5814" s="18"/>
      <c r="E5814" s="8">
        <v>4744552.9000000004</v>
      </c>
      <c r="F5814" s="8">
        <v>4744552.9000000004</v>
      </c>
      <c r="G5814" s="7"/>
      <c r="H5814" s="6">
        <v>4164326.08</v>
      </c>
      <c r="I5814" s="3">
        <f t="shared" si="90"/>
        <v>87.770674450694813</v>
      </c>
    </row>
    <row r="5815" spans="1:9" ht="12" customHeight="1" outlineLevel="1" x14ac:dyDescent="0.2">
      <c r="A5815" s="18" t="s">
        <v>5815</v>
      </c>
      <c r="B5815" s="18"/>
      <c r="C5815" s="18"/>
      <c r="D5815" s="18"/>
      <c r="E5815" s="6">
        <v>2967581.91</v>
      </c>
      <c r="F5815" s="6">
        <v>2967581.91</v>
      </c>
      <c r="G5815" s="7"/>
      <c r="H5815" s="6">
        <v>2571379.66</v>
      </c>
      <c r="I5815" s="3">
        <f t="shared" si="90"/>
        <v>86.648986885083147</v>
      </c>
    </row>
    <row r="5816" spans="1:9" ht="12" customHeight="1" outlineLevel="1" x14ac:dyDescent="0.2">
      <c r="A5816" s="18" t="s">
        <v>5816</v>
      </c>
      <c r="B5816" s="18"/>
      <c r="C5816" s="18"/>
      <c r="D5816" s="18"/>
      <c r="E5816" s="6">
        <v>3155247.61</v>
      </c>
      <c r="F5816" s="6">
        <v>3155247.61</v>
      </c>
      <c r="G5816" s="7"/>
      <c r="H5816" s="6">
        <v>2772829.64</v>
      </c>
      <c r="I5816" s="3">
        <f t="shared" si="90"/>
        <v>87.879937891784039</v>
      </c>
    </row>
    <row r="5817" spans="1:9" ht="12" customHeight="1" outlineLevel="1" x14ac:dyDescent="0.2">
      <c r="A5817" s="18" t="s">
        <v>5817</v>
      </c>
      <c r="B5817" s="18"/>
      <c r="C5817" s="18"/>
      <c r="D5817" s="18"/>
      <c r="E5817" s="6">
        <v>5452528.7599999998</v>
      </c>
      <c r="F5817" s="6">
        <v>5452528.7599999998</v>
      </c>
      <c r="G5817" s="7"/>
      <c r="H5817" s="6">
        <v>4983187.66</v>
      </c>
      <c r="I5817" s="3">
        <f t="shared" si="90"/>
        <v>91.392230639054901</v>
      </c>
    </row>
    <row r="5818" spans="1:9" ht="12" customHeight="1" outlineLevel="1" x14ac:dyDescent="0.2">
      <c r="A5818" s="18" t="s">
        <v>5818</v>
      </c>
      <c r="B5818" s="18"/>
      <c r="C5818" s="18"/>
      <c r="D5818" s="18"/>
      <c r="E5818" s="6">
        <v>3573814.81</v>
      </c>
      <c r="F5818" s="6">
        <v>3573814.81</v>
      </c>
      <c r="G5818" s="7"/>
      <c r="H5818" s="8">
        <v>3417688.8</v>
      </c>
      <c r="I5818" s="3">
        <f t="shared" si="90"/>
        <v>95.631390592396144</v>
      </c>
    </row>
    <row r="5819" spans="1:9" ht="12" customHeight="1" outlineLevel="1" x14ac:dyDescent="0.2">
      <c r="A5819" s="18" t="s">
        <v>5819</v>
      </c>
      <c r="B5819" s="18"/>
      <c r="C5819" s="18"/>
      <c r="D5819" s="18"/>
      <c r="E5819" s="6">
        <v>2711848.16</v>
      </c>
      <c r="F5819" s="6">
        <v>2711848.16</v>
      </c>
      <c r="G5819" s="7"/>
      <c r="H5819" s="6">
        <v>2410811.66</v>
      </c>
      <c r="I5819" s="3">
        <f t="shared" si="90"/>
        <v>88.899212557682432</v>
      </c>
    </row>
    <row r="5820" spans="1:9" ht="12" customHeight="1" outlineLevel="1" x14ac:dyDescent="0.2">
      <c r="A5820" s="18" t="s">
        <v>5820</v>
      </c>
      <c r="B5820" s="18"/>
      <c r="C5820" s="18"/>
      <c r="D5820" s="18"/>
      <c r="E5820" s="6">
        <v>2699049.96</v>
      </c>
      <c r="F5820" s="6">
        <v>2699049.96</v>
      </c>
      <c r="G5820" s="7"/>
      <c r="H5820" s="6">
        <v>2147647.58</v>
      </c>
      <c r="I5820" s="3">
        <f t="shared" si="90"/>
        <v>79.570501169974634</v>
      </c>
    </row>
    <row r="5821" spans="1:9" ht="12" customHeight="1" outlineLevel="1" x14ac:dyDescent="0.2">
      <c r="A5821" s="18" t="s">
        <v>5821</v>
      </c>
      <c r="B5821" s="18"/>
      <c r="C5821" s="18"/>
      <c r="D5821" s="18"/>
      <c r="E5821" s="6">
        <v>9142701.4600000009</v>
      </c>
      <c r="F5821" s="6">
        <v>9142701.4600000009</v>
      </c>
      <c r="G5821" s="7"/>
      <c r="H5821" s="6">
        <v>8400217.3599999994</v>
      </c>
      <c r="I5821" s="3">
        <f t="shared" si="90"/>
        <v>91.878941872394876</v>
      </c>
    </row>
    <row r="5822" spans="1:9" ht="12" customHeight="1" outlineLevel="1" x14ac:dyDescent="0.2">
      <c r="A5822" s="18" t="s">
        <v>5822</v>
      </c>
      <c r="B5822" s="18"/>
      <c r="C5822" s="18"/>
      <c r="D5822" s="18"/>
      <c r="E5822" s="6">
        <v>6486451.3300000001</v>
      </c>
      <c r="F5822" s="6">
        <v>6486451.3300000001</v>
      </c>
      <c r="G5822" s="7"/>
      <c r="H5822" s="6">
        <v>5950284.0300000003</v>
      </c>
      <c r="I5822" s="3">
        <f t="shared" si="90"/>
        <v>91.734042657188951</v>
      </c>
    </row>
    <row r="5823" spans="1:9" ht="12" customHeight="1" outlineLevel="1" x14ac:dyDescent="0.2">
      <c r="A5823" s="18" t="s">
        <v>5823</v>
      </c>
      <c r="B5823" s="18"/>
      <c r="C5823" s="18"/>
      <c r="D5823" s="18"/>
      <c r="E5823" s="6">
        <v>3198879.31</v>
      </c>
      <c r="F5823" s="6">
        <v>3198879.31</v>
      </c>
      <c r="G5823" s="7"/>
      <c r="H5823" s="6">
        <v>2983517.19</v>
      </c>
      <c r="I5823" s="3">
        <f t="shared" si="90"/>
        <v>93.267575949903531</v>
      </c>
    </row>
    <row r="5824" spans="1:9" ht="12" customHeight="1" outlineLevel="1" x14ac:dyDescent="0.2">
      <c r="A5824" s="18" t="s">
        <v>5824</v>
      </c>
      <c r="B5824" s="18"/>
      <c r="C5824" s="18"/>
      <c r="D5824" s="18"/>
      <c r="E5824" s="6">
        <v>2749371.46</v>
      </c>
      <c r="F5824" s="6">
        <v>2749371.46</v>
      </c>
      <c r="G5824" s="7"/>
      <c r="H5824" s="6">
        <v>2584577.6800000002</v>
      </c>
      <c r="I5824" s="3">
        <f t="shared" si="90"/>
        <v>94.006128949923706</v>
      </c>
    </row>
    <row r="5825" spans="1:9" ht="12" customHeight="1" outlineLevel="1" x14ac:dyDescent="0.2">
      <c r="A5825" s="18" t="s">
        <v>5825</v>
      </c>
      <c r="B5825" s="18"/>
      <c r="C5825" s="18"/>
      <c r="D5825" s="18"/>
      <c r="E5825" s="6">
        <v>5484611.46</v>
      </c>
      <c r="F5825" s="6">
        <v>5497922.2699999996</v>
      </c>
      <c r="G5825" s="6">
        <v>-13310.81</v>
      </c>
      <c r="H5825" s="6">
        <v>4269022.62</v>
      </c>
      <c r="I5825" s="3">
        <f t="shared" si="90"/>
        <v>77.836372751917779</v>
      </c>
    </row>
    <row r="5826" spans="1:9" ht="12" customHeight="1" outlineLevel="1" x14ac:dyDescent="0.2">
      <c r="A5826" s="18" t="s">
        <v>5826</v>
      </c>
      <c r="B5826" s="18"/>
      <c r="C5826" s="18"/>
      <c r="D5826" s="18"/>
      <c r="E5826" s="6">
        <v>937800.24</v>
      </c>
      <c r="F5826" s="6">
        <v>937800.24</v>
      </c>
      <c r="G5826" s="7"/>
      <c r="H5826" s="6">
        <v>750682.14</v>
      </c>
      <c r="I5826" s="3">
        <f t="shared" si="90"/>
        <v>80.047126027606907</v>
      </c>
    </row>
    <row r="5827" spans="1:9" ht="12" customHeight="1" outlineLevel="1" x14ac:dyDescent="0.2">
      <c r="A5827" s="18" t="s">
        <v>5827</v>
      </c>
      <c r="B5827" s="18"/>
      <c r="C5827" s="18"/>
      <c r="D5827" s="18"/>
      <c r="E5827" s="6">
        <v>832570.28</v>
      </c>
      <c r="F5827" s="6">
        <v>832570.28</v>
      </c>
      <c r="G5827" s="7"/>
      <c r="H5827" s="8">
        <v>787589.3</v>
      </c>
      <c r="I5827" s="3">
        <f t="shared" si="90"/>
        <v>94.597335374498357</v>
      </c>
    </row>
    <row r="5828" spans="1:9" ht="12" customHeight="1" outlineLevel="1" x14ac:dyDescent="0.2">
      <c r="A5828" s="18" t="s">
        <v>5828</v>
      </c>
      <c r="B5828" s="18"/>
      <c r="C5828" s="18"/>
      <c r="D5828" s="18"/>
      <c r="E5828" s="6">
        <v>1270700.93</v>
      </c>
      <c r="F5828" s="6">
        <v>1270700.93</v>
      </c>
      <c r="G5828" s="7"/>
      <c r="H5828" s="6">
        <v>1069615.3799999999</v>
      </c>
      <c r="I5828" s="3">
        <f t="shared" si="90"/>
        <v>84.175226030565668</v>
      </c>
    </row>
    <row r="5829" spans="1:9" ht="12" customHeight="1" outlineLevel="1" x14ac:dyDescent="0.2">
      <c r="A5829" s="18" t="s">
        <v>5829</v>
      </c>
      <c r="B5829" s="18"/>
      <c r="C5829" s="18"/>
      <c r="D5829" s="18"/>
      <c r="E5829" s="6">
        <v>580744.93999999994</v>
      </c>
      <c r="F5829" s="6">
        <v>580744.93999999994</v>
      </c>
      <c r="G5829" s="7"/>
      <c r="H5829" s="6">
        <v>552608.99</v>
      </c>
      <c r="I5829" s="3">
        <f t="shared" si="90"/>
        <v>95.155196703048333</v>
      </c>
    </row>
    <row r="5830" spans="1:9" ht="12" customHeight="1" outlineLevel="1" x14ac:dyDescent="0.2">
      <c r="A5830" s="18" t="s">
        <v>5830</v>
      </c>
      <c r="B5830" s="18"/>
      <c r="C5830" s="18"/>
      <c r="D5830" s="18"/>
      <c r="E5830" s="6">
        <v>2657642.91</v>
      </c>
      <c r="F5830" s="6">
        <v>2657642.91</v>
      </c>
      <c r="G5830" s="7"/>
      <c r="H5830" s="6">
        <v>2545855.66</v>
      </c>
      <c r="I5830" s="3">
        <f t="shared" si="90"/>
        <v>95.793744540345344</v>
      </c>
    </row>
    <row r="5831" spans="1:9" ht="12" customHeight="1" outlineLevel="1" x14ac:dyDescent="0.2">
      <c r="A5831" s="18" t="s">
        <v>5831</v>
      </c>
      <c r="B5831" s="18"/>
      <c r="C5831" s="18"/>
      <c r="D5831" s="18"/>
      <c r="E5831" s="8">
        <v>1993571.3</v>
      </c>
      <c r="F5831" s="6">
        <v>1991418.35</v>
      </c>
      <c r="G5831" s="6">
        <v>2152.9499999999998</v>
      </c>
      <c r="H5831" s="6">
        <v>1824262.58</v>
      </c>
      <c r="I5831" s="3">
        <f t="shared" si="90"/>
        <v>91.507265378469285</v>
      </c>
    </row>
    <row r="5832" spans="1:9" ht="12" customHeight="1" outlineLevel="1" x14ac:dyDescent="0.2">
      <c r="A5832" s="18" t="s">
        <v>5832</v>
      </c>
      <c r="B5832" s="18"/>
      <c r="C5832" s="18"/>
      <c r="D5832" s="18"/>
      <c r="E5832" s="6">
        <v>2567211.13</v>
      </c>
      <c r="F5832" s="6">
        <v>2567211.13</v>
      </c>
      <c r="G5832" s="7"/>
      <c r="H5832" s="6">
        <v>2428143.69</v>
      </c>
      <c r="I5832" s="3">
        <f t="shared" ref="I5832:I5895" si="91">H5832/E5832*100</f>
        <v>94.582937165748433</v>
      </c>
    </row>
    <row r="5833" spans="1:9" ht="12" customHeight="1" outlineLevel="1" x14ac:dyDescent="0.2">
      <c r="A5833" s="18" t="s">
        <v>5833</v>
      </c>
      <c r="B5833" s="18"/>
      <c r="C5833" s="18"/>
      <c r="D5833" s="18"/>
      <c r="E5833" s="6">
        <v>2141522.0699999998</v>
      </c>
      <c r="F5833" s="6">
        <v>2141522.0699999998</v>
      </c>
      <c r="G5833" s="7"/>
      <c r="H5833" s="6">
        <v>1767656.13</v>
      </c>
      <c r="I5833" s="3">
        <f t="shared" si="91"/>
        <v>82.542045901025901</v>
      </c>
    </row>
    <row r="5834" spans="1:9" ht="12" customHeight="1" outlineLevel="1" x14ac:dyDescent="0.2">
      <c r="A5834" s="18" t="s">
        <v>5834</v>
      </c>
      <c r="B5834" s="18"/>
      <c r="C5834" s="18"/>
      <c r="D5834" s="18"/>
      <c r="E5834" s="6">
        <v>2702830.05</v>
      </c>
      <c r="F5834" s="6">
        <v>2702830.05</v>
      </c>
      <c r="G5834" s="7"/>
      <c r="H5834" s="6">
        <v>2515707.23</v>
      </c>
      <c r="I5834" s="3">
        <f t="shared" si="91"/>
        <v>93.076781871653395</v>
      </c>
    </row>
    <row r="5835" spans="1:9" ht="12" customHeight="1" outlineLevel="1" x14ac:dyDescent="0.2">
      <c r="A5835" s="18" t="s">
        <v>5835</v>
      </c>
      <c r="B5835" s="18"/>
      <c r="C5835" s="18"/>
      <c r="D5835" s="18"/>
      <c r="E5835" s="6">
        <v>3112239.79</v>
      </c>
      <c r="F5835" s="6">
        <v>3112239.79</v>
      </c>
      <c r="G5835" s="7"/>
      <c r="H5835" s="6">
        <v>2994923.47</v>
      </c>
      <c r="I5835" s="3">
        <f t="shared" si="91"/>
        <v>96.230485826415062</v>
      </c>
    </row>
    <row r="5836" spans="1:9" ht="12" customHeight="1" outlineLevel="1" x14ac:dyDescent="0.2">
      <c r="A5836" s="18" t="s">
        <v>5836</v>
      </c>
      <c r="B5836" s="18"/>
      <c r="C5836" s="18"/>
      <c r="D5836" s="18"/>
      <c r="E5836" s="6">
        <v>1063083.93</v>
      </c>
      <c r="F5836" s="6">
        <v>1063083.93</v>
      </c>
      <c r="G5836" s="7"/>
      <c r="H5836" s="9">
        <v>982425</v>
      </c>
      <c r="I5836" s="3">
        <f t="shared" si="91"/>
        <v>92.412741108785269</v>
      </c>
    </row>
    <row r="5837" spans="1:9" ht="12" customHeight="1" outlineLevel="1" x14ac:dyDescent="0.2">
      <c r="A5837" s="18" t="s">
        <v>5837</v>
      </c>
      <c r="B5837" s="18"/>
      <c r="C5837" s="18"/>
      <c r="D5837" s="18"/>
      <c r="E5837" s="6">
        <v>3977045.02</v>
      </c>
      <c r="F5837" s="6">
        <v>3977045.02</v>
      </c>
      <c r="G5837" s="7"/>
      <c r="H5837" s="6">
        <v>3611781.75</v>
      </c>
      <c r="I5837" s="3">
        <f t="shared" si="91"/>
        <v>90.815711962948811</v>
      </c>
    </row>
    <row r="5838" spans="1:9" ht="12" customHeight="1" outlineLevel="1" x14ac:dyDescent="0.2">
      <c r="A5838" s="18" t="s">
        <v>5838</v>
      </c>
      <c r="B5838" s="18"/>
      <c r="C5838" s="18"/>
      <c r="D5838" s="18"/>
      <c r="E5838" s="6">
        <v>3862411.46</v>
      </c>
      <c r="F5838" s="6">
        <v>3862411.46</v>
      </c>
      <c r="G5838" s="7"/>
      <c r="H5838" s="6">
        <v>3611261.12</v>
      </c>
      <c r="I5838" s="3">
        <f t="shared" si="91"/>
        <v>93.497576770342334</v>
      </c>
    </row>
    <row r="5839" spans="1:9" ht="12" customHeight="1" outlineLevel="1" x14ac:dyDescent="0.2">
      <c r="A5839" s="18" t="s">
        <v>5839</v>
      </c>
      <c r="B5839" s="18"/>
      <c r="C5839" s="18"/>
      <c r="D5839" s="18"/>
      <c r="E5839" s="6">
        <v>4773733.7699999996</v>
      </c>
      <c r="F5839" s="6">
        <v>4773733.7699999996</v>
      </c>
      <c r="G5839" s="7"/>
      <c r="H5839" s="6">
        <v>4462465.62</v>
      </c>
      <c r="I5839" s="3">
        <f t="shared" si="91"/>
        <v>93.479566205469396</v>
      </c>
    </row>
    <row r="5840" spans="1:9" ht="12" customHeight="1" outlineLevel="1" x14ac:dyDescent="0.2">
      <c r="A5840" s="18" t="s">
        <v>5840</v>
      </c>
      <c r="B5840" s="18"/>
      <c r="C5840" s="18"/>
      <c r="D5840" s="18"/>
      <c r="E5840" s="6">
        <v>1062874.99</v>
      </c>
      <c r="F5840" s="6">
        <v>1062874.99</v>
      </c>
      <c r="G5840" s="7"/>
      <c r="H5840" s="6">
        <v>1041021.38</v>
      </c>
      <c r="I5840" s="3">
        <f t="shared" si="91"/>
        <v>97.943915304658731</v>
      </c>
    </row>
    <row r="5841" spans="1:9" ht="12" customHeight="1" outlineLevel="1" x14ac:dyDescent="0.2">
      <c r="A5841" s="18" t="s">
        <v>5841</v>
      </c>
      <c r="B5841" s="18"/>
      <c r="C5841" s="18"/>
      <c r="D5841" s="18"/>
      <c r="E5841" s="6">
        <v>1527877.57</v>
      </c>
      <c r="F5841" s="6">
        <v>1527877.57</v>
      </c>
      <c r="G5841" s="7"/>
      <c r="H5841" s="8">
        <v>1482820.1</v>
      </c>
      <c r="I5841" s="3">
        <f t="shared" si="91"/>
        <v>97.050976407749744</v>
      </c>
    </row>
    <row r="5842" spans="1:9" ht="12" customHeight="1" outlineLevel="1" x14ac:dyDescent="0.2">
      <c r="A5842" s="18" t="s">
        <v>5842</v>
      </c>
      <c r="B5842" s="18"/>
      <c r="C5842" s="18"/>
      <c r="D5842" s="18"/>
      <c r="E5842" s="6">
        <v>3032236.17</v>
      </c>
      <c r="F5842" s="6">
        <v>3032236.17</v>
      </c>
      <c r="G5842" s="7"/>
      <c r="H5842" s="6">
        <v>2683648.73</v>
      </c>
      <c r="I5842" s="3">
        <f t="shared" si="91"/>
        <v>88.50394822643382</v>
      </c>
    </row>
    <row r="5843" spans="1:9" ht="12" customHeight="1" outlineLevel="1" x14ac:dyDescent="0.2">
      <c r="A5843" s="18" t="s">
        <v>5843</v>
      </c>
      <c r="B5843" s="18"/>
      <c r="C5843" s="18"/>
      <c r="D5843" s="18"/>
      <c r="E5843" s="6">
        <v>2887175.39</v>
      </c>
      <c r="F5843" s="6">
        <v>2908619.02</v>
      </c>
      <c r="G5843" s="6">
        <v>-21443.63</v>
      </c>
      <c r="H5843" s="6">
        <v>2676434.71</v>
      </c>
      <c r="I5843" s="3">
        <f t="shared" si="91"/>
        <v>92.700800902850574</v>
      </c>
    </row>
    <row r="5844" spans="1:9" ht="12" customHeight="1" outlineLevel="1" x14ac:dyDescent="0.2">
      <c r="A5844" s="18" t="s">
        <v>5844</v>
      </c>
      <c r="B5844" s="18"/>
      <c r="C5844" s="18"/>
      <c r="D5844" s="18"/>
      <c r="E5844" s="8">
        <v>2207585.7000000002</v>
      </c>
      <c r="F5844" s="8">
        <v>2207585.7000000002</v>
      </c>
      <c r="G5844" s="7"/>
      <c r="H5844" s="6">
        <v>1986374.99</v>
      </c>
      <c r="I5844" s="3">
        <f t="shared" si="91"/>
        <v>89.979518801920122</v>
      </c>
    </row>
    <row r="5845" spans="1:9" ht="12" customHeight="1" outlineLevel="1" x14ac:dyDescent="0.2">
      <c r="A5845" s="18" t="s">
        <v>5845</v>
      </c>
      <c r="B5845" s="18"/>
      <c r="C5845" s="18"/>
      <c r="D5845" s="18"/>
      <c r="E5845" s="6">
        <v>2241795.34</v>
      </c>
      <c r="F5845" s="6">
        <v>2241795.34</v>
      </c>
      <c r="G5845" s="7"/>
      <c r="H5845" s="6">
        <v>2065656.51</v>
      </c>
      <c r="I5845" s="3">
        <f t="shared" si="91"/>
        <v>92.142956725032718</v>
      </c>
    </row>
    <row r="5846" spans="1:9" ht="12" customHeight="1" outlineLevel="1" x14ac:dyDescent="0.2">
      <c r="A5846" s="18" t="s">
        <v>5846</v>
      </c>
      <c r="B5846" s="18"/>
      <c r="C5846" s="18"/>
      <c r="D5846" s="18"/>
      <c r="E5846" s="6">
        <v>3773494.89</v>
      </c>
      <c r="F5846" s="6">
        <v>3773494.89</v>
      </c>
      <c r="G5846" s="7"/>
      <c r="H5846" s="6">
        <v>3411556.17</v>
      </c>
      <c r="I5846" s="3">
        <f t="shared" si="91"/>
        <v>90.408395120418461</v>
      </c>
    </row>
    <row r="5847" spans="1:9" ht="12" customHeight="1" outlineLevel="1" x14ac:dyDescent="0.2">
      <c r="A5847" s="18" t="s">
        <v>5847</v>
      </c>
      <c r="B5847" s="18"/>
      <c r="C5847" s="18"/>
      <c r="D5847" s="18"/>
      <c r="E5847" s="6">
        <v>2244057.88</v>
      </c>
      <c r="F5847" s="6">
        <v>2244057.88</v>
      </c>
      <c r="G5847" s="7"/>
      <c r="H5847" s="6">
        <v>2201567.61</v>
      </c>
      <c r="I5847" s="3">
        <f t="shared" si="91"/>
        <v>98.106543045137499</v>
      </c>
    </row>
    <row r="5848" spans="1:9" ht="12" customHeight="1" outlineLevel="1" x14ac:dyDescent="0.2">
      <c r="A5848" s="18" t="s">
        <v>5848</v>
      </c>
      <c r="B5848" s="18"/>
      <c r="C5848" s="18"/>
      <c r="D5848" s="18"/>
      <c r="E5848" s="6">
        <v>3157117.67</v>
      </c>
      <c r="F5848" s="6">
        <v>3157117.67</v>
      </c>
      <c r="G5848" s="7"/>
      <c r="H5848" s="6">
        <v>2618301.42</v>
      </c>
      <c r="I5848" s="3">
        <f t="shared" si="91"/>
        <v>82.933285790389945</v>
      </c>
    </row>
    <row r="5849" spans="1:9" ht="12" customHeight="1" outlineLevel="1" x14ac:dyDescent="0.2">
      <c r="A5849" s="18" t="s">
        <v>5849</v>
      </c>
      <c r="B5849" s="18"/>
      <c r="C5849" s="18"/>
      <c r="D5849" s="18"/>
      <c r="E5849" s="6">
        <v>2355970.0699999998</v>
      </c>
      <c r="F5849" s="6">
        <v>2355970.0699999998</v>
      </c>
      <c r="G5849" s="7"/>
      <c r="H5849" s="6">
        <v>1970312.92</v>
      </c>
      <c r="I5849" s="3">
        <f t="shared" si="91"/>
        <v>83.630643066700756</v>
      </c>
    </row>
    <row r="5850" spans="1:9" ht="12" customHeight="1" outlineLevel="1" x14ac:dyDescent="0.2">
      <c r="A5850" s="18" t="s">
        <v>5850</v>
      </c>
      <c r="B5850" s="18"/>
      <c r="C5850" s="18"/>
      <c r="D5850" s="18"/>
      <c r="E5850" s="6">
        <v>2078605.35</v>
      </c>
      <c r="F5850" s="6">
        <v>2078605.35</v>
      </c>
      <c r="G5850" s="7"/>
      <c r="H5850" s="8">
        <v>1960857.1</v>
      </c>
      <c r="I5850" s="3">
        <f t="shared" si="91"/>
        <v>94.335228185571637</v>
      </c>
    </row>
    <row r="5851" spans="1:9" ht="12" customHeight="1" outlineLevel="1" x14ac:dyDescent="0.2">
      <c r="A5851" s="18" t="s">
        <v>5851</v>
      </c>
      <c r="B5851" s="18"/>
      <c r="C5851" s="18"/>
      <c r="D5851" s="18"/>
      <c r="E5851" s="6">
        <v>3793761.17</v>
      </c>
      <c r="F5851" s="6">
        <v>3793761.17</v>
      </c>
      <c r="G5851" s="7"/>
      <c r="H5851" s="6">
        <v>3618446.59</v>
      </c>
      <c r="I5851" s="3">
        <f t="shared" si="91"/>
        <v>95.378871464383721</v>
      </c>
    </row>
    <row r="5852" spans="1:9" ht="12" customHeight="1" outlineLevel="1" x14ac:dyDescent="0.2">
      <c r="A5852" s="18" t="s">
        <v>5852</v>
      </c>
      <c r="B5852" s="18"/>
      <c r="C5852" s="18"/>
      <c r="D5852" s="18"/>
      <c r="E5852" s="6">
        <v>2716801.02</v>
      </c>
      <c r="F5852" s="6">
        <v>2716801.02</v>
      </c>
      <c r="G5852" s="7"/>
      <c r="H5852" s="8">
        <v>2504689.7999999998</v>
      </c>
      <c r="I5852" s="3">
        <f t="shared" si="91"/>
        <v>92.192611146767007</v>
      </c>
    </row>
    <row r="5853" spans="1:9" ht="12" customHeight="1" outlineLevel="1" x14ac:dyDescent="0.2">
      <c r="A5853" s="18" t="s">
        <v>5853</v>
      </c>
      <c r="B5853" s="18"/>
      <c r="C5853" s="18"/>
      <c r="D5853" s="18"/>
      <c r="E5853" s="8">
        <v>3103377.2</v>
      </c>
      <c r="F5853" s="8">
        <v>3103377.2</v>
      </c>
      <c r="G5853" s="7"/>
      <c r="H5853" s="6">
        <v>2951851.93</v>
      </c>
      <c r="I5853" s="3">
        <f t="shared" si="91"/>
        <v>95.117407255553715</v>
      </c>
    </row>
    <row r="5854" spans="1:9" ht="12" customHeight="1" outlineLevel="1" x14ac:dyDescent="0.2">
      <c r="A5854" s="18" t="s">
        <v>5854</v>
      </c>
      <c r="B5854" s="18"/>
      <c r="C5854" s="18"/>
      <c r="D5854" s="18"/>
      <c r="E5854" s="6">
        <v>2973261.06</v>
      </c>
      <c r="F5854" s="6">
        <v>2973261.06</v>
      </c>
      <c r="G5854" s="7"/>
      <c r="H5854" s="6">
        <v>2624542.36</v>
      </c>
      <c r="I5854" s="3">
        <f t="shared" si="91"/>
        <v>88.27150751437884</v>
      </c>
    </row>
    <row r="5855" spans="1:9" ht="12" customHeight="1" outlineLevel="1" x14ac:dyDescent="0.2">
      <c r="A5855" s="18" t="s">
        <v>5855</v>
      </c>
      <c r="B5855" s="18"/>
      <c r="C5855" s="18"/>
      <c r="D5855" s="18"/>
      <c r="E5855" s="6">
        <v>2916314.33</v>
      </c>
      <c r="F5855" s="6">
        <v>2916314.33</v>
      </c>
      <c r="G5855" s="7"/>
      <c r="H5855" s="6">
        <v>2531360.44</v>
      </c>
      <c r="I5855" s="3">
        <f t="shared" si="91"/>
        <v>86.799986337549555</v>
      </c>
    </row>
    <row r="5856" spans="1:9" ht="12" customHeight="1" outlineLevel="1" x14ac:dyDescent="0.2">
      <c r="A5856" s="18" t="s">
        <v>5856</v>
      </c>
      <c r="B5856" s="18"/>
      <c r="C5856" s="18"/>
      <c r="D5856" s="18"/>
      <c r="E5856" s="6">
        <v>2252319.7200000002</v>
      </c>
      <c r="F5856" s="6">
        <v>2252319.7200000002</v>
      </c>
      <c r="G5856" s="7"/>
      <c r="H5856" s="6">
        <v>2081447.85</v>
      </c>
      <c r="I5856" s="3">
        <f t="shared" si="91"/>
        <v>92.413516230280123</v>
      </c>
    </row>
    <row r="5857" spans="1:9" ht="12" customHeight="1" outlineLevel="1" x14ac:dyDescent="0.2">
      <c r="A5857" s="18" t="s">
        <v>5857</v>
      </c>
      <c r="B5857" s="18"/>
      <c r="C5857" s="18"/>
      <c r="D5857" s="18"/>
      <c r="E5857" s="6">
        <v>2174888.08</v>
      </c>
      <c r="F5857" s="6">
        <v>2174888.08</v>
      </c>
      <c r="G5857" s="7"/>
      <c r="H5857" s="6">
        <v>1757628.25</v>
      </c>
      <c r="I5857" s="3">
        <f t="shared" si="91"/>
        <v>80.814652770546232</v>
      </c>
    </row>
    <row r="5858" spans="1:9" ht="12" customHeight="1" outlineLevel="1" x14ac:dyDescent="0.2">
      <c r="A5858" s="18" t="s">
        <v>5858</v>
      </c>
      <c r="B5858" s="18"/>
      <c r="C5858" s="18"/>
      <c r="D5858" s="18"/>
      <c r="E5858" s="8">
        <v>883473.2</v>
      </c>
      <c r="F5858" s="8">
        <v>883473.2</v>
      </c>
      <c r="G5858" s="7"/>
      <c r="H5858" s="6">
        <v>824544.51</v>
      </c>
      <c r="I5858" s="3">
        <f t="shared" si="91"/>
        <v>93.329883690869181</v>
      </c>
    </row>
    <row r="5859" spans="1:9" ht="12" customHeight="1" outlineLevel="1" x14ac:dyDescent="0.2">
      <c r="A5859" s="18" t="s">
        <v>5859</v>
      </c>
      <c r="B5859" s="18"/>
      <c r="C5859" s="18"/>
      <c r="D5859" s="18"/>
      <c r="E5859" s="6">
        <v>2295501.09</v>
      </c>
      <c r="F5859" s="6">
        <v>2295501.09</v>
      </c>
      <c r="G5859" s="7"/>
      <c r="H5859" s="6">
        <v>2040190.62</v>
      </c>
      <c r="I5859" s="3">
        <f t="shared" si="91"/>
        <v>88.877789206364525</v>
      </c>
    </row>
    <row r="5860" spans="1:9" ht="12" customHeight="1" outlineLevel="1" x14ac:dyDescent="0.2">
      <c r="A5860" s="18" t="s">
        <v>5860</v>
      </c>
      <c r="B5860" s="18"/>
      <c r="C5860" s="18"/>
      <c r="D5860" s="18"/>
      <c r="E5860" s="6">
        <v>3811096.39</v>
      </c>
      <c r="F5860" s="6">
        <v>3811096.39</v>
      </c>
      <c r="G5860" s="7"/>
      <c r="H5860" s="6">
        <v>3704198.08</v>
      </c>
      <c r="I5860" s="3">
        <f t="shared" si="91"/>
        <v>97.195077241276493</v>
      </c>
    </row>
    <row r="5861" spans="1:9" ht="12" customHeight="1" outlineLevel="1" x14ac:dyDescent="0.2">
      <c r="A5861" s="18" t="s">
        <v>5861</v>
      </c>
      <c r="B5861" s="18"/>
      <c r="C5861" s="18"/>
      <c r="D5861" s="18"/>
      <c r="E5861" s="6">
        <v>2200793.44</v>
      </c>
      <c r="F5861" s="6">
        <v>2200793.44</v>
      </c>
      <c r="G5861" s="7"/>
      <c r="H5861" s="6">
        <v>2119739.4500000002</v>
      </c>
      <c r="I5861" s="3">
        <f t="shared" si="91"/>
        <v>96.317055997767795</v>
      </c>
    </row>
    <row r="5862" spans="1:9" ht="12" customHeight="1" outlineLevel="1" x14ac:dyDescent="0.2">
      <c r="A5862" s="18" t="s">
        <v>5862</v>
      </c>
      <c r="B5862" s="18"/>
      <c r="C5862" s="18"/>
      <c r="D5862" s="18"/>
      <c r="E5862" s="6">
        <v>3967953.34</v>
      </c>
      <c r="F5862" s="6">
        <v>3967953.34</v>
      </c>
      <c r="G5862" s="7"/>
      <c r="H5862" s="6">
        <v>3657106.28</v>
      </c>
      <c r="I5862" s="3">
        <f t="shared" si="91"/>
        <v>92.166060601912221</v>
      </c>
    </row>
    <row r="5863" spans="1:9" ht="12" customHeight="1" outlineLevel="1" x14ac:dyDescent="0.2">
      <c r="A5863" s="18" t="s">
        <v>5863</v>
      </c>
      <c r="B5863" s="18"/>
      <c r="C5863" s="18"/>
      <c r="D5863" s="18"/>
      <c r="E5863" s="8">
        <v>1289261.8999999999</v>
      </c>
      <c r="F5863" s="8">
        <v>1289261.8999999999</v>
      </c>
      <c r="G5863" s="7"/>
      <c r="H5863" s="6">
        <v>1208534.57</v>
      </c>
      <c r="I5863" s="3">
        <f t="shared" si="91"/>
        <v>93.738484787303506</v>
      </c>
    </row>
    <row r="5864" spans="1:9" ht="12" customHeight="1" outlineLevel="1" x14ac:dyDescent="0.2">
      <c r="A5864" s="18" t="s">
        <v>5864</v>
      </c>
      <c r="B5864" s="18"/>
      <c r="C5864" s="18"/>
      <c r="D5864" s="18"/>
      <c r="E5864" s="6">
        <v>1297225.0900000001</v>
      </c>
      <c r="F5864" s="6">
        <v>1297225.0900000001</v>
      </c>
      <c r="G5864" s="7"/>
      <c r="H5864" s="6">
        <v>1200416.6399999999</v>
      </c>
      <c r="I5864" s="3">
        <f t="shared" si="91"/>
        <v>92.537266604980616</v>
      </c>
    </row>
    <row r="5865" spans="1:9" ht="12" customHeight="1" outlineLevel="1" x14ac:dyDescent="0.2">
      <c r="A5865" s="18" t="s">
        <v>5865</v>
      </c>
      <c r="B5865" s="18"/>
      <c r="C5865" s="18"/>
      <c r="D5865" s="18"/>
      <c r="E5865" s="6">
        <v>983815.16</v>
      </c>
      <c r="F5865" s="6">
        <v>983815.16</v>
      </c>
      <c r="G5865" s="7"/>
      <c r="H5865" s="6">
        <v>863360.91</v>
      </c>
      <c r="I5865" s="3">
        <f t="shared" si="91"/>
        <v>87.756414528111165</v>
      </c>
    </row>
    <row r="5866" spans="1:9" ht="12" customHeight="1" outlineLevel="1" x14ac:dyDescent="0.2">
      <c r="A5866" s="18" t="s">
        <v>5866</v>
      </c>
      <c r="B5866" s="18"/>
      <c r="C5866" s="18"/>
      <c r="D5866" s="18"/>
      <c r="E5866" s="6">
        <v>1002675.28</v>
      </c>
      <c r="F5866" s="6">
        <v>1002675.28</v>
      </c>
      <c r="G5866" s="7"/>
      <c r="H5866" s="6">
        <v>889828.34</v>
      </c>
      <c r="I5866" s="3">
        <f t="shared" si="91"/>
        <v>88.745415165715457</v>
      </c>
    </row>
    <row r="5867" spans="1:9" ht="12" customHeight="1" outlineLevel="1" x14ac:dyDescent="0.2">
      <c r="A5867" s="18" t="s">
        <v>5867</v>
      </c>
      <c r="B5867" s="18"/>
      <c r="C5867" s="18"/>
      <c r="D5867" s="18"/>
      <c r="E5867" s="6">
        <v>1970705.04</v>
      </c>
      <c r="F5867" s="6">
        <v>1970705.04</v>
      </c>
      <c r="G5867" s="7"/>
      <c r="H5867" s="6">
        <v>1525747.36</v>
      </c>
      <c r="I5867" s="3">
        <f t="shared" si="91"/>
        <v>77.421396354677213</v>
      </c>
    </row>
    <row r="5868" spans="1:9" ht="12" customHeight="1" outlineLevel="1" x14ac:dyDescent="0.2">
      <c r="A5868" s="18" t="s">
        <v>5868</v>
      </c>
      <c r="B5868" s="18"/>
      <c r="C5868" s="18"/>
      <c r="D5868" s="18"/>
      <c r="E5868" s="6">
        <v>2009417.92</v>
      </c>
      <c r="F5868" s="6">
        <v>2009417.92</v>
      </c>
      <c r="G5868" s="7"/>
      <c r="H5868" s="6">
        <v>1361465.84</v>
      </c>
      <c r="I5868" s="3">
        <f t="shared" si="91"/>
        <v>67.754239994037675</v>
      </c>
    </row>
    <row r="5869" spans="1:9" ht="12" customHeight="1" outlineLevel="1" x14ac:dyDescent="0.2">
      <c r="A5869" s="18" t="s">
        <v>5869</v>
      </c>
      <c r="B5869" s="18"/>
      <c r="C5869" s="18"/>
      <c r="D5869" s="18"/>
      <c r="E5869" s="6">
        <v>1347864.43</v>
      </c>
      <c r="F5869" s="6">
        <v>1347864.43</v>
      </c>
      <c r="G5869" s="7"/>
      <c r="H5869" s="6">
        <v>1052402.49</v>
      </c>
      <c r="I5869" s="3">
        <f t="shared" si="91"/>
        <v>78.079253860864924</v>
      </c>
    </row>
    <row r="5870" spans="1:9" ht="12" customHeight="1" outlineLevel="1" x14ac:dyDescent="0.2">
      <c r="A5870" s="18" t="s">
        <v>5870</v>
      </c>
      <c r="B5870" s="18"/>
      <c r="C5870" s="18"/>
      <c r="D5870" s="18"/>
      <c r="E5870" s="6">
        <v>273230.48</v>
      </c>
      <c r="F5870" s="6">
        <v>273230.48</v>
      </c>
      <c r="G5870" s="7"/>
      <c r="H5870" s="6">
        <v>255343.25</v>
      </c>
      <c r="I5870" s="3">
        <f t="shared" si="91"/>
        <v>93.453428036286439</v>
      </c>
    </row>
    <row r="5871" spans="1:9" ht="12" customHeight="1" outlineLevel="1" x14ac:dyDescent="0.2">
      <c r="A5871" s="18" t="s">
        <v>5871</v>
      </c>
      <c r="B5871" s="18"/>
      <c r="C5871" s="18"/>
      <c r="D5871" s="18"/>
      <c r="E5871" s="6">
        <v>1353454.98</v>
      </c>
      <c r="F5871" s="6">
        <v>1353454.98</v>
      </c>
      <c r="G5871" s="7"/>
      <c r="H5871" s="6">
        <v>971308.63</v>
      </c>
      <c r="I5871" s="3">
        <f t="shared" si="91"/>
        <v>71.765122915281594</v>
      </c>
    </row>
    <row r="5872" spans="1:9" ht="12" customHeight="1" outlineLevel="1" x14ac:dyDescent="0.2">
      <c r="A5872" s="18" t="s">
        <v>5872</v>
      </c>
      <c r="B5872" s="18"/>
      <c r="C5872" s="18"/>
      <c r="D5872" s="18"/>
      <c r="E5872" s="6">
        <v>1998542.15</v>
      </c>
      <c r="F5872" s="6">
        <v>1998542.15</v>
      </c>
      <c r="G5872" s="7"/>
      <c r="H5872" s="6">
        <v>1463109.65</v>
      </c>
      <c r="I5872" s="3">
        <f t="shared" si="91"/>
        <v>73.208846258258802</v>
      </c>
    </row>
    <row r="5873" spans="1:9" ht="12" customHeight="1" outlineLevel="1" x14ac:dyDescent="0.2">
      <c r="A5873" s="18" t="s">
        <v>5873</v>
      </c>
      <c r="B5873" s="18"/>
      <c r="C5873" s="18"/>
      <c r="D5873" s="18"/>
      <c r="E5873" s="6">
        <v>477835.75</v>
      </c>
      <c r="F5873" s="6">
        <v>477835.75</v>
      </c>
      <c r="G5873" s="7"/>
      <c r="H5873" s="6">
        <v>349263.58</v>
      </c>
      <c r="I5873" s="3">
        <f t="shared" si="91"/>
        <v>73.092810657218507</v>
      </c>
    </row>
    <row r="5874" spans="1:9" ht="12" customHeight="1" outlineLevel="1" x14ac:dyDescent="0.2">
      <c r="A5874" s="18" t="s">
        <v>5874</v>
      </c>
      <c r="B5874" s="18"/>
      <c r="C5874" s="18"/>
      <c r="D5874" s="18"/>
      <c r="E5874" s="6">
        <v>1995859.94</v>
      </c>
      <c r="F5874" s="6">
        <v>1995859.94</v>
      </c>
      <c r="G5874" s="7"/>
      <c r="H5874" s="6">
        <v>1458308.96</v>
      </c>
      <c r="I5874" s="3">
        <f t="shared" si="91"/>
        <v>73.066698257393753</v>
      </c>
    </row>
    <row r="5875" spans="1:9" ht="12" customHeight="1" outlineLevel="1" x14ac:dyDescent="0.2">
      <c r="A5875" s="18" t="s">
        <v>5875</v>
      </c>
      <c r="B5875" s="18"/>
      <c r="C5875" s="18"/>
      <c r="D5875" s="18"/>
      <c r="E5875" s="6">
        <v>975176.15</v>
      </c>
      <c r="F5875" s="6">
        <v>975176.15</v>
      </c>
      <c r="G5875" s="7"/>
      <c r="H5875" s="6">
        <v>834368.19</v>
      </c>
      <c r="I5875" s="3">
        <f t="shared" si="91"/>
        <v>85.560766636878881</v>
      </c>
    </row>
    <row r="5876" spans="1:9" ht="12" customHeight="1" outlineLevel="1" x14ac:dyDescent="0.2">
      <c r="A5876" s="18" t="s">
        <v>5876</v>
      </c>
      <c r="B5876" s="18"/>
      <c r="C5876" s="18"/>
      <c r="D5876" s="18"/>
      <c r="E5876" s="6">
        <v>933109.94</v>
      </c>
      <c r="F5876" s="6">
        <v>933109.94</v>
      </c>
      <c r="G5876" s="7"/>
      <c r="H5876" s="6">
        <v>809302.26</v>
      </c>
      <c r="I5876" s="3">
        <f t="shared" si="91"/>
        <v>86.731715664715779</v>
      </c>
    </row>
    <row r="5877" spans="1:9" ht="12" customHeight="1" outlineLevel="1" x14ac:dyDescent="0.2">
      <c r="A5877" s="18" t="s">
        <v>5877</v>
      </c>
      <c r="B5877" s="18"/>
      <c r="C5877" s="18"/>
      <c r="D5877" s="18"/>
      <c r="E5877" s="6">
        <v>2047884.19</v>
      </c>
      <c r="F5877" s="6">
        <v>2047884.19</v>
      </c>
      <c r="G5877" s="7"/>
      <c r="H5877" s="6">
        <v>1761818.73</v>
      </c>
      <c r="I5877" s="3">
        <f t="shared" si="91"/>
        <v>86.031170053615185</v>
      </c>
    </row>
    <row r="5878" spans="1:9" ht="12" customHeight="1" outlineLevel="1" x14ac:dyDescent="0.2">
      <c r="A5878" s="18" t="s">
        <v>5878</v>
      </c>
      <c r="B5878" s="18"/>
      <c r="C5878" s="18"/>
      <c r="D5878" s="18"/>
      <c r="E5878" s="8">
        <v>1981764.2</v>
      </c>
      <c r="F5878" s="8">
        <v>1981764.2</v>
      </c>
      <c r="G5878" s="7"/>
      <c r="H5878" s="6">
        <v>1410319.3600000001</v>
      </c>
      <c r="I5878" s="3">
        <f t="shared" si="91"/>
        <v>71.164841912070074</v>
      </c>
    </row>
    <row r="5879" spans="1:9" ht="12" customHeight="1" outlineLevel="1" x14ac:dyDescent="0.2">
      <c r="A5879" s="18" t="s">
        <v>5879</v>
      </c>
      <c r="B5879" s="18"/>
      <c r="C5879" s="18"/>
      <c r="D5879" s="18"/>
      <c r="E5879" s="6">
        <v>2014432.88</v>
      </c>
      <c r="F5879" s="6">
        <v>2014432.88</v>
      </c>
      <c r="G5879" s="7"/>
      <c r="H5879" s="8">
        <v>1702292.9</v>
      </c>
      <c r="I5879" s="3">
        <f t="shared" si="91"/>
        <v>84.504821029331083</v>
      </c>
    </row>
    <row r="5880" spans="1:9" ht="12" customHeight="1" outlineLevel="1" x14ac:dyDescent="0.2">
      <c r="A5880" s="18" t="s">
        <v>5880</v>
      </c>
      <c r="B5880" s="18"/>
      <c r="C5880" s="18"/>
      <c r="D5880" s="18"/>
      <c r="E5880" s="6">
        <v>1316798.97</v>
      </c>
      <c r="F5880" s="6">
        <v>1316798.97</v>
      </c>
      <c r="G5880" s="7"/>
      <c r="H5880" s="6">
        <v>1303023.75</v>
      </c>
      <c r="I5880" s="3">
        <f t="shared" si="91"/>
        <v>98.953885876748529</v>
      </c>
    </row>
    <row r="5881" spans="1:9" ht="12" customHeight="1" outlineLevel="1" x14ac:dyDescent="0.2">
      <c r="A5881" s="18" t="s">
        <v>5881</v>
      </c>
      <c r="B5881" s="18"/>
      <c r="C5881" s="18"/>
      <c r="D5881" s="18"/>
      <c r="E5881" s="6">
        <v>1247508.18</v>
      </c>
      <c r="F5881" s="6">
        <v>1247508.18</v>
      </c>
      <c r="G5881" s="7"/>
      <c r="H5881" s="8">
        <v>1226635.3</v>
      </c>
      <c r="I5881" s="3">
        <f t="shared" si="91"/>
        <v>98.326834217632154</v>
      </c>
    </row>
    <row r="5882" spans="1:9" ht="12" customHeight="1" outlineLevel="1" x14ac:dyDescent="0.2">
      <c r="A5882" s="18" t="s">
        <v>5882</v>
      </c>
      <c r="B5882" s="18"/>
      <c r="C5882" s="18"/>
      <c r="D5882" s="18"/>
      <c r="E5882" s="6">
        <v>1970506.89</v>
      </c>
      <c r="F5882" s="6">
        <v>1970506.89</v>
      </c>
      <c r="G5882" s="7"/>
      <c r="H5882" s="6">
        <v>1877638.29</v>
      </c>
      <c r="I5882" s="3">
        <f t="shared" si="91"/>
        <v>95.287070526305044</v>
      </c>
    </row>
    <row r="5883" spans="1:9" ht="12" customHeight="1" outlineLevel="1" x14ac:dyDescent="0.2">
      <c r="A5883" s="18" t="s">
        <v>5883</v>
      </c>
      <c r="B5883" s="18"/>
      <c r="C5883" s="18"/>
      <c r="D5883" s="18"/>
      <c r="E5883" s="6">
        <v>1212153.47</v>
      </c>
      <c r="F5883" s="6">
        <v>1212153.47</v>
      </c>
      <c r="G5883" s="7"/>
      <c r="H5883" s="6">
        <v>1202993.8500000001</v>
      </c>
      <c r="I5883" s="3">
        <f t="shared" si="91"/>
        <v>99.244351459885692</v>
      </c>
    </row>
    <row r="5884" spans="1:9" ht="12" customHeight="1" outlineLevel="1" x14ac:dyDescent="0.2">
      <c r="A5884" s="18" t="s">
        <v>5884</v>
      </c>
      <c r="B5884" s="18"/>
      <c r="C5884" s="18"/>
      <c r="D5884" s="18"/>
      <c r="E5884" s="6">
        <v>1982252.14</v>
      </c>
      <c r="F5884" s="6">
        <v>1982252.14</v>
      </c>
      <c r="G5884" s="7"/>
      <c r="H5884" s="6">
        <v>1892376.98</v>
      </c>
      <c r="I5884" s="3">
        <f t="shared" si="91"/>
        <v>95.466007669438056</v>
      </c>
    </row>
    <row r="5885" spans="1:9" ht="12" customHeight="1" outlineLevel="1" x14ac:dyDescent="0.2">
      <c r="A5885" s="18" t="s">
        <v>5885</v>
      </c>
      <c r="B5885" s="18"/>
      <c r="C5885" s="18"/>
      <c r="D5885" s="18"/>
      <c r="E5885" s="6">
        <v>1785507.09</v>
      </c>
      <c r="F5885" s="6">
        <v>1785507.09</v>
      </c>
      <c r="G5885" s="7"/>
      <c r="H5885" s="6">
        <v>1656420.49</v>
      </c>
      <c r="I5885" s="3">
        <f t="shared" si="91"/>
        <v>92.770311542140107</v>
      </c>
    </row>
    <row r="5886" spans="1:9" ht="12" customHeight="1" outlineLevel="1" x14ac:dyDescent="0.2">
      <c r="A5886" s="18" t="s">
        <v>5886</v>
      </c>
      <c r="B5886" s="18"/>
      <c r="C5886" s="18"/>
      <c r="D5886" s="18"/>
      <c r="E5886" s="6">
        <v>1237393.74</v>
      </c>
      <c r="F5886" s="6">
        <v>1237393.74</v>
      </c>
      <c r="G5886" s="7"/>
      <c r="H5886" s="6">
        <v>1076057.74</v>
      </c>
      <c r="I5886" s="3">
        <f t="shared" si="91"/>
        <v>86.961627913197631</v>
      </c>
    </row>
    <row r="5887" spans="1:9" ht="12" customHeight="1" outlineLevel="1" x14ac:dyDescent="0.2">
      <c r="A5887" s="18" t="s">
        <v>5887</v>
      </c>
      <c r="B5887" s="18"/>
      <c r="C5887" s="18"/>
      <c r="D5887" s="18"/>
      <c r="E5887" s="6">
        <v>1950385.21</v>
      </c>
      <c r="F5887" s="6">
        <v>1950385.21</v>
      </c>
      <c r="G5887" s="7"/>
      <c r="H5887" s="6">
        <v>1848954.27</v>
      </c>
      <c r="I5887" s="3">
        <f t="shared" si="91"/>
        <v>94.799440670491961</v>
      </c>
    </row>
    <row r="5888" spans="1:9" ht="12" customHeight="1" outlineLevel="1" x14ac:dyDescent="0.2">
      <c r="A5888" s="18" t="s">
        <v>5888</v>
      </c>
      <c r="B5888" s="18"/>
      <c r="C5888" s="18"/>
      <c r="D5888" s="18"/>
      <c r="E5888" s="6">
        <v>1278141.79</v>
      </c>
      <c r="F5888" s="6">
        <v>1278141.79</v>
      </c>
      <c r="G5888" s="7"/>
      <c r="H5888" s="6">
        <v>1185807.0900000001</v>
      </c>
      <c r="I5888" s="3">
        <f t="shared" si="91"/>
        <v>92.775864092511995</v>
      </c>
    </row>
    <row r="5889" spans="1:9" ht="12" customHeight="1" outlineLevel="1" x14ac:dyDescent="0.2">
      <c r="A5889" s="18" t="s">
        <v>5889</v>
      </c>
      <c r="B5889" s="18"/>
      <c r="C5889" s="18"/>
      <c r="D5889" s="18"/>
      <c r="E5889" s="6">
        <v>1168027.17</v>
      </c>
      <c r="F5889" s="6">
        <v>1168027.17</v>
      </c>
      <c r="G5889" s="7"/>
      <c r="H5889" s="8">
        <v>1105272.8</v>
      </c>
      <c r="I5889" s="3">
        <f t="shared" si="91"/>
        <v>94.627319328539258</v>
      </c>
    </row>
    <row r="5890" spans="1:9" ht="12" customHeight="1" outlineLevel="1" x14ac:dyDescent="0.2">
      <c r="A5890" s="18" t="s">
        <v>5890</v>
      </c>
      <c r="B5890" s="18"/>
      <c r="C5890" s="18"/>
      <c r="D5890" s="18"/>
      <c r="E5890" s="6">
        <v>1313917.6200000001</v>
      </c>
      <c r="F5890" s="6">
        <v>1313917.6200000001</v>
      </c>
      <c r="G5890" s="7"/>
      <c r="H5890" s="6">
        <v>1181030.58</v>
      </c>
      <c r="I5890" s="3">
        <f t="shared" si="91"/>
        <v>89.886196974814908</v>
      </c>
    </row>
    <row r="5891" spans="1:9" ht="12" customHeight="1" outlineLevel="1" x14ac:dyDescent="0.2">
      <c r="A5891" s="18" t="s">
        <v>5891</v>
      </c>
      <c r="B5891" s="18"/>
      <c r="C5891" s="18"/>
      <c r="D5891" s="18"/>
      <c r="E5891" s="6">
        <v>949327.54</v>
      </c>
      <c r="F5891" s="6">
        <v>949327.54</v>
      </c>
      <c r="G5891" s="7"/>
      <c r="H5891" s="6">
        <v>804739.63</v>
      </c>
      <c r="I5891" s="3">
        <f t="shared" si="91"/>
        <v>84.769439007320898</v>
      </c>
    </row>
    <row r="5892" spans="1:9" ht="12" customHeight="1" outlineLevel="1" x14ac:dyDescent="0.2">
      <c r="A5892" s="18" t="s">
        <v>5892</v>
      </c>
      <c r="B5892" s="18"/>
      <c r="C5892" s="18"/>
      <c r="D5892" s="18"/>
      <c r="E5892" s="6">
        <v>1263618.82</v>
      </c>
      <c r="F5892" s="6">
        <v>1263618.82</v>
      </c>
      <c r="G5892" s="7"/>
      <c r="H5892" s="6">
        <v>960661.37</v>
      </c>
      <c r="I5892" s="3">
        <f t="shared" si="91"/>
        <v>76.024617138893191</v>
      </c>
    </row>
    <row r="5893" spans="1:9" ht="12" customHeight="1" outlineLevel="1" x14ac:dyDescent="0.2">
      <c r="A5893" s="18" t="s">
        <v>5893</v>
      </c>
      <c r="B5893" s="18"/>
      <c r="C5893" s="18"/>
      <c r="D5893" s="18"/>
      <c r="E5893" s="6">
        <v>1264473.06</v>
      </c>
      <c r="F5893" s="6">
        <v>1264473.06</v>
      </c>
      <c r="G5893" s="7"/>
      <c r="H5893" s="6">
        <v>1092480.69</v>
      </c>
      <c r="I5893" s="3">
        <f t="shared" si="91"/>
        <v>86.398099299956613</v>
      </c>
    </row>
    <row r="5894" spans="1:9" ht="12" customHeight="1" outlineLevel="1" x14ac:dyDescent="0.2">
      <c r="A5894" s="18" t="s">
        <v>5894</v>
      </c>
      <c r="B5894" s="18"/>
      <c r="C5894" s="18"/>
      <c r="D5894" s="18"/>
      <c r="E5894" s="6">
        <v>1293082.99</v>
      </c>
      <c r="F5894" s="6">
        <v>1293082.99</v>
      </c>
      <c r="G5894" s="7"/>
      <c r="H5894" s="6">
        <v>936107.78</v>
      </c>
      <c r="I5894" s="3">
        <f t="shared" si="91"/>
        <v>72.393480328745184</v>
      </c>
    </row>
    <row r="5895" spans="1:9" ht="12" customHeight="1" outlineLevel="1" x14ac:dyDescent="0.2">
      <c r="A5895" s="18" t="s">
        <v>5895</v>
      </c>
      <c r="B5895" s="18"/>
      <c r="C5895" s="18"/>
      <c r="D5895" s="18"/>
      <c r="E5895" s="6">
        <v>1278797.08</v>
      </c>
      <c r="F5895" s="6">
        <v>1278797.08</v>
      </c>
      <c r="G5895" s="7"/>
      <c r="H5895" s="6">
        <v>1191089.03</v>
      </c>
      <c r="I5895" s="3">
        <f t="shared" si="91"/>
        <v>93.141362975273594</v>
      </c>
    </row>
    <row r="5896" spans="1:9" ht="12" customHeight="1" outlineLevel="1" x14ac:dyDescent="0.2">
      <c r="A5896" s="18" t="s">
        <v>5896</v>
      </c>
      <c r="B5896" s="18"/>
      <c r="C5896" s="18"/>
      <c r="D5896" s="18"/>
      <c r="E5896" s="6">
        <v>819830.56</v>
      </c>
      <c r="F5896" s="6">
        <v>819830.56</v>
      </c>
      <c r="G5896" s="7"/>
      <c r="H5896" s="8">
        <v>782923.9</v>
      </c>
      <c r="I5896" s="3">
        <f t="shared" ref="I5896:I5959" si="92">H5896/E5896*100</f>
        <v>95.498257591178344</v>
      </c>
    </row>
    <row r="5897" spans="1:9" ht="12" customHeight="1" outlineLevel="1" x14ac:dyDescent="0.2">
      <c r="A5897" s="18" t="s">
        <v>5897</v>
      </c>
      <c r="B5897" s="18"/>
      <c r="C5897" s="18"/>
      <c r="D5897" s="18"/>
      <c r="E5897" s="6">
        <v>1319677.71</v>
      </c>
      <c r="F5897" s="6">
        <v>1319677.71</v>
      </c>
      <c r="G5897" s="7"/>
      <c r="H5897" s="8">
        <v>1025508.5</v>
      </c>
      <c r="I5897" s="3">
        <f t="shared" si="92"/>
        <v>77.709011240327769</v>
      </c>
    </row>
    <row r="5898" spans="1:9" ht="12" customHeight="1" outlineLevel="1" x14ac:dyDescent="0.2">
      <c r="A5898" s="18" t="s">
        <v>5898</v>
      </c>
      <c r="B5898" s="18"/>
      <c r="C5898" s="18"/>
      <c r="D5898" s="18"/>
      <c r="E5898" s="6">
        <v>737827.08</v>
      </c>
      <c r="F5898" s="6">
        <v>737827.08</v>
      </c>
      <c r="G5898" s="7"/>
      <c r="H5898" s="6">
        <v>612506.44999999995</v>
      </c>
      <c r="I5898" s="3">
        <f t="shared" si="92"/>
        <v>83.014905064205564</v>
      </c>
    </row>
    <row r="5899" spans="1:9" ht="12" customHeight="1" outlineLevel="1" x14ac:dyDescent="0.2">
      <c r="A5899" s="18" t="s">
        <v>5899</v>
      </c>
      <c r="B5899" s="18"/>
      <c r="C5899" s="18"/>
      <c r="D5899" s="18"/>
      <c r="E5899" s="6">
        <v>765122.99</v>
      </c>
      <c r="F5899" s="6">
        <v>765122.99</v>
      </c>
      <c r="G5899" s="7"/>
      <c r="H5899" s="6">
        <v>603158.07999999996</v>
      </c>
      <c r="I5899" s="3">
        <f t="shared" si="92"/>
        <v>78.83151962274718</v>
      </c>
    </row>
    <row r="5900" spans="1:9" ht="12" customHeight="1" outlineLevel="1" x14ac:dyDescent="0.2">
      <c r="A5900" s="18" t="s">
        <v>5900</v>
      </c>
      <c r="B5900" s="18"/>
      <c r="C5900" s="18"/>
      <c r="D5900" s="18"/>
      <c r="E5900" s="6">
        <v>1994375.06</v>
      </c>
      <c r="F5900" s="6">
        <v>1994375.06</v>
      </c>
      <c r="G5900" s="7"/>
      <c r="H5900" s="6">
        <v>1943213.84</v>
      </c>
      <c r="I5900" s="3">
        <f t="shared" si="92"/>
        <v>97.434724238880122</v>
      </c>
    </row>
    <row r="5901" spans="1:9" ht="12" customHeight="1" outlineLevel="1" x14ac:dyDescent="0.2">
      <c r="A5901" s="18" t="s">
        <v>5901</v>
      </c>
      <c r="B5901" s="18"/>
      <c r="C5901" s="18"/>
      <c r="D5901" s="18"/>
      <c r="E5901" s="6">
        <v>1245022.17</v>
      </c>
      <c r="F5901" s="6">
        <v>1245022.17</v>
      </c>
      <c r="G5901" s="7"/>
      <c r="H5901" s="6">
        <v>1158020.26</v>
      </c>
      <c r="I5901" s="3">
        <f t="shared" si="92"/>
        <v>93.012019215689961</v>
      </c>
    </row>
    <row r="5902" spans="1:9" ht="12" customHeight="1" outlineLevel="1" x14ac:dyDescent="0.2">
      <c r="A5902" s="18" t="s">
        <v>5902</v>
      </c>
      <c r="B5902" s="18"/>
      <c r="C5902" s="18"/>
      <c r="D5902" s="18"/>
      <c r="E5902" s="6">
        <v>645932.57999999996</v>
      </c>
      <c r="F5902" s="6">
        <v>645932.57999999996</v>
      </c>
      <c r="G5902" s="7"/>
      <c r="H5902" s="6">
        <v>613927.05000000005</v>
      </c>
      <c r="I5902" s="3">
        <f t="shared" si="92"/>
        <v>95.045066468082481</v>
      </c>
    </row>
    <row r="5903" spans="1:9" ht="12" customHeight="1" outlineLevel="1" x14ac:dyDescent="0.2">
      <c r="A5903" s="18" t="s">
        <v>5903</v>
      </c>
      <c r="B5903" s="18"/>
      <c r="C5903" s="18"/>
      <c r="D5903" s="18"/>
      <c r="E5903" s="6">
        <v>1699571.24</v>
      </c>
      <c r="F5903" s="6">
        <v>1699571.24</v>
      </c>
      <c r="G5903" s="7"/>
      <c r="H5903" s="6">
        <v>1685347.11</v>
      </c>
      <c r="I5903" s="3">
        <f t="shared" si="92"/>
        <v>99.163075388355011</v>
      </c>
    </row>
    <row r="5904" spans="1:9" ht="12" customHeight="1" outlineLevel="1" x14ac:dyDescent="0.2">
      <c r="A5904" s="18" t="s">
        <v>5904</v>
      </c>
      <c r="B5904" s="18"/>
      <c r="C5904" s="18"/>
      <c r="D5904" s="18"/>
      <c r="E5904" s="6">
        <v>1746702.03</v>
      </c>
      <c r="F5904" s="6">
        <v>1746702.03</v>
      </c>
      <c r="G5904" s="7"/>
      <c r="H5904" s="6">
        <v>1644676.11</v>
      </c>
      <c r="I5904" s="3">
        <f t="shared" si="92"/>
        <v>94.158939633224108</v>
      </c>
    </row>
    <row r="5905" spans="1:9" ht="12.95" customHeight="1" x14ac:dyDescent="0.2">
      <c r="A5905" s="26" t="s">
        <v>5905</v>
      </c>
      <c r="B5905" s="26"/>
      <c r="C5905" s="26"/>
      <c r="D5905" s="26"/>
      <c r="E5905" s="5">
        <v>22103964929.130001</v>
      </c>
      <c r="F5905" s="5">
        <v>22097467991.830002</v>
      </c>
      <c r="G5905" s="14">
        <v>6496937.2999999998</v>
      </c>
      <c r="H5905" s="5">
        <v>20167359342.43</v>
      </c>
      <c r="I5905" s="3">
        <f t="shared" si="92"/>
        <v>91.238650654264205</v>
      </c>
    </row>
    <row r="5906" spans="1:9" ht="12" customHeight="1" outlineLevel="1" x14ac:dyDescent="0.2">
      <c r="A5906" s="18" t="s">
        <v>5906</v>
      </c>
      <c r="B5906" s="18"/>
      <c r="C5906" s="18"/>
      <c r="D5906" s="18"/>
      <c r="E5906" s="6">
        <v>3204677.84</v>
      </c>
      <c r="F5906" s="6">
        <v>3204677.84</v>
      </c>
      <c r="G5906" s="7"/>
      <c r="H5906" s="6">
        <v>16380.48</v>
      </c>
      <c r="I5906" s="3">
        <f t="shared" si="92"/>
        <v>0.51114279867832213</v>
      </c>
    </row>
    <row r="5907" spans="1:9" ht="24.95" customHeight="1" outlineLevel="1" x14ac:dyDescent="0.2">
      <c r="A5907" s="18" t="s">
        <v>5907</v>
      </c>
      <c r="B5907" s="18"/>
      <c r="C5907" s="18"/>
      <c r="D5907" s="18"/>
      <c r="E5907" s="6">
        <v>1128779.3700000001</v>
      </c>
      <c r="F5907" s="6">
        <v>1128779.3700000001</v>
      </c>
      <c r="G5907" s="7"/>
      <c r="H5907" s="8">
        <v>746786.4</v>
      </c>
      <c r="I5907" s="3">
        <f t="shared" si="92"/>
        <v>66.158756958855463</v>
      </c>
    </row>
    <row r="5908" spans="1:9" ht="12" customHeight="1" outlineLevel="1" x14ac:dyDescent="0.2">
      <c r="A5908" s="18" t="s">
        <v>5908</v>
      </c>
      <c r="B5908" s="18"/>
      <c r="C5908" s="18"/>
      <c r="D5908" s="18"/>
      <c r="E5908" s="6">
        <v>588234.96</v>
      </c>
      <c r="F5908" s="6">
        <v>588234.96</v>
      </c>
      <c r="G5908" s="7"/>
      <c r="H5908" s="6">
        <v>469534.31</v>
      </c>
      <c r="I5908" s="3">
        <f t="shared" si="92"/>
        <v>79.820878038258741</v>
      </c>
    </row>
    <row r="5909" spans="1:9" ht="12" customHeight="1" outlineLevel="1" x14ac:dyDescent="0.2">
      <c r="A5909" s="18" t="s">
        <v>5909</v>
      </c>
      <c r="B5909" s="18"/>
      <c r="C5909" s="18"/>
      <c r="D5909" s="18"/>
      <c r="E5909" s="6">
        <v>1189733.08</v>
      </c>
      <c r="F5909" s="6">
        <v>1189733.08</v>
      </c>
      <c r="G5909" s="7"/>
      <c r="H5909" s="6">
        <v>982544.85</v>
      </c>
      <c r="I5909" s="3">
        <f t="shared" si="92"/>
        <v>82.585318212720452</v>
      </c>
    </row>
    <row r="5910" spans="1:9" ht="12" customHeight="1" outlineLevel="1" x14ac:dyDescent="0.2">
      <c r="A5910" s="18" t="s">
        <v>5910</v>
      </c>
      <c r="B5910" s="18"/>
      <c r="C5910" s="18"/>
      <c r="D5910" s="18"/>
      <c r="E5910" s="6">
        <v>481725.43</v>
      </c>
      <c r="F5910" s="6">
        <v>481725.43</v>
      </c>
      <c r="G5910" s="7"/>
      <c r="H5910" s="6">
        <v>274407.43</v>
      </c>
      <c r="I5910" s="3">
        <f t="shared" si="92"/>
        <v>56.963451151001095</v>
      </c>
    </row>
    <row r="5911" spans="1:9" ht="12" customHeight="1" outlineLevel="1" x14ac:dyDescent="0.2">
      <c r="A5911" s="18" t="s">
        <v>5911</v>
      </c>
      <c r="B5911" s="18"/>
      <c r="C5911" s="18"/>
      <c r="D5911" s="18"/>
      <c r="E5911" s="6">
        <v>5762131.3200000003</v>
      </c>
      <c r="F5911" s="6">
        <v>5762131.3200000003</v>
      </c>
      <c r="G5911" s="7"/>
      <c r="H5911" s="9">
        <v>5272800</v>
      </c>
      <c r="I5911" s="3">
        <f t="shared" si="92"/>
        <v>91.50780687171148</v>
      </c>
    </row>
    <row r="5912" spans="1:9" ht="24.95" customHeight="1" outlineLevel="1" x14ac:dyDescent="0.2">
      <c r="A5912" s="18" t="s">
        <v>5912</v>
      </c>
      <c r="B5912" s="18"/>
      <c r="C5912" s="18"/>
      <c r="D5912" s="18"/>
      <c r="E5912" s="6">
        <v>1078301.3400000001</v>
      </c>
      <c r="F5912" s="6">
        <v>1078301.3400000001</v>
      </c>
      <c r="G5912" s="7"/>
      <c r="H5912" s="8">
        <v>899079.3</v>
      </c>
      <c r="I5912" s="3">
        <f t="shared" si="92"/>
        <v>83.37922495765423</v>
      </c>
    </row>
    <row r="5913" spans="1:9" ht="12" customHeight="1" outlineLevel="1" x14ac:dyDescent="0.2">
      <c r="A5913" s="18" t="s">
        <v>5913</v>
      </c>
      <c r="B5913" s="18"/>
      <c r="C5913" s="18"/>
      <c r="D5913" s="18"/>
      <c r="E5913" s="6">
        <v>930623.57</v>
      </c>
      <c r="F5913" s="6">
        <v>930623.57</v>
      </c>
      <c r="G5913" s="7"/>
      <c r="H5913" s="8">
        <v>628091.30000000005</v>
      </c>
      <c r="I5913" s="3">
        <f t="shared" si="92"/>
        <v>67.491445547634271</v>
      </c>
    </row>
    <row r="5914" spans="1:9" ht="12" customHeight="1" outlineLevel="1" x14ac:dyDescent="0.2">
      <c r="A5914" s="18" t="s">
        <v>5914</v>
      </c>
      <c r="B5914" s="18"/>
      <c r="C5914" s="18"/>
      <c r="D5914" s="18"/>
      <c r="E5914" s="6">
        <v>459323.99</v>
      </c>
      <c r="F5914" s="6">
        <v>459323.99</v>
      </c>
      <c r="G5914" s="7"/>
      <c r="H5914" s="6">
        <v>313074.18</v>
      </c>
      <c r="I5914" s="3">
        <f t="shared" si="92"/>
        <v>68.159771058332922</v>
      </c>
    </row>
    <row r="5915" spans="1:9" ht="12" customHeight="1" outlineLevel="1" x14ac:dyDescent="0.2">
      <c r="A5915" s="18" t="s">
        <v>5915</v>
      </c>
      <c r="B5915" s="18"/>
      <c r="C5915" s="18"/>
      <c r="D5915" s="18"/>
      <c r="E5915" s="9">
        <v>585345</v>
      </c>
      <c r="F5915" s="9">
        <v>585345</v>
      </c>
      <c r="G5915" s="7"/>
      <c r="H5915" s="6">
        <v>480056.72</v>
      </c>
      <c r="I5915" s="3">
        <f t="shared" si="92"/>
        <v>82.012611365946569</v>
      </c>
    </row>
    <row r="5916" spans="1:9" ht="24.95" customHeight="1" outlineLevel="1" x14ac:dyDescent="0.2">
      <c r="A5916" s="18" t="s">
        <v>5916</v>
      </c>
      <c r="B5916" s="18"/>
      <c r="C5916" s="18"/>
      <c r="D5916" s="18"/>
      <c r="E5916" s="6">
        <v>293152.02</v>
      </c>
      <c r="F5916" s="6">
        <v>295003.32</v>
      </c>
      <c r="G5916" s="8">
        <v>-1851.3</v>
      </c>
      <c r="H5916" s="6">
        <v>259537.93</v>
      </c>
      <c r="I5916" s="3">
        <f t="shared" si="92"/>
        <v>88.533563575649239</v>
      </c>
    </row>
    <row r="5917" spans="1:9" ht="24.95" customHeight="1" outlineLevel="1" x14ac:dyDescent="0.2">
      <c r="A5917" s="18" t="s">
        <v>5917</v>
      </c>
      <c r="B5917" s="18"/>
      <c r="C5917" s="18"/>
      <c r="D5917" s="18"/>
      <c r="E5917" s="6">
        <v>1492693.52</v>
      </c>
      <c r="F5917" s="6">
        <v>1492693.52</v>
      </c>
      <c r="G5917" s="7"/>
      <c r="H5917" s="6">
        <v>562066.39</v>
      </c>
      <c r="I5917" s="3">
        <f t="shared" si="92"/>
        <v>37.654507269516387</v>
      </c>
    </row>
    <row r="5918" spans="1:9" ht="24.95" customHeight="1" outlineLevel="1" x14ac:dyDescent="0.2">
      <c r="A5918" s="18" t="s">
        <v>5918</v>
      </c>
      <c r="B5918" s="18"/>
      <c r="C5918" s="18"/>
      <c r="D5918" s="18"/>
      <c r="E5918" s="6">
        <v>654490.43000000005</v>
      </c>
      <c r="F5918" s="6">
        <v>654490.43000000005</v>
      </c>
      <c r="G5918" s="7"/>
      <c r="H5918" s="9">
        <v>558853</v>
      </c>
      <c r="I5918" s="3">
        <f t="shared" si="92"/>
        <v>85.387497568146259</v>
      </c>
    </row>
    <row r="5919" spans="1:9" ht="24.95" customHeight="1" outlineLevel="1" x14ac:dyDescent="0.2">
      <c r="A5919" s="18" t="s">
        <v>5919</v>
      </c>
      <c r="B5919" s="18"/>
      <c r="C5919" s="18"/>
      <c r="D5919" s="18"/>
      <c r="E5919" s="6">
        <v>518688.31</v>
      </c>
      <c r="F5919" s="6">
        <v>518688.31</v>
      </c>
      <c r="G5919" s="7"/>
      <c r="H5919" s="6">
        <v>423558.05</v>
      </c>
      <c r="I5919" s="3">
        <f t="shared" si="92"/>
        <v>81.659455560122424</v>
      </c>
    </row>
    <row r="5920" spans="1:9" ht="24.95" customHeight="1" outlineLevel="1" x14ac:dyDescent="0.2">
      <c r="A5920" s="18" t="s">
        <v>5920</v>
      </c>
      <c r="B5920" s="18"/>
      <c r="C5920" s="18"/>
      <c r="D5920" s="18"/>
      <c r="E5920" s="6">
        <v>533294.24</v>
      </c>
      <c r="F5920" s="6">
        <v>533294.24</v>
      </c>
      <c r="G5920" s="7"/>
      <c r="H5920" s="6">
        <v>452612.97</v>
      </c>
      <c r="I5920" s="3">
        <f t="shared" si="92"/>
        <v>84.871152930509808</v>
      </c>
    </row>
    <row r="5921" spans="1:9" ht="24.95" customHeight="1" outlineLevel="1" x14ac:dyDescent="0.2">
      <c r="A5921" s="18" t="s">
        <v>5921</v>
      </c>
      <c r="B5921" s="18"/>
      <c r="C5921" s="18"/>
      <c r="D5921" s="18"/>
      <c r="E5921" s="6">
        <v>2439981.09</v>
      </c>
      <c r="F5921" s="6">
        <v>2439981.09</v>
      </c>
      <c r="G5921" s="7"/>
      <c r="H5921" s="6">
        <v>2277311.35</v>
      </c>
      <c r="I5921" s="3">
        <f t="shared" si="92"/>
        <v>93.333155709005936</v>
      </c>
    </row>
    <row r="5922" spans="1:9" ht="24.95" customHeight="1" outlineLevel="1" x14ac:dyDescent="0.2">
      <c r="A5922" s="18" t="s">
        <v>5922</v>
      </c>
      <c r="B5922" s="18"/>
      <c r="C5922" s="18"/>
      <c r="D5922" s="18"/>
      <c r="E5922" s="6">
        <v>564862.31000000006</v>
      </c>
      <c r="F5922" s="6">
        <v>564862.31000000006</v>
      </c>
      <c r="G5922" s="7"/>
      <c r="H5922" s="8">
        <v>507241.4</v>
      </c>
      <c r="I5922" s="3">
        <f t="shared" si="92"/>
        <v>89.79912290483675</v>
      </c>
    </row>
    <row r="5923" spans="1:9" ht="24.95" customHeight="1" outlineLevel="1" x14ac:dyDescent="0.2">
      <c r="A5923" s="18" t="s">
        <v>5923</v>
      </c>
      <c r="B5923" s="18"/>
      <c r="C5923" s="18"/>
      <c r="D5923" s="18"/>
      <c r="E5923" s="6">
        <v>815338.51</v>
      </c>
      <c r="F5923" s="6">
        <v>815338.51</v>
      </c>
      <c r="G5923" s="7"/>
      <c r="H5923" s="6">
        <v>788929.84</v>
      </c>
      <c r="I5923" s="3">
        <f t="shared" si="92"/>
        <v>96.761017702941558</v>
      </c>
    </row>
    <row r="5924" spans="1:9" ht="24.95" customHeight="1" outlineLevel="1" x14ac:dyDescent="0.2">
      <c r="A5924" s="18" t="s">
        <v>5924</v>
      </c>
      <c r="B5924" s="18"/>
      <c r="C5924" s="18"/>
      <c r="D5924" s="18"/>
      <c r="E5924" s="6">
        <v>1391310.15</v>
      </c>
      <c r="F5924" s="6">
        <v>1391310.15</v>
      </c>
      <c r="G5924" s="7"/>
      <c r="H5924" s="6">
        <v>1062035.07</v>
      </c>
      <c r="I5924" s="3">
        <f t="shared" si="92"/>
        <v>76.333452321899614</v>
      </c>
    </row>
    <row r="5925" spans="1:9" ht="24.95" customHeight="1" outlineLevel="1" x14ac:dyDescent="0.2">
      <c r="A5925" s="18" t="s">
        <v>5925</v>
      </c>
      <c r="B5925" s="18"/>
      <c r="C5925" s="18"/>
      <c r="D5925" s="18"/>
      <c r="E5925" s="6">
        <v>581345.49</v>
      </c>
      <c r="F5925" s="6">
        <v>581345.49</v>
      </c>
      <c r="G5925" s="7"/>
      <c r="H5925" s="6">
        <v>582614.32999999996</v>
      </c>
      <c r="I5925" s="3">
        <f t="shared" si="92"/>
        <v>100.21825919729763</v>
      </c>
    </row>
    <row r="5926" spans="1:9" ht="12" customHeight="1" outlineLevel="1" x14ac:dyDescent="0.2">
      <c r="A5926" s="18" t="s">
        <v>5926</v>
      </c>
      <c r="B5926" s="18"/>
      <c r="C5926" s="18"/>
      <c r="D5926" s="18"/>
      <c r="E5926" s="6">
        <v>339071.23</v>
      </c>
      <c r="F5926" s="6">
        <v>339071.23</v>
      </c>
      <c r="G5926" s="7"/>
      <c r="H5926" s="6">
        <v>313567.90999999997</v>
      </c>
      <c r="I5926" s="3">
        <f t="shared" si="92"/>
        <v>92.478477162453444</v>
      </c>
    </row>
    <row r="5927" spans="1:9" ht="12" customHeight="1" outlineLevel="1" x14ac:dyDescent="0.2">
      <c r="A5927" s="18" t="s">
        <v>5927</v>
      </c>
      <c r="B5927" s="18"/>
      <c r="C5927" s="18"/>
      <c r="D5927" s="18"/>
      <c r="E5927" s="8">
        <v>454121.2</v>
      </c>
      <c r="F5927" s="8">
        <v>454121.2</v>
      </c>
      <c r="G5927" s="7"/>
      <c r="H5927" s="6">
        <v>451135.58</v>
      </c>
      <c r="I5927" s="3">
        <f t="shared" si="92"/>
        <v>99.34254996243294</v>
      </c>
    </row>
    <row r="5928" spans="1:9" ht="12" customHeight="1" outlineLevel="1" x14ac:dyDescent="0.2">
      <c r="A5928" s="18" t="s">
        <v>5928</v>
      </c>
      <c r="B5928" s="18"/>
      <c r="C5928" s="18"/>
      <c r="D5928" s="18"/>
      <c r="E5928" s="6">
        <v>2006041.34</v>
      </c>
      <c r="F5928" s="6">
        <v>2006041.34</v>
      </c>
      <c r="G5928" s="7"/>
      <c r="H5928" s="6">
        <v>1821771.44</v>
      </c>
      <c r="I5928" s="3">
        <f t="shared" si="92"/>
        <v>90.8142521130696</v>
      </c>
    </row>
    <row r="5929" spans="1:9" ht="12" customHeight="1" outlineLevel="1" x14ac:dyDescent="0.2">
      <c r="A5929" s="18" t="s">
        <v>5929</v>
      </c>
      <c r="B5929" s="18"/>
      <c r="C5929" s="18"/>
      <c r="D5929" s="18"/>
      <c r="E5929" s="6">
        <v>1765622.88</v>
      </c>
      <c r="F5929" s="6">
        <v>1765622.88</v>
      </c>
      <c r="G5929" s="7"/>
      <c r="H5929" s="6">
        <v>1268462.3899999999</v>
      </c>
      <c r="I5929" s="3">
        <f t="shared" si="92"/>
        <v>71.842203925223259</v>
      </c>
    </row>
    <row r="5930" spans="1:9" ht="12" customHeight="1" outlineLevel="1" x14ac:dyDescent="0.2">
      <c r="A5930" s="18" t="s">
        <v>5930</v>
      </c>
      <c r="B5930" s="18"/>
      <c r="C5930" s="18"/>
      <c r="D5930" s="18"/>
      <c r="E5930" s="6">
        <v>673508.31</v>
      </c>
      <c r="F5930" s="6">
        <v>673508.31</v>
      </c>
      <c r="G5930" s="7"/>
      <c r="H5930" s="6">
        <v>342608.38</v>
      </c>
      <c r="I5930" s="3">
        <f t="shared" si="92"/>
        <v>50.869213477113597</v>
      </c>
    </row>
    <row r="5931" spans="1:9" ht="12" customHeight="1" outlineLevel="1" x14ac:dyDescent="0.2">
      <c r="A5931" s="18" t="s">
        <v>5931</v>
      </c>
      <c r="B5931" s="18"/>
      <c r="C5931" s="18"/>
      <c r="D5931" s="18"/>
      <c r="E5931" s="6">
        <v>2033379.79</v>
      </c>
      <c r="F5931" s="6">
        <v>2033379.79</v>
      </c>
      <c r="G5931" s="7"/>
      <c r="H5931" s="6">
        <v>1214914.76</v>
      </c>
      <c r="I5931" s="3">
        <f t="shared" si="92"/>
        <v>59.748541122266197</v>
      </c>
    </row>
    <row r="5932" spans="1:9" ht="24.95" customHeight="1" outlineLevel="1" x14ac:dyDescent="0.2">
      <c r="A5932" s="18" t="s">
        <v>5932</v>
      </c>
      <c r="B5932" s="18"/>
      <c r="C5932" s="18"/>
      <c r="D5932" s="18"/>
      <c r="E5932" s="6">
        <v>505864.77</v>
      </c>
      <c r="F5932" s="6">
        <v>505864.77</v>
      </c>
      <c r="G5932" s="7"/>
      <c r="H5932" s="8">
        <v>447993.7</v>
      </c>
      <c r="I5932" s="3">
        <f t="shared" si="92"/>
        <v>88.559972262942921</v>
      </c>
    </row>
    <row r="5933" spans="1:9" ht="12" customHeight="1" outlineLevel="1" x14ac:dyDescent="0.2">
      <c r="A5933" s="18" t="s">
        <v>5933</v>
      </c>
      <c r="B5933" s="18"/>
      <c r="C5933" s="18"/>
      <c r="D5933" s="18"/>
      <c r="E5933" s="6">
        <v>307569.63</v>
      </c>
      <c r="F5933" s="6">
        <v>307569.63</v>
      </c>
      <c r="G5933" s="7"/>
      <c r="H5933" s="6">
        <v>269146.21999999997</v>
      </c>
      <c r="I5933" s="3">
        <f t="shared" si="92"/>
        <v>87.507410923503713</v>
      </c>
    </row>
    <row r="5934" spans="1:9" ht="12" customHeight="1" outlineLevel="1" x14ac:dyDescent="0.2">
      <c r="A5934" s="18" t="s">
        <v>5934</v>
      </c>
      <c r="B5934" s="18"/>
      <c r="C5934" s="18"/>
      <c r="D5934" s="18"/>
      <c r="E5934" s="6">
        <v>2472538.67</v>
      </c>
      <c r="F5934" s="6">
        <v>2472538.67</v>
      </c>
      <c r="G5934" s="7"/>
      <c r="H5934" s="6">
        <v>2019640.28</v>
      </c>
      <c r="I5934" s="3">
        <f t="shared" si="92"/>
        <v>81.682859180519912</v>
      </c>
    </row>
    <row r="5935" spans="1:9" ht="24.95" customHeight="1" outlineLevel="1" x14ac:dyDescent="0.2">
      <c r="A5935" s="18" t="s">
        <v>5935</v>
      </c>
      <c r="B5935" s="18"/>
      <c r="C5935" s="18"/>
      <c r="D5935" s="18"/>
      <c r="E5935" s="6">
        <v>880091.48</v>
      </c>
      <c r="F5935" s="6">
        <v>880091.48</v>
      </c>
      <c r="G5935" s="7"/>
      <c r="H5935" s="6">
        <v>754500.63</v>
      </c>
      <c r="I5935" s="3">
        <f t="shared" si="92"/>
        <v>85.729795952575287</v>
      </c>
    </row>
    <row r="5936" spans="1:9" ht="24.95" customHeight="1" outlineLevel="1" x14ac:dyDescent="0.2">
      <c r="A5936" s="18" t="s">
        <v>5936</v>
      </c>
      <c r="B5936" s="18"/>
      <c r="C5936" s="18"/>
      <c r="D5936" s="18"/>
      <c r="E5936" s="6">
        <v>386057.15</v>
      </c>
      <c r="F5936" s="6">
        <v>386057.15</v>
      </c>
      <c r="G5936" s="7"/>
      <c r="H5936" s="6">
        <v>230226.26</v>
      </c>
      <c r="I5936" s="3">
        <f t="shared" si="92"/>
        <v>59.635279388038789</v>
      </c>
    </row>
    <row r="5937" spans="1:9" ht="24.95" customHeight="1" outlineLevel="1" x14ac:dyDescent="0.2">
      <c r="A5937" s="18" t="s">
        <v>5937</v>
      </c>
      <c r="B5937" s="18"/>
      <c r="C5937" s="18"/>
      <c r="D5937" s="18"/>
      <c r="E5937" s="6">
        <v>679293.69</v>
      </c>
      <c r="F5937" s="6">
        <v>679293.69</v>
      </c>
      <c r="G5937" s="7"/>
      <c r="H5937" s="6">
        <v>534527.68000000005</v>
      </c>
      <c r="I5937" s="3">
        <f t="shared" si="92"/>
        <v>78.68874506989755</v>
      </c>
    </row>
    <row r="5938" spans="1:9" ht="12" customHeight="1" outlineLevel="1" x14ac:dyDescent="0.2">
      <c r="A5938" s="18" t="s">
        <v>5938</v>
      </c>
      <c r="B5938" s="18"/>
      <c r="C5938" s="18"/>
      <c r="D5938" s="18"/>
      <c r="E5938" s="6">
        <v>2744369.17</v>
      </c>
      <c r="F5938" s="6">
        <v>2744369.17</v>
      </c>
      <c r="G5938" s="7"/>
      <c r="H5938" s="6">
        <v>2651299.25</v>
      </c>
      <c r="I5938" s="3">
        <f t="shared" si="92"/>
        <v>96.608695323595995</v>
      </c>
    </row>
    <row r="5939" spans="1:9" ht="12" customHeight="1" outlineLevel="1" x14ac:dyDescent="0.2">
      <c r="A5939" s="18" t="s">
        <v>5939</v>
      </c>
      <c r="B5939" s="18"/>
      <c r="C5939" s="18"/>
      <c r="D5939" s="18"/>
      <c r="E5939" s="6">
        <v>2169356.44</v>
      </c>
      <c r="F5939" s="6">
        <v>2169356.44</v>
      </c>
      <c r="G5939" s="7"/>
      <c r="H5939" s="6">
        <v>1564791.29</v>
      </c>
      <c r="I5939" s="3">
        <f t="shared" si="92"/>
        <v>72.131589864503781</v>
      </c>
    </row>
    <row r="5940" spans="1:9" ht="12" customHeight="1" outlineLevel="1" x14ac:dyDescent="0.2">
      <c r="A5940" s="18" t="s">
        <v>5940</v>
      </c>
      <c r="B5940" s="18"/>
      <c r="C5940" s="18"/>
      <c r="D5940" s="18"/>
      <c r="E5940" s="6">
        <v>2395898.15</v>
      </c>
      <c r="F5940" s="6">
        <v>2395898.15</v>
      </c>
      <c r="G5940" s="7"/>
      <c r="H5940" s="9">
        <v>2101844</v>
      </c>
      <c r="I5940" s="3">
        <f t="shared" si="92"/>
        <v>87.726767517225227</v>
      </c>
    </row>
    <row r="5941" spans="1:9" ht="24.95" customHeight="1" outlineLevel="1" x14ac:dyDescent="0.2">
      <c r="A5941" s="18" t="s">
        <v>5941</v>
      </c>
      <c r="B5941" s="18"/>
      <c r="C5941" s="18"/>
      <c r="D5941" s="18"/>
      <c r="E5941" s="6">
        <v>498912.93</v>
      </c>
      <c r="F5941" s="6">
        <v>498912.93</v>
      </c>
      <c r="G5941" s="7"/>
      <c r="H5941" s="6">
        <v>423278.52</v>
      </c>
      <c r="I5941" s="3">
        <f t="shared" si="92"/>
        <v>84.840158381944534</v>
      </c>
    </row>
    <row r="5942" spans="1:9" ht="24.95" customHeight="1" outlineLevel="1" x14ac:dyDescent="0.2">
      <c r="A5942" s="18" t="s">
        <v>5942</v>
      </c>
      <c r="B5942" s="18"/>
      <c r="C5942" s="18"/>
      <c r="D5942" s="18"/>
      <c r="E5942" s="6">
        <v>746350.01</v>
      </c>
      <c r="F5942" s="6">
        <v>716489.84</v>
      </c>
      <c r="G5942" s="6">
        <v>29860.17</v>
      </c>
      <c r="H5942" s="6">
        <v>1037144.42</v>
      </c>
      <c r="I5942" s="3">
        <f t="shared" si="92"/>
        <v>138.96220353772085</v>
      </c>
    </row>
    <row r="5943" spans="1:9" ht="12" customHeight="1" outlineLevel="1" x14ac:dyDescent="0.2">
      <c r="A5943" s="18" t="s">
        <v>5943</v>
      </c>
      <c r="B5943" s="18"/>
      <c r="C5943" s="18"/>
      <c r="D5943" s="18"/>
      <c r="E5943" s="6">
        <v>1511645.32</v>
      </c>
      <c r="F5943" s="6">
        <v>1511645.32</v>
      </c>
      <c r="G5943" s="7"/>
      <c r="H5943" s="6">
        <v>888727.93</v>
      </c>
      <c r="I5943" s="3">
        <f t="shared" si="92"/>
        <v>58.792093505108724</v>
      </c>
    </row>
    <row r="5944" spans="1:9" ht="12" customHeight="1" outlineLevel="1" x14ac:dyDescent="0.2">
      <c r="A5944" s="18" t="s">
        <v>5944</v>
      </c>
      <c r="B5944" s="18"/>
      <c r="C5944" s="18"/>
      <c r="D5944" s="18"/>
      <c r="E5944" s="6">
        <v>8506614.0099999998</v>
      </c>
      <c r="F5944" s="6">
        <v>8506614.0099999998</v>
      </c>
      <c r="G5944" s="7"/>
      <c r="H5944" s="6">
        <v>8157574.7400000002</v>
      </c>
      <c r="I5944" s="3">
        <f t="shared" si="92"/>
        <v>95.89684838656504</v>
      </c>
    </row>
    <row r="5945" spans="1:9" ht="12" customHeight="1" outlineLevel="1" x14ac:dyDescent="0.2">
      <c r="A5945" s="18" t="s">
        <v>5945</v>
      </c>
      <c r="B5945" s="18"/>
      <c r="C5945" s="18"/>
      <c r="D5945" s="18"/>
      <c r="E5945" s="9">
        <v>1352744</v>
      </c>
      <c r="F5945" s="9">
        <v>1352744</v>
      </c>
      <c r="G5945" s="7"/>
      <c r="H5945" s="6">
        <v>1080121.1399999999</v>
      </c>
      <c r="I5945" s="3">
        <f t="shared" si="92"/>
        <v>79.846677567965557</v>
      </c>
    </row>
    <row r="5946" spans="1:9" ht="12" customHeight="1" outlineLevel="1" x14ac:dyDescent="0.2">
      <c r="A5946" s="18" t="s">
        <v>5946</v>
      </c>
      <c r="B5946" s="18"/>
      <c r="C5946" s="18"/>
      <c r="D5946" s="18"/>
      <c r="E5946" s="6">
        <v>2034551.75</v>
      </c>
      <c r="F5946" s="6">
        <v>2034551.75</v>
      </c>
      <c r="G5946" s="7"/>
      <c r="H5946" s="8">
        <v>1793083.3</v>
      </c>
      <c r="I5946" s="3">
        <f t="shared" si="92"/>
        <v>88.131614248691392</v>
      </c>
    </row>
    <row r="5947" spans="1:9" ht="12" customHeight="1" outlineLevel="1" x14ac:dyDescent="0.2">
      <c r="A5947" s="18" t="s">
        <v>5947</v>
      </c>
      <c r="B5947" s="18"/>
      <c r="C5947" s="18"/>
      <c r="D5947" s="18"/>
      <c r="E5947" s="8">
        <v>9787985.1999999993</v>
      </c>
      <c r="F5947" s="8">
        <v>9787985.1999999993</v>
      </c>
      <c r="G5947" s="7"/>
      <c r="H5947" s="6">
        <v>8914964.0399999991</v>
      </c>
      <c r="I5947" s="3">
        <f t="shared" si="92"/>
        <v>91.080685737040142</v>
      </c>
    </row>
    <row r="5948" spans="1:9" ht="12" customHeight="1" outlineLevel="1" x14ac:dyDescent="0.2">
      <c r="A5948" s="18" t="s">
        <v>5948</v>
      </c>
      <c r="B5948" s="18"/>
      <c r="C5948" s="18"/>
      <c r="D5948" s="18"/>
      <c r="E5948" s="6">
        <v>2152813.13</v>
      </c>
      <c r="F5948" s="6">
        <v>2152813.13</v>
      </c>
      <c r="G5948" s="7"/>
      <c r="H5948" s="8">
        <v>1205474.5</v>
      </c>
      <c r="I5948" s="3">
        <f t="shared" si="92"/>
        <v>55.995315301704792</v>
      </c>
    </row>
    <row r="5949" spans="1:9" ht="24.95" customHeight="1" outlineLevel="1" x14ac:dyDescent="0.2">
      <c r="A5949" s="18" t="s">
        <v>5949</v>
      </c>
      <c r="B5949" s="18"/>
      <c r="C5949" s="18"/>
      <c r="D5949" s="18"/>
      <c r="E5949" s="6">
        <v>15605321.92</v>
      </c>
      <c r="F5949" s="6">
        <v>15605321.92</v>
      </c>
      <c r="G5949" s="7"/>
      <c r="H5949" s="6">
        <v>14162842.380000001</v>
      </c>
      <c r="I5949" s="3">
        <f t="shared" si="92"/>
        <v>90.756489693741614</v>
      </c>
    </row>
    <row r="5950" spans="1:9" ht="24.95" customHeight="1" outlineLevel="1" x14ac:dyDescent="0.2">
      <c r="A5950" s="18" t="s">
        <v>5950</v>
      </c>
      <c r="B5950" s="18"/>
      <c r="C5950" s="18"/>
      <c r="D5950" s="18"/>
      <c r="E5950" s="6">
        <v>779600.35</v>
      </c>
      <c r="F5950" s="6">
        <v>779600.35</v>
      </c>
      <c r="G5950" s="7"/>
      <c r="H5950" s="6">
        <v>257595.65</v>
      </c>
      <c r="I5950" s="3">
        <f t="shared" si="92"/>
        <v>33.042013128906369</v>
      </c>
    </row>
    <row r="5951" spans="1:9" ht="24.95" customHeight="1" outlineLevel="1" x14ac:dyDescent="0.2">
      <c r="A5951" s="18" t="s">
        <v>5951</v>
      </c>
      <c r="B5951" s="18"/>
      <c r="C5951" s="18"/>
      <c r="D5951" s="18"/>
      <c r="E5951" s="6">
        <v>168402.07</v>
      </c>
      <c r="F5951" s="6">
        <v>168402.07</v>
      </c>
      <c r="G5951" s="7"/>
      <c r="H5951" s="6">
        <v>143274.03</v>
      </c>
      <c r="I5951" s="3">
        <f t="shared" si="92"/>
        <v>85.07854446207223</v>
      </c>
    </row>
    <row r="5952" spans="1:9" ht="24.95" customHeight="1" outlineLevel="1" x14ac:dyDescent="0.2">
      <c r="A5952" s="18" t="s">
        <v>5952</v>
      </c>
      <c r="B5952" s="18"/>
      <c r="C5952" s="18"/>
      <c r="D5952" s="18"/>
      <c r="E5952" s="6">
        <v>736994.22</v>
      </c>
      <c r="F5952" s="6">
        <v>736994.22</v>
      </c>
      <c r="G5952" s="7"/>
      <c r="H5952" s="6">
        <v>721628.45</v>
      </c>
      <c r="I5952" s="3">
        <f t="shared" si="92"/>
        <v>97.915075914706634</v>
      </c>
    </row>
    <row r="5953" spans="1:9" ht="24.95" customHeight="1" outlineLevel="1" x14ac:dyDescent="0.2">
      <c r="A5953" s="18" t="s">
        <v>5953</v>
      </c>
      <c r="B5953" s="18"/>
      <c r="C5953" s="18"/>
      <c r="D5953" s="18"/>
      <c r="E5953" s="6">
        <v>12430135.99</v>
      </c>
      <c r="F5953" s="6">
        <v>12430135.99</v>
      </c>
      <c r="G5953" s="7"/>
      <c r="H5953" s="8">
        <v>9040358.4000000004</v>
      </c>
      <c r="I5953" s="3">
        <f t="shared" si="92"/>
        <v>72.729360380875448</v>
      </c>
    </row>
    <row r="5954" spans="1:9" ht="12" customHeight="1" outlineLevel="1" x14ac:dyDescent="0.2">
      <c r="A5954" s="18" t="s">
        <v>5954</v>
      </c>
      <c r="B5954" s="18"/>
      <c r="C5954" s="18"/>
      <c r="D5954" s="18"/>
      <c r="E5954" s="6">
        <v>415003.86</v>
      </c>
      <c r="F5954" s="6">
        <v>415003.86</v>
      </c>
      <c r="G5954" s="7"/>
      <c r="H5954" s="6">
        <v>349050.78</v>
      </c>
      <c r="I5954" s="3">
        <f t="shared" si="92"/>
        <v>84.107839382505986</v>
      </c>
    </row>
    <row r="5955" spans="1:9" ht="24.95" customHeight="1" outlineLevel="1" x14ac:dyDescent="0.2">
      <c r="A5955" s="18" t="s">
        <v>5955</v>
      </c>
      <c r="B5955" s="18"/>
      <c r="C5955" s="18"/>
      <c r="D5955" s="18"/>
      <c r="E5955" s="6">
        <v>350661.16</v>
      </c>
      <c r="F5955" s="6">
        <v>350661.16</v>
      </c>
      <c r="G5955" s="7"/>
      <c r="H5955" s="6">
        <v>279446.63</v>
      </c>
      <c r="I5955" s="3">
        <f t="shared" si="92"/>
        <v>79.691355039149485</v>
      </c>
    </row>
    <row r="5956" spans="1:9" ht="12" customHeight="1" outlineLevel="1" x14ac:dyDescent="0.2">
      <c r="A5956" s="18" t="s">
        <v>5956</v>
      </c>
      <c r="B5956" s="18"/>
      <c r="C5956" s="18"/>
      <c r="D5956" s="18"/>
      <c r="E5956" s="6">
        <v>1968312.27</v>
      </c>
      <c r="F5956" s="6">
        <v>1968312.27</v>
      </c>
      <c r="G5956" s="7"/>
      <c r="H5956" s="6">
        <v>1539713.95</v>
      </c>
      <c r="I5956" s="3">
        <f t="shared" si="92"/>
        <v>78.225085189353621</v>
      </c>
    </row>
    <row r="5957" spans="1:9" ht="12" customHeight="1" outlineLevel="1" x14ac:dyDescent="0.2">
      <c r="A5957" s="18" t="s">
        <v>5957</v>
      </c>
      <c r="B5957" s="18"/>
      <c r="C5957" s="18"/>
      <c r="D5957" s="18"/>
      <c r="E5957" s="6">
        <v>1792608.51</v>
      </c>
      <c r="F5957" s="6">
        <v>1792608.51</v>
      </c>
      <c r="G5957" s="7"/>
      <c r="H5957" s="6">
        <v>1421095.07</v>
      </c>
      <c r="I5957" s="3">
        <f t="shared" si="92"/>
        <v>79.275260720479352</v>
      </c>
    </row>
    <row r="5958" spans="1:9" ht="12" customHeight="1" outlineLevel="1" x14ac:dyDescent="0.2">
      <c r="A5958" s="18" t="s">
        <v>5958</v>
      </c>
      <c r="B5958" s="18"/>
      <c r="C5958" s="18"/>
      <c r="D5958" s="18"/>
      <c r="E5958" s="6">
        <v>595379.36</v>
      </c>
      <c r="F5958" s="6">
        <v>595379.36</v>
      </c>
      <c r="G5958" s="7"/>
      <c r="H5958" s="6">
        <v>515414.26</v>
      </c>
      <c r="I5958" s="3">
        <f t="shared" si="92"/>
        <v>86.569050697357071</v>
      </c>
    </row>
    <row r="5959" spans="1:9" ht="12" customHeight="1" outlineLevel="1" x14ac:dyDescent="0.2">
      <c r="A5959" s="18" t="s">
        <v>5959</v>
      </c>
      <c r="B5959" s="18"/>
      <c r="C5959" s="18"/>
      <c r="D5959" s="18"/>
      <c r="E5959" s="6">
        <v>965184.93</v>
      </c>
      <c r="F5959" s="6">
        <v>965184.93</v>
      </c>
      <c r="G5959" s="7"/>
      <c r="H5959" s="6">
        <v>942726.88</v>
      </c>
      <c r="I5959" s="3">
        <f t="shared" si="92"/>
        <v>97.673186836847933</v>
      </c>
    </row>
    <row r="5960" spans="1:9" ht="12" customHeight="1" outlineLevel="1" x14ac:dyDescent="0.2">
      <c r="A5960" s="18" t="s">
        <v>5960</v>
      </c>
      <c r="B5960" s="18"/>
      <c r="C5960" s="18"/>
      <c r="D5960" s="18"/>
      <c r="E5960" s="8">
        <v>232533.5</v>
      </c>
      <c r="F5960" s="8">
        <v>232533.5</v>
      </c>
      <c r="G5960" s="7"/>
      <c r="H5960" s="6">
        <v>177020.91</v>
      </c>
      <c r="I5960" s="3">
        <f t="shared" ref="I5960:I6023" si="93">H5960/E5960*100</f>
        <v>76.127056961685085</v>
      </c>
    </row>
    <row r="5961" spans="1:9" ht="12" customHeight="1" outlineLevel="1" x14ac:dyDescent="0.2">
      <c r="A5961" s="18" t="s">
        <v>5961</v>
      </c>
      <c r="B5961" s="18"/>
      <c r="C5961" s="18"/>
      <c r="D5961" s="18"/>
      <c r="E5961" s="6">
        <v>1383170.12</v>
      </c>
      <c r="F5961" s="6">
        <v>1383170.12</v>
      </c>
      <c r="G5961" s="7"/>
      <c r="H5961" s="6">
        <v>1331197.47</v>
      </c>
      <c r="I5961" s="3">
        <f t="shared" si="93"/>
        <v>96.242497632901419</v>
      </c>
    </row>
    <row r="5962" spans="1:9" ht="12" customHeight="1" outlineLevel="1" x14ac:dyDescent="0.2">
      <c r="A5962" s="18" t="s">
        <v>5962</v>
      </c>
      <c r="B5962" s="18"/>
      <c r="C5962" s="18"/>
      <c r="D5962" s="18"/>
      <c r="E5962" s="6">
        <v>1671975.74</v>
      </c>
      <c r="F5962" s="6">
        <v>1671975.74</v>
      </c>
      <c r="G5962" s="7"/>
      <c r="H5962" s="6">
        <v>1228026.54</v>
      </c>
      <c r="I5962" s="3">
        <f t="shared" si="93"/>
        <v>73.447629090599136</v>
      </c>
    </row>
    <row r="5963" spans="1:9" ht="12" customHeight="1" outlineLevel="1" x14ac:dyDescent="0.2">
      <c r="A5963" s="18" t="s">
        <v>5963</v>
      </c>
      <c r="B5963" s="18"/>
      <c r="C5963" s="18"/>
      <c r="D5963" s="18"/>
      <c r="E5963" s="6">
        <v>323315.52</v>
      </c>
      <c r="F5963" s="6">
        <v>323315.52</v>
      </c>
      <c r="G5963" s="7"/>
      <c r="H5963" s="6">
        <v>323160.38</v>
      </c>
      <c r="I5963" s="3">
        <f t="shared" si="93"/>
        <v>99.952015913124114</v>
      </c>
    </row>
    <row r="5964" spans="1:9" ht="12" customHeight="1" outlineLevel="1" x14ac:dyDescent="0.2">
      <c r="A5964" s="18" t="s">
        <v>5964</v>
      </c>
      <c r="B5964" s="18"/>
      <c r="C5964" s="18"/>
      <c r="D5964" s="18"/>
      <c r="E5964" s="6">
        <v>920298.09</v>
      </c>
      <c r="F5964" s="6">
        <v>919450.87</v>
      </c>
      <c r="G5964" s="10">
        <v>847.22</v>
      </c>
      <c r="H5964" s="6">
        <v>705630.57</v>
      </c>
      <c r="I5964" s="3">
        <f t="shared" si="93"/>
        <v>76.674131747899196</v>
      </c>
    </row>
    <row r="5965" spans="1:9" ht="12" customHeight="1" outlineLevel="1" x14ac:dyDescent="0.2">
      <c r="A5965" s="18" t="s">
        <v>5965</v>
      </c>
      <c r="B5965" s="18"/>
      <c r="C5965" s="18"/>
      <c r="D5965" s="18"/>
      <c r="E5965" s="6">
        <v>1464191.15</v>
      </c>
      <c r="F5965" s="6">
        <v>1464191.15</v>
      </c>
      <c r="G5965" s="7"/>
      <c r="H5965" s="6">
        <v>1337468.18</v>
      </c>
      <c r="I5965" s="3">
        <f t="shared" si="93"/>
        <v>91.345189458357268</v>
      </c>
    </row>
    <row r="5966" spans="1:9" ht="12" customHeight="1" outlineLevel="1" x14ac:dyDescent="0.2">
      <c r="A5966" s="18" t="s">
        <v>5966</v>
      </c>
      <c r="B5966" s="18"/>
      <c r="C5966" s="18"/>
      <c r="D5966" s="18"/>
      <c r="E5966" s="6">
        <v>672017.53</v>
      </c>
      <c r="F5966" s="6">
        <v>672017.53</v>
      </c>
      <c r="G5966" s="7"/>
      <c r="H5966" s="8">
        <v>390782.7</v>
      </c>
      <c r="I5966" s="3">
        <f t="shared" si="93"/>
        <v>58.150670563608664</v>
      </c>
    </row>
    <row r="5967" spans="1:9" ht="12" customHeight="1" outlineLevel="1" x14ac:dyDescent="0.2">
      <c r="A5967" s="18" t="s">
        <v>5967</v>
      </c>
      <c r="B5967" s="18"/>
      <c r="C5967" s="18"/>
      <c r="D5967" s="18"/>
      <c r="E5967" s="6">
        <v>203460.54</v>
      </c>
      <c r="F5967" s="6">
        <v>203460.54</v>
      </c>
      <c r="G5967" s="7"/>
      <c r="H5967" s="6">
        <v>74062.39</v>
      </c>
      <c r="I5967" s="3">
        <f t="shared" si="93"/>
        <v>36.401353304183701</v>
      </c>
    </row>
    <row r="5968" spans="1:9" ht="24.95" customHeight="1" outlineLevel="1" x14ac:dyDescent="0.2">
      <c r="A5968" s="18" t="s">
        <v>5968</v>
      </c>
      <c r="B5968" s="18"/>
      <c r="C5968" s="18"/>
      <c r="D5968" s="18"/>
      <c r="E5968" s="6">
        <v>1070931.27</v>
      </c>
      <c r="F5968" s="6">
        <v>1070931.27</v>
      </c>
      <c r="G5968" s="7"/>
      <c r="H5968" s="6">
        <v>768137.98</v>
      </c>
      <c r="I5968" s="3">
        <f t="shared" si="93"/>
        <v>71.726169691543319</v>
      </c>
    </row>
    <row r="5969" spans="1:9" ht="24.95" customHeight="1" outlineLevel="1" x14ac:dyDescent="0.2">
      <c r="A5969" s="18" t="s">
        <v>5969</v>
      </c>
      <c r="B5969" s="18"/>
      <c r="C5969" s="18"/>
      <c r="D5969" s="18"/>
      <c r="E5969" s="6">
        <v>371738.68</v>
      </c>
      <c r="F5969" s="6">
        <v>371738.68</v>
      </c>
      <c r="G5969" s="7"/>
      <c r="H5969" s="8">
        <v>326449.7</v>
      </c>
      <c r="I5969" s="3">
        <f t="shared" si="93"/>
        <v>87.816984770054063</v>
      </c>
    </row>
    <row r="5970" spans="1:9" ht="24.95" customHeight="1" outlineLevel="1" x14ac:dyDescent="0.2">
      <c r="A5970" s="18" t="s">
        <v>5970</v>
      </c>
      <c r="B5970" s="18"/>
      <c r="C5970" s="18"/>
      <c r="D5970" s="18"/>
      <c r="E5970" s="6">
        <v>120530.38</v>
      </c>
      <c r="F5970" s="6">
        <v>120530.38</v>
      </c>
      <c r="G5970" s="7"/>
      <c r="H5970" s="8">
        <v>77392.899999999994</v>
      </c>
      <c r="I5970" s="3">
        <f t="shared" si="93"/>
        <v>64.210284577216129</v>
      </c>
    </row>
    <row r="5971" spans="1:9" ht="12" customHeight="1" outlineLevel="1" x14ac:dyDescent="0.2">
      <c r="A5971" s="18" t="s">
        <v>5971</v>
      </c>
      <c r="B5971" s="18"/>
      <c r="C5971" s="18"/>
      <c r="D5971" s="18"/>
      <c r="E5971" s="6">
        <v>702782.22</v>
      </c>
      <c r="F5971" s="6">
        <v>702782.22</v>
      </c>
      <c r="G5971" s="7"/>
      <c r="H5971" s="6">
        <v>268207.88</v>
      </c>
      <c r="I5971" s="3">
        <f t="shared" si="93"/>
        <v>38.163725883674175</v>
      </c>
    </row>
    <row r="5972" spans="1:9" ht="12" customHeight="1" outlineLevel="1" x14ac:dyDescent="0.2">
      <c r="A5972" s="18" t="s">
        <v>5972</v>
      </c>
      <c r="B5972" s="18"/>
      <c r="C5972" s="18"/>
      <c r="D5972" s="18"/>
      <c r="E5972" s="6">
        <v>942091.41</v>
      </c>
      <c r="F5972" s="6">
        <v>942091.41</v>
      </c>
      <c r="G5972" s="7"/>
      <c r="H5972" s="6">
        <v>831069.69</v>
      </c>
      <c r="I5972" s="3">
        <f t="shared" si="93"/>
        <v>88.215398333798618</v>
      </c>
    </row>
    <row r="5973" spans="1:9" ht="12" customHeight="1" outlineLevel="1" x14ac:dyDescent="0.2">
      <c r="A5973" s="18" t="s">
        <v>5973</v>
      </c>
      <c r="B5973" s="18"/>
      <c r="C5973" s="18"/>
      <c r="D5973" s="18"/>
      <c r="E5973" s="6">
        <v>153234.04</v>
      </c>
      <c r="F5973" s="6">
        <v>153234.04</v>
      </c>
      <c r="G5973" s="7"/>
      <c r="H5973" s="6">
        <v>109461.86</v>
      </c>
      <c r="I5973" s="3">
        <f t="shared" si="93"/>
        <v>71.434428016124869</v>
      </c>
    </row>
    <row r="5974" spans="1:9" ht="12" customHeight="1" outlineLevel="1" x14ac:dyDescent="0.2">
      <c r="A5974" s="18" t="s">
        <v>5974</v>
      </c>
      <c r="B5974" s="18"/>
      <c r="C5974" s="18"/>
      <c r="D5974" s="18"/>
      <c r="E5974" s="6">
        <v>705241.49</v>
      </c>
      <c r="F5974" s="6">
        <v>705241.49</v>
      </c>
      <c r="G5974" s="7"/>
      <c r="H5974" s="6">
        <v>411655.06</v>
      </c>
      <c r="I5974" s="3">
        <f t="shared" si="93"/>
        <v>58.370794378532665</v>
      </c>
    </row>
    <row r="5975" spans="1:9" ht="12" customHeight="1" outlineLevel="1" x14ac:dyDescent="0.2">
      <c r="A5975" s="18" t="s">
        <v>5975</v>
      </c>
      <c r="B5975" s="18"/>
      <c r="C5975" s="18"/>
      <c r="D5975" s="18"/>
      <c r="E5975" s="6">
        <v>13415581.460000001</v>
      </c>
      <c r="F5975" s="6">
        <v>13414749.65</v>
      </c>
      <c r="G5975" s="10">
        <v>831.81</v>
      </c>
      <c r="H5975" s="6">
        <v>10778678.51</v>
      </c>
      <c r="I5975" s="3">
        <f t="shared" si="93"/>
        <v>80.3444751324256</v>
      </c>
    </row>
    <row r="5976" spans="1:9" ht="24.95" customHeight="1" outlineLevel="1" x14ac:dyDescent="0.2">
      <c r="A5976" s="18" t="s">
        <v>5976</v>
      </c>
      <c r="B5976" s="18"/>
      <c r="C5976" s="18"/>
      <c r="D5976" s="18"/>
      <c r="E5976" s="6">
        <v>2430836.67</v>
      </c>
      <c r="F5976" s="6">
        <v>2430836.67</v>
      </c>
      <c r="G5976" s="7"/>
      <c r="H5976" s="6">
        <v>1622828.79</v>
      </c>
      <c r="I5976" s="3">
        <f t="shared" si="93"/>
        <v>66.760091701265964</v>
      </c>
    </row>
    <row r="5977" spans="1:9" ht="24.95" customHeight="1" outlineLevel="1" x14ac:dyDescent="0.2">
      <c r="A5977" s="18" t="s">
        <v>5977</v>
      </c>
      <c r="B5977" s="18"/>
      <c r="C5977" s="18"/>
      <c r="D5977" s="18"/>
      <c r="E5977" s="6">
        <v>2364976.59</v>
      </c>
      <c r="F5977" s="6">
        <v>2364976.59</v>
      </c>
      <c r="G5977" s="7"/>
      <c r="H5977" s="6">
        <v>1858284.68</v>
      </c>
      <c r="I5977" s="3">
        <f t="shared" si="93"/>
        <v>78.575182852021385</v>
      </c>
    </row>
    <row r="5978" spans="1:9" ht="12" customHeight="1" outlineLevel="1" x14ac:dyDescent="0.2">
      <c r="A5978" s="18" t="s">
        <v>5978</v>
      </c>
      <c r="B5978" s="18"/>
      <c r="C5978" s="18"/>
      <c r="D5978" s="18"/>
      <c r="E5978" s="8">
        <v>1082289.3</v>
      </c>
      <c r="F5978" s="8">
        <v>1082289.3</v>
      </c>
      <c r="G5978" s="7"/>
      <c r="H5978" s="6">
        <v>992925.27</v>
      </c>
      <c r="I5978" s="3">
        <f t="shared" si="93"/>
        <v>91.743055207142859</v>
      </c>
    </row>
    <row r="5979" spans="1:9" ht="12" customHeight="1" outlineLevel="1" x14ac:dyDescent="0.2">
      <c r="A5979" s="18" t="s">
        <v>5979</v>
      </c>
      <c r="B5979" s="18"/>
      <c r="C5979" s="18"/>
      <c r="D5979" s="18"/>
      <c r="E5979" s="9">
        <v>3111752</v>
      </c>
      <c r="F5979" s="9">
        <v>3111752</v>
      </c>
      <c r="G5979" s="7"/>
      <c r="H5979" s="6">
        <v>2810250.35</v>
      </c>
      <c r="I5979" s="3">
        <f t="shared" si="93"/>
        <v>90.310871496186067</v>
      </c>
    </row>
    <row r="5980" spans="1:9" ht="12" customHeight="1" outlineLevel="1" x14ac:dyDescent="0.2">
      <c r="A5980" s="18" t="s">
        <v>5980</v>
      </c>
      <c r="B5980" s="18"/>
      <c r="C5980" s="18"/>
      <c r="D5980" s="18"/>
      <c r="E5980" s="6">
        <v>633267.97</v>
      </c>
      <c r="F5980" s="6">
        <v>633267.97</v>
      </c>
      <c r="G5980" s="7"/>
      <c r="H5980" s="6">
        <v>528517.72</v>
      </c>
      <c r="I5980" s="3">
        <f t="shared" si="93"/>
        <v>83.458779701111368</v>
      </c>
    </row>
    <row r="5981" spans="1:9" ht="12" customHeight="1" outlineLevel="1" x14ac:dyDescent="0.2">
      <c r="A5981" s="18" t="s">
        <v>5981</v>
      </c>
      <c r="B5981" s="18"/>
      <c r="C5981" s="18"/>
      <c r="D5981" s="18"/>
      <c r="E5981" s="6">
        <v>2679714.5099999998</v>
      </c>
      <c r="F5981" s="6">
        <v>2679714.5099999998</v>
      </c>
      <c r="G5981" s="7"/>
      <c r="H5981" s="6">
        <v>2492660.7400000002</v>
      </c>
      <c r="I5981" s="3">
        <f t="shared" si="93"/>
        <v>93.019638125555417</v>
      </c>
    </row>
    <row r="5982" spans="1:9" ht="12" customHeight="1" outlineLevel="1" x14ac:dyDescent="0.2">
      <c r="A5982" s="18" t="s">
        <v>5982</v>
      </c>
      <c r="B5982" s="18"/>
      <c r="C5982" s="18"/>
      <c r="D5982" s="18"/>
      <c r="E5982" s="6">
        <v>2648956.98</v>
      </c>
      <c r="F5982" s="6">
        <v>2648956.98</v>
      </c>
      <c r="G5982" s="7"/>
      <c r="H5982" s="6">
        <v>2350831.77</v>
      </c>
      <c r="I5982" s="3">
        <f t="shared" si="93"/>
        <v>88.745562413776909</v>
      </c>
    </row>
    <row r="5983" spans="1:9" ht="12" customHeight="1" outlineLevel="1" x14ac:dyDescent="0.2">
      <c r="A5983" s="18" t="s">
        <v>5983</v>
      </c>
      <c r="B5983" s="18"/>
      <c r="C5983" s="18"/>
      <c r="D5983" s="18"/>
      <c r="E5983" s="6">
        <v>2751877.42</v>
      </c>
      <c r="F5983" s="6">
        <v>2751877.42</v>
      </c>
      <c r="G5983" s="7"/>
      <c r="H5983" s="6">
        <v>2503450.36</v>
      </c>
      <c r="I5983" s="3">
        <f t="shared" si="93"/>
        <v>90.972451818002853</v>
      </c>
    </row>
    <row r="5984" spans="1:9" ht="12" customHeight="1" outlineLevel="1" x14ac:dyDescent="0.2">
      <c r="A5984" s="18" t="s">
        <v>5984</v>
      </c>
      <c r="B5984" s="18"/>
      <c r="C5984" s="18"/>
      <c r="D5984" s="18"/>
      <c r="E5984" s="8">
        <v>2542913.7000000002</v>
      </c>
      <c r="F5984" s="8">
        <v>2542913.7000000002</v>
      </c>
      <c r="G5984" s="7"/>
      <c r="H5984" s="6">
        <v>2245516.4900000002</v>
      </c>
      <c r="I5984" s="3">
        <f t="shared" si="93"/>
        <v>88.304864219340203</v>
      </c>
    </row>
    <row r="5985" spans="1:9" ht="12" customHeight="1" outlineLevel="1" x14ac:dyDescent="0.2">
      <c r="A5985" s="18" t="s">
        <v>5985</v>
      </c>
      <c r="B5985" s="18"/>
      <c r="C5985" s="18"/>
      <c r="D5985" s="18"/>
      <c r="E5985" s="6">
        <v>493114.51</v>
      </c>
      <c r="F5985" s="6">
        <v>493114.51</v>
      </c>
      <c r="G5985" s="7"/>
      <c r="H5985" s="6">
        <v>371188.58</v>
      </c>
      <c r="I5985" s="3">
        <f t="shared" si="93"/>
        <v>75.274317115511366</v>
      </c>
    </row>
    <row r="5986" spans="1:9" ht="12" customHeight="1" outlineLevel="1" x14ac:dyDescent="0.2">
      <c r="A5986" s="18" t="s">
        <v>5986</v>
      </c>
      <c r="B5986" s="18"/>
      <c r="C5986" s="18"/>
      <c r="D5986" s="18"/>
      <c r="E5986" s="6">
        <v>916443.48</v>
      </c>
      <c r="F5986" s="6">
        <v>916443.48</v>
      </c>
      <c r="G5986" s="7"/>
      <c r="H5986" s="6">
        <v>390559.44</v>
      </c>
      <c r="I5986" s="3">
        <f t="shared" si="93"/>
        <v>42.616860561875569</v>
      </c>
    </row>
    <row r="5987" spans="1:9" ht="12" customHeight="1" outlineLevel="1" x14ac:dyDescent="0.2">
      <c r="A5987" s="18" t="s">
        <v>5987</v>
      </c>
      <c r="B5987" s="18"/>
      <c r="C5987" s="18"/>
      <c r="D5987" s="18"/>
      <c r="E5987" s="6">
        <v>5943738.3099999996</v>
      </c>
      <c r="F5987" s="6">
        <v>5943738.3099999996</v>
      </c>
      <c r="G5987" s="7"/>
      <c r="H5987" s="6">
        <v>3116063.64</v>
      </c>
      <c r="I5987" s="3">
        <f t="shared" si="93"/>
        <v>52.425989797656491</v>
      </c>
    </row>
    <row r="5988" spans="1:9" ht="12" customHeight="1" outlineLevel="1" x14ac:dyDescent="0.2">
      <c r="A5988" s="18" t="s">
        <v>5988</v>
      </c>
      <c r="B5988" s="18"/>
      <c r="C5988" s="18"/>
      <c r="D5988" s="18"/>
      <c r="E5988" s="6">
        <v>3696696.55</v>
      </c>
      <c r="F5988" s="6">
        <v>3696696.55</v>
      </c>
      <c r="G5988" s="7"/>
      <c r="H5988" s="6">
        <v>3631078.58</v>
      </c>
      <c r="I5988" s="3">
        <f t="shared" si="93"/>
        <v>98.224956549381915</v>
      </c>
    </row>
    <row r="5989" spans="1:9" ht="12" customHeight="1" outlineLevel="1" x14ac:dyDescent="0.2">
      <c r="A5989" s="18" t="s">
        <v>5989</v>
      </c>
      <c r="B5989" s="18"/>
      <c r="C5989" s="18"/>
      <c r="D5989" s="18"/>
      <c r="E5989" s="6">
        <v>1743148.74</v>
      </c>
      <c r="F5989" s="6">
        <v>1743148.74</v>
      </c>
      <c r="G5989" s="7"/>
      <c r="H5989" s="6">
        <v>1698905.58</v>
      </c>
      <c r="I5989" s="3">
        <f t="shared" si="93"/>
        <v>97.461882684778814</v>
      </c>
    </row>
    <row r="5990" spans="1:9" ht="24.95" customHeight="1" outlineLevel="1" x14ac:dyDescent="0.2">
      <c r="A5990" s="18" t="s">
        <v>5990</v>
      </c>
      <c r="B5990" s="18"/>
      <c r="C5990" s="18"/>
      <c r="D5990" s="18"/>
      <c r="E5990" s="6">
        <v>281322.81</v>
      </c>
      <c r="F5990" s="6">
        <v>281322.81</v>
      </c>
      <c r="G5990" s="7"/>
      <c r="H5990" s="6">
        <v>115524.25</v>
      </c>
      <c r="I5990" s="3">
        <f t="shared" si="93"/>
        <v>41.06465807020767</v>
      </c>
    </row>
    <row r="5991" spans="1:9" ht="12" customHeight="1" outlineLevel="1" x14ac:dyDescent="0.2">
      <c r="A5991" s="18" t="s">
        <v>5991</v>
      </c>
      <c r="B5991" s="18"/>
      <c r="C5991" s="18"/>
      <c r="D5991" s="18"/>
      <c r="E5991" s="6">
        <v>37467339.520000003</v>
      </c>
      <c r="F5991" s="6">
        <v>37467339.520000003</v>
      </c>
      <c r="G5991" s="7"/>
      <c r="H5991" s="6">
        <v>35342385.68</v>
      </c>
      <c r="I5991" s="3">
        <f t="shared" si="93"/>
        <v>94.328516870364638</v>
      </c>
    </row>
    <row r="5992" spans="1:9" ht="24.95" customHeight="1" outlineLevel="1" x14ac:dyDescent="0.2">
      <c r="A5992" s="18" t="s">
        <v>5992</v>
      </c>
      <c r="B5992" s="18"/>
      <c r="C5992" s="18"/>
      <c r="D5992" s="18"/>
      <c r="E5992" s="6">
        <v>806540.71</v>
      </c>
      <c r="F5992" s="6">
        <v>806540.71</v>
      </c>
      <c r="G5992" s="7"/>
      <c r="H5992" s="6">
        <v>629698.52</v>
      </c>
      <c r="I5992" s="3">
        <f t="shared" si="93"/>
        <v>78.073990834263043</v>
      </c>
    </row>
    <row r="5993" spans="1:9" ht="24.95" customHeight="1" outlineLevel="1" x14ac:dyDescent="0.2">
      <c r="A5993" s="18" t="s">
        <v>5993</v>
      </c>
      <c r="B5993" s="18"/>
      <c r="C5993" s="18"/>
      <c r="D5993" s="18"/>
      <c r="E5993" s="8">
        <v>796573.2</v>
      </c>
      <c r="F5993" s="8">
        <v>796573.2</v>
      </c>
      <c r="G5993" s="7"/>
      <c r="H5993" s="6">
        <v>595757.68999999994</v>
      </c>
      <c r="I5993" s="3">
        <f t="shared" si="93"/>
        <v>74.790074534267532</v>
      </c>
    </row>
    <row r="5994" spans="1:9" ht="12" customHeight="1" outlineLevel="1" x14ac:dyDescent="0.2">
      <c r="A5994" s="18" t="s">
        <v>5994</v>
      </c>
      <c r="B5994" s="18"/>
      <c r="C5994" s="18"/>
      <c r="D5994" s="18"/>
      <c r="E5994" s="6">
        <v>2511783.7200000002</v>
      </c>
      <c r="F5994" s="6">
        <v>2511783.7200000002</v>
      </c>
      <c r="G5994" s="7"/>
      <c r="H5994" s="6">
        <v>1804262.76</v>
      </c>
      <c r="I5994" s="3">
        <f t="shared" si="93"/>
        <v>71.831931453079079</v>
      </c>
    </row>
    <row r="5995" spans="1:9" ht="12" customHeight="1" outlineLevel="1" x14ac:dyDescent="0.2">
      <c r="A5995" s="18" t="s">
        <v>5995</v>
      </c>
      <c r="B5995" s="18"/>
      <c r="C5995" s="18"/>
      <c r="D5995" s="18"/>
      <c r="E5995" s="6">
        <v>164332.35</v>
      </c>
      <c r="F5995" s="6">
        <v>164332.35</v>
      </c>
      <c r="G5995" s="7"/>
      <c r="H5995" s="6">
        <v>78299.88</v>
      </c>
      <c r="I5995" s="3">
        <f t="shared" si="93"/>
        <v>47.647270911661643</v>
      </c>
    </row>
    <row r="5996" spans="1:9" ht="12" customHeight="1" outlineLevel="1" x14ac:dyDescent="0.2">
      <c r="A5996" s="18" t="s">
        <v>5996</v>
      </c>
      <c r="B5996" s="18"/>
      <c r="C5996" s="18"/>
      <c r="D5996" s="18"/>
      <c r="E5996" s="6">
        <v>556818.26</v>
      </c>
      <c r="F5996" s="6">
        <v>556818.26</v>
      </c>
      <c r="G5996" s="7"/>
      <c r="H5996" s="6">
        <v>555016.56000000006</v>
      </c>
      <c r="I5996" s="3">
        <f t="shared" si="93"/>
        <v>99.676429433187067</v>
      </c>
    </row>
    <row r="5997" spans="1:9" ht="12" customHeight="1" outlineLevel="1" x14ac:dyDescent="0.2">
      <c r="A5997" s="18" t="s">
        <v>5997</v>
      </c>
      <c r="B5997" s="18"/>
      <c r="C5997" s="18"/>
      <c r="D5997" s="18"/>
      <c r="E5997" s="6">
        <v>5308039.2300000004</v>
      </c>
      <c r="F5997" s="6">
        <v>5308039.2300000004</v>
      </c>
      <c r="G5997" s="7"/>
      <c r="H5997" s="6">
        <v>4794478.49</v>
      </c>
      <c r="I5997" s="3">
        <f t="shared" si="93"/>
        <v>90.324850330844299</v>
      </c>
    </row>
    <row r="5998" spans="1:9" ht="12" customHeight="1" outlineLevel="1" x14ac:dyDescent="0.2">
      <c r="A5998" s="18" t="s">
        <v>5998</v>
      </c>
      <c r="B5998" s="18"/>
      <c r="C5998" s="18"/>
      <c r="D5998" s="18"/>
      <c r="E5998" s="6">
        <v>290822.38</v>
      </c>
      <c r="F5998" s="6">
        <v>291885.44</v>
      </c>
      <c r="G5998" s="6">
        <v>-1063.06</v>
      </c>
      <c r="H5998" s="6">
        <v>96695.16</v>
      </c>
      <c r="I5998" s="3">
        <f t="shared" si="93"/>
        <v>33.24887169962642</v>
      </c>
    </row>
    <row r="5999" spans="1:9" ht="12" customHeight="1" outlineLevel="1" x14ac:dyDescent="0.2">
      <c r="A5999" s="18" t="s">
        <v>5999</v>
      </c>
      <c r="B5999" s="18"/>
      <c r="C5999" s="18"/>
      <c r="D5999" s="18"/>
      <c r="E5999" s="6">
        <v>1571193.93</v>
      </c>
      <c r="F5999" s="6">
        <v>1571193.93</v>
      </c>
      <c r="G5999" s="7"/>
      <c r="H5999" s="6">
        <v>1251437.76</v>
      </c>
      <c r="I5999" s="3">
        <f t="shared" si="93"/>
        <v>79.648841311396865</v>
      </c>
    </row>
    <row r="6000" spans="1:9" ht="24.95" customHeight="1" outlineLevel="1" x14ac:dyDescent="0.2">
      <c r="A6000" s="18" t="s">
        <v>6000</v>
      </c>
      <c r="B6000" s="18"/>
      <c r="C6000" s="18"/>
      <c r="D6000" s="18"/>
      <c r="E6000" s="6">
        <v>4308724.3899999997</v>
      </c>
      <c r="F6000" s="6">
        <v>4308724.3899999997</v>
      </c>
      <c r="G6000" s="7"/>
      <c r="H6000" s="6">
        <v>3070719.84</v>
      </c>
      <c r="I6000" s="3">
        <f t="shared" si="93"/>
        <v>71.267492697531296</v>
      </c>
    </row>
    <row r="6001" spans="1:9" ht="24.95" customHeight="1" outlineLevel="1" x14ac:dyDescent="0.2">
      <c r="A6001" s="18" t="s">
        <v>6001</v>
      </c>
      <c r="B6001" s="18"/>
      <c r="C6001" s="18"/>
      <c r="D6001" s="18"/>
      <c r="E6001" s="6">
        <v>1241564.43</v>
      </c>
      <c r="F6001" s="6">
        <v>1241564.43</v>
      </c>
      <c r="G6001" s="7"/>
      <c r="H6001" s="6">
        <v>1047111.36</v>
      </c>
      <c r="I6001" s="3">
        <f t="shared" si="93"/>
        <v>84.338060490344432</v>
      </c>
    </row>
    <row r="6002" spans="1:9" ht="24.95" customHeight="1" outlineLevel="1" x14ac:dyDescent="0.2">
      <c r="A6002" s="18" t="s">
        <v>6002</v>
      </c>
      <c r="B6002" s="18"/>
      <c r="C6002" s="18"/>
      <c r="D6002" s="18"/>
      <c r="E6002" s="6">
        <v>4322249.72</v>
      </c>
      <c r="F6002" s="6">
        <v>4322249.72</v>
      </c>
      <c r="G6002" s="7"/>
      <c r="H6002" s="8">
        <v>2972133.9</v>
      </c>
      <c r="I6002" s="3">
        <f t="shared" si="93"/>
        <v>68.763585922564417</v>
      </c>
    </row>
    <row r="6003" spans="1:9" ht="24.95" customHeight="1" outlineLevel="1" x14ac:dyDescent="0.2">
      <c r="A6003" s="18" t="s">
        <v>6003</v>
      </c>
      <c r="B6003" s="18"/>
      <c r="C6003" s="18"/>
      <c r="D6003" s="18"/>
      <c r="E6003" s="6">
        <v>4054856.41</v>
      </c>
      <c r="F6003" s="6">
        <v>4054856.41</v>
      </c>
      <c r="G6003" s="7"/>
      <c r="H6003" s="6">
        <v>3111689.26</v>
      </c>
      <c r="I6003" s="3">
        <f t="shared" si="93"/>
        <v>76.739813827340924</v>
      </c>
    </row>
    <row r="6004" spans="1:9" ht="24.95" customHeight="1" outlineLevel="1" x14ac:dyDescent="0.2">
      <c r="A6004" s="18" t="s">
        <v>6004</v>
      </c>
      <c r="B6004" s="18"/>
      <c r="C6004" s="18"/>
      <c r="D6004" s="18"/>
      <c r="E6004" s="6">
        <v>1160174.1200000001</v>
      </c>
      <c r="F6004" s="6">
        <v>1160174.1200000001</v>
      </c>
      <c r="G6004" s="7"/>
      <c r="H6004" s="6">
        <v>692155.66</v>
      </c>
      <c r="I6004" s="3">
        <f t="shared" si="93"/>
        <v>59.659636262184499</v>
      </c>
    </row>
    <row r="6005" spans="1:9" ht="24.95" customHeight="1" outlineLevel="1" x14ac:dyDescent="0.2">
      <c r="A6005" s="18" t="s">
        <v>6005</v>
      </c>
      <c r="B6005" s="18"/>
      <c r="C6005" s="18"/>
      <c r="D6005" s="18"/>
      <c r="E6005" s="6">
        <v>3480108.39</v>
      </c>
      <c r="F6005" s="6">
        <v>3480108.39</v>
      </c>
      <c r="G6005" s="7"/>
      <c r="H6005" s="6">
        <v>2527007.6800000002</v>
      </c>
      <c r="I6005" s="3">
        <f t="shared" si="93"/>
        <v>72.612901576896007</v>
      </c>
    </row>
    <row r="6006" spans="1:9" ht="24.95" customHeight="1" outlineLevel="1" x14ac:dyDescent="0.2">
      <c r="A6006" s="18" t="s">
        <v>6006</v>
      </c>
      <c r="B6006" s="18"/>
      <c r="C6006" s="18"/>
      <c r="D6006" s="18"/>
      <c r="E6006" s="6">
        <v>3472602.81</v>
      </c>
      <c r="F6006" s="6">
        <v>3472602.81</v>
      </c>
      <c r="G6006" s="7"/>
      <c r="H6006" s="6">
        <v>2515974.61</v>
      </c>
      <c r="I6006" s="3">
        <f t="shared" si="93"/>
        <v>72.452127342487515</v>
      </c>
    </row>
    <row r="6007" spans="1:9" ht="24.95" customHeight="1" outlineLevel="1" x14ac:dyDescent="0.2">
      <c r="A6007" s="18" t="s">
        <v>6007</v>
      </c>
      <c r="B6007" s="18"/>
      <c r="C6007" s="18"/>
      <c r="D6007" s="18"/>
      <c r="E6007" s="6">
        <v>577185.36</v>
      </c>
      <c r="F6007" s="6">
        <v>577185.36</v>
      </c>
      <c r="G6007" s="7"/>
      <c r="H6007" s="6">
        <v>229138.35</v>
      </c>
      <c r="I6007" s="3">
        <f t="shared" si="93"/>
        <v>39.699265761002671</v>
      </c>
    </row>
    <row r="6008" spans="1:9" ht="24.95" customHeight="1" outlineLevel="1" x14ac:dyDescent="0.2">
      <c r="A6008" s="18" t="s">
        <v>6008</v>
      </c>
      <c r="B6008" s="18"/>
      <c r="C6008" s="18"/>
      <c r="D6008" s="18"/>
      <c r="E6008" s="6">
        <v>1118960.3400000001</v>
      </c>
      <c r="F6008" s="6">
        <v>1118960.3400000001</v>
      </c>
      <c r="G6008" s="7"/>
      <c r="H6008" s="6">
        <v>528389.29</v>
      </c>
      <c r="I6008" s="3">
        <f t="shared" si="93"/>
        <v>47.221449332154172</v>
      </c>
    </row>
    <row r="6009" spans="1:9" ht="12" customHeight="1" outlineLevel="1" x14ac:dyDescent="0.2">
      <c r="A6009" s="18" t="s">
        <v>6009</v>
      </c>
      <c r="B6009" s="18"/>
      <c r="C6009" s="18"/>
      <c r="D6009" s="18"/>
      <c r="E6009" s="6">
        <v>3551115.37</v>
      </c>
      <c r="F6009" s="6">
        <v>3551115.37</v>
      </c>
      <c r="G6009" s="7"/>
      <c r="H6009" s="8">
        <v>3354162.8</v>
      </c>
      <c r="I6009" s="3">
        <f t="shared" si="93"/>
        <v>94.453782840629017</v>
      </c>
    </row>
    <row r="6010" spans="1:9" ht="12" customHeight="1" outlineLevel="1" x14ac:dyDescent="0.2">
      <c r="A6010" s="18" t="s">
        <v>6010</v>
      </c>
      <c r="B6010" s="18"/>
      <c r="C6010" s="18"/>
      <c r="D6010" s="18"/>
      <c r="E6010" s="6">
        <v>186953.22</v>
      </c>
      <c r="F6010" s="6">
        <v>186953.22</v>
      </c>
      <c r="G6010" s="7"/>
      <c r="H6010" s="6">
        <v>817591.13</v>
      </c>
      <c r="I6010" s="3">
        <f t="shared" si="93"/>
        <v>437.32390915759566</v>
      </c>
    </row>
    <row r="6011" spans="1:9" ht="24.95" customHeight="1" outlineLevel="1" x14ac:dyDescent="0.2">
      <c r="A6011" s="18" t="s">
        <v>6011</v>
      </c>
      <c r="B6011" s="18"/>
      <c r="C6011" s="18"/>
      <c r="D6011" s="18"/>
      <c r="E6011" s="6">
        <v>500498.87</v>
      </c>
      <c r="F6011" s="6">
        <v>500498.87</v>
      </c>
      <c r="G6011" s="7"/>
      <c r="H6011" s="6">
        <v>346599.79</v>
      </c>
      <c r="I6011" s="3">
        <f t="shared" si="93"/>
        <v>69.25086364330852</v>
      </c>
    </row>
    <row r="6012" spans="1:9" ht="12" customHeight="1" outlineLevel="1" x14ac:dyDescent="0.2">
      <c r="A6012" s="18" t="s">
        <v>6012</v>
      </c>
      <c r="B6012" s="18"/>
      <c r="C6012" s="18"/>
      <c r="D6012" s="18"/>
      <c r="E6012" s="6">
        <v>1194901.3600000001</v>
      </c>
      <c r="F6012" s="6">
        <v>1194901.3600000001</v>
      </c>
      <c r="G6012" s="7"/>
      <c r="H6012" s="6">
        <v>333369.45</v>
      </c>
      <c r="I6012" s="3">
        <f t="shared" si="93"/>
        <v>27.899328024867252</v>
      </c>
    </row>
    <row r="6013" spans="1:9" ht="12" customHeight="1" outlineLevel="1" x14ac:dyDescent="0.2">
      <c r="A6013" s="18" t="s">
        <v>6013</v>
      </c>
      <c r="B6013" s="18"/>
      <c r="C6013" s="18"/>
      <c r="D6013" s="18"/>
      <c r="E6013" s="6">
        <v>2807480.66</v>
      </c>
      <c r="F6013" s="6">
        <v>2807480.66</v>
      </c>
      <c r="G6013" s="7"/>
      <c r="H6013" s="6">
        <v>2511258.44</v>
      </c>
      <c r="I6013" s="3">
        <f t="shared" si="93"/>
        <v>89.448824199558331</v>
      </c>
    </row>
    <row r="6014" spans="1:9" ht="12" customHeight="1" outlineLevel="1" x14ac:dyDescent="0.2">
      <c r="A6014" s="18" t="s">
        <v>6014</v>
      </c>
      <c r="B6014" s="18"/>
      <c r="C6014" s="18"/>
      <c r="D6014" s="18"/>
      <c r="E6014" s="6">
        <v>732571.91</v>
      </c>
      <c r="F6014" s="6">
        <v>732571.91</v>
      </c>
      <c r="G6014" s="7"/>
      <c r="H6014" s="8">
        <v>702989.1</v>
      </c>
      <c r="I6014" s="3">
        <f t="shared" si="93"/>
        <v>95.961787560213708</v>
      </c>
    </row>
    <row r="6015" spans="1:9" ht="12" customHeight="1" outlineLevel="1" x14ac:dyDescent="0.2">
      <c r="A6015" s="18" t="s">
        <v>6015</v>
      </c>
      <c r="B6015" s="18"/>
      <c r="C6015" s="18"/>
      <c r="D6015" s="18"/>
      <c r="E6015" s="6">
        <v>1133985.52</v>
      </c>
      <c r="F6015" s="6">
        <v>1133985.52</v>
      </c>
      <c r="G6015" s="7"/>
      <c r="H6015" s="6">
        <v>1125180.74</v>
      </c>
      <c r="I6015" s="3">
        <f t="shared" si="93"/>
        <v>99.2235544594961</v>
      </c>
    </row>
    <row r="6016" spans="1:9" ht="24.95" customHeight="1" outlineLevel="1" x14ac:dyDescent="0.2">
      <c r="A6016" s="18" t="s">
        <v>6016</v>
      </c>
      <c r="B6016" s="18"/>
      <c r="C6016" s="18"/>
      <c r="D6016" s="18"/>
      <c r="E6016" s="8">
        <v>194775.6</v>
      </c>
      <c r="F6016" s="8">
        <v>194775.6</v>
      </c>
      <c r="G6016" s="7"/>
      <c r="H6016" s="9">
        <v>188759</v>
      </c>
      <c r="I6016" s="3">
        <f t="shared" si="93"/>
        <v>96.911009387212772</v>
      </c>
    </row>
    <row r="6017" spans="1:9" ht="12" customHeight="1" outlineLevel="1" x14ac:dyDescent="0.2">
      <c r="A6017" s="18" t="s">
        <v>6017</v>
      </c>
      <c r="B6017" s="18"/>
      <c r="C6017" s="18"/>
      <c r="D6017" s="18"/>
      <c r="E6017" s="6">
        <v>3238945.89</v>
      </c>
      <c r="F6017" s="6">
        <v>3238945.89</v>
      </c>
      <c r="G6017" s="7"/>
      <c r="H6017" s="6">
        <v>2940442.58</v>
      </c>
      <c r="I6017" s="3">
        <f t="shared" si="93"/>
        <v>90.783936498550148</v>
      </c>
    </row>
    <row r="6018" spans="1:9" ht="24.95" customHeight="1" outlineLevel="1" x14ac:dyDescent="0.2">
      <c r="A6018" s="18" t="s">
        <v>6018</v>
      </c>
      <c r="B6018" s="18"/>
      <c r="C6018" s="18"/>
      <c r="D6018" s="18"/>
      <c r="E6018" s="6">
        <v>376134.28</v>
      </c>
      <c r="F6018" s="6">
        <v>376134.28</v>
      </c>
      <c r="G6018" s="7"/>
      <c r="H6018" s="8">
        <v>245408.3</v>
      </c>
      <c r="I6018" s="3">
        <f t="shared" si="93"/>
        <v>65.2448641479846</v>
      </c>
    </row>
    <row r="6019" spans="1:9" ht="24.95" customHeight="1" outlineLevel="1" x14ac:dyDescent="0.2">
      <c r="A6019" s="18" t="s">
        <v>6019</v>
      </c>
      <c r="B6019" s="18"/>
      <c r="C6019" s="18"/>
      <c r="D6019" s="18"/>
      <c r="E6019" s="6">
        <v>1231232.8500000001</v>
      </c>
      <c r="F6019" s="6">
        <v>1231232.8500000001</v>
      </c>
      <c r="G6019" s="7"/>
      <c r="H6019" s="6">
        <v>1080800.22</v>
      </c>
      <c r="I6019" s="3">
        <f t="shared" si="93"/>
        <v>87.78195123692484</v>
      </c>
    </row>
    <row r="6020" spans="1:9" ht="24.95" customHeight="1" outlineLevel="1" x14ac:dyDescent="0.2">
      <c r="A6020" s="18" t="s">
        <v>6020</v>
      </c>
      <c r="B6020" s="18"/>
      <c r="C6020" s="18"/>
      <c r="D6020" s="18"/>
      <c r="E6020" s="8">
        <v>790828.2</v>
      </c>
      <c r="F6020" s="8">
        <v>790828.2</v>
      </c>
      <c r="G6020" s="7"/>
      <c r="H6020" s="6">
        <v>716902.22</v>
      </c>
      <c r="I6020" s="3">
        <f t="shared" si="93"/>
        <v>90.652080945014362</v>
      </c>
    </row>
    <row r="6021" spans="1:9" ht="24.95" customHeight="1" outlineLevel="1" x14ac:dyDescent="0.2">
      <c r="A6021" s="18" t="s">
        <v>6021</v>
      </c>
      <c r="B6021" s="18"/>
      <c r="C6021" s="18"/>
      <c r="D6021" s="18"/>
      <c r="E6021" s="6">
        <v>265031.40999999997</v>
      </c>
      <c r="F6021" s="6">
        <v>265031.40999999997</v>
      </c>
      <c r="G6021" s="7"/>
      <c r="H6021" s="6">
        <v>254502.99</v>
      </c>
      <c r="I6021" s="3">
        <f t="shared" si="93"/>
        <v>96.027482176546556</v>
      </c>
    </row>
    <row r="6022" spans="1:9" ht="12" customHeight="1" outlineLevel="1" x14ac:dyDescent="0.2">
      <c r="A6022" s="18" t="s">
        <v>6022</v>
      </c>
      <c r="B6022" s="18"/>
      <c r="C6022" s="18"/>
      <c r="D6022" s="18"/>
      <c r="E6022" s="6">
        <v>808210.64</v>
      </c>
      <c r="F6022" s="6">
        <v>808210.64</v>
      </c>
      <c r="G6022" s="7"/>
      <c r="H6022" s="6">
        <v>767172.84</v>
      </c>
      <c r="I6022" s="3">
        <f t="shared" si="93"/>
        <v>94.922388054678407</v>
      </c>
    </row>
    <row r="6023" spans="1:9" ht="12" customHeight="1" outlineLevel="1" x14ac:dyDescent="0.2">
      <c r="A6023" s="18" t="s">
        <v>6023</v>
      </c>
      <c r="B6023" s="18"/>
      <c r="C6023" s="18"/>
      <c r="D6023" s="18"/>
      <c r="E6023" s="6">
        <v>28043.919999999998</v>
      </c>
      <c r="F6023" s="6">
        <v>28043.919999999998</v>
      </c>
      <c r="G6023" s="7"/>
      <c r="H6023" s="6">
        <v>29041.26</v>
      </c>
      <c r="I6023" s="3">
        <f t="shared" si="93"/>
        <v>103.55635018214286</v>
      </c>
    </row>
    <row r="6024" spans="1:9" ht="12" customHeight="1" outlineLevel="1" x14ac:dyDescent="0.2">
      <c r="A6024" s="18" t="s">
        <v>6024</v>
      </c>
      <c r="B6024" s="18"/>
      <c r="C6024" s="18"/>
      <c r="D6024" s="18"/>
      <c r="E6024" s="6">
        <v>2708844.85</v>
      </c>
      <c r="F6024" s="6">
        <v>2708844.85</v>
      </c>
      <c r="G6024" s="7"/>
      <c r="H6024" s="6">
        <v>2575042.98</v>
      </c>
      <c r="I6024" s="3">
        <f t="shared" ref="I6024:I6087" si="94">H6024/E6024*100</f>
        <v>95.060556162897257</v>
      </c>
    </row>
    <row r="6025" spans="1:9" ht="12" customHeight="1" outlineLevel="1" x14ac:dyDescent="0.2">
      <c r="A6025" s="18" t="s">
        <v>6025</v>
      </c>
      <c r="B6025" s="18"/>
      <c r="C6025" s="18"/>
      <c r="D6025" s="18"/>
      <c r="E6025" s="6">
        <v>109848.51</v>
      </c>
      <c r="F6025" s="6">
        <v>109848.51</v>
      </c>
      <c r="G6025" s="7"/>
      <c r="H6025" s="6">
        <v>66870.86</v>
      </c>
      <c r="I6025" s="3">
        <f t="shared" si="94"/>
        <v>60.875527578844725</v>
      </c>
    </row>
    <row r="6026" spans="1:9" ht="24.95" customHeight="1" outlineLevel="1" x14ac:dyDescent="0.2">
      <c r="A6026" s="18" t="s">
        <v>6026</v>
      </c>
      <c r="B6026" s="18"/>
      <c r="C6026" s="18"/>
      <c r="D6026" s="18"/>
      <c r="E6026" s="6">
        <v>1777456.66</v>
      </c>
      <c r="F6026" s="6">
        <v>1777456.66</v>
      </c>
      <c r="G6026" s="7"/>
      <c r="H6026" s="6">
        <v>1647364.53</v>
      </c>
      <c r="I6026" s="3">
        <f t="shared" si="94"/>
        <v>92.680995664895718</v>
      </c>
    </row>
    <row r="6027" spans="1:9" ht="24.95" customHeight="1" outlineLevel="1" x14ac:dyDescent="0.2">
      <c r="A6027" s="18" t="s">
        <v>6027</v>
      </c>
      <c r="B6027" s="18"/>
      <c r="C6027" s="18"/>
      <c r="D6027" s="18"/>
      <c r="E6027" s="8">
        <v>1973509.9</v>
      </c>
      <c r="F6027" s="6">
        <v>1962325.48</v>
      </c>
      <c r="G6027" s="6">
        <v>11184.42</v>
      </c>
      <c r="H6027" s="6">
        <v>1847384.39</v>
      </c>
      <c r="I6027" s="3">
        <f t="shared" si="94"/>
        <v>93.609076397336537</v>
      </c>
    </row>
    <row r="6028" spans="1:9" ht="24.95" customHeight="1" outlineLevel="1" x14ac:dyDescent="0.2">
      <c r="A6028" s="18" t="s">
        <v>6028</v>
      </c>
      <c r="B6028" s="18"/>
      <c r="C6028" s="18"/>
      <c r="D6028" s="18"/>
      <c r="E6028" s="6">
        <v>11156933.41</v>
      </c>
      <c r="F6028" s="6">
        <v>11156933.41</v>
      </c>
      <c r="G6028" s="7"/>
      <c r="H6028" s="6">
        <v>9731676.6699999999</v>
      </c>
      <c r="I6028" s="3">
        <f t="shared" si="94"/>
        <v>87.225371994041495</v>
      </c>
    </row>
    <row r="6029" spans="1:9" ht="12" customHeight="1" outlineLevel="1" x14ac:dyDescent="0.2">
      <c r="A6029" s="18" t="s">
        <v>6029</v>
      </c>
      <c r="B6029" s="18"/>
      <c r="C6029" s="18"/>
      <c r="D6029" s="18"/>
      <c r="E6029" s="6">
        <v>2022875.19</v>
      </c>
      <c r="F6029" s="6">
        <v>2022875.19</v>
      </c>
      <c r="G6029" s="7"/>
      <c r="H6029" s="6">
        <v>1626107.44</v>
      </c>
      <c r="I6029" s="3">
        <f t="shared" si="94"/>
        <v>80.385950059528881</v>
      </c>
    </row>
    <row r="6030" spans="1:9" ht="12" customHeight="1" outlineLevel="1" x14ac:dyDescent="0.2">
      <c r="A6030" s="18" t="s">
        <v>6030</v>
      </c>
      <c r="B6030" s="18"/>
      <c r="C6030" s="18"/>
      <c r="D6030" s="18"/>
      <c r="E6030" s="6">
        <v>638856.77</v>
      </c>
      <c r="F6030" s="6">
        <v>638856.77</v>
      </c>
      <c r="G6030" s="7"/>
      <c r="H6030" s="6">
        <v>450251.29</v>
      </c>
      <c r="I6030" s="3">
        <f t="shared" si="94"/>
        <v>70.477658082890784</v>
      </c>
    </row>
    <row r="6031" spans="1:9" ht="12" customHeight="1" outlineLevel="1" x14ac:dyDescent="0.2">
      <c r="A6031" s="18" t="s">
        <v>6031</v>
      </c>
      <c r="B6031" s="18"/>
      <c r="C6031" s="18"/>
      <c r="D6031" s="18"/>
      <c r="E6031" s="8">
        <v>1750576.7</v>
      </c>
      <c r="F6031" s="8">
        <v>1750576.7</v>
      </c>
      <c r="G6031" s="7"/>
      <c r="H6031" s="6">
        <v>644467.68000000005</v>
      </c>
      <c r="I6031" s="3">
        <f t="shared" si="94"/>
        <v>36.814592585403432</v>
      </c>
    </row>
    <row r="6032" spans="1:9" ht="12" customHeight="1" outlineLevel="1" x14ac:dyDescent="0.2">
      <c r="A6032" s="18" t="s">
        <v>6032</v>
      </c>
      <c r="B6032" s="18"/>
      <c r="C6032" s="18"/>
      <c r="D6032" s="18"/>
      <c r="E6032" s="6">
        <v>735251.67</v>
      </c>
      <c r="F6032" s="6">
        <v>735251.67</v>
      </c>
      <c r="G6032" s="7"/>
      <c r="H6032" s="6">
        <v>580393.04</v>
      </c>
      <c r="I6032" s="3">
        <f t="shared" si="94"/>
        <v>78.938010436616892</v>
      </c>
    </row>
    <row r="6033" spans="1:9" ht="12" customHeight="1" outlineLevel="1" x14ac:dyDescent="0.2">
      <c r="A6033" s="18" t="s">
        <v>6033</v>
      </c>
      <c r="B6033" s="18"/>
      <c r="C6033" s="18"/>
      <c r="D6033" s="18"/>
      <c r="E6033" s="6">
        <v>3942485.24</v>
      </c>
      <c r="F6033" s="6">
        <v>3943263.62</v>
      </c>
      <c r="G6033" s="10">
        <v>-778.38</v>
      </c>
      <c r="H6033" s="6">
        <v>3705455.84</v>
      </c>
      <c r="I6033" s="3">
        <f t="shared" si="94"/>
        <v>93.987817694404342</v>
      </c>
    </row>
    <row r="6034" spans="1:9" ht="12" customHeight="1" outlineLevel="1" x14ac:dyDescent="0.2">
      <c r="A6034" s="18" t="s">
        <v>6034</v>
      </c>
      <c r="B6034" s="18"/>
      <c r="C6034" s="18"/>
      <c r="D6034" s="18"/>
      <c r="E6034" s="6">
        <v>3328564.55</v>
      </c>
      <c r="F6034" s="6">
        <v>3328564.55</v>
      </c>
      <c r="G6034" s="7"/>
      <c r="H6034" s="6">
        <v>2444846.4500000002</v>
      </c>
      <c r="I6034" s="3">
        <f t="shared" si="94"/>
        <v>73.450474319327839</v>
      </c>
    </row>
    <row r="6035" spans="1:9" ht="12" customHeight="1" outlineLevel="1" x14ac:dyDescent="0.2">
      <c r="A6035" s="18" t="s">
        <v>6035</v>
      </c>
      <c r="B6035" s="18"/>
      <c r="C6035" s="18"/>
      <c r="D6035" s="18"/>
      <c r="E6035" s="6">
        <v>5966420.0099999998</v>
      </c>
      <c r="F6035" s="6">
        <v>5966420.0099999998</v>
      </c>
      <c r="G6035" s="7"/>
      <c r="H6035" s="6">
        <v>2637100.63</v>
      </c>
      <c r="I6035" s="3">
        <f t="shared" si="94"/>
        <v>44.199044411558283</v>
      </c>
    </row>
    <row r="6036" spans="1:9" ht="12" customHeight="1" outlineLevel="1" x14ac:dyDescent="0.2">
      <c r="A6036" s="18" t="s">
        <v>6036</v>
      </c>
      <c r="B6036" s="18"/>
      <c r="C6036" s="18"/>
      <c r="D6036" s="18"/>
      <c r="E6036" s="6">
        <v>564328.01</v>
      </c>
      <c r="F6036" s="6">
        <v>564328.01</v>
      </c>
      <c r="G6036" s="7"/>
      <c r="H6036" s="6">
        <v>468110.44</v>
      </c>
      <c r="I6036" s="3">
        <f t="shared" si="94"/>
        <v>82.950063031604614</v>
      </c>
    </row>
    <row r="6037" spans="1:9" ht="24.95" customHeight="1" outlineLevel="1" x14ac:dyDescent="0.2">
      <c r="A6037" s="18" t="s">
        <v>6037</v>
      </c>
      <c r="B6037" s="18"/>
      <c r="C6037" s="18"/>
      <c r="D6037" s="18"/>
      <c r="E6037" s="6">
        <v>1750603.94</v>
      </c>
      <c r="F6037" s="6">
        <v>1750603.94</v>
      </c>
      <c r="G6037" s="7"/>
      <c r="H6037" s="8">
        <v>1229220.1000000001</v>
      </c>
      <c r="I6037" s="3">
        <f t="shared" si="94"/>
        <v>70.216916111819103</v>
      </c>
    </row>
    <row r="6038" spans="1:9" ht="12" customHeight="1" outlineLevel="1" x14ac:dyDescent="0.2">
      <c r="A6038" s="18" t="s">
        <v>6038</v>
      </c>
      <c r="B6038" s="18"/>
      <c r="C6038" s="18"/>
      <c r="D6038" s="18"/>
      <c r="E6038" s="8">
        <v>632253.4</v>
      </c>
      <c r="F6038" s="8">
        <v>632253.4</v>
      </c>
      <c r="G6038" s="7"/>
      <c r="H6038" s="8">
        <v>529211.69999999995</v>
      </c>
      <c r="I6038" s="3">
        <f t="shared" si="94"/>
        <v>83.702468029432495</v>
      </c>
    </row>
    <row r="6039" spans="1:9" ht="12" customHeight="1" outlineLevel="1" x14ac:dyDescent="0.2">
      <c r="A6039" s="18" t="s">
        <v>6039</v>
      </c>
      <c r="B6039" s="18"/>
      <c r="C6039" s="18"/>
      <c r="D6039" s="18"/>
      <c r="E6039" s="6">
        <v>1570863.67</v>
      </c>
      <c r="F6039" s="6">
        <v>1570863.67</v>
      </c>
      <c r="G6039" s="7"/>
      <c r="H6039" s="6">
        <v>1229572.3500000001</v>
      </c>
      <c r="I6039" s="3">
        <f t="shared" si="94"/>
        <v>78.273651207427832</v>
      </c>
    </row>
    <row r="6040" spans="1:9" ht="12" customHeight="1" outlineLevel="1" x14ac:dyDescent="0.2">
      <c r="A6040" s="18" t="s">
        <v>6040</v>
      </c>
      <c r="B6040" s="18"/>
      <c r="C6040" s="18"/>
      <c r="D6040" s="18"/>
      <c r="E6040" s="6">
        <v>1855131.77</v>
      </c>
      <c r="F6040" s="6">
        <v>1855131.77</v>
      </c>
      <c r="G6040" s="7"/>
      <c r="H6040" s="6">
        <v>1590587.71</v>
      </c>
      <c r="I6040" s="3">
        <f t="shared" si="94"/>
        <v>85.739877658394036</v>
      </c>
    </row>
    <row r="6041" spans="1:9" ht="12" customHeight="1" outlineLevel="1" x14ac:dyDescent="0.2">
      <c r="A6041" s="18" t="s">
        <v>6041</v>
      </c>
      <c r="B6041" s="18"/>
      <c r="C6041" s="18"/>
      <c r="D6041" s="18"/>
      <c r="E6041" s="6">
        <v>8729732.8499999996</v>
      </c>
      <c r="F6041" s="6">
        <v>8729732.8499999996</v>
      </c>
      <c r="G6041" s="7"/>
      <c r="H6041" s="6">
        <v>6591912.0300000003</v>
      </c>
      <c r="I6041" s="3">
        <f t="shared" si="94"/>
        <v>75.511039607586625</v>
      </c>
    </row>
    <row r="6042" spans="1:9" ht="12" customHeight="1" outlineLevel="1" x14ac:dyDescent="0.2">
      <c r="A6042" s="18" t="s">
        <v>6042</v>
      </c>
      <c r="B6042" s="18"/>
      <c r="C6042" s="18"/>
      <c r="D6042" s="18"/>
      <c r="E6042" s="6">
        <v>9209996.8800000008</v>
      </c>
      <c r="F6042" s="6">
        <v>9211415.3599999994</v>
      </c>
      <c r="G6042" s="6">
        <v>-1418.48</v>
      </c>
      <c r="H6042" s="6">
        <v>8497743.2899999991</v>
      </c>
      <c r="I6042" s="3">
        <f t="shared" si="94"/>
        <v>92.266516489851398</v>
      </c>
    </row>
    <row r="6043" spans="1:9" ht="12" customHeight="1" outlineLevel="1" x14ac:dyDescent="0.2">
      <c r="A6043" s="18" t="s">
        <v>6043</v>
      </c>
      <c r="B6043" s="18"/>
      <c r="C6043" s="18"/>
      <c r="D6043" s="18"/>
      <c r="E6043" s="6">
        <v>7573336.3099999996</v>
      </c>
      <c r="F6043" s="6">
        <v>7573336.3099999996</v>
      </c>
      <c r="G6043" s="7"/>
      <c r="H6043" s="6">
        <v>6809889.5300000003</v>
      </c>
      <c r="I6043" s="3">
        <f t="shared" si="94"/>
        <v>89.919280634719371</v>
      </c>
    </row>
    <row r="6044" spans="1:9" ht="12" customHeight="1" outlineLevel="1" x14ac:dyDescent="0.2">
      <c r="A6044" s="18" t="s">
        <v>6044</v>
      </c>
      <c r="B6044" s="18"/>
      <c r="C6044" s="18"/>
      <c r="D6044" s="18"/>
      <c r="E6044" s="6">
        <v>2582939.5099999998</v>
      </c>
      <c r="F6044" s="6">
        <v>2582939.5099999998</v>
      </c>
      <c r="G6044" s="7"/>
      <c r="H6044" s="8">
        <v>2524968.9</v>
      </c>
      <c r="I6044" s="3">
        <f t="shared" si="94"/>
        <v>97.755634238604372</v>
      </c>
    </row>
    <row r="6045" spans="1:9" ht="12" customHeight="1" outlineLevel="1" x14ac:dyDescent="0.2">
      <c r="A6045" s="18" t="s">
        <v>6045</v>
      </c>
      <c r="B6045" s="18"/>
      <c r="C6045" s="18"/>
      <c r="D6045" s="18"/>
      <c r="E6045" s="6">
        <v>1961999.31</v>
      </c>
      <c r="F6045" s="6">
        <v>1961999.31</v>
      </c>
      <c r="G6045" s="7"/>
      <c r="H6045" s="6">
        <v>2098843.13</v>
      </c>
      <c r="I6045" s="3">
        <f t="shared" si="94"/>
        <v>106.97471295237099</v>
      </c>
    </row>
    <row r="6046" spans="1:9" ht="12" customHeight="1" outlineLevel="1" x14ac:dyDescent="0.2">
      <c r="A6046" s="18" t="s">
        <v>6046</v>
      </c>
      <c r="B6046" s="18"/>
      <c r="C6046" s="18"/>
      <c r="D6046" s="18"/>
      <c r="E6046" s="6">
        <v>1609756.41</v>
      </c>
      <c r="F6046" s="6">
        <v>1609756.41</v>
      </c>
      <c r="G6046" s="7"/>
      <c r="H6046" s="6">
        <v>1930817.51</v>
      </c>
      <c r="I6046" s="3">
        <f t="shared" si="94"/>
        <v>119.9447008258846</v>
      </c>
    </row>
    <row r="6047" spans="1:9" ht="12" customHeight="1" outlineLevel="1" x14ac:dyDescent="0.2">
      <c r="A6047" s="18" t="s">
        <v>6047</v>
      </c>
      <c r="B6047" s="18"/>
      <c r="C6047" s="18"/>
      <c r="D6047" s="18"/>
      <c r="E6047" s="6">
        <v>11662131.539999999</v>
      </c>
      <c r="F6047" s="6">
        <v>11495203.24</v>
      </c>
      <c r="G6047" s="8">
        <v>166928.29999999999</v>
      </c>
      <c r="H6047" s="6">
        <v>8823749.0500000007</v>
      </c>
      <c r="I6047" s="3">
        <f t="shared" si="94"/>
        <v>75.661546259664306</v>
      </c>
    </row>
    <row r="6048" spans="1:9" ht="12" customHeight="1" outlineLevel="1" x14ac:dyDescent="0.2">
      <c r="A6048" s="18" t="s">
        <v>6048</v>
      </c>
      <c r="B6048" s="18"/>
      <c r="C6048" s="18"/>
      <c r="D6048" s="18"/>
      <c r="E6048" s="6">
        <v>8503437.7400000002</v>
      </c>
      <c r="F6048" s="6">
        <v>8503437.7400000002</v>
      </c>
      <c r="G6048" s="7"/>
      <c r="H6048" s="6">
        <v>6469696.21</v>
      </c>
      <c r="I6048" s="3">
        <f t="shared" si="94"/>
        <v>76.083301928191688</v>
      </c>
    </row>
    <row r="6049" spans="1:9" ht="12" customHeight="1" outlineLevel="1" x14ac:dyDescent="0.2">
      <c r="A6049" s="18" t="s">
        <v>6049</v>
      </c>
      <c r="B6049" s="18"/>
      <c r="C6049" s="18"/>
      <c r="D6049" s="18"/>
      <c r="E6049" s="6">
        <v>8558932.6600000001</v>
      </c>
      <c r="F6049" s="6">
        <v>8559056.25</v>
      </c>
      <c r="G6049" s="10">
        <v>-123.59</v>
      </c>
      <c r="H6049" s="6">
        <v>6554861.46</v>
      </c>
      <c r="I6049" s="3">
        <f t="shared" si="94"/>
        <v>76.585033676383659</v>
      </c>
    </row>
    <row r="6050" spans="1:9" ht="12" customHeight="1" outlineLevel="1" x14ac:dyDescent="0.2">
      <c r="A6050" s="18" t="s">
        <v>6050</v>
      </c>
      <c r="B6050" s="18"/>
      <c r="C6050" s="18"/>
      <c r="D6050" s="18"/>
      <c r="E6050" s="6">
        <v>8523271.5800000001</v>
      </c>
      <c r="F6050" s="6">
        <v>8523271.5800000001</v>
      </c>
      <c r="G6050" s="7"/>
      <c r="H6050" s="8">
        <v>6539150.2999999998</v>
      </c>
      <c r="I6050" s="3">
        <f t="shared" si="94"/>
        <v>76.721130362010598</v>
      </c>
    </row>
    <row r="6051" spans="1:9" ht="12" customHeight="1" outlineLevel="1" x14ac:dyDescent="0.2">
      <c r="A6051" s="18" t="s">
        <v>6051</v>
      </c>
      <c r="B6051" s="18"/>
      <c r="C6051" s="18"/>
      <c r="D6051" s="18"/>
      <c r="E6051" s="8">
        <v>8569591.5999999996</v>
      </c>
      <c r="F6051" s="8">
        <v>8569591.5999999996</v>
      </c>
      <c r="G6051" s="7"/>
      <c r="H6051" s="6">
        <v>6455644.7300000004</v>
      </c>
      <c r="I6051" s="3">
        <f t="shared" si="94"/>
        <v>75.331999835324709</v>
      </c>
    </row>
    <row r="6052" spans="1:9" ht="12" customHeight="1" outlineLevel="1" x14ac:dyDescent="0.2">
      <c r="A6052" s="18" t="s">
        <v>6052</v>
      </c>
      <c r="B6052" s="18"/>
      <c r="C6052" s="18"/>
      <c r="D6052" s="18"/>
      <c r="E6052" s="8">
        <v>5776571.0999999996</v>
      </c>
      <c r="F6052" s="8">
        <v>5776571.0999999996</v>
      </c>
      <c r="G6052" s="7"/>
      <c r="H6052" s="6">
        <v>5651226.0700000003</v>
      </c>
      <c r="I6052" s="3">
        <f t="shared" si="94"/>
        <v>97.830113611862245</v>
      </c>
    </row>
    <row r="6053" spans="1:9" ht="12" customHeight="1" outlineLevel="1" x14ac:dyDescent="0.2">
      <c r="A6053" s="18" t="s">
        <v>6053</v>
      </c>
      <c r="B6053" s="18"/>
      <c r="C6053" s="18"/>
      <c r="D6053" s="18"/>
      <c r="E6053" s="6">
        <v>11869641.26</v>
      </c>
      <c r="F6053" s="6">
        <v>11869641.26</v>
      </c>
      <c r="G6053" s="7"/>
      <c r="H6053" s="6">
        <v>11356570.15</v>
      </c>
      <c r="I6053" s="3">
        <f t="shared" si="94"/>
        <v>95.677450575283856</v>
      </c>
    </row>
    <row r="6054" spans="1:9" ht="12" customHeight="1" outlineLevel="1" x14ac:dyDescent="0.2">
      <c r="A6054" s="18" t="s">
        <v>6054</v>
      </c>
      <c r="B6054" s="18"/>
      <c r="C6054" s="18"/>
      <c r="D6054" s="18"/>
      <c r="E6054" s="6">
        <v>11923426.26</v>
      </c>
      <c r="F6054" s="8">
        <v>11922027.5</v>
      </c>
      <c r="G6054" s="6">
        <v>1398.76</v>
      </c>
      <c r="H6054" s="6">
        <v>11445369.130000001</v>
      </c>
      <c r="I6054" s="3">
        <f t="shared" si="94"/>
        <v>95.990606059235191</v>
      </c>
    </row>
    <row r="6055" spans="1:9" ht="12" customHeight="1" outlineLevel="1" x14ac:dyDescent="0.2">
      <c r="A6055" s="18" t="s">
        <v>6055</v>
      </c>
      <c r="B6055" s="18"/>
      <c r="C6055" s="18"/>
      <c r="D6055" s="18"/>
      <c r="E6055" s="6">
        <v>5434451.3799999999</v>
      </c>
      <c r="F6055" s="6">
        <v>5434451.3799999999</v>
      </c>
      <c r="G6055" s="7"/>
      <c r="H6055" s="9">
        <v>5150384</v>
      </c>
      <c r="I6055" s="3">
        <f t="shared" si="94"/>
        <v>94.772841633188008</v>
      </c>
    </row>
    <row r="6056" spans="1:9" ht="12" customHeight="1" outlineLevel="1" x14ac:dyDescent="0.2">
      <c r="A6056" s="18" t="s">
        <v>6056</v>
      </c>
      <c r="B6056" s="18"/>
      <c r="C6056" s="18"/>
      <c r="D6056" s="18"/>
      <c r="E6056" s="6">
        <v>11566621.939999999</v>
      </c>
      <c r="F6056" s="6">
        <v>11566621.939999999</v>
      </c>
      <c r="G6056" s="7"/>
      <c r="H6056" s="9">
        <v>11212676</v>
      </c>
      <c r="I6056" s="3">
        <f t="shared" si="94"/>
        <v>96.939936812700907</v>
      </c>
    </row>
    <row r="6057" spans="1:9" ht="12" customHeight="1" outlineLevel="1" x14ac:dyDescent="0.2">
      <c r="A6057" s="18" t="s">
        <v>6057</v>
      </c>
      <c r="B6057" s="18"/>
      <c r="C6057" s="18"/>
      <c r="D6057" s="18"/>
      <c r="E6057" s="6">
        <v>11457093.84</v>
      </c>
      <c r="F6057" s="6">
        <v>11457093.84</v>
      </c>
      <c r="G6057" s="7"/>
      <c r="H6057" s="6">
        <v>11164480.33</v>
      </c>
      <c r="I6057" s="3">
        <f t="shared" si="94"/>
        <v>97.446005818871782</v>
      </c>
    </row>
    <row r="6058" spans="1:9" ht="12" customHeight="1" outlineLevel="1" x14ac:dyDescent="0.2">
      <c r="A6058" s="18" t="s">
        <v>6058</v>
      </c>
      <c r="B6058" s="18"/>
      <c r="C6058" s="18"/>
      <c r="D6058" s="18"/>
      <c r="E6058" s="6">
        <v>5491993.8300000001</v>
      </c>
      <c r="F6058" s="6">
        <v>5491993.8300000001</v>
      </c>
      <c r="G6058" s="7"/>
      <c r="H6058" s="6">
        <v>5237185.8600000003</v>
      </c>
      <c r="I6058" s="3">
        <f t="shared" si="94"/>
        <v>95.360374066552808</v>
      </c>
    </row>
    <row r="6059" spans="1:9" ht="12" customHeight="1" outlineLevel="1" x14ac:dyDescent="0.2">
      <c r="A6059" s="18" t="s">
        <v>6059</v>
      </c>
      <c r="B6059" s="18"/>
      <c r="C6059" s="18"/>
      <c r="D6059" s="18"/>
      <c r="E6059" s="6">
        <v>11658102.460000001</v>
      </c>
      <c r="F6059" s="6">
        <v>11658102.460000001</v>
      </c>
      <c r="G6059" s="7"/>
      <c r="H6059" s="6">
        <v>10548436.529999999</v>
      </c>
      <c r="I6059" s="3">
        <f t="shared" si="94"/>
        <v>90.48159051777624</v>
      </c>
    </row>
    <row r="6060" spans="1:9" ht="12" customHeight="1" outlineLevel="1" x14ac:dyDescent="0.2">
      <c r="A6060" s="18" t="s">
        <v>6060</v>
      </c>
      <c r="B6060" s="18"/>
      <c r="C6060" s="18"/>
      <c r="D6060" s="18"/>
      <c r="E6060" s="8">
        <v>8532110.1999999993</v>
      </c>
      <c r="F6060" s="8">
        <v>8532110.1999999993</v>
      </c>
      <c r="G6060" s="7"/>
      <c r="H6060" s="6">
        <v>8196080.0599999996</v>
      </c>
      <c r="I6060" s="3">
        <f t="shared" si="94"/>
        <v>96.061582280078852</v>
      </c>
    </row>
    <row r="6061" spans="1:9" ht="12" customHeight="1" outlineLevel="1" x14ac:dyDescent="0.2">
      <c r="A6061" s="18" t="s">
        <v>6061</v>
      </c>
      <c r="B6061" s="18"/>
      <c r="C6061" s="18"/>
      <c r="D6061" s="18"/>
      <c r="E6061" s="8">
        <v>5675197.4000000004</v>
      </c>
      <c r="F6061" s="8">
        <v>5675197.4000000004</v>
      </c>
      <c r="G6061" s="7"/>
      <c r="H6061" s="6">
        <v>5448339.1299999999</v>
      </c>
      <c r="I6061" s="3">
        <f t="shared" si="94"/>
        <v>96.002636489789765</v>
      </c>
    </row>
    <row r="6062" spans="1:9" ht="12" customHeight="1" outlineLevel="1" x14ac:dyDescent="0.2">
      <c r="A6062" s="18" t="s">
        <v>6062</v>
      </c>
      <c r="B6062" s="18"/>
      <c r="C6062" s="18"/>
      <c r="D6062" s="18"/>
      <c r="E6062" s="6">
        <v>6538982.8399999999</v>
      </c>
      <c r="F6062" s="6">
        <v>6538982.8399999999</v>
      </c>
      <c r="G6062" s="7"/>
      <c r="H6062" s="6">
        <v>6267500.3099999996</v>
      </c>
      <c r="I6062" s="3">
        <f t="shared" si="94"/>
        <v>95.848245260114481</v>
      </c>
    </row>
    <row r="6063" spans="1:9" ht="12" customHeight="1" outlineLevel="1" x14ac:dyDescent="0.2">
      <c r="A6063" s="18" t="s">
        <v>6063</v>
      </c>
      <c r="B6063" s="18"/>
      <c r="C6063" s="18"/>
      <c r="D6063" s="18"/>
      <c r="E6063" s="6">
        <v>7886957.1699999999</v>
      </c>
      <c r="F6063" s="6">
        <v>7886957.1699999999</v>
      </c>
      <c r="G6063" s="7"/>
      <c r="H6063" s="6">
        <v>7347277.8600000003</v>
      </c>
      <c r="I6063" s="3">
        <f t="shared" si="94"/>
        <v>93.157319123618379</v>
      </c>
    </row>
    <row r="6064" spans="1:9" ht="12" customHeight="1" outlineLevel="1" x14ac:dyDescent="0.2">
      <c r="A6064" s="18" t="s">
        <v>6064</v>
      </c>
      <c r="B6064" s="18"/>
      <c r="C6064" s="18"/>
      <c r="D6064" s="18"/>
      <c r="E6064" s="9">
        <v>7619566</v>
      </c>
      <c r="F6064" s="9">
        <v>7619566</v>
      </c>
      <c r="G6064" s="7"/>
      <c r="H6064" s="6">
        <v>7406404.6399999997</v>
      </c>
      <c r="I6064" s="3">
        <f t="shared" si="94"/>
        <v>97.202447488478995</v>
      </c>
    </row>
    <row r="6065" spans="1:9" ht="12" customHeight="1" outlineLevel="1" x14ac:dyDescent="0.2">
      <c r="A6065" s="18" t="s">
        <v>6065</v>
      </c>
      <c r="B6065" s="18"/>
      <c r="C6065" s="18"/>
      <c r="D6065" s="18"/>
      <c r="E6065" s="8">
        <v>7482632.2999999998</v>
      </c>
      <c r="F6065" s="8">
        <v>7482632.2999999998</v>
      </c>
      <c r="G6065" s="7"/>
      <c r="H6065" s="6">
        <v>7241324.4800000004</v>
      </c>
      <c r="I6065" s="3">
        <f t="shared" si="94"/>
        <v>96.775094507851207</v>
      </c>
    </row>
    <row r="6066" spans="1:9" ht="12" customHeight="1" outlineLevel="1" x14ac:dyDescent="0.2">
      <c r="A6066" s="18" t="s">
        <v>6066</v>
      </c>
      <c r="B6066" s="18"/>
      <c r="C6066" s="18"/>
      <c r="D6066" s="18"/>
      <c r="E6066" s="6">
        <v>6495462.71</v>
      </c>
      <c r="F6066" s="6">
        <v>6491718.1600000001</v>
      </c>
      <c r="G6066" s="6">
        <v>3744.55</v>
      </c>
      <c r="H6066" s="6">
        <v>6214769.6299999999</v>
      </c>
      <c r="I6066" s="3">
        <f t="shared" si="94"/>
        <v>95.678628412909475</v>
      </c>
    </row>
    <row r="6067" spans="1:9" ht="12" customHeight="1" outlineLevel="1" x14ac:dyDescent="0.2">
      <c r="A6067" s="18" t="s">
        <v>6067</v>
      </c>
      <c r="B6067" s="18"/>
      <c r="C6067" s="18"/>
      <c r="D6067" s="18"/>
      <c r="E6067" s="6">
        <v>2562113.81</v>
      </c>
      <c r="F6067" s="6">
        <v>2562113.81</v>
      </c>
      <c r="G6067" s="7"/>
      <c r="H6067" s="6">
        <v>2360921.6800000002</v>
      </c>
      <c r="I6067" s="3">
        <f t="shared" si="94"/>
        <v>92.14741635540382</v>
      </c>
    </row>
    <row r="6068" spans="1:9" ht="12" customHeight="1" outlineLevel="1" x14ac:dyDescent="0.2">
      <c r="A6068" s="18" t="s">
        <v>6068</v>
      </c>
      <c r="B6068" s="18"/>
      <c r="C6068" s="18"/>
      <c r="D6068" s="18"/>
      <c r="E6068" s="6">
        <v>2560247.56</v>
      </c>
      <c r="F6068" s="6">
        <v>2560247.56</v>
      </c>
      <c r="G6068" s="7"/>
      <c r="H6068" s="6">
        <v>2407709.85</v>
      </c>
      <c r="I6068" s="3">
        <f t="shared" si="94"/>
        <v>94.042071853395299</v>
      </c>
    </row>
    <row r="6069" spans="1:9" ht="12" customHeight="1" outlineLevel="1" x14ac:dyDescent="0.2">
      <c r="A6069" s="18" t="s">
        <v>6069</v>
      </c>
      <c r="B6069" s="18"/>
      <c r="C6069" s="18"/>
      <c r="D6069" s="18"/>
      <c r="E6069" s="6">
        <v>3596626.39</v>
      </c>
      <c r="F6069" s="6">
        <v>3596626.39</v>
      </c>
      <c r="G6069" s="7"/>
      <c r="H6069" s="6">
        <v>3295742.62</v>
      </c>
      <c r="I6069" s="3">
        <f t="shared" si="94"/>
        <v>91.634277865597269</v>
      </c>
    </row>
    <row r="6070" spans="1:9" ht="12" customHeight="1" outlineLevel="1" x14ac:dyDescent="0.2">
      <c r="A6070" s="18" t="s">
        <v>6070</v>
      </c>
      <c r="B6070" s="18"/>
      <c r="C6070" s="18"/>
      <c r="D6070" s="18"/>
      <c r="E6070" s="6">
        <v>4010474.34</v>
      </c>
      <c r="F6070" s="6">
        <v>4010474.34</v>
      </c>
      <c r="G6070" s="7"/>
      <c r="H6070" s="6">
        <v>3586710.15</v>
      </c>
      <c r="I6070" s="3">
        <f t="shared" si="94"/>
        <v>89.433564359870715</v>
      </c>
    </row>
    <row r="6071" spans="1:9" ht="12" customHeight="1" outlineLevel="1" x14ac:dyDescent="0.2">
      <c r="A6071" s="18" t="s">
        <v>6071</v>
      </c>
      <c r="B6071" s="18"/>
      <c r="C6071" s="18"/>
      <c r="D6071" s="18"/>
      <c r="E6071" s="6">
        <v>2448662.94</v>
      </c>
      <c r="F6071" s="6">
        <v>2448662.94</v>
      </c>
      <c r="G6071" s="7"/>
      <c r="H6071" s="8">
        <v>1746190.6</v>
      </c>
      <c r="I6071" s="3">
        <f t="shared" si="94"/>
        <v>71.312003439722091</v>
      </c>
    </row>
    <row r="6072" spans="1:9" ht="12" customHeight="1" outlineLevel="1" x14ac:dyDescent="0.2">
      <c r="A6072" s="18" t="s">
        <v>6072</v>
      </c>
      <c r="B6072" s="18"/>
      <c r="C6072" s="18"/>
      <c r="D6072" s="18"/>
      <c r="E6072" s="6">
        <v>8810385.3100000005</v>
      </c>
      <c r="F6072" s="6">
        <v>8810385.3100000005</v>
      </c>
      <c r="G6072" s="7"/>
      <c r="H6072" s="6">
        <v>8318983.8899999997</v>
      </c>
      <c r="I6072" s="3">
        <f t="shared" si="94"/>
        <v>94.422475264024513</v>
      </c>
    </row>
    <row r="6073" spans="1:9" ht="12" customHeight="1" outlineLevel="1" x14ac:dyDescent="0.2">
      <c r="A6073" s="18" t="s">
        <v>6073</v>
      </c>
      <c r="B6073" s="18"/>
      <c r="C6073" s="18"/>
      <c r="D6073" s="18"/>
      <c r="E6073" s="6">
        <v>6091660.6399999997</v>
      </c>
      <c r="F6073" s="6">
        <v>6091660.6399999997</v>
      </c>
      <c r="G6073" s="7"/>
      <c r="H6073" s="6">
        <v>5701554.54</v>
      </c>
      <c r="I6073" s="3">
        <f t="shared" si="94"/>
        <v>93.596063158239232</v>
      </c>
    </row>
    <row r="6074" spans="1:9" ht="12" customHeight="1" outlineLevel="1" x14ac:dyDescent="0.2">
      <c r="A6074" s="18" t="s">
        <v>6074</v>
      </c>
      <c r="B6074" s="18"/>
      <c r="C6074" s="18"/>
      <c r="D6074" s="18"/>
      <c r="E6074" s="6">
        <v>6385844.6299999999</v>
      </c>
      <c r="F6074" s="6">
        <v>6385694.0499999998</v>
      </c>
      <c r="G6074" s="10">
        <v>150.58000000000001</v>
      </c>
      <c r="H6074" s="8">
        <v>5171383.5</v>
      </c>
      <c r="I6074" s="3">
        <f t="shared" si="94"/>
        <v>80.981981235581685</v>
      </c>
    </row>
    <row r="6075" spans="1:9" ht="12" customHeight="1" outlineLevel="1" x14ac:dyDescent="0.2">
      <c r="A6075" s="18" t="s">
        <v>6075</v>
      </c>
      <c r="B6075" s="18"/>
      <c r="C6075" s="18"/>
      <c r="D6075" s="18"/>
      <c r="E6075" s="6">
        <v>4894576.95</v>
      </c>
      <c r="F6075" s="6">
        <v>4894576.95</v>
      </c>
      <c r="G6075" s="7"/>
      <c r="H6075" s="6">
        <v>2926501.16</v>
      </c>
      <c r="I6075" s="3">
        <f t="shared" si="94"/>
        <v>59.790686506624432</v>
      </c>
    </row>
    <row r="6076" spans="1:9" ht="12" customHeight="1" outlineLevel="1" x14ac:dyDescent="0.2">
      <c r="A6076" s="18" t="s">
        <v>6076</v>
      </c>
      <c r="B6076" s="18"/>
      <c r="C6076" s="18"/>
      <c r="D6076" s="18"/>
      <c r="E6076" s="6">
        <v>35013720.93</v>
      </c>
      <c r="F6076" s="6">
        <v>35013720.93</v>
      </c>
      <c r="G6076" s="7"/>
      <c r="H6076" s="6">
        <v>24241548.620000001</v>
      </c>
      <c r="I6076" s="3">
        <f t="shared" si="94"/>
        <v>69.234425751162235</v>
      </c>
    </row>
    <row r="6077" spans="1:9" ht="12" customHeight="1" outlineLevel="1" x14ac:dyDescent="0.2">
      <c r="A6077" s="18" t="s">
        <v>6077</v>
      </c>
      <c r="B6077" s="18"/>
      <c r="C6077" s="18"/>
      <c r="D6077" s="18"/>
      <c r="E6077" s="6">
        <v>17316772.850000001</v>
      </c>
      <c r="F6077" s="6">
        <v>17316772.710000001</v>
      </c>
      <c r="G6077" s="10">
        <v>0.14000000000000001</v>
      </c>
      <c r="H6077" s="6">
        <v>15576105.25</v>
      </c>
      <c r="I6077" s="3">
        <f t="shared" si="94"/>
        <v>89.948083196113529</v>
      </c>
    </row>
    <row r="6078" spans="1:9" ht="12" customHeight="1" outlineLevel="1" x14ac:dyDescent="0.2">
      <c r="A6078" s="18" t="s">
        <v>6078</v>
      </c>
      <c r="B6078" s="18"/>
      <c r="C6078" s="18"/>
      <c r="D6078" s="18"/>
      <c r="E6078" s="6">
        <v>7706758.7199999997</v>
      </c>
      <c r="F6078" s="6">
        <v>7706758.7199999997</v>
      </c>
      <c r="G6078" s="7"/>
      <c r="H6078" s="6">
        <v>7294530.0800000001</v>
      </c>
      <c r="I6078" s="3">
        <f t="shared" si="94"/>
        <v>94.651076347697057</v>
      </c>
    </row>
    <row r="6079" spans="1:9" ht="12" customHeight="1" outlineLevel="1" x14ac:dyDescent="0.2">
      <c r="A6079" s="18" t="s">
        <v>6079</v>
      </c>
      <c r="B6079" s="18"/>
      <c r="C6079" s="18"/>
      <c r="D6079" s="18"/>
      <c r="E6079" s="6">
        <v>5270124.87</v>
      </c>
      <c r="F6079" s="6">
        <v>5270124.87</v>
      </c>
      <c r="G6079" s="7"/>
      <c r="H6079" s="6">
        <v>5151255.18</v>
      </c>
      <c r="I6079" s="3">
        <f t="shared" si="94"/>
        <v>97.744461603240907</v>
      </c>
    </row>
    <row r="6080" spans="1:9" ht="12" customHeight="1" outlineLevel="1" x14ac:dyDescent="0.2">
      <c r="A6080" s="18" t="s">
        <v>6080</v>
      </c>
      <c r="B6080" s="18"/>
      <c r="C6080" s="18"/>
      <c r="D6080" s="18"/>
      <c r="E6080" s="6">
        <v>16220057.33</v>
      </c>
      <c r="F6080" s="6">
        <v>16220057.33</v>
      </c>
      <c r="G6080" s="7"/>
      <c r="H6080" s="6">
        <v>13141228.57</v>
      </c>
      <c r="I6080" s="3">
        <f t="shared" si="94"/>
        <v>81.018385463376163</v>
      </c>
    </row>
    <row r="6081" spans="1:9" ht="12" customHeight="1" outlineLevel="1" x14ac:dyDescent="0.2">
      <c r="A6081" s="18" t="s">
        <v>6081</v>
      </c>
      <c r="B6081" s="18"/>
      <c r="C6081" s="18"/>
      <c r="D6081" s="18"/>
      <c r="E6081" s="6">
        <v>6454993.3300000001</v>
      </c>
      <c r="F6081" s="6">
        <v>6454993.3300000001</v>
      </c>
      <c r="G6081" s="7"/>
      <c r="H6081" s="6">
        <v>6015307.5700000003</v>
      </c>
      <c r="I6081" s="3">
        <f t="shared" si="94"/>
        <v>93.188439747001269</v>
      </c>
    </row>
    <row r="6082" spans="1:9" ht="12" customHeight="1" outlineLevel="1" x14ac:dyDescent="0.2">
      <c r="A6082" s="18" t="s">
        <v>6082</v>
      </c>
      <c r="B6082" s="18"/>
      <c r="C6082" s="18"/>
      <c r="D6082" s="18"/>
      <c r="E6082" s="6">
        <v>3797504.24</v>
      </c>
      <c r="F6082" s="6">
        <v>3797504.24</v>
      </c>
      <c r="G6082" s="7"/>
      <c r="H6082" s="6">
        <v>3322473.53</v>
      </c>
      <c r="I6082" s="3">
        <f t="shared" si="94"/>
        <v>87.490976178607227</v>
      </c>
    </row>
    <row r="6083" spans="1:9" ht="12" customHeight="1" outlineLevel="1" x14ac:dyDescent="0.2">
      <c r="A6083" s="18" t="s">
        <v>6083</v>
      </c>
      <c r="B6083" s="18"/>
      <c r="C6083" s="18"/>
      <c r="D6083" s="18"/>
      <c r="E6083" s="6">
        <v>2259016.37</v>
      </c>
      <c r="F6083" s="6">
        <v>2259016.37</v>
      </c>
      <c r="G6083" s="7"/>
      <c r="H6083" s="8">
        <v>2170102.6</v>
      </c>
      <c r="I6083" s="3">
        <f t="shared" si="94"/>
        <v>96.064049327805449</v>
      </c>
    </row>
    <row r="6084" spans="1:9" ht="12" customHeight="1" outlineLevel="1" x14ac:dyDescent="0.2">
      <c r="A6084" s="18" t="s">
        <v>6084</v>
      </c>
      <c r="B6084" s="18"/>
      <c r="C6084" s="18"/>
      <c r="D6084" s="18"/>
      <c r="E6084" s="6">
        <v>8432115.8599999994</v>
      </c>
      <c r="F6084" s="6">
        <v>8432115.8599999994</v>
      </c>
      <c r="G6084" s="7"/>
      <c r="H6084" s="6">
        <v>7622368.9100000001</v>
      </c>
      <c r="I6084" s="3">
        <f t="shared" si="94"/>
        <v>90.396871159690178</v>
      </c>
    </row>
    <row r="6085" spans="1:9" ht="12" customHeight="1" outlineLevel="1" x14ac:dyDescent="0.2">
      <c r="A6085" s="18" t="s">
        <v>6085</v>
      </c>
      <c r="B6085" s="18"/>
      <c r="C6085" s="18"/>
      <c r="D6085" s="18"/>
      <c r="E6085" s="8">
        <v>4308562.8</v>
      </c>
      <c r="F6085" s="8">
        <v>4308562.8</v>
      </c>
      <c r="G6085" s="7"/>
      <c r="H6085" s="6">
        <v>3896974.45</v>
      </c>
      <c r="I6085" s="3">
        <f t="shared" si="94"/>
        <v>90.447200862431444</v>
      </c>
    </row>
    <row r="6086" spans="1:9" ht="12" customHeight="1" outlineLevel="1" x14ac:dyDescent="0.2">
      <c r="A6086" s="18" t="s">
        <v>6086</v>
      </c>
      <c r="B6086" s="18"/>
      <c r="C6086" s="18"/>
      <c r="D6086" s="18"/>
      <c r="E6086" s="6">
        <v>3043150.56</v>
      </c>
      <c r="F6086" s="6">
        <v>3043150.56</v>
      </c>
      <c r="G6086" s="7"/>
      <c r="H6086" s="6">
        <v>2545334.66</v>
      </c>
      <c r="I6086" s="3">
        <f t="shared" si="94"/>
        <v>83.641430478549836</v>
      </c>
    </row>
    <row r="6087" spans="1:9" ht="12" customHeight="1" outlineLevel="1" x14ac:dyDescent="0.2">
      <c r="A6087" s="18" t="s">
        <v>6087</v>
      </c>
      <c r="B6087" s="18"/>
      <c r="C6087" s="18"/>
      <c r="D6087" s="18"/>
      <c r="E6087" s="6">
        <v>7266486.9199999999</v>
      </c>
      <c r="F6087" s="6">
        <v>7266486.9199999999</v>
      </c>
      <c r="G6087" s="7"/>
      <c r="H6087" s="8">
        <v>6825264.7999999998</v>
      </c>
      <c r="I6087" s="3">
        <f t="shared" si="94"/>
        <v>93.927985767295652</v>
      </c>
    </row>
    <row r="6088" spans="1:9" ht="12" customHeight="1" outlineLevel="1" x14ac:dyDescent="0.2">
      <c r="A6088" s="18" t="s">
        <v>6088</v>
      </c>
      <c r="B6088" s="18"/>
      <c r="C6088" s="18"/>
      <c r="D6088" s="18"/>
      <c r="E6088" s="6">
        <v>9836063.4399999995</v>
      </c>
      <c r="F6088" s="6">
        <v>9836063.4399999995</v>
      </c>
      <c r="G6088" s="7"/>
      <c r="H6088" s="6">
        <v>11204042.789999999</v>
      </c>
      <c r="I6088" s="3">
        <f t="shared" ref="I6088:I6151" si="95">H6088/E6088*100</f>
        <v>113.90779307539725</v>
      </c>
    </row>
    <row r="6089" spans="1:9" ht="12" customHeight="1" outlineLevel="1" x14ac:dyDescent="0.2">
      <c r="A6089" s="18" t="s">
        <v>6089</v>
      </c>
      <c r="B6089" s="18"/>
      <c r="C6089" s="18"/>
      <c r="D6089" s="18"/>
      <c r="E6089" s="6">
        <v>1482889.15</v>
      </c>
      <c r="F6089" s="6">
        <v>1482889.15</v>
      </c>
      <c r="G6089" s="7"/>
      <c r="H6089" s="6">
        <v>1389768.96</v>
      </c>
      <c r="I6089" s="3">
        <f t="shared" si="95"/>
        <v>93.720353945539358</v>
      </c>
    </row>
    <row r="6090" spans="1:9" ht="12" customHeight="1" outlineLevel="1" x14ac:dyDescent="0.2">
      <c r="A6090" s="18" t="s">
        <v>6090</v>
      </c>
      <c r="B6090" s="18"/>
      <c r="C6090" s="18"/>
      <c r="D6090" s="18"/>
      <c r="E6090" s="6">
        <v>3436061.57</v>
      </c>
      <c r="F6090" s="6">
        <v>3436061.57</v>
      </c>
      <c r="G6090" s="7"/>
      <c r="H6090" s="6">
        <v>3279976.92</v>
      </c>
      <c r="I6090" s="3">
        <f t="shared" si="95"/>
        <v>95.457454797586763</v>
      </c>
    </row>
    <row r="6091" spans="1:9" ht="12" customHeight="1" outlineLevel="1" x14ac:dyDescent="0.2">
      <c r="A6091" s="18" t="s">
        <v>6091</v>
      </c>
      <c r="B6091" s="18"/>
      <c r="C6091" s="18"/>
      <c r="D6091" s="18"/>
      <c r="E6091" s="6">
        <v>5815677.5499999998</v>
      </c>
      <c r="F6091" s="6">
        <v>5815677.5499999998</v>
      </c>
      <c r="G6091" s="7"/>
      <c r="H6091" s="6">
        <v>5296277.01</v>
      </c>
      <c r="I6091" s="3">
        <f t="shared" si="95"/>
        <v>91.068959110361959</v>
      </c>
    </row>
    <row r="6092" spans="1:9" ht="12" customHeight="1" outlineLevel="1" x14ac:dyDescent="0.2">
      <c r="A6092" s="18" t="s">
        <v>6092</v>
      </c>
      <c r="B6092" s="18"/>
      <c r="C6092" s="18"/>
      <c r="D6092" s="18"/>
      <c r="E6092" s="6">
        <v>5827525.2699999996</v>
      </c>
      <c r="F6092" s="6">
        <v>5827525.2699999996</v>
      </c>
      <c r="G6092" s="7"/>
      <c r="H6092" s="6">
        <v>5398112.6500000004</v>
      </c>
      <c r="I6092" s="3">
        <f t="shared" si="95"/>
        <v>92.631304025216181</v>
      </c>
    </row>
    <row r="6093" spans="1:9" ht="12" customHeight="1" outlineLevel="1" x14ac:dyDescent="0.2">
      <c r="A6093" s="18" t="s">
        <v>6093</v>
      </c>
      <c r="B6093" s="18"/>
      <c r="C6093" s="18"/>
      <c r="D6093" s="18"/>
      <c r="E6093" s="6">
        <v>5908324.5899999999</v>
      </c>
      <c r="F6093" s="6">
        <v>5908324.5899999999</v>
      </c>
      <c r="G6093" s="7"/>
      <c r="H6093" s="6">
        <v>5559389.9400000004</v>
      </c>
      <c r="I6093" s="3">
        <f t="shared" si="95"/>
        <v>94.094186182821076</v>
      </c>
    </row>
    <row r="6094" spans="1:9" ht="12" customHeight="1" outlineLevel="1" x14ac:dyDescent="0.2">
      <c r="A6094" s="18" t="s">
        <v>6094</v>
      </c>
      <c r="B6094" s="18"/>
      <c r="C6094" s="18"/>
      <c r="D6094" s="18"/>
      <c r="E6094" s="8">
        <v>5799833.5</v>
      </c>
      <c r="F6094" s="8">
        <v>5799833.5</v>
      </c>
      <c r="G6094" s="7"/>
      <c r="H6094" s="6">
        <v>5482989.7199999997</v>
      </c>
      <c r="I6094" s="3">
        <f t="shared" si="95"/>
        <v>94.537019381677069</v>
      </c>
    </row>
    <row r="6095" spans="1:9" ht="12" customHeight="1" outlineLevel="1" x14ac:dyDescent="0.2">
      <c r="A6095" s="18" t="s">
        <v>6095</v>
      </c>
      <c r="B6095" s="18"/>
      <c r="C6095" s="18"/>
      <c r="D6095" s="18"/>
      <c r="E6095" s="6">
        <v>8592493.9800000004</v>
      </c>
      <c r="F6095" s="6">
        <v>8592493.9800000004</v>
      </c>
      <c r="G6095" s="7"/>
      <c r="H6095" s="6">
        <v>8045526.21</v>
      </c>
      <c r="I6095" s="3">
        <f t="shared" si="95"/>
        <v>93.6343537595356</v>
      </c>
    </row>
    <row r="6096" spans="1:9" ht="12" customHeight="1" outlineLevel="1" x14ac:dyDescent="0.2">
      <c r="A6096" s="18" t="s">
        <v>6096</v>
      </c>
      <c r="B6096" s="18"/>
      <c r="C6096" s="18"/>
      <c r="D6096" s="18"/>
      <c r="E6096" s="6">
        <v>6178648.6299999999</v>
      </c>
      <c r="F6096" s="6">
        <v>6178648.6299999999</v>
      </c>
      <c r="G6096" s="7"/>
      <c r="H6096" s="6">
        <v>5846893.8700000001</v>
      </c>
      <c r="I6096" s="3">
        <f t="shared" si="95"/>
        <v>94.630625888172588</v>
      </c>
    </row>
    <row r="6097" spans="1:9" ht="12" customHeight="1" outlineLevel="1" x14ac:dyDescent="0.2">
      <c r="A6097" s="18" t="s">
        <v>6097</v>
      </c>
      <c r="B6097" s="18"/>
      <c r="C6097" s="18"/>
      <c r="D6097" s="18"/>
      <c r="E6097" s="6">
        <v>5823057.1399999997</v>
      </c>
      <c r="F6097" s="6">
        <v>5823057.1399999997</v>
      </c>
      <c r="G6097" s="7"/>
      <c r="H6097" s="6">
        <v>5458262.2199999997</v>
      </c>
      <c r="I6097" s="3">
        <f t="shared" si="95"/>
        <v>93.735336761610412</v>
      </c>
    </row>
    <row r="6098" spans="1:9" ht="12" customHeight="1" outlineLevel="1" x14ac:dyDescent="0.2">
      <c r="A6098" s="18" t="s">
        <v>6098</v>
      </c>
      <c r="B6098" s="18"/>
      <c r="C6098" s="18"/>
      <c r="D6098" s="18"/>
      <c r="E6098" s="6">
        <v>6453900.3099999996</v>
      </c>
      <c r="F6098" s="6">
        <v>6453900.3099999996</v>
      </c>
      <c r="G6098" s="7"/>
      <c r="H6098" s="6">
        <v>6344710.9400000004</v>
      </c>
      <c r="I6098" s="3">
        <f t="shared" si="95"/>
        <v>98.308164601941314</v>
      </c>
    </row>
    <row r="6099" spans="1:9" ht="12" customHeight="1" outlineLevel="1" x14ac:dyDescent="0.2">
      <c r="A6099" s="18" t="s">
        <v>6099</v>
      </c>
      <c r="B6099" s="18"/>
      <c r="C6099" s="18"/>
      <c r="D6099" s="18"/>
      <c r="E6099" s="8">
        <v>4202198.5999999996</v>
      </c>
      <c r="F6099" s="6">
        <v>4201348.51</v>
      </c>
      <c r="G6099" s="10">
        <v>850.09</v>
      </c>
      <c r="H6099" s="6">
        <v>4015304.22</v>
      </c>
      <c r="I6099" s="3">
        <f t="shared" si="95"/>
        <v>95.552461989778408</v>
      </c>
    </row>
    <row r="6100" spans="1:9" ht="12" customHeight="1" outlineLevel="1" x14ac:dyDescent="0.2">
      <c r="A6100" s="18" t="s">
        <v>6100</v>
      </c>
      <c r="B6100" s="18"/>
      <c r="C6100" s="18"/>
      <c r="D6100" s="18"/>
      <c r="E6100" s="6">
        <v>5852418.1200000001</v>
      </c>
      <c r="F6100" s="6">
        <v>5852418.1200000001</v>
      </c>
      <c r="G6100" s="7"/>
      <c r="H6100" s="6">
        <v>5632972.1399999997</v>
      </c>
      <c r="I6100" s="3">
        <f t="shared" si="95"/>
        <v>96.250336604452997</v>
      </c>
    </row>
    <row r="6101" spans="1:9" ht="12" customHeight="1" outlineLevel="1" x14ac:dyDescent="0.2">
      <c r="A6101" s="18" t="s">
        <v>6101</v>
      </c>
      <c r="B6101" s="18"/>
      <c r="C6101" s="18"/>
      <c r="D6101" s="18"/>
      <c r="E6101" s="6">
        <v>23968079.920000002</v>
      </c>
      <c r="F6101" s="6">
        <v>23963829.739999998</v>
      </c>
      <c r="G6101" s="6">
        <v>4250.18</v>
      </c>
      <c r="H6101" s="6">
        <v>22417851.370000001</v>
      </c>
      <c r="I6101" s="3">
        <f t="shared" si="95"/>
        <v>93.532112062483478</v>
      </c>
    </row>
    <row r="6102" spans="1:9" ht="12" customHeight="1" outlineLevel="1" x14ac:dyDescent="0.2">
      <c r="A6102" s="18" t="s">
        <v>6102</v>
      </c>
      <c r="B6102" s="18"/>
      <c r="C6102" s="18"/>
      <c r="D6102" s="18"/>
      <c r="E6102" s="6">
        <v>4034862.76</v>
      </c>
      <c r="F6102" s="6">
        <v>4034862.76</v>
      </c>
      <c r="G6102" s="7"/>
      <c r="H6102" s="6">
        <v>3590608.94</v>
      </c>
      <c r="I6102" s="3">
        <f t="shared" si="95"/>
        <v>88.989617579954569</v>
      </c>
    </row>
    <row r="6103" spans="1:9" ht="12" customHeight="1" outlineLevel="1" x14ac:dyDescent="0.2">
      <c r="A6103" s="18" t="s">
        <v>6103</v>
      </c>
      <c r="B6103" s="18"/>
      <c r="C6103" s="18"/>
      <c r="D6103" s="18"/>
      <c r="E6103" s="6">
        <v>5720501.4900000002</v>
      </c>
      <c r="F6103" s="6">
        <v>5720501.4900000002</v>
      </c>
      <c r="G6103" s="7"/>
      <c r="H6103" s="6">
        <v>5279343.6900000004</v>
      </c>
      <c r="I6103" s="3">
        <f t="shared" si="95"/>
        <v>92.288127172570682</v>
      </c>
    </row>
    <row r="6104" spans="1:9" ht="12" customHeight="1" outlineLevel="1" x14ac:dyDescent="0.2">
      <c r="A6104" s="18" t="s">
        <v>6104</v>
      </c>
      <c r="B6104" s="18"/>
      <c r="C6104" s="18"/>
      <c r="D6104" s="18"/>
      <c r="E6104" s="6">
        <v>6053435.0099999998</v>
      </c>
      <c r="F6104" s="6">
        <v>6053435.0099999998</v>
      </c>
      <c r="G6104" s="7"/>
      <c r="H6104" s="6">
        <v>5847594.4299999997</v>
      </c>
      <c r="I6104" s="3">
        <f t="shared" si="95"/>
        <v>96.599607005609855</v>
      </c>
    </row>
    <row r="6105" spans="1:9" ht="12" customHeight="1" outlineLevel="1" x14ac:dyDescent="0.2">
      <c r="A6105" s="18" t="s">
        <v>6105</v>
      </c>
      <c r="B6105" s="18"/>
      <c r="C6105" s="18"/>
      <c r="D6105" s="18"/>
      <c r="E6105" s="6">
        <v>11555507.75</v>
      </c>
      <c r="F6105" s="6">
        <v>11555507.75</v>
      </c>
      <c r="G6105" s="7"/>
      <c r="H6105" s="9">
        <v>11023049</v>
      </c>
      <c r="I6105" s="3">
        <f t="shared" si="95"/>
        <v>95.392164831528063</v>
      </c>
    </row>
    <row r="6106" spans="1:9" ht="12" customHeight="1" outlineLevel="1" x14ac:dyDescent="0.2">
      <c r="A6106" s="18" t="s">
        <v>6106</v>
      </c>
      <c r="B6106" s="18"/>
      <c r="C6106" s="18"/>
      <c r="D6106" s="18"/>
      <c r="E6106" s="6">
        <v>8440003.9199999999</v>
      </c>
      <c r="F6106" s="6">
        <v>8440003.9199999999</v>
      </c>
      <c r="G6106" s="7"/>
      <c r="H6106" s="6">
        <v>8281497.1399999997</v>
      </c>
      <c r="I6106" s="3">
        <f t="shared" si="95"/>
        <v>98.121958455204123</v>
      </c>
    </row>
    <row r="6107" spans="1:9" ht="12" customHeight="1" outlineLevel="1" x14ac:dyDescent="0.2">
      <c r="A6107" s="18" t="s">
        <v>6107</v>
      </c>
      <c r="B6107" s="18"/>
      <c r="C6107" s="18"/>
      <c r="D6107" s="18"/>
      <c r="E6107" s="6">
        <v>8666020.8200000003</v>
      </c>
      <c r="F6107" s="6">
        <v>8666020.8200000003</v>
      </c>
      <c r="G6107" s="7"/>
      <c r="H6107" s="6">
        <v>8380744.46</v>
      </c>
      <c r="I6107" s="3">
        <f t="shared" si="95"/>
        <v>96.708104377713681</v>
      </c>
    </row>
    <row r="6108" spans="1:9" ht="12" customHeight="1" outlineLevel="1" x14ac:dyDescent="0.2">
      <c r="A6108" s="18" t="s">
        <v>6108</v>
      </c>
      <c r="B6108" s="18"/>
      <c r="C6108" s="18"/>
      <c r="D6108" s="18"/>
      <c r="E6108" s="6">
        <v>11617392.449999999</v>
      </c>
      <c r="F6108" s="6">
        <v>11617392.449999999</v>
      </c>
      <c r="G6108" s="7"/>
      <c r="H6108" s="6">
        <v>10727450.59</v>
      </c>
      <c r="I6108" s="3">
        <f t="shared" si="95"/>
        <v>92.339573068309321</v>
      </c>
    </row>
    <row r="6109" spans="1:9" ht="12" customHeight="1" outlineLevel="1" x14ac:dyDescent="0.2">
      <c r="A6109" s="18" t="s">
        <v>6109</v>
      </c>
      <c r="B6109" s="18"/>
      <c r="C6109" s="18"/>
      <c r="D6109" s="18"/>
      <c r="E6109" s="6">
        <v>5352237.79</v>
      </c>
      <c r="F6109" s="6">
        <v>5352237.79</v>
      </c>
      <c r="G6109" s="7"/>
      <c r="H6109" s="6">
        <v>4991743.07</v>
      </c>
      <c r="I6109" s="3">
        <f t="shared" si="95"/>
        <v>93.264598208369222</v>
      </c>
    </row>
    <row r="6110" spans="1:9" ht="12" customHeight="1" outlineLevel="1" x14ac:dyDescent="0.2">
      <c r="A6110" s="18" t="s">
        <v>6110</v>
      </c>
      <c r="B6110" s="18"/>
      <c r="C6110" s="18"/>
      <c r="D6110" s="18"/>
      <c r="E6110" s="6">
        <v>11665751.35</v>
      </c>
      <c r="F6110" s="6">
        <v>11665751.35</v>
      </c>
      <c r="G6110" s="7"/>
      <c r="H6110" s="6">
        <v>11127363.08</v>
      </c>
      <c r="I6110" s="3">
        <f t="shared" si="95"/>
        <v>95.384881317567263</v>
      </c>
    </row>
    <row r="6111" spans="1:9" ht="12" customHeight="1" outlineLevel="1" x14ac:dyDescent="0.2">
      <c r="A6111" s="18" t="s">
        <v>6111</v>
      </c>
      <c r="B6111" s="18"/>
      <c r="C6111" s="18"/>
      <c r="D6111" s="18"/>
      <c r="E6111" s="6">
        <v>11426192.609999999</v>
      </c>
      <c r="F6111" s="6">
        <v>11426192.609999999</v>
      </c>
      <c r="G6111" s="7"/>
      <c r="H6111" s="6">
        <v>11004900.32</v>
      </c>
      <c r="I6111" s="3">
        <f t="shared" si="95"/>
        <v>96.312925010284772</v>
      </c>
    </row>
    <row r="6112" spans="1:9" ht="12" customHeight="1" outlineLevel="1" x14ac:dyDescent="0.2">
      <c r="A6112" s="18" t="s">
        <v>6112</v>
      </c>
      <c r="B6112" s="18"/>
      <c r="C6112" s="18"/>
      <c r="D6112" s="18"/>
      <c r="E6112" s="6">
        <v>3142640.39</v>
      </c>
      <c r="F6112" s="6">
        <v>3142640.39</v>
      </c>
      <c r="G6112" s="7"/>
      <c r="H6112" s="6">
        <v>2905269.97</v>
      </c>
      <c r="I6112" s="3">
        <f t="shared" si="95"/>
        <v>92.446783896900158</v>
      </c>
    </row>
    <row r="6113" spans="1:9" ht="12" customHeight="1" outlineLevel="1" x14ac:dyDescent="0.2">
      <c r="A6113" s="18" t="s">
        <v>6113</v>
      </c>
      <c r="B6113" s="18"/>
      <c r="C6113" s="18"/>
      <c r="D6113" s="18"/>
      <c r="E6113" s="6">
        <v>3186151.86</v>
      </c>
      <c r="F6113" s="6">
        <v>3177308.91</v>
      </c>
      <c r="G6113" s="6">
        <v>8842.9500000000007</v>
      </c>
      <c r="H6113" s="6">
        <v>2845295.85</v>
      </c>
      <c r="I6113" s="3">
        <f t="shared" si="95"/>
        <v>89.301953422898066</v>
      </c>
    </row>
    <row r="6114" spans="1:9" ht="12" customHeight="1" outlineLevel="1" x14ac:dyDescent="0.2">
      <c r="A6114" s="18" t="s">
        <v>6114</v>
      </c>
      <c r="B6114" s="18"/>
      <c r="C6114" s="18"/>
      <c r="D6114" s="18"/>
      <c r="E6114" s="6">
        <v>3180889.95</v>
      </c>
      <c r="F6114" s="6">
        <v>3180889.95</v>
      </c>
      <c r="G6114" s="7"/>
      <c r="H6114" s="6">
        <v>2692026.09</v>
      </c>
      <c r="I6114" s="3">
        <f t="shared" si="95"/>
        <v>84.631223724039856</v>
      </c>
    </row>
    <row r="6115" spans="1:9" ht="12" customHeight="1" outlineLevel="1" x14ac:dyDescent="0.2">
      <c r="A6115" s="18" t="s">
        <v>6115</v>
      </c>
      <c r="B6115" s="18"/>
      <c r="C6115" s="18"/>
      <c r="D6115" s="18"/>
      <c r="E6115" s="6">
        <v>3273790.34</v>
      </c>
      <c r="F6115" s="6">
        <v>3273790.34</v>
      </c>
      <c r="G6115" s="7"/>
      <c r="H6115" s="6">
        <v>3006512.14</v>
      </c>
      <c r="I6115" s="3">
        <f t="shared" si="95"/>
        <v>91.835818050584152</v>
      </c>
    </row>
    <row r="6116" spans="1:9" ht="12" customHeight="1" outlineLevel="1" x14ac:dyDescent="0.2">
      <c r="A6116" s="18" t="s">
        <v>6116</v>
      </c>
      <c r="B6116" s="18"/>
      <c r="C6116" s="18"/>
      <c r="D6116" s="18"/>
      <c r="E6116" s="6">
        <v>1461374.85</v>
      </c>
      <c r="F6116" s="6">
        <v>1461374.85</v>
      </c>
      <c r="G6116" s="7"/>
      <c r="H6116" s="6">
        <v>1079904.44</v>
      </c>
      <c r="I6116" s="3">
        <f t="shared" si="95"/>
        <v>73.896470847298346</v>
      </c>
    </row>
    <row r="6117" spans="1:9" ht="12" customHeight="1" outlineLevel="1" x14ac:dyDescent="0.2">
      <c r="A6117" s="18" t="s">
        <v>6117</v>
      </c>
      <c r="B6117" s="18"/>
      <c r="C6117" s="18"/>
      <c r="D6117" s="18"/>
      <c r="E6117" s="6">
        <v>4062140.43</v>
      </c>
      <c r="F6117" s="6">
        <v>4062140.43</v>
      </c>
      <c r="G6117" s="7"/>
      <c r="H6117" s="6">
        <v>3851254.77</v>
      </c>
      <c r="I6117" s="3">
        <f t="shared" si="95"/>
        <v>94.808508872747169</v>
      </c>
    </row>
    <row r="6118" spans="1:9" ht="12" customHeight="1" outlineLevel="1" x14ac:dyDescent="0.2">
      <c r="A6118" s="18" t="s">
        <v>6118</v>
      </c>
      <c r="B6118" s="18"/>
      <c r="C6118" s="18"/>
      <c r="D6118" s="18"/>
      <c r="E6118" s="6">
        <v>5517634.75</v>
      </c>
      <c r="F6118" s="6">
        <v>5513175.1299999999</v>
      </c>
      <c r="G6118" s="6">
        <v>4459.62</v>
      </c>
      <c r="H6118" s="6">
        <v>5287976.2300000004</v>
      </c>
      <c r="I6118" s="3">
        <f t="shared" si="95"/>
        <v>95.837736087913399</v>
      </c>
    </row>
    <row r="6119" spans="1:9" ht="12" customHeight="1" outlineLevel="1" x14ac:dyDescent="0.2">
      <c r="A6119" s="18" t="s">
        <v>6119</v>
      </c>
      <c r="B6119" s="18"/>
      <c r="C6119" s="18"/>
      <c r="D6119" s="18"/>
      <c r="E6119" s="8">
        <v>2772558.8</v>
      </c>
      <c r="F6119" s="8">
        <v>2772558.8</v>
      </c>
      <c r="G6119" s="7"/>
      <c r="H6119" s="6">
        <v>2723336.82</v>
      </c>
      <c r="I6119" s="3">
        <f t="shared" si="95"/>
        <v>98.224673179158543</v>
      </c>
    </row>
    <row r="6120" spans="1:9" ht="12" customHeight="1" outlineLevel="1" x14ac:dyDescent="0.2">
      <c r="A6120" s="18" t="s">
        <v>6120</v>
      </c>
      <c r="B6120" s="18"/>
      <c r="C6120" s="18"/>
      <c r="D6120" s="18"/>
      <c r="E6120" s="6">
        <v>4958909.6500000004</v>
      </c>
      <c r="F6120" s="6">
        <v>4958808.79</v>
      </c>
      <c r="G6120" s="10">
        <v>100.86</v>
      </c>
      <c r="H6120" s="6">
        <v>4732769.79</v>
      </c>
      <c r="I6120" s="3">
        <f t="shared" si="95"/>
        <v>95.43972615028386</v>
      </c>
    </row>
    <row r="6121" spans="1:9" ht="12" customHeight="1" outlineLevel="1" x14ac:dyDescent="0.2">
      <c r="A6121" s="18" t="s">
        <v>6121</v>
      </c>
      <c r="B6121" s="18"/>
      <c r="C6121" s="18"/>
      <c r="D6121" s="18"/>
      <c r="E6121" s="6">
        <v>9950396.6699999999</v>
      </c>
      <c r="F6121" s="6">
        <v>9953237.8499999996</v>
      </c>
      <c r="G6121" s="6">
        <v>-2841.18</v>
      </c>
      <c r="H6121" s="6">
        <v>9724800.8699999992</v>
      </c>
      <c r="I6121" s="3">
        <f t="shared" si="95"/>
        <v>97.732795912748259</v>
      </c>
    </row>
    <row r="6122" spans="1:9" ht="12" customHeight="1" outlineLevel="1" x14ac:dyDescent="0.2">
      <c r="A6122" s="18" t="s">
        <v>6122</v>
      </c>
      <c r="B6122" s="18"/>
      <c r="C6122" s="18"/>
      <c r="D6122" s="18"/>
      <c r="E6122" s="6">
        <v>4256515.78</v>
      </c>
      <c r="F6122" s="6">
        <v>4256515.78</v>
      </c>
      <c r="G6122" s="7"/>
      <c r="H6122" s="6">
        <v>3763167.97</v>
      </c>
      <c r="I6122" s="3">
        <f t="shared" si="95"/>
        <v>88.409585785677507</v>
      </c>
    </row>
    <row r="6123" spans="1:9" ht="12" customHeight="1" outlineLevel="1" x14ac:dyDescent="0.2">
      <c r="A6123" s="18" t="s">
        <v>6123</v>
      </c>
      <c r="B6123" s="18"/>
      <c r="C6123" s="18"/>
      <c r="D6123" s="18"/>
      <c r="E6123" s="6">
        <v>354764.79</v>
      </c>
      <c r="F6123" s="6">
        <v>354764.79</v>
      </c>
      <c r="G6123" s="7"/>
      <c r="H6123" s="6">
        <v>351895.77</v>
      </c>
      <c r="I6123" s="3">
        <f t="shared" si="95"/>
        <v>99.191289530170124</v>
      </c>
    </row>
    <row r="6124" spans="1:9" ht="12" customHeight="1" outlineLevel="1" x14ac:dyDescent="0.2">
      <c r="A6124" s="18" t="s">
        <v>6124</v>
      </c>
      <c r="B6124" s="18"/>
      <c r="C6124" s="18"/>
      <c r="D6124" s="18"/>
      <c r="E6124" s="6">
        <v>11173972.43</v>
      </c>
      <c r="F6124" s="6">
        <v>11173972.43</v>
      </c>
      <c r="G6124" s="7"/>
      <c r="H6124" s="6">
        <v>10881284.890000001</v>
      </c>
      <c r="I6124" s="3">
        <f t="shared" si="95"/>
        <v>97.380631267585841</v>
      </c>
    </row>
    <row r="6125" spans="1:9" ht="12" customHeight="1" outlineLevel="1" x14ac:dyDescent="0.2">
      <c r="A6125" s="18" t="s">
        <v>6125</v>
      </c>
      <c r="B6125" s="18"/>
      <c r="C6125" s="18"/>
      <c r="D6125" s="18"/>
      <c r="E6125" s="6">
        <v>11427410.98</v>
      </c>
      <c r="F6125" s="6">
        <v>11436783.08</v>
      </c>
      <c r="G6125" s="8">
        <v>-9372.1</v>
      </c>
      <c r="H6125" s="6">
        <v>11106365.939999999</v>
      </c>
      <c r="I6125" s="3">
        <f t="shared" si="95"/>
        <v>97.190570632649099</v>
      </c>
    </row>
    <row r="6126" spans="1:9" ht="12" customHeight="1" outlineLevel="1" x14ac:dyDescent="0.2">
      <c r="A6126" s="18" t="s">
        <v>6126</v>
      </c>
      <c r="B6126" s="18"/>
      <c r="C6126" s="18"/>
      <c r="D6126" s="18"/>
      <c r="E6126" s="6">
        <v>11103826.23</v>
      </c>
      <c r="F6126" s="6">
        <v>11103826.23</v>
      </c>
      <c r="G6126" s="7"/>
      <c r="H6126" s="6">
        <v>10642792.060000001</v>
      </c>
      <c r="I6126" s="3">
        <f t="shared" si="95"/>
        <v>95.847970236112019</v>
      </c>
    </row>
    <row r="6127" spans="1:9" ht="12" customHeight="1" outlineLevel="1" x14ac:dyDescent="0.2">
      <c r="A6127" s="18" t="s">
        <v>6127</v>
      </c>
      <c r="B6127" s="18"/>
      <c r="C6127" s="18"/>
      <c r="D6127" s="18"/>
      <c r="E6127" s="8">
        <v>11205781.699999999</v>
      </c>
      <c r="F6127" s="8">
        <v>11205781.699999999</v>
      </c>
      <c r="G6127" s="7"/>
      <c r="H6127" s="6">
        <v>10743128.24</v>
      </c>
      <c r="I6127" s="3">
        <f t="shared" si="95"/>
        <v>95.871296868115863</v>
      </c>
    </row>
    <row r="6128" spans="1:9" ht="12" customHeight="1" outlineLevel="1" x14ac:dyDescent="0.2">
      <c r="A6128" s="18" t="s">
        <v>6128</v>
      </c>
      <c r="B6128" s="18"/>
      <c r="C6128" s="18"/>
      <c r="D6128" s="18"/>
      <c r="E6128" s="6">
        <v>11177777.449999999</v>
      </c>
      <c r="F6128" s="6">
        <v>11177777.449999999</v>
      </c>
      <c r="G6128" s="7"/>
      <c r="H6128" s="6">
        <v>10487452.550000001</v>
      </c>
      <c r="I6128" s="3">
        <f t="shared" si="95"/>
        <v>93.824130932218566</v>
      </c>
    </row>
    <row r="6129" spans="1:9" ht="12" customHeight="1" outlineLevel="1" x14ac:dyDescent="0.2">
      <c r="A6129" s="18" t="s">
        <v>6129</v>
      </c>
      <c r="B6129" s="18"/>
      <c r="C6129" s="18"/>
      <c r="D6129" s="18"/>
      <c r="E6129" s="6">
        <v>9303058.6600000001</v>
      </c>
      <c r="F6129" s="6">
        <v>9303058.6600000001</v>
      </c>
      <c r="G6129" s="7"/>
      <c r="H6129" s="6">
        <v>8831339.9700000007</v>
      </c>
      <c r="I6129" s="3">
        <f t="shared" si="95"/>
        <v>94.929423674084418</v>
      </c>
    </row>
    <row r="6130" spans="1:9" ht="12" customHeight="1" outlineLevel="1" x14ac:dyDescent="0.2">
      <c r="A6130" s="18" t="s">
        <v>6130</v>
      </c>
      <c r="B6130" s="18"/>
      <c r="C6130" s="18"/>
      <c r="D6130" s="18"/>
      <c r="E6130" s="6">
        <v>18083165.149999999</v>
      </c>
      <c r="F6130" s="6">
        <v>18083165.149999999</v>
      </c>
      <c r="G6130" s="7"/>
      <c r="H6130" s="6">
        <v>14381954.539999999</v>
      </c>
      <c r="I6130" s="3">
        <f t="shared" si="95"/>
        <v>79.532285530224229</v>
      </c>
    </row>
    <row r="6131" spans="1:9" ht="12" customHeight="1" outlineLevel="1" x14ac:dyDescent="0.2">
      <c r="A6131" s="18" t="s">
        <v>6131</v>
      </c>
      <c r="B6131" s="18"/>
      <c r="C6131" s="18"/>
      <c r="D6131" s="18"/>
      <c r="E6131" s="6">
        <v>7774480.5300000003</v>
      </c>
      <c r="F6131" s="6">
        <v>7774353.3300000001</v>
      </c>
      <c r="G6131" s="15">
        <v>127.2</v>
      </c>
      <c r="H6131" s="8">
        <v>6340583.2000000002</v>
      </c>
      <c r="I6131" s="3">
        <f t="shared" si="95"/>
        <v>81.556358338452227</v>
      </c>
    </row>
    <row r="6132" spans="1:9" ht="12" customHeight="1" outlineLevel="1" x14ac:dyDescent="0.2">
      <c r="A6132" s="18" t="s">
        <v>6132</v>
      </c>
      <c r="B6132" s="18"/>
      <c r="C6132" s="18"/>
      <c r="D6132" s="18"/>
      <c r="E6132" s="6">
        <v>10521331.210000001</v>
      </c>
      <c r="F6132" s="6">
        <v>10518891.279999999</v>
      </c>
      <c r="G6132" s="6">
        <v>2439.9299999999998</v>
      </c>
      <c r="H6132" s="6">
        <v>9783418.3699999992</v>
      </c>
      <c r="I6132" s="3">
        <f t="shared" si="95"/>
        <v>92.986506885187197</v>
      </c>
    </row>
    <row r="6133" spans="1:9" ht="12" customHeight="1" outlineLevel="1" x14ac:dyDescent="0.2">
      <c r="A6133" s="18" t="s">
        <v>6133</v>
      </c>
      <c r="B6133" s="18"/>
      <c r="C6133" s="18"/>
      <c r="D6133" s="18"/>
      <c r="E6133" s="6">
        <v>13720883.550000001</v>
      </c>
      <c r="F6133" s="6">
        <v>13720883.550000001</v>
      </c>
      <c r="G6133" s="7"/>
      <c r="H6133" s="6">
        <v>12885939.189999999</v>
      </c>
      <c r="I6133" s="3">
        <f t="shared" si="95"/>
        <v>93.914791587893035</v>
      </c>
    </row>
    <row r="6134" spans="1:9" ht="12" customHeight="1" outlineLevel="1" x14ac:dyDescent="0.2">
      <c r="A6134" s="18" t="s">
        <v>6134</v>
      </c>
      <c r="B6134" s="18"/>
      <c r="C6134" s="18"/>
      <c r="D6134" s="18"/>
      <c r="E6134" s="6">
        <v>9149080.9900000002</v>
      </c>
      <c r="F6134" s="6">
        <v>9149080.9900000002</v>
      </c>
      <c r="G6134" s="7"/>
      <c r="H6134" s="6">
        <v>8578917.3200000003</v>
      </c>
      <c r="I6134" s="3">
        <f t="shared" si="95"/>
        <v>93.76807713667425</v>
      </c>
    </row>
    <row r="6135" spans="1:9" ht="12" customHeight="1" outlineLevel="1" x14ac:dyDescent="0.2">
      <c r="A6135" s="18" t="s">
        <v>6135</v>
      </c>
      <c r="B6135" s="18"/>
      <c r="C6135" s="18"/>
      <c r="D6135" s="18"/>
      <c r="E6135" s="6">
        <v>4227274.83</v>
      </c>
      <c r="F6135" s="6">
        <v>4227274.83</v>
      </c>
      <c r="G6135" s="7"/>
      <c r="H6135" s="6">
        <v>3369543.88</v>
      </c>
      <c r="I6135" s="3">
        <f t="shared" si="95"/>
        <v>79.709600522944939</v>
      </c>
    </row>
    <row r="6136" spans="1:9" ht="12" customHeight="1" outlineLevel="1" x14ac:dyDescent="0.2">
      <c r="A6136" s="18" t="s">
        <v>6136</v>
      </c>
      <c r="B6136" s="18"/>
      <c r="C6136" s="18"/>
      <c r="D6136" s="18"/>
      <c r="E6136" s="8">
        <v>7270802.5</v>
      </c>
      <c r="F6136" s="8">
        <v>7270802.5</v>
      </c>
      <c r="G6136" s="7"/>
      <c r="H6136" s="6">
        <v>5911257.7800000003</v>
      </c>
      <c r="I6136" s="3">
        <f t="shared" si="95"/>
        <v>81.301311375188646</v>
      </c>
    </row>
    <row r="6137" spans="1:9" ht="12" customHeight="1" outlineLevel="1" x14ac:dyDescent="0.2">
      <c r="A6137" s="18" t="s">
        <v>6137</v>
      </c>
      <c r="B6137" s="18"/>
      <c r="C6137" s="18"/>
      <c r="D6137" s="18"/>
      <c r="E6137" s="6">
        <v>10283949.93</v>
      </c>
      <c r="F6137" s="6">
        <v>10277810.220000001</v>
      </c>
      <c r="G6137" s="6">
        <v>6139.71</v>
      </c>
      <c r="H6137" s="6">
        <v>9747200.4800000004</v>
      </c>
      <c r="I6137" s="3">
        <f t="shared" si="95"/>
        <v>94.780707280242467</v>
      </c>
    </row>
    <row r="6138" spans="1:9" ht="12" customHeight="1" outlineLevel="1" x14ac:dyDescent="0.2">
      <c r="A6138" s="18" t="s">
        <v>6138</v>
      </c>
      <c r="B6138" s="18"/>
      <c r="C6138" s="18"/>
      <c r="D6138" s="18"/>
      <c r="E6138" s="6">
        <v>13902366.24</v>
      </c>
      <c r="F6138" s="6">
        <v>13902366.24</v>
      </c>
      <c r="G6138" s="7"/>
      <c r="H6138" s="6">
        <v>12920005.060000001</v>
      </c>
      <c r="I6138" s="3">
        <f t="shared" si="95"/>
        <v>92.933856272800938</v>
      </c>
    </row>
    <row r="6139" spans="1:9" ht="12" customHeight="1" outlineLevel="1" x14ac:dyDescent="0.2">
      <c r="A6139" s="18" t="s">
        <v>6139</v>
      </c>
      <c r="B6139" s="18"/>
      <c r="C6139" s="18"/>
      <c r="D6139" s="18"/>
      <c r="E6139" s="6">
        <v>13078468.890000001</v>
      </c>
      <c r="F6139" s="6">
        <v>13078468.890000001</v>
      </c>
      <c r="G6139" s="7"/>
      <c r="H6139" s="6">
        <v>12121873.720000001</v>
      </c>
      <c r="I6139" s="3">
        <f t="shared" si="95"/>
        <v>92.685725079550963</v>
      </c>
    </row>
    <row r="6140" spans="1:9" ht="12" customHeight="1" outlineLevel="1" x14ac:dyDescent="0.2">
      <c r="A6140" s="18" t="s">
        <v>6140</v>
      </c>
      <c r="B6140" s="18"/>
      <c r="C6140" s="18"/>
      <c r="D6140" s="18"/>
      <c r="E6140" s="6">
        <v>15891117.529999999</v>
      </c>
      <c r="F6140" s="6">
        <v>15888572.02</v>
      </c>
      <c r="G6140" s="6">
        <v>2545.5100000000002</v>
      </c>
      <c r="H6140" s="6">
        <v>15027907.67</v>
      </c>
      <c r="I6140" s="3">
        <f t="shared" si="95"/>
        <v>94.567972589905082</v>
      </c>
    </row>
    <row r="6141" spans="1:9" ht="12" customHeight="1" outlineLevel="1" x14ac:dyDescent="0.2">
      <c r="A6141" s="18" t="s">
        <v>6141</v>
      </c>
      <c r="B6141" s="18"/>
      <c r="C6141" s="18"/>
      <c r="D6141" s="18"/>
      <c r="E6141" s="6">
        <v>13908845.02</v>
      </c>
      <c r="F6141" s="6">
        <v>13908845.02</v>
      </c>
      <c r="G6141" s="7"/>
      <c r="H6141" s="6">
        <v>13095107.119999999</v>
      </c>
      <c r="I6141" s="3">
        <f t="shared" si="95"/>
        <v>94.149493370370436</v>
      </c>
    </row>
    <row r="6142" spans="1:9" ht="12" customHeight="1" outlineLevel="1" x14ac:dyDescent="0.2">
      <c r="A6142" s="18" t="s">
        <v>6142</v>
      </c>
      <c r="B6142" s="18"/>
      <c r="C6142" s="18"/>
      <c r="D6142" s="18"/>
      <c r="E6142" s="6">
        <v>1364938.01</v>
      </c>
      <c r="F6142" s="6">
        <v>1364938.01</v>
      </c>
      <c r="G6142" s="7"/>
      <c r="H6142" s="6">
        <v>1355326.82</v>
      </c>
      <c r="I6142" s="3">
        <f t="shared" si="95"/>
        <v>99.295851538342035</v>
      </c>
    </row>
    <row r="6143" spans="1:9" ht="12" customHeight="1" outlineLevel="1" x14ac:dyDescent="0.2">
      <c r="A6143" s="18" t="s">
        <v>6143</v>
      </c>
      <c r="B6143" s="18"/>
      <c r="C6143" s="18"/>
      <c r="D6143" s="18"/>
      <c r="E6143" s="6">
        <v>1092130.28</v>
      </c>
      <c r="F6143" s="6">
        <v>1092130.28</v>
      </c>
      <c r="G6143" s="7"/>
      <c r="H6143" s="6">
        <v>947499.35</v>
      </c>
      <c r="I6143" s="3">
        <f t="shared" si="95"/>
        <v>86.756989285197733</v>
      </c>
    </row>
    <row r="6144" spans="1:9" ht="12" customHeight="1" outlineLevel="1" x14ac:dyDescent="0.2">
      <c r="A6144" s="18" t="s">
        <v>6144</v>
      </c>
      <c r="B6144" s="18"/>
      <c r="C6144" s="18"/>
      <c r="D6144" s="18"/>
      <c r="E6144" s="6">
        <v>1520199.66</v>
      </c>
      <c r="F6144" s="6">
        <v>1520199.66</v>
      </c>
      <c r="G6144" s="7"/>
      <c r="H6144" s="6">
        <v>1497904.42</v>
      </c>
      <c r="I6144" s="3">
        <f t="shared" si="95"/>
        <v>98.533400540294821</v>
      </c>
    </row>
    <row r="6145" spans="1:9" ht="12" customHeight="1" outlineLevel="1" x14ac:dyDescent="0.2">
      <c r="A6145" s="18" t="s">
        <v>6145</v>
      </c>
      <c r="B6145" s="18"/>
      <c r="C6145" s="18"/>
      <c r="D6145" s="18"/>
      <c r="E6145" s="6">
        <v>1075611.8899999999</v>
      </c>
      <c r="F6145" s="6">
        <v>1075611.8899999999</v>
      </c>
      <c r="G6145" s="7"/>
      <c r="H6145" s="6">
        <v>1009270.61</v>
      </c>
      <c r="I6145" s="3">
        <f t="shared" si="95"/>
        <v>93.832228834882088</v>
      </c>
    </row>
    <row r="6146" spans="1:9" ht="12" customHeight="1" outlineLevel="1" x14ac:dyDescent="0.2">
      <c r="A6146" s="18" t="s">
        <v>6146</v>
      </c>
      <c r="B6146" s="18"/>
      <c r="C6146" s="18"/>
      <c r="D6146" s="18"/>
      <c r="E6146" s="6">
        <v>1060083.6299999999</v>
      </c>
      <c r="F6146" s="6">
        <v>1060083.6299999999</v>
      </c>
      <c r="G6146" s="7"/>
      <c r="H6146" s="8">
        <v>844397.5</v>
      </c>
      <c r="I6146" s="3">
        <f t="shared" si="95"/>
        <v>79.653857120687746</v>
      </c>
    </row>
    <row r="6147" spans="1:9" ht="12" customHeight="1" outlineLevel="1" x14ac:dyDescent="0.2">
      <c r="A6147" s="18" t="s">
        <v>6147</v>
      </c>
      <c r="B6147" s="18"/>
      <c r="C6147" s="18"/>
      <c r="D6147" s="18"/>
      <c r="E6147" s="6">
        <v>1194932.1499999999</v>
      </c>
      <c r="F6147" s="6">
        <v>1194932.1499999999</v>
      </c>
      <c r="G6147" s="7"/>
      <c r="H6147" s="6">
        <v>1159799.04</v>
      </c>
      <c r="I6147" s="3">
        <f t="shared" si="95"/>
        <v>97.059823856944533</v>
      </c>
    </row>
    <row r="6148" spans="1:9" ht="12" customHeight="1" outlineLevel="1" x14ac:dyDescent="0.2">
      <c r="A6148" s="18" t="s">
        <v>6148</v>
      </c>
      <c r="B6148" s="18"/>
      <c r="C6148" s="18"/>
      <c r="D6148" s="18"/>
      <c r="E6148" s="6">
        <v>1055084.25</v>
      </c>
      <c r="F6148" s="6">
        <v>1055084.25</v>
      </c>
      <c r="G6148" s="7"/>
      <c r="H6148" s="6">
        <v>796388.13</v>
      </c>
      <c r="I6148" s="3">
        <f t="shared" si="95"/>
        <v>75.480998792276537</v>
      </c>
    </row>
    <row r="6149" spans="1:9" ht="12" customHeight="1" outlineLevel="1" x14ac:dyDescent="0.2">
      <c r="A6149" s="18" t="s">
        <v>6149</v>
      </c>
      <c r="B6149" s="18"/>
      <c r="C6149" s="18"/>
      <c r="D6149" s="18"/>
      <c r="E6149" s="8">
        <v>14093222.300000001</v>
      </c>
      <c r="F6149" s="8">
        <v>14093222.300000001</v>
      </c>
      <c r="G6149" s="7"/>
      <c r="H6149" s="6">
        <v>12764185.310000001</v>
      </c>
      <c r="I6149" s="3">
        <f t="shared" si="95"/>
        <v>90.569672700046738</v>
      </c>
    </row>
    <row r="6150" spans="1:9" ht="12" customHeight="1" outlineLevel="1" x14ac:dyDescent="0.2">
      <c r="A6150" s="18" t="s">
        <v>6150</v>
      </c>
      <c r="B6150" s="18"/>
      <c r="C6150" s="18"/>
      <c r="D6150" s="18"/>
      <c r="E6150" s="6">
        <v>11854099.24</v>
      </c>
      <c r="F6150" s="6">
        <v>11854099.24</v>
      </c>
      <c r="G6150" s="7"/>
      <c r="H6150" s="6">
        <v>11044231.939999999</v>
      </c>
      <c r="I6150" s="3">
        <f t="shared" si="95"/>
        <v>93.168040155533575</v>
      </c>
    </row>
    <row r="6151" spans="1:9" ht="12" customHeight="1" outlineLevel="1" x14ac:dyDescent="0.2">
      <c r="A6151" s="18" t="s">
        <v>6151</v>
      </c>
      <c r="B6151" s="18"/>
      <c r="C6151" s="18"/>
      <c r="D6151" s="18"/>
      <c r="E6151" s="6">
        <v>5075979.4800000004</v>
      </c>
      <c r="F6151" s="6">
        <v>5075979.4800000004</v>
      </c>
      <c r="G6151" s="7"/>
      <c r="H6151" s="6">
        <v>4708418.67</v>
      </c>
      <c r="I6151" s="3">
        <f t="shared" si="95"/>
        <v>92.758820017924876</v>
      </c>
    </row>
    <row r="6152" spans="1:9" ht="12" customHeight="1" outlineLevel="1" x14ac:dyDescent="0.2">
      <c r="A6152" s="18" t="s">
        <v>6152</v>
      </c>
      <c r="B6152" s="18"/>
      <c r="C6152" s="18"/>
      <c r="D6152" s="18"/>
      <c r="E6152" s="6">
        <v>6804000.0899999999</v>
      </c>
      <c r="F6152" s="6">
        <v>6804000.0899999999</v>
      </c>
      <c r="G6152" s="7"/>
      <c r="H6152" s="6">
        <v>6357977.2599999998</v>
      </c>
      <c r="I6152" s="3">
        <f t="shared" ref="I6152:I6215" si="96">H6152/E6152*100</f>
        <v>93.444696882712705</v>
      </c>
    </row>
    <row r="6153" spans="1:9" ht="12" customHeight="1" outlineLevel="1" x14ac:dyDescent="0.2">
      <c r="A6153" s="18" t="s">
        <v>6153</v>
      </c>
      <c r="B6153" s="18"/>
      <c r="C6153" s="18"/>
      <c r="D6153" s="18"/>
      <c r="E6153" s="6">
        <v>6829675.8499999996</v>
      </c>
      <c r="F6153" s="6">
        <v>6829675.8499999996</v>
      </c>
      <c r="G6153" s="7"/>
      <c r="H6153" s="6">
        <v>6501003.3499999996</v>
      </c>
      <c r="I6153" s="3">
        <f t="shared" si="96"/>
        <v>95.187582731323914</v>
      </c>
    </row>
    <row r="6154" spans="1:9" ht="12" customHeight="1" outlineLevel="1" x14ac:dyDescent="0.2">
      <c r="A6154" s="18" t="s">
        <v>6154</v>
      </c>
      <c r="B6154" s="18"/>
      <c r="C6154" s="18"/>
      <c r="D6154" s="18"/>
      <c r="E6154" s="6">
        <v>2658081.04</v>
      </c>
      <c r="F6154" s="6">
        <v>2655633.08</v>
      </c>
      <c r="G6154" s="6">
        <v>2447.96</v>
      </c>
      <c r="H6154" s="6">
        <v>2402275.2599999998</v>
      </c>
      <c r="I6154" s="3">
        <f t="shared" si="96"/>
        <v>90.376298685009232</v>
      </c>
    </row>
    <row r="6155" spans="1:9" ht="12" customHeight="1" outlineLevel="1" x14ac:dyDescent="0.2">
      <c r="A6155" s="18" t="s">
        <v>6155</v>
      </c>
      <c r="B6155" s="18"/>
      <c r="C6155" s="18"/>
      <c r="D6155" s="18"/>
      <c r="E6155" s="6">
        <v>5240040.91</v>
      </c>
      <c r="F6155" s="6">
        <v>5240040.91</v>
      </c>
      <c r="G6155" s="7"/>
      <c r="H6155" s="6">
        <v>4889117.03</v>
      </c>
      <c r="I6155" s="3">
        <f t="shared" si="96"/>
        <v>93.303031674231718</v>
      </c>
    </row>
    <row r="6156" spans="1:9" ht="12" customHeight="1" outlineLevel="1" x14ac:dyDescent="0.2">
      <c r="A6156" s="18" t="s">
        <v>6156</v>
      </c>
      <c r="B6156" s="18"/>
      <c r="C6156" s="18"/>
      <c r="D6156" s="18"/>
      <c r="E6156" s="6">
        <v>3793348.34</v>
      </c>
      <c r="F6156" s="6">
        <v>3793348.34</v>
      </c>
      <c r="G6156" s="7"/>
      <c r="H6156" s="6">
        <v>2736438.58</v>
      </c>
      <c r="I6156" s="3">
        <f t="shared" si="96"/>
        <v>72.137814266748833</v>
      </c>
    </row>
    <row r="6157" spans="1:9" ht="12" customHeight="1" outlineLevel="1" x14ac:dyDescent="0.2">
      <c r="A6157" s="18" t="s">
        <v>6157</v>
      </c>
      <c r="B6157" s="18"/>
      <c r="C6157" s="18"/>
      <c r="D6157" s="18"/>
      <c r="E6157" s="6">
        <v>4683330.66</v>
      </c>
      <c r="F6157" s="6">
        <v>4683330.66</v>
      </c>
      <c r="G6157" s="7"/>
      <c r="H6157" s="6">
        <v>4244610.79</v>
      </c>
      <c r="I6157" s="3">
        <f t="shared" si="96"/>
        <v>90.632310595810026</v>
      </c>
    </row>
    <row r="6158" spans="1:9" ht="12" customHeight="1" outlineLevel="1" x14ac:dyDescent="0.2">
      <c r="A6158" s="18" t="s">
        <v>6158</v>
      </c>
      <c r="B6158" s="18"/>
      <c r="C6158" s="18"/>
      <c r="D6158" s="18"/>
      <c r="E6158" s="6">
        <v>4021635.14</v>
      </c>
      <c r="F6158" s="6">
        <v>4021635.14</v>
      </c>
      <c r="G6158" s="7"/>
      <c r="H6158" s="6">
        <v>3667145.04</v>
      </c>
      <c r="I6158" s="3">
        <f t="shared" si="96"/>
        <v>91.185423648352142</v>
      </c>
    </row>
    <row r="6159" spans="1:9" ht="12" customHeight="1" outlineLevel="1" x14ac:dyDescent="0.2">
      <c r="A6159" s="18" t="s">
        <v>6159</v>
      </c>
      <c r="B6159" s="18"/>
      <c r="C6159" s="18"/>
      <c r="D6159" s="18"/>
      <c r="E6159" s="6">
        <v>404810.33</v>
      </c>
      <c r="F6159" s="6">
        <v>404810.33</v>
      </c>
      <c r="G6159" s="7"/>
      <c r="H6159" s="8">
        <v>372039.6</v>
      </c>
      <c r="I6159" s="3">
        <f t="shared" si="96"/>
        <v>91.904670515695571</v>
      </c>
    </row>
    <row r="6160" spans="1:9" ht="12" customHeight="1" outlineLevel="1" x14ac:dyDescent="0.2">
      <c r="A6160" s="18" t="s">
        <v>6160</v>
      </c>
      <c r="B6160" s="18"/>
      <c r="C6160" s="18"/>
      <c r="D6160" s="18"/>
      <c r="E6160" s="6">
        <v>947376.87</v>
      </c>
      <c r="F6160" s="6">
        <v>947376.87</v>
      </c>
      <c r="G6160" s="7"/>
      <c r="H6160" s="8">
        <v>810351.8</v>
      </c>
      <c r="I6160" s="3">
        <f t="shared" si="96"/>
        <v>85.53637160257037</v>
      </c>
    </row>
    <row r="6161" spans="1:9" ht="12" customHeight="1" outlineLevel="1" x14ac:dyDescent="0.2">
      <c r="A6161" s="18" t="s">
        <v>6161</v>
      </c>
      <c r="B6161" s="18"/>
      <c r="C6161" s="18"/>
      <c r="D6161" s="18"/>
      <c r="E6161" s="6">
        <v>694026.72</v>
      </c>
      <c r="F6161" s="6">
        <v>694026.72</v>
      </c>
      <c r="G6161" s="7"/>
      <c r="H6161" s="6">
        <v>595575.53</v>
      </c>
      <c r="I6161" s="3">
        <f t="shared" si="96"/>
        <v>85.814495730077951</v>
      </c>
    </row>
    <row r="6162" spans="1:9" ht="12" customHeight="1" outlineLevel="1" x14ac:dyDescent="0.2">
      <c r="A6162" s="18" t="s">
        <v>6162</v>
      </c>
      <c r="B6162" s="18"/>
      <c r="C6162" s="18"/>
      <c r="D6162" s="18"/>
      <c r="E6162" s="6">
        <v>2776768.21</v>
      </c>
      <c r="F6162" s="6">
        <v>2776768.21</v>
      </c>
      <c r="G6162" s="7"/>
      <c r="H6162" s="8">
        <v>2723401.5</v>
      </c>
      <c r="I6162" s="3">
        <f t="shared" si="96"/>
        <v>98.078099936184444</v>
      </c>
    </row>
    <row r="6163" spans="1:9" ht="12" customHeight="1" outlineLevel="1" x14ac:dyDescent="0.2">
      <c r="A6163" s="18" t="s">
        <v>6163</v>
      </c>
      <c r="B6163" s="18"/>
      <c r="C6163" s="18"/>
      <c r="D6163" s="18"/>
      <c r="E6163" s="6">
        <v>18931292.329999998</v>
      </c>
      <c r="F6163" s="6">
        <v>18931292.329999998</v>
      </c>
      <c r="G6163" s="7"/>
      <c r="H6163" s="6">
        <v>17557817.91</v>
      </c>
      <c r="I6163" s="3">
        <f t="shared" si="96"/>
        <v>92.74495160679821</v>
      </c>
    </row>
    <row r="6164" spans="1:9" ht="12" customHeight="1" outlineLevel="1" x14ac:dyDescent="0.2">
      <c r="A6164" s="18" t="s">
        <v>6164</v>
      </c>
      <c r="B6164" s="18"/>
      <c r="C6164" s="18"/>
      <c r="D6164" s="18"/>
      <c r="E6164" s="6">
        <v>10592427.67</v>
      </c>
      <c r="F6164" s="6">
        <v>10592427.67</v>
      </c>
      <c r="G6164" s="7"/>
      <c r="H6164" s="6">
        <v>9895861.9100000001</v>
      </c>
      <c r="I6164" s="3">
        <f t="shared" si="96"/>
        <v>93.423927151536546</v>
      </c>
    </row>
    <row r="6165" spans="1:9" ht="12" customHeight="1" outlineLevel="1" x14ac:dyDescent="0.2">
      <c r="A6165" s="18" t="s">
        <v>6165</v>
      </c>
      <c r="B6165" s="18"/>
      <c r="C6165" s="18"/>
      <c r="D6165" s="18"/>
      <c r="E6165" s="6">
        <v>3727245.56</v>
      </c>
      <c r="F6165" s="8">
        <v>3717684.3</v>
      </c>
      <c r="G6165" s="6">
        <v>9561.26</v>
      </c>
      <c r="H6165" s="6">
        <v>3859838.17</v>
      </c>
      <c r="I6165" s="3">
        <f t="shared" si="96"/>
        <v>103.55738863634194</v>
      </c>
    </row>
    <row r="6166" spans="1:9" ht="12" customHeight="1" outlineLevel="1" x14ac:dyDescent="0.2">
      <c r="A6166" s="18" t="s">
        <v>6166</v>
      </c>
      <c r="B6166" s="18"/>
      <c r="C6166" s="18"/>
      <c r="D6166" s="18"/>
      <c r="E6166" s="9">
        <v>13167364</v>
      </c>
      <c r="F6166" s="6">
        <v>13152304.93</v>
      </c>
      <c r="G6166" s="6">
        <v>15059.07</v>
      </c>
      <c r="H6166" s="6">
        <v>12580147.74</v>
      </c>
      <c r="I6166" s="3">
        <f t="shared" si="96"/>
        <v>95.540365862142181</v>
      </c>
    </row>
    <row r="6167" spans="1:9" ht="12" customHeight="1" outlineLevel="1" x14ac:dyDescent="0.2">
      <c r="A6167" s="18" t="s">
        <v>6167</v>
      </c>
      <c r="B6167" s="18"/>
      <c r="C6167" s="18"/>
      <c r="D6167" s="18"/>
      <c r="E6167" s="6">
        <v>11639627.58</v>
      </c>
      <c r="F6167" s="6">
        <v>11638968.92</v>
      </c>
      <c r="G6167" s="10">
        <v>658.66</v>
      </c>
      <c r="H6167" s="6">
        <v>10969219.289999999</v>
      </c>
      <c r="I6167" s="3">
        <f t="shared" si="96"/>
        <v>94.240294327355087</v>
      </c>
    </row>
    <row r="6168" spans="1:9" ht="12" customHeight="1" outlineLevel="1" x14ac:dyDescent="0.2">
      <c r="A6168" s="18" t="s">
        <v>6168</v>
      </c>
      <c r="B6168" s="18"/>
      <c r="C6168" s="18"/>
      <c r="D6168" s="18"/>
      <c r="E6168" s="6">
        <v>3736667.98</v>
      </c>
      <c r="F6168" s="6">
        <v>3723741.75</v>
      </c>
      <c r="G6168" s="6">
        <v>12926.23</v>
      </c>
      <c r="H6168" s="6">
        <v>3622969.54</v>
      </c>
      <c r="I6168" s="3">
        <f t="shared" si="96"/>
        <v>96.957223906203197</v>
      </c>
    </row>
    <row r="6169" spans="1:9" ht="12" customHeight="1" outlineLevel="1" x14ac:dyDescent="0.2">
      <c r="A6169" s="18" t="s">
        <v>6169</v>
      </c>
      <c r="B6169" s="18"/>
      <c r="C6169" s="18"/>
      <c r="D6169" s="18"/>
      <c r="E6169" s="6">
        <v>663636.81999999995</v>
      </c>
      <c r="F6169" s="6">
        <v>663636.81999999995</v>
      </c>
      <c r="G6169" s="7"/>
      <c r="H6169" s="6">
        <v>586635.56000000006</v>
      </c>
      <c r="I6169" s="3">
        <f t="shared" si="96"/>
        <v>88.397078389954331</v>
      </c>
    </row>
    <row r="6170" spans="1:9" ht="12" customHeight="1" outlineLevel="1" x14ac:dyDescent="0.2">
      <c r="A6170" s="18" t="s">
        <v>6170</v>
      </c>
      <c r="B6170" s="18"/>
      <c r="C6170" s="18"/>
      <c r="D6170" s="18"/>
      <c r="E6170" s="6">
        <v>1390494.67</v>
      </c>
      <c r="F6170" s="6">
        <v>1390494.67</v>
      </c>
      <c r="G6170" s="7"/>
      <c r="H6170" s="6">
        <v>1066793.06</v>
      </c>
      <c r="I6170" s="3">
        <f t="shared" si="96"/>
        <v>76.720399079271559</v>
      </c>
    </row>
    <row r="6171" spans="1:9" ht="12" customHeight="1" outlineLevel="1" x14ac:dyDescent="0.2">
      <c r="A6171" s="18" t="s">
        <v>6171</v>
      </c>
      <c r="B6171" s="18"/>
      <c r="C6171" s="18"/>
      <c r="D6171" s="18"/>
      <c r="E6171" s="6">
        <v>4065368.38</v>
      </c>
      <c r="F6171" s="6">
        <v>4065368.38</v>
      </c>
      <c r="G6171" s="7"/>
      <c r="H6171" s="6">
        <v>3545824.01</v>
      </c>
      <c r="I6171" s="3">
        <f t="shared" si="96"/>
        <v>87.220238821260281</v>
      </c>
    </row>
    <row r="6172" spans="1:9" ht="12" customHeight="1" outlineLevel="1" x14ac:dyDescent="0.2">
      <c r="A6172" s="18" t="s">
        <v>6172</v>
      </c>
      <c r="B6172" s="18"/>
      <c r="C6172" s="18"/>
      <c r="D6172" s="18"/>
      <c r="E6172" s="8">
        <v>774082.8</v>
      </c>
      <c r="F6172" s="8">
        <v>774082.8</v>
      </c>
      <c r="G6172" s="7"/>
      <c r="H6172" s="6">
        <v>643965.68999999994</v>
      </c>
      <c r="I6172" s="3">
        <f t="shared" si="96"/>
        <v>83.190802069235986</v>
      </c>
    </row>
    <row r="6173" spans="1:9" ht="12" customHeight="1" outlineLevel="1" x14ac:dyDescent="0.2">
      <c r="A6173" s="18" t="s">
        <v>6173</v>
      </c>
      <c r="B6173" s="18"/>
      <c r="C6173" s="18"/>
      <c r="D6173" s="18"/>
      <c r="E6173" s="6">
        <v>1209070.01</v>
      </c>
      <c r="F6173" s="6">
        <v>1209070.01</v>
      </c>
      <c r="G6173" s="7"/>
      <c r="H6173" s="6">
        <v>867635.58</v>
      </c>
      <c r="I6173" s="3">
        <f t="shared" si="96"/>
        <v>71.760574063035435</v>
      </c>
    </row>
    <row r="6174" spans="1:9" ht="12" customHeight="1" outlineLevel="1" x14ac:dyDescent="0.2">
      <c r="A6174" s="18" t="s">
        <v>6174</v>
      </c>
      <c r="B6174" s="18"/>
      <c r="C6174" s="18"/>
      <c r="D6174" s="18"/>
      <c r="E6174" s="6">
        <v>8020885.96</v>
      </c>
      <c r="F6174" s="6">
        <v>8020885.96</v>
      </c>
      <c r="G6174" s="7"/>
      <c r="H6174" s="7"/>
      <c r="I6174" s="3">
        <f t="shared" si="96"/>
        <v>0</v>
      </c>
    </row>
    <row r="6175" spans="1:9" ht="12" customHeight="1" outlineLevel="1" x14ac:dyDescent="0.2">
      <c r="A6175" s="18" t="s">
        <v>6175</v>
      </c>
      <c r="B6175" s="18"/>
      <c r="C6175" s="18"/>
      <c r="D6175" s="18"/>
      <c r="E6175" s="6">
        <v>300551.84000000003</v>
      </c>
      <c r="F6175" s="6">
        <v>300551.84000000003</v>
      </c>
      <c r="G6175" s="7"/>
      <c r="H6175" s="6">
        <v>173836.66</v>
      </c>
      <c r="I6175" s="3">
        <f t="shared" si="96"/>
        <v>57.839160126253084</v>
      </c>
    </row>
    <row r="6176" spans="1:9" ht="12" customHeight="1" outlineLevel="1" x14ac:dyDescent="0.2">
      <c r="A6176" s="18" t="s">
        <v>6176</v>
      </c>
      <c r="B6176" s="18"/>
      <c r="C6176" s="18"/>
      <c r="D6176" s="18"/>
      <c r="E6176" s="6">
        <v>937928.34</v>
      </c>
      <c r="F6176" s="6">
        <v>937928.34</v>
      </c>
      <c r="G6176" s="7"/>
      <c r="H6176" s="6">
        <v>904048.08</v>
      </c>
      <c r="I6176" s="3">
        <f t="shared" si="96"/>
        <v>96.387756019825559</v>
      </c>
    </row>
    <row r="6177" spans="1:9" ht="12" customHeight="1" outlineLevel="1" x14ac:dyDescent="0.2">
      <c r="A6177" s="18" t="s">
        <v>6177</v>
      </c>
      <c r="B6177" s="18"/>
      <c r="C6177" s="18"/>
      <c r="D6177" s="18"/>
      <c r="E6177" s="6">
        <v>550278.29</v>
      </c>
      <c r="F6177" s="6">
        <v>550278.29</v>
      </c>
      <c r="G6177" s="7"/>
      <c r="H6177" s="6">
        <v>616578.35</v>
      </c>
      <c r="I6177" s="3">
        <f t="shared" si="96"/>
        <v>112.04846006190795</v>
      </c>
    </row>
    <row r="6178" spans="1:9" ht="12" customHeight="1" outlineLevel="1" x14ac:dyDescent="0.2">
      <c r="A6178" s="18" t="s">
        <v>6178</v>
      </c>
      <c r="B6178" s="18"/>
      <c r="C6178" s="18"/>
      <c r="D6178" s="18"/>
      <c r="E6178" s="6">
        <v>498064.44</v>
      </c>
      <c r="F6178" s="6">
        <v>498064.44</v>
      </c>
      <c r="G6178" s="7"/>
      <c r="H6178" s="8">
        <v>477627.3</v>
      </c>
      <c r="I6178" s="3">
        <f t="shared" si="96"/>
        <v>95.89668758524499</v>
      </c>
    </row>
    <row r="6179" spans="1:9" ht="12" customHeight="1" outlineLevel="1" x14ac:dyDescent="0.2">
      <c r="A6179" s="18" t="s">
        <v>6179</v>
      </c>
      <c r="B6179" s="18"/>
      <c r="C6179" s="18"/>
      <c r="D6179" s="18"/>
      <c r="E6179" s="6">
        <v>1221208.01</v>
      </c>
      <c r="F6179" s="6">
        <v>1221208.01</v>
      </c>
      <c r="G6179" s="7"/>
      <c r="H6179" s="6">
        <v>1031138.87</v>
      </c>
      <c r="I6179" s="3">
        <f t="shared" si="96"/>
        <v>84.435973360508825</v>
      </c>
    </row>
    <row r="6180" spans="1:9" ht="12" customHeight="1" outlineLevel="1" x14ac:dyDescent="0.2">
      <c r="A6180" s="18" t="s">
        <v>6180</v>
      </c>
      <c r="B6180" s="18"/>
      <c r="C6180" s="18"/>
      <c r="D6180" s="18"/>
      <c r="E6180" s="6">
        <v>757979.75</v>
      </c>
      <c r="F6180" s="6">
        <v>757979.75</v>
      </c>
      <c r="G6180" s="7"/>
      <c r="H6180" s="6">
        <v>593075.01</v>
      </c>
      <c r="I6180" s="3">
        <f t="shared" si="96"/>
        <v>78.244176048238756</v>
      </c>
    </row>
    <row r="6181" spans="1:9" ht="12" customHeight="1" outlineLevel="1" x14ac:dyDescent="0.2">
      <c r="A6181" s="18" t="s">
        <v>6181</v>
      </c>
      <c r="B6181" s="18"/>
      <c r="C6181" s="18"/>
      <c r="D6181" s="18"/>
      <c r="E6181" s="6">
        <v>623438.77</v>
      </c>
      <c r="F6181" s="6">
        <v>623438.77</v>
      </c>
      <c r="G6181" s="7"/>
      <c r="H6181" s="6">
        <v>536986.23</v>
      </c>
      <c r="I6181" s="3">
        <f t="shared" si="96"/>
        <v>86.132954163245245</v>
      </c>
    </row>
    <row r="6182" spans="1:9" ht="12" customHeight="1" outlineLevel="1" x14ac:dyDescent="0.2">
      <c r="A6182" s="18" t="s">
        <v>6182</v>
      </c>
      <c r="B6182" s="18"/>
      <c r="C6182" s="18"/>
      <c r="D6182" s="18"/>
      <c r="E6182" s="8">
        <v>619330.4</v>
      </c>
      <c r="F6182" s="8">
        <v>619330.4</v>
      </c>
      <c r="G6182" s="7"/>
      <c r="H6182" s="6">
        <v>484426.26</v>
      </c>
      <c r="I6182" s="3">
        <f t="shared" si="96"/>
        <v>78.217742904272086</v>
      </c>
    </row>
    <row r="6183" spans="1:9" ht="12" customHeight="1" outlineLevel="1" x14ac:dyDescent="0.2">
      <c r="A6183" s="18" t="s">
        <v>6183</v>
      </c>
      <c r="B6183" s="18"/>
      <c r="C6183" s="18"/>
      <c r="D6183" s="18"/>
      <c r="E6183" s="6">
        <v>459616.15</v>
      </c>
      <c r="F6183" s="6">
        <v>459616.15</v>
      </c>
      <c r="G6183" s="7"/>
      <c r="H6183" s="6">
        <v>402809.94</v>
      </c>
      <c r="I6183" s="3">
        <f t="shared" si="96"/>
        <v>87.640510456388441</v>
      </c>
    </row>
    <row r="6184" spans="1:9" ht="12" customHeight="1" outlineLevel="1" x14ac:dyDescent="0.2">
      <c r="A6184" s="18" t="s">
        <v>6184</v>
      </c>
      <c r="B6184" s="18"/>
      <c r="C6184" s="18"/>
      <c r="D6184" s="18"/>
      <c r="E6184" s="6">
        <v>5685009.6600000001</v>
      </c>
      <c r="F6184" s="6">
        <v>5685009.6600000001</v>
      </c>
      <c r="G6184" s="7"/>
      <c r="H6184" s="6">
        <v>5541788.21</v>
      </c>
      <c r="I6184" s="3">
        <f t="shared" si="96"/>
        <v>97.480717561348868</v>
      </c>
    </row>
    <row r="6185" spans="1:9" ht="12" customHeight="1" outlineLevel="1" x14ac:dyDescent="0.2">
      <c r="A6185" s="18" t="s">
        <v>6185</v>
      </c>
      <c r="B6185" s="18"/>
      <c r="C6185" s="18"/>
      <c r="D6185" s="18"/>
      <c r="E6185" s="6">
        <v>10653382.43</v>
      </c>
      <c r="F6185" s="6">
        <v>10653382.43</v>
      </c>
      <c r="G6185" s="7"/>
      <c r="H6185" s="6">
        <v>10025036.58</v>
      </c>
      <c r="I6185" s="3">
        <f t="shared" si="96"/>
        <v>94.101912194285148</v>
      </c>
    </row>
    <row r="6186" spans="1:9" ht="12" customHeight="1" outlineLevel="1" x14ac:dyDescent="0.2">
      <c r="A6186" s="18" t="s">
        <v>6186</v>
      </c>
      <c r="B6186" s="18"/>
      <c r="C6186" s="18"/>
      <c r="D6186" s="18"/>
      <c r="E6186" s="6">
        <v>4823244.99</v>
      </c>
      <c r="F6186" s="6">
        <v>4823244.99</v>
      </c>
      <c r="G6186" s="7"/>
      <c r="H6186" s="6">
        <v>4490111.6100000003</v>
      </c>
      <c r="I6186" s="3">
        <f t="shared" si="96"/>
        <v>93.093169003633804</v>
      </c>
    </row>
    <row r="6187" spans="1:9" ht="12" customHeight="1" outlineLevel="1" x14ac:dyDescent="0.2">
      <c r="A6187" s="18" t="s">
        <v>6187</v>
      </c>
      <c r="B6187" s="18"/>
      <c r="C6187" s="18"/>
      <c r="D6187" s="18"/>
      <c r="E6187" s="6">
        <v>3492454.58</v>
      </c>
      <c r="F6187" s="6">
        <v>3492454.58</v>
      </c>
      <c r="G6187" s="7"/>
      <c r="H6187" s="6">
        <v>3334452.61</v>
      </c>
      <c r="I6187" s="3">
        <f t="shared" si="96"/>
        <v>95.475904800456973</v>
      </c>
    </row>
    <row r="6188" spans="1:9" ht="12" customHeight="1" outlineLevel="1" x14ac:dyDescent="0.2">
      <c r="A6188" s="18" t="s">
        <v>6188</v>
      </c>
      <c r="B6188" s="18"/>
      <c r="C6188" s="18"/>
      <c r="D6188" s="18"/>
      <c r="E6188" s="6">
        <v>699709.42</v>
      </c>
      <c r="F6188" s="6">
        <v>699709.42</v>
      </c>
      <c r="G6188" s="7"/>
      <c r="H6188" s="6">
        <v>576611.52</v>
      </c>
      <c r="I6188" s="3">
        <f t="shared" si="96"/>
        <v>82.407282726020753</v>
      </c>
    </row>
    <row r="6189" spans="1:9" ht="12" customHeight="1" outlineLevel="1" x14ac:dyDescent="0.2">
      <c r="A6189" s="18" t="s">
        <v>6189</v>
      </c>
      <c r="B6189" s="18"/>
      <c r="C6189" s="18"/>
      <c r="D6189" s="18"/>
      <c r="E6189" s="6">
        <v>2544694.7200000002</v>
      </c>
      <c r="F6189" s="6">
        <v>2544694.7200000002</v>
      </c>
      <c r="G6189" s="7"/>
      <c r="H6189" s="6">
        <v>2297622.63</v>
      </c>
      <c r="I6189" s="3">
        <f t="shared" si="96"/>
        <v>90.290698209960524</v>
      </c>
    </row>
    <row r="6190" spans="1:9" ht="12" customHeight="1" outlineLevel="1" x14ac:dyDescent="0.2">
      <c r="A6190" s="18" t="s">
        <v>6190</v>
      </c>
      <c r="B6190" s="18"/>
      <c r="C6190" s="18"/>
      <c r="D6190" s="18"/>
      <c r="E6190" s="6">
        <v>1452185.31</v>
      </c>
      <c r="F6190" s="6">
        <v>1452185.31</v>
      </c>
      <c r="G6190" s="7"/>
      <c r="H6190" s="6">
        <v>1013506.35</v>
      </c>
      <c r="I6190" s="3">
        <f t="shared" si="96"/>
        <v>69.791805702813505</v>
      </c>
    </row>
    <row r="6191" spans="1:9" ht="12" customHeight="1" outlineLevel="1" x14ac:dyDescent="0.2">
      <c r="A6191" s="18" t="s">
        <v>6191</v>
      </c>
      <c r="B6191" s="18"/>
      <c r="C6191" s="18"/>
      <c r="D6191" s="18"/>
      <c r="E6191" s="6">
        <v>1158539.8799999999</v>
      </c>
      <c r="F6191" s="6">
        <v>1158539.8799999999</v>
      </c>
      <c r="G6191" s="7"/>
      <c r="H6191" s="6">
        <v>988478.86</v>
      </c>
      <c r="I6191" s="3">
        <f t="shared" si="96"/>
        <v>85.321090543728204</v>
      </c>
    </row>
    <row r="6192" spans="1:9" ht="12" customHeight="1" outlineLevel="1" x14ac:dyDescent="0.2">
      <c r="A6192" s="18" t="s">
        <v>6192</v>
      </c>
      <c r="B6192" s="18"/>
      <c r="C6192" s="18"/>
      <c r="D6192" s="18"/>
      <c r="E6192" s="8">
        <v>2573561.2999999998</v>
      </c>
      <c r="F6192" s="8">
        <v>2573561.2999999998</v>
      </c>
      <c r="G6192" s="7"/>
      <c r="H6192" s="6">
        <v>2374730.9900000002</v>
      </c>
      <c r="I6192" s="3">
        <f t="shared" si="96"/>
        <v>92.274117970300551</v>
      </c>
    </row>
    <row r="6193" spans="1:9" ht="12" customHeight="1" outlineLevel="1" x14ac:dyDescent="0.2">
      <c r="A6193" s="18" t="s">
        <v>6193</v>
      </c>
      <c r="B6193" s="18"/>
      <c r="C6193" s="18"/>
      <c r="D6193" s="18"/>
      <c r="E6193" s="6">
        <v>948464.61</v>
      </c>
      <c r="F6193" s="6">
        <v>948464.61</v>
      </c>
      <c r="G6193" s="7"/>
      <c r="H6193" s="6">
        <v>897840.58</v>
      </c>
      <c r="I6193" s="3">
        <f t="shared" si="96"/>
        <v>94.662528315104979</v>
      </c>
    </row>
    <row r="6194" spans="1:9" ht="12" customHeight="1" outlineLevel="1" x14ac:dyDescent="0.2">
      <c r="A6194" s="18" t="s">
        <v>6194</v>
      </c>
      <c r="B6194" s="18"/>
      <c r="C6194" s="18"/>
      <c r="D6194" s="18"/>
      <c r="E6194" s="6">
        <v>1152803.53</v>
      </c>
      <c r="F6194" s="6">
        <v>1152803.53</v>
      </c>
      <c r="G6194" s="7"/>
      <c r="H6194" s="6">
        <v>1038767.78</v>
      </c>
      <c r="I6194" s="3">
        <f t="shared" si="96"/>
        <v>90.107963149627068</v>
      </c>
    </row>
    <row r="6195" spans="1:9" ht="12" customHeight="1" outlineLevel="1" x14ac:dyDescent="0.2">
      <c r="A6195" s="18" t="s">
        <v>6195</v>
      </c>
      <c r="B6195" s="18"/>
      <c r="C6195" s="18"/>
      <c r="D6195" s="18"/>
      <c r="E6195" s="6">
        <v>573505.26</v>
      </c>
      <c r="F6195" s="6">
        <v>573505.26</v>
      </c>
      <c r="G6195" s="7"/>
      <c r="H6195" s="6">
        <v>367306.95</v>
      </c>
      <c r="I6195" s="3">
        <f t="shared" si="96"/>
        <v>64.045960101569079</v>
      </c>
    </row>
    <row r="6196" spans="1:9" ht="12" customHeight="1" outlineLevel="1" x14ac:dyDescent="0.2">
      <c r="A6196" s="18" t="s">
        <v>6196</v>
      </c>
      <c r="B6196" s="18"/>
      <c r="C6196" s="18"/>
      <c r="D6196" s="18"/>
      <c r="E6196" s="6">
        <v>564205.65</v>
      </c>
      <c r="F6196" s="6">
        <v>564205.65</v>
      </c>
      <c r="G6196" s="7"/>
      <c r="H6196" s="6">
        <v>498868.17</v>
      </c>
      <c r="I6196" s="3">
        <f t="shared" si="96"/>
        <v>88.41956297318184</v>
      </c>
    </row>
    <row r="6197" spans="1:9" ht="12" customHeight="1" outlineLevel="1" x14ac:dyDescent="0.2">
      <c r="A6197" s="18" t="s">
        <v>6197</v>
      </c>
      <c r="B6197" s="18"/>
      <c r="C6197" s="18"/>
      <c r="D6197" s="18"/>
      <c r="E6197" s="6">
        <v>327981.09000000003</v>
      </c>
      <c r="F6197" s="6">
        <v>327981.09000000003</v>
      </c>
      <c r="G6197" s="7"/>
      <c r="H6197" s="6">
        <v>325228.15000000002</v>
      </c>
      <c r="I6197" s="3">
        <f t="shared" si="96"/>
        <v>99.160640633275534</v>
      </c>
    </row>
    <row r="6198" spans="1:9" ht="12" customHeight="1" outlineLevel="1" x14ac:dyDescent="0.2">
      <c r="A6198" s="18" t="s">
        <v>6198</v>
      </c>
      <c r="B6198" s="18"/>
      <c r="C6198" s="18"/>
      <c r="D6198" s="18"/>
      <c r="E6198" s="6">
        <v>1006933.68</v>
      </c>
      <c r="F6198" s="6">
        <v>1006933.68</v>
      </c>
      <c r="G6198" s="7"/>
      <c r="H6198" s="8">
        <v>990475.4</v>
      </c>
      <c r="I6198" s="3">
        <f t="shared" si="96"/>
        <v>98.365505064842012</v>
      </c>
    </row>
    <row r="6199" spans="1:9" ht="12" customHeight="1" outlineLevel="1" x14ac:dyDescent="0.2">
      <c r="A6199" s="18" t="s">
        <v>6199</v>
      </c>
      <c r="B6199" s="18"/>
      <c r="C6199" s="18"/>
      <c r="D6199" s="18"/>
      <c r="E6199" s="6">
        <v>2834295.66</v>
      </c>
      <c r="F6199" s="6">
        <v>2834295.66</v>
      </c>
      <c r="G6199" s="7"/>
      <c r="H6199" s="6">
        <v>2647831.58</v>
      </c>
      <c r="I6199" s="3">
        <f t="shared" si="96"/>
        <v>93.421149295342033</v>
      </c>
    </row>
    <row r="6200" spans="1:9" ht="12" customHeight="1" outlineLevel="1" x14ac:dyDescent="0.2">
      <c r="A6200" s="18" t="s">
        <v>6200</v>
      </c>
      <c r="B6200" s="18"/>
      <c r="C6200" s="18"/>
      <c r="D6200" s="18"/>
      <c r="E6200" s="6">
        <v>364437.76000000001</v>
      </c>
      <c r="F6200" s="6">
        <v>364437.76000000001</v>
      </c>
      <c r="G6200" s="7"/>
      <c r="H6200" s="6">
        <v>100266.78</v>
      </c>
      <c r="I6200" s="3">
        <f t="shared" si="96"/>
        <v>27.512730843258392</v>
      </c>
    </row>
    <row r="6201" spans="1:9" ht="12" customHeight="1" outlineLevel="1" x14ac:dyDescent="0.2">
      <c r="A6201" s="18" t="s">
        <v>6201</v>
      </c>
      <c r="B6201" s="18"/>
      <c r="C6201" s="18"/>
      <c r="D6201" s="18"/>
      <c r="E6201" s="6">
        <v>3321891.36</v>
      </c>
      <c r="F6201" s="6">
        <v>3321891.36</v>
      </c>
      <c r="G6201" s="7"/>
      <c r="H6201" s="6">
        <v>3184237.04</v>
      </c>
      <c r="I6201" s="3">
        <f t="shared" si="96"/>
        <v>95.856146240736777</v>
      </c>
    </row>
    <row r="6202" spans="1:9" ht="12" customHeight="1" outlineLevel="1" x14ac:dyDescent="0.2">
      <c r="A6202" s="18" t="s">
        <v>6202</v>
      </c>
      <c r="B6202" s="18"/>
      <c r="C6202" s="18"/>
      <c r="D6202" s="18"/>
      <c r="E6202" s="6">
        <v>1427378.84</v>
      </c>
      <c r="F6202" s="6">
        <v>1427378.84</v>
      </c>
      <c r="G6202" s="7"/>
      <c r="H6202" s="6">
        <v>1437165.25</v>
      </c>
      <c r="I6202" s="3">
        <f t="shared" si="96"/>
        <v>100.68562106469226</v>
      </c>
    </row>
    <row r="6203" spans="1:9" ht="12" customHeight="1" outlineLevel="1" x14ac:dyDescent="0.2">
      <c r="A6203" s="18" t="s">
        <v>6203</v>
      </c>
      <c r="B6203" s="18"/>
      <c r="C6203" s="18"/>
      <c r="D6203" s="18"/>
      <c r="E6203" s="6">
        <v>842578.49</v>
      </c>
      <c r="F6203" s="6">
        <v>842578.49</v>
      </c>
      <c r="G6203" s="7"/>
      <c r="H6203" s="6">
        <v>737855.32</v>
      </c>
      <c r="I6203" s="3">
        <f t="shared" si="96"/>
        <v>87.571108063772186</v>
      </c>
    </row>
    <row r="6204" spans="1:9" ht="12" customHeight="1" outlineLevel="1" x14ac:dyDescent="0.2">
      <c r="A6204" s="18" t="s">
        <v>6204</v>
      </c>
      <c r="B6204" s="18"/>
      <c r="C6204" s="18"/>
      <c r="D6204" s="18"/>
      <c r="E6204" s="6">
        <v>12759428.82</v>
      </c>
      <c r="F6204" s="6">
        <v>12759428.82</v>
      </c>
      <c r="G6204" s="7"/>
      <c r="H6204" s="6">
        <v>12469283.619999999</v>
      </c>
      <c r="I6204" s="3">
        <f t="shared" si="96"/>
        <v>97.726033005919462</v>
      </c>
    </row>
    <row r="6205" spans="1:9" ht="12" customHeight="1" outlineLevel="1" x14ac:dyDescent="0.2">
      <c r="A6205" s="18" t="s">
        <v>6205</v>
      </c>
      <c r="B6205" s="18"/>
      <c r="C6205" s="18"/>
      <c r="D6205" s="18"/>
      <c r="E6205" s="6">
        <v>138251.91</v>
      </c>
      <c r="F6205" s="6">
        <v>138251.91</v>
      </c>
      <c r="G6205" s="7"/>
      <c r="H6205" s="6">
        <v>13544.16</v>
      </c>
      <c r="I6205" s="3">
        <f t="shared" si="96"/>
        <v>9.7967254123288416</v>
      </c>
    </row>
    <row r="6206" spans="1:9" ht="12" customHeight="1" outlineLevel="1" x14ac:dyDescent="0.2">
      <c r="A6206" s="18" t="s">
        <v>6206</v>
      </c>
      <c r="B6206" s="18"/>
      <c r="C6206" s="18"/>
      <c r="D6206" s="18"/>
      <c r="E6206" s="8">
        <v>13027431.6</v>
      </c>
      <c r="F6206" s="8">
        <v>13027431.6</v>
      </c>
      <c r="G6206" s="7"/>
      <c r="H6206" s="6">
        <v>12030447.060000001</v>
      </c>
      <c r="I6206" s="3">
        <f t="shared" si="96"/>
        <v>92.347036848000045</v>
      </c>
    </row>
    <row r="6207" spans="1:9" ht="12" customHeight="1" outlineLevel="1" x14ac:dyDescent="0.2">
      <c r="A6207" s="18" t="s">
        <v>6207</v>
      </c>
      <c r="B6207" s="18"/>
      <c r="C6207" s="18"/>
      <c r="D6207" s="18"/>
      <c r="E6207" s="6">
        <v>14642080.390000001</v>
      </c>
      <c r="F6207" s="6">
        <v>14626944.720000001</v>
      </c>
      <c r="G6207" s="6">
        <v>15135.67</v>
      </c>
      <c r="H6207" s="6">
        <v>12679243.279999999</v>
      </c>
      <c r="I6207" s="3">
        <f t="shared" si="96"/>
        <v>86.594547648156976</v>
      </c>
    </row>
    <row r="6208" spans="1:9" ht="12" customHeight="1" outlineLevel="1" x14ac:dyDescent="0.2">
      <c r="A6208" s="18" t="s">
        <v>6208</v>
      </c>
      <c r="B6208" s="18"/>
      <c r="C6208" s="18"/>
      <c r="D6208" s="18"/>
      <c r="E6208" s="6">
        <v>14120472.09</v>
      </c>
      <c r="F6208" s="6">
        <v>14120472.09</v>
      </c>
      <c r="G6208" s="7"/>
      <c r="H6208" s="6">
        <v>12717735.98</v>
      </c>
      <c r="I6208" s="3">
        <f t="shared" si="96"/>
        <v>90.06594042281769</v>
      </c>
    </row>
    <row r="6209" spans="1:9" ht="12" customHeight="1" outlineLevel="1" x14ac:dyDescent="0.2">
      <c r="A6209" s="18" t="s">
        <v>6209</v>
      </c>
      <c r="B6209" s="18"/>
      <c r="C6209" s="18"/>
      <c r="D6209" s="18"/>
      <c r="E6209" s="6">
        <v>13277499.720000001</v>
      </c>
      <c r="F6209" s="8">
        <v>13250083.199999999</v>
      </c>
      <c r="G6209" s="6">
        <v>27416.52</v>
      </c>
      <c r="H6209" s="8">
        <v>12254380.5</v>
      </c>
      <c r="I6209" s="3">
        <f t="shared" si="96"/>
        <v>92.294338229517209</v>
      </c>
    </row>
    <row r="6210" spans="1:9" ht="12" customHeight="1" outlineLevel="1" x14ac:dyDescent="0.2">
      <c r="A6210" s="18" t="s">
        <v>6210</v>
      </c>
      <c r="B6210" s="18"/>
      <c r="C6210" s="18"/>
      <c r="D6210" s="18"/>
      <c r="E6210" s="6">
        <v>57006926.329999998</v>
      </c>
      <c r="F6210" s="8">
        <v>56997563.299999997</v>
      </c>
      <c r="G6210" s="6">
        <v>9363.0300000000007</v>
      </c>
      <c r="H6210" s="6">
        <v>54202975.630000003</v>
      </c>
      <c r="I6210" s="3">
        <f t="shared" si="96"/>
        <v>95.081385928845606</v>
      </c>
    </row>
    <row r="6211" spans="1:9" ht="12" customHeight="1" outlineLevel="1" x14ac:dyDescent="0.2">
      <c r="A6211" s="18" t="s">
        <v>6211</v>
      </c>
      <c r="B6211" s="18"/>
      <c r="C6211" s="18"/>
      <c r="D6211" s="18"/>
      <c r="E6211" s="6">
        <v>9022462.2100000009</v>
      </c>
      <c r="F6211" s="6">
        <v>9022462.2100000009</v>
      </c>
      <c r="G6211" s="7"/>
      <c r="H6211" s="6">
        <v>8820498.8399999999</v>
      </c>
      <c r="I6211" s="3">
        <f t="shared" si="96"/>
        <v>97.761549283341353</v>
      </c>
    </row>
    <row r="6212" spans="1:9" ht="12" customHeight="1" outlineLevel="1" x14ac:dyDescent="0.2">
      <c r="A6212" s="18" t="s">
        <v>6212</v>
      </c>
      <c r="B6212" s="18"/>
      <c r="C6212" s="18"/>
      <c r="D6212" s="18"/>
      <c r="E6212" s="6">
        <v>1048694.75</v>
      </c>
      <c r="F6212" s="6">
        <v>1026400.78</v>
      </c>
      <c r="G6212" s="6">
        <v>22293.97</v>
      </c>
      <c r="H6212" s="6">
        <v>873984.39</v>
      </c>
      <c r="I6212" s="3">
        <f t="shared" si="96"/>
        <v>83.340208387617082</v>
      </c>
    </row>
    <row r="6213" spans="1:9" ht="12" customHeight="1" outlineLevel="1" x14ac:dyDescent="0.2">
      <c r="A6213" s="18" t="s">
        <v>6213</v>
      </c>
      <c r="B6213" s="18"/>
      <c r="C6213" s="18"/>
      <c r="D6213" s="18"/>
      <c r="E6213" s="6">
        <v>2761654.42</v>
      </c>
      <c r="F6213" s="6">
        <v>2761654.42</v>
      </c>
      <c r="G6213" s="7"/>
      <c r="H6213" s="6">
        <v>2409935.73</v>
      </c>
      <c r="I6213" s="3">
        <f t="shared" si="96"/>
        <v>87.264203390082386</v>
      </c>
    </row>
    <row r="6214" spans="1:9" ht="12" customHeight="1" outlineLevel="1" x14ac:dyDescent="0.2">
      <c r="A6214" s="18" t="s">
        <v>6214</v>
      </c>
      <c r="B6214" s="18"/>
      <c r="C6214" s="18"/>
      <c r="D6214" s="18"/>
      <c r="E6214" s="6">
        <v>334972.46999999997</v>
      </c>
      <c r="F6214" s="6">
        <v>334972.46999999997</v>
      </c>
      <c r="G6214" s="7"/>
      <c r="H6214" s="6">
        <v>287174.74</v>
      </c>
      <c r="I6214" s="3">
        <f t="shared" si="96"/>
        <v>85.730848269411524</v>
      </c>
    </row>
    <row r="6215" spans="1:9" ht="12" customHeight="1" outlineLevel="1" x14ac:dyDescent="0.2">
      <c r="A6215" s="18" t="s">
        <v>6215</v>
      </c>
      <c r="B6215" s="18"/>
      <c r="C6215" s="18"/>
      <c r="D6215" s="18"/>
      <c r="E6215" s="6">
        <v>1408550.94</v>
      </c>
      <c r="F6215" s="6">
        <v>1408550.94</v>
      </c>
      <c r="G6215" s="7"/>
      <c r="H6215" s="6">
        <v>719941.65</v>
      </c>
      <c r="I6215" s="3">
        <f t="shared" si="96"/>
        <v>51.112219626220977</v>
      </c>
    </row>
    <row r="6216" spans="1:9" ht="12" customHeight="1" outlineLevel="1" x14ac:dyDescent="0.2">
      <c r="A6216" s="18" t="s">
        <v>6216</v>
      </c>
      <c r="B6216" s="18"/>
      <c r="C6216" s="18"/>
      <c r="D6216" s="18"/>
      <c r="E6216" s="6">
        <v>14753171.050000001</v>
      </c>
      <c r="F6216" s="6">
        <v>14757107.939999999</v>
      </c>
      <c r="G6216" s="6">
        <v>-3936.89</v>
      </c>
      <c r="H6216" s="6">
        <v>13999495.789999999</v>
      </c>
      <c r="I6216" s="3">
        <f t="shared" ref="I6216:I6279" si="97">H6216/E6216*100</f>
        <v>94.891435492439427</v>
      </c>
    </row>
    <row r="6217" spans="1:9" ht="12" customHeight="1" outlineLevel="1" x14ac:dyDescent="0.2">
      <c r="A6217" s="18" t="s">
        <v>6217</v>
      </c>
      <c r="B6217" s="18"/>
      <c r="C6217" s="18"/>
      <c r="D6217" s="18"/>
      <c r="E6217" s="6">
        <v>14010930.49</v>
      </c>
      <c r="F6217" s="6">
        <v>14010930.49</v>
      </c>
      <c r="G6217" s="7"/>
      <c r="H6217" s="6">
        <v>12912716.74</v>
      </c>
      <c r="I6217" s="3">
        <f t="shared" si="97"/>
        <v>92.161735790611289</v>
      </c>
    </row>
    <row r="6218" spans="1:9" ht="12" customHeight="1" outlineLevel="1" x14ac:dyDescent="0.2">
      <c r="A6218" s="18" t="s">
        <v>6218</v>
      </c>
      <c r="B6218" s="18"/>
      <c r="C6218" s="18"/>
      <c r="D6218" s="18"/>
      <c r="E6218" s="6">
        <v>290640.05</v>
      </c>
      <c r="F6218" s="6">
        <v>290640.05</v>
      </c>
      <c r="G6218" s="7"/>
      <c r="H6218" s="6">
        <v>272141.51</v>
      </c>
      <c r="I6218" s="3">
        <f t="shared" si="97"/>
        <v>93.635240566467019</v>
      </c>
    </row>
    <row r="6219" spans="1:9" ht="12" customHeight="1" outlineLevel="1" x14ac:dyDescent="0.2">
      <c r="A6219" s="18" t="s">
        <v>6219</v>
      </c>
      <c r="B6219" s="18"/>
      <c r="C6219" s="18"/>
      <c r="D6219" s="18"/>
      <c r="E6219" s="6">
        <v>16990067.140000001</v>
      </c>
      <c r="F6219" s="6">
        <v>16990067.140000001</v>
      </c>
      <c r="G6219" s="7"/>
      <c r="H6219" s="6">
        <v>15258803.359999999</v>
      </c>
      <c r="I6219" s="3">
        <f t="shared" si="97"/>
        <v>89.810141621370889</v>
      </c>
    </row>
    <row r="6220" spans="1:9" ht="12" customHeight="1" outlineLevel="1" x14ac:dyDescent="0.2">
      <c r="A6220" s="18" t="s">
        <v>6220</v>
      </c>
      <c r="B6220" s="18"/>
      <c r="C6220" s="18"/>
      <c r="D6220" s="18"/>
      <c r="E6220" s="6">
        <v>2854377.09</v>
      </c>
      <c r="F6220" s="6">
        <v>2854377.09</v>
      </c>
      <c r="G6220" s="7"/>
      <c r="H6220" s="6">
        <v>2223254.4900000002</v>
      </c>
      <c r="I6220" s="3">
        <f t="shared" si="97"/>
        <v>77.889305438616745</v>
      </c>
    </row>
    <row r="6221" spans="1:9" ht="12" customHeight="1" outlineLevel="1" x14ac:dyDescent="0.2">
      <c r="A6221" s="18" t="s">
        <v>6221</v>
      </c>
      <c r="B6221" s="18"/>
      <c r="C6221" s="18"/>
      <c r="D6221" s="18"/>
      <c r="E6221" s="6">
        <v>11031441.119999999</v>
      </c>
      <c r="F6221" s="6">
        <v>11031441.119999999</v>
      </c>
      <c r="G6221" s="7"/>
      <c r="H6221" s="6">
        <v>9514649.4900000002</v>
      </c>
      <c r="I6221" s="3">
        <f t="shared" si="97"/>
        <v>86.250285765020706</v>
      </c>
    </row>
    <row r="6222" spans="1:9" ht="12" customHeight="1" outlineLevel="1" x14ac:dyDescent="0.2">
      <c r="A6222" s="18" t="s">
        <v>6222</v>
      </c>
      <c r="B6222" s="18"/>
      <c r="C6222" s="18"/>
      <c r="D6222" s="18"/>
      <c r="E6222" s="6">
        <v>6980230.7599999998</v>
      </c>
      <c r="F6222" s="6">
        <v>6980230.7599999998</v>
      </c>
      <c r="G6222" s="7"/>
      <c r="H6222" s="6">
        <v>6126103.1600000001</v>
      </c>
      <c r="I6222" s="3">
        <f t="shared" si="97"/>
        <v>87.763619436558571</v>
      </c>
    </row>
    <row r="6223" spans="1:9" ht="12" customHeight="1" outlineLevel="1" x14ac:dyDescent="0.2">
      <c r="A6223" s="18" t="s">
        <v>6223</v>
      </c>
      <c r="B6223" s="18"/>
      <c r="C6223" s="18"/>
      <c r="D6223" s="18"/>
      <c r="E6223" s="6">
        <v>7644579.6900000004</v>
      </c>
      <c r="F6223" s="6">
        <v>7644579.6900000004</v>
      </c>
      <c r="G6223" s="7"/>
      <c r="H6223" s="6">
        <v>6593620.8200000003</v>
      </c>
      <c r="I6223" s="3">
        <f t="shared" si="97"/>
        <v>86.252234751705487</v>
      </c>
    </row>
    <row r="6224" spans="1:9" ht="12" customHeight="1" outlineLevel="1" x14ac:dyDescent="0.2">
      <c r="A6224" s="18" t="s">
        <v>6224</v>
      </c>
      <c r="B6224" s="18"/>
      <c r="C6224" s="18"/>
      <c r="D6224" s="18"/>
      <c r="E6224" s="6">
        <v>7492047.4900000002</v>
      </c>
      <c r="F6224" s="6">
        <v>7492047.4900000002</v>
      </c>
      <c r="G6224" s="7"/>
      <c r="H6224" s="6">
        <v>6211671.6600000001</v>
      </c>
      <c r="I6224" s="3">
        <f t="shared" si="97"/>
        <v>82.910201360723093</v>
      </c>
    </row>
    <row r="6225" spans="1:9" ht="12" customHeight="1" outlineLevel="1" x14ac:dyDescent="0.2">
      <c r="A6225" s="18" t="s">
        <v>6225</v>
      </c>
      <c r="B6225" s="18"/>
      <c r="C6225" s="18"/>
      <c r="D6225" s="18"/>
      <c r="E6225" s="6">
        <v>8833890.7400000002</v>
      </c>
      <c r="F6225" s="6">
        <v>8833890.7400000002</v>
      </c>
      <c r="G6225" s="7"/>
      <c r="H6225" s="8">
        <v>7836331.2000000002</v>
      </c>
      <c r="I6225" s="3">
        <f t="shared" si="97"/>
        <v>88.70758571324599</v>
      </c>
    </row>
    <row r="6226" spans="1:9" ht="12" customHeight="1" outlineLevel="1" x14ac:dyDescent="0.2">
      <c r="A6226" s="18" t="s">
        <v>6226</v>
      </c>
      <c r="B6226" s="18"/>
      <c r="C6226" s="18"/>
      <c r="D6226" s="18"/>
      <c r="E6226" s="6">
        <v>8997924.8100000005</v>
      </c>
      <c r="F6226" s="6">
        <v>8997924.8100000005</v>
      </c>
      <c r="G6226" s="7"/>
      <c r="H6226" s="6">
        <v>7686317.4400000004</v>
      </c>
      <c r="I6226" s="3">
        <f t="shared" si="97"/>
        <v>85.423223713290838</v>
      </c>
    </row>
    <row r="6227" spans="1:9" ht="12" customHeight="1" outlineLevel="1" x14ac:dyDescent="0.2">
      <c r="A6227" s="18" t="s">
        <v>6227</v>
      </c>
      <c r="B6227" s="18"/>
      <c r="C6227" s="18"/>
      <c r="D6227" s="18"/>
      <c r="E6227" s="6">
        <v>9492937.7799999993</v>
      </c>
      <c r="F6227" s="6">
        <v>9492937.7799999993</v>
      </c>
      <c r="G6227" s="7"/>
      <c r="H6227" s="6">
        <v>6878075.25</v>
      </c>
      <c r="I6227" s="3">
        <f t="shared" si="97"/>
        <v>72.454654285114259</v>
      </c>
    </row>
    <row r="6228" spans="1:9" ht="12" customHeight="1" outlineLevel="1" x14ac:dyDescent="0.2">
      <c r="A6228" s="18" t="s">
        <v>6228</v>
      </c>
      <c r="B6228" s="18"/>
      <c r="C6228" s="18"/>
      <c r="D6228" s="18"/>
      <c r="E6228" s="6">
        <v>6944759.7699999996</v>
      </c>
      <c r="F6228" s="6">
        <v>6951189.6699999999</v>
      </c>
      <c r="G6228" s="8">
        <v>-6429.9</v>
      </c>
      <c r="H6228" s="6">
        <v>5916966.5899999999</v>
      </c>
      <c r="I6228" s="3">
        <f t="shared" si="97"/>
        <v>85.200450209381401</v>
      </c>
    </row>
    <row r="6229" spans="1:9" ht="12" customHeight="1" outlineLevel="1" x14ac:dyDescent="0.2">
      <c r="A6229" s="18" t="s">
        <v>6229</v>
      </c>
      <c r="B6229" s="18"/>
      <c r="C6229" s="18"/>
      <c r="D6229" s="18"/>
      <c r="E6229" s="6">
        <v>5808441.1200000001</v>
      </c>
      <c r="F6229" s="6">
        <v>5808441.1200000001</v>
      </c>
      <c r="G6229" s="7"/>
      <c r="H6229" s="9">
        <v>5335902</v>
      </c>
      <c r="I6229" s="3">
        <f t="shared" si="97"/>
        <v>91.86461375371573</v>
      </c>
    </row>
    <row r="6230" spans="1:9" ht="12" customHeight="1" outlineLevel="1" x14ac:dyDescent="0.2">
      <c r="A6230" s="18" t="s">
        <v>6230</v>
      </c>
      <c r="B6230" s="18"/>
      <c r="C6230" s="18"/>
      <c r="D6230" s="18"/>
      <c r="E6230" s="8">
        <v>5552077.2999999998</v>
      </c>
      <c r="F6230" s="8">
        <v>5552077.2999999998</v>
      </c>
      <c r="G6230" s="7"/>
      <c r="H6230" s="8">
        <v>4998318.8</v>
      </c>
      <c r="I6230" s="3">
        <f t="shared" si="97"/>
        <v>90.026102482398798</v>
      </c>
    </row>
    <row r="6231" spans="1:9" ht="12" customHeight="1" outlineLevel="1" x14ac:dyDescent="0.2">
      <c r="A6231" s="18" t="s">
        <v>6231</v>
      </c>
      <c r="B6231" s="18"/>
      <c r="C6231" s="18"/>
      <c r="D6231" s="18"/>
      <c r="E6231" s="6">
        <v>13451970.59</v>
      </c>
      <c r="F6231" s="6">
        <v>13451970.59</v>
      </c>
      <c r="G6231" s="7"/>
      <c r="H6231" s="6">
        <v>12462254.710000001</v>
      </c>
      <c r="I6231" s="3">
        <f t="shared" si="97"/>
        <v>92.642595570824852</v>
      </c>
    </row>
    <row r="6232" spans="1:9" ht="12" customHeight="1" outlineLevel="1" x14ac:dyDescent="0.2">
      <c r="A6232" s="18" t="s">
        <v>6232</v>
      </c>
      <c r="B6232" s="18"/>
      <c r="C6232" s="18"/>
      <c r="D6232" s="18"/>
      <c r="E6232" s="6">
        <v>7101525.04</v>
      </c>
      <c r="F6232" s="6">
        <v>7088355.1399999997</v>
      </c>
      <c r="G6232" s="8">
        <v>13169.9</v>
      </c>
      <c r="H6232" s="8">
        <v>5835645.9000000004</v>
      </c>
      <c r="I6232" s="3">
        <f t="shared" si="97"/>
        <v>82.174545145305871</v>
      </c>
    </row>
    <row r="6233" spans="1:9" ht="12" customHeight="1" outlineLevel="1" x14ac:dyDescent="0.2">
      <c r="A6233" s="18" t="s">
        <v>6233</v>
      </c>
      <c r="B6233" s="18"/>
      <c r="C6233" s="18"/>
      <c r="D6233" s="18"/>
      <c r="E6233" s="6">
        <v>3564900.33</v>
      </c>
      <c r="F6233" s="6">
        <v>3564900.33</v>
      </c>
      <c r="G6233" s="7"/>
      <c r="H6233" s="8">
        <v>3354188.6</v>
      </c>
      <c r="I6233" s="3">
        <f t="shared" si="97"/>
        <v>94.089267286751891</v>
      </c>
    </row>
    <row r="6234" spans="1:9" ht="12" customHeight="1" outlineLevel="1" x14ac:dyDescent="0.2">
      <c r="A6234" s="18" t="s">
        <v>6234</v>
      </c>
      <c r="B6234" s="18"/>
      <c r="C6234" s="18"/>
      <c r="D6234" s="18"/>
      <c r="E6234" s="6">
        <v>6509688.0800000001</v>
      </c>
      <c r="F6234" s="6">
        <v>6509688.0800000001</v>
      </c>
      <c r="G6234" s="7"/>
      <c r="H6234" s="6">
        <v>6307839.6399999997</v>
      </c>
      <c r="I6234" s="3">
        <f t="shared" si="97"/>
        <v>96.8992609550656</v>
      </c>
    </row>
    <row r="6235" spans="1:9" ht="12" customHeight="1" outlineLevel="1" x14ac:dyDescent="0.2">
      <c r="A6235" s="18" t="s">
        <v>6235</v>
      </c>
      <c r="B6235" s="18"/>
      <c r="C6235" s="18"/>
      <c r="D6235" s="18"/>
      <c r="E6235" s="6">
        <v>11131156.890000001</v>
      </c>
      <c r="F6235" s="6">
        <v>11131156.890000001</v>
      </c>
      <c r="G6235" s="7"/>
      <c r="H6235" s="6">
        <v>10459164.67</v>
      </c>
      <c r="I6235" s="3">
        <f t="shared" si="97"/>
        <v>93.962961562389751</v>
      </c>
    </row>
    <row r="6236" spans="1:9" ht="12" customHeight="1" outlineLevel="1" x14ac:dyDescent="0.2">
      <c r="A6236" s="18" t="s">
        <v>6236</v>
      </c>
      <c r="B6236" s="18"/>
      <c r="C6236" s="18"/>
      <c r="D6236" s="18"/>
      <c r="E6236" s="6">
        <v>6120133.5499999998</v>
      </c>
      <c r="F6236" s="6">
        <v>6120133.5499999998</v>
      </c>
      <c r="G6236" s="7"/>
      <c r="H6236" s="6">
        <v>5856390.96</v>
      </c>
      <c r="I6236" s="3">
        <f t="shared" si="97"/>
        <v>95.690574595386082</v>
      </c>
    </row>
    <row r="6237" spans="1:9" ht="12" customHeight="1" outlineLevel="1" x14ac:dyDescent="0.2">
      <c r="A6237" s="18" t="s">
        <v>6237</v>
      </c>
      <c r="B6237" s="18"/>
      <c r="C6237" s="18"/>
      <c r="D6237" s="18"/>
      <c r="E6237" s="6">
        <v>3933616.59</v>
      </c>
      <c r="F6237" s="6">
        <v>3933616.59</v>
      </c>
      <c r="G6237" s="7"/>
      <c r="H6237" s="6">
        <v>3190295.29</v>
      </c>
      <c r="I6237" s="3">
        <f t="shared" si="97"/>
        <v>81.103361677656551</v>
      </c>
    </row>
    <row r="6238" spans="1:9" ht="12" customHeight="1" outlineLevel="1" x14ac:dyDescent="0.2">
      <c r="A6238" s="18" t="s">
        <v>6238</v>
      </c>
      <c r="B6238" s="18"/>
      <c r="C6238" s="18"/>
      <c r="D6238" s="18"/>
      <c r="E6238" s="6">
        <v>3639646.59</v>
      </c>
      <c r="F6238" s="6">
        <v>3639648.54</v>
      </c>
      <c r="G6238" s="10">
        <v>-1.95</v>
      </c>
      <c r="H6238" s="6">
        <v>3265582.16</v>
      </c>
      <c r="I6238" s="3">
        <f t="shared" si="97"/>
        <v>89.722506821740637</v>
      </c>
    </row>
    <row r="6239" spans="1:9" ht="12" customHeight="1" outlineLevel="1" x14ac:dyDescent="0.2">
      <c r="A6239" s="18" t="s">
        <v>6239</v>
      </c>
      <c r="B6239" s="18"/>
      <c r="C6239" s="18"/>
      <c r="D6239" s="18"/>
      <c r="E6239" s="6">
        <v>16939658.809999999</v>
      </c>
      <c r="F6239" s="6">
        <v>16929759.550000001</v>
      </c>
      <c r="G6239" s="6">
        <v>9899.26</v>
      </c>
      <c r="H6239" s="6">
        <v>15913973.050000001</v>
      </c>
      <c r="I6239" s="3">
        <f t="shared" si="97"/>
        <v>93.94506246256563</v>
      </c>
    </row>
    <row r="6240" spans="1:9" ht="12" customHeight="1" outlineLevel="1" x14ac:dyDescent="0.2">
      <c r="A6240" s="18" t="s">
        <v>6240</v>
      </c>
      <c r="B6240" s="18"/>
      <c r="C6240" s="18"/>
      <c r="D6240" s="18"/>
      <c r="E6240" s="6">
        <v>8728111.9600000009</v>
      </c>
      <c r="F6240" s="6">
        <v>8728111.9600000009</v>
      </c>
      <c r="G6240" s="7"/>
      <c r="H6240" s="6">
        <v>7872363.8399999999</v>
      </c>
      <c r="I6240" s="3">
        <f t="shared" si="97"/>
        <v>90.195495613234527</v>
      </c>
    </row>
    <row r="6241" spans="1:9" ht="12" customHeight="1" outlineLevel="1" x14ac:dyDescent="0.2">
      <c r="A6241" s="18" t="s">
        <v>6241</v>
      </c>
      <c r="B6241" s="18"/>
      <c r="C6241" s="18"/>
      <c r="D6241" s="18"/>
      <c r="E6241" s="6">
        <v>15600770.539999999</v>
      </c>
      <c r="F6241" s="6">
        <v>15600770.539999999</v>
      </c>
      <c r="G6241" s="7"/>
      <c r="H6241" s="6">
        <v>14251188.73</v>
      </c>
      <c r="I6241" s="3">
        <f t="shared" si="97"/>
        <v>91.3492618422936</v>
      </c>
    </row>
    <row r="6242" spans="1:9" ht="12" customHeight="1" outlineLevel="1" x14ac:dyDescent="0.2">
      <c r="A6242" s="18" t="s">
        <v>6242</v>
      </c>
      <c r="B6242" s="18"/>
      <c r="C6242" s="18"/>
      <c r="D6242" s="18"/>
      <c r="E6242" s="6">
        <v>8543645.9100000001</v>
      </c>
      <c r="F6242" s="6">
        <v>8539550.1199999992</v>
      </c>
      <c r="G6242" s="6">
        <v>4095.79</v>
      </c>
      <c r="H6242" s="6">
        <v>7472437.8200000003</v>
      </c>
      <c r="I6242" s="3">
        <f t="shared" si="97"/>
        <v>87.461932513539764</v>
      </c>
    </row>
    <row r="6243" spans="1:9" ht="12" customHeight="1" outlineLevel="1" x14ac:dyDescent="0.2">
      <c r="A6243" s="18" t="s">
        <v>6243</v>
      </c>
      <c r="B6243" s="18"/>
      <c r="C6243" s="18"/>
      <c r="D6243" s="18"/>
      <c r="E6243" s="9">
        <v>8751434</v>
      </c>
      <c r="F6243" s="6">
        <v>8751212.1699999999</v>
      </c>
      <c r="G6243" s="10">
        <v>221.83</v>
      </c>
      <c r="H6243" s="6">
        <v>7723296.7599999998</v>
      </c>
      <c r="I6243" s="3">
        <f t="shared" si="97"/>
        <v>88.251785478814099</v>
      </c>
    </row>
    <row r="6244" spans="1:9" ht="12" customHeight="1" outlineLevel="1" x14ac:dyDescent="0.2">
      <c r="A6244" s="18" t="s">
        <v>6244</v>
      </c>
      <c r="B6244" s="18"/>
      <c r="C6244" s="18"/>
      <c r="D6244" s="18"/>
      <c r="E6244" s="8">
        <v>1007519.6</v>
      </c>
      <c r="F6244" s="8">
        <v>1007519.6</v>
      </c>
      <c r="G6244" s="7"/>
      <c r="H6244" s="6">
        <v>828641.42</v>
      </c>
      <c r="I6244" s="3">
        <f t="shared" si="97"/>
        <v>82.245687329556674</v>
      </c>
    </row>
    <row r="6245" spans="1:9" ht="12" customHeight="1" outlineLevel="1" x14ac:dyDescent="0.2">
      <c r="A6245" s="18" t="s">
        <v>6245</v>
      </c>
      <c r="B6245" s="18"/>
      <c r="C6245" s="18"/>
      <c r="D6245" s="18"/>
      <c r="E6245" s="6">
        <v>578432.34</v>
      </c>
      <c r="F6245" s="6">
        <v>557928.67000000004</v>
      </c>
      <c r="G6245" s="6">
        <v>20503.669999999998</v>
      </c>
      <c r="H6245" s="6">
        <v>451459.93</v>
      </c>
      <c r="I6245" s="3">
        <f t="shared" si="97"/>
        <v>78.048874307408198</v>
      </c>
    </row>
    <row r="6246" spans="1:9" ht="12" customHeight="1" outlineLevel="1" x14ac:dyDescent="0.2">
      <c r="A6246" s="18" t="s">
        <v>6246</v>
      </c>
      <c r="B6246" s="18"/>
      <c r="C6246" s="18"/>
      <c r="D6246" s="18"/>
      <c r="E6246" s="6">
        <v>1217016.8500000001</v>
      </c>
      <c r="F6246" s="6">
        <v>1217016.8500000001</v>
      </c>
      <c r="G6246" s="7"/>
      <c r="H6246" s="6">
        <v>866828.34</v>
      </c>
      <c r="I6246" s="3">
        <f t="shared" si="97"/>
        <v>71.225664624117556</v>
      </c>
    </row>
    <row r="6247" spans="1:9" ht="12" customHeight="1" outlineLevel="1" x14ac:dyDescent="0.2">
      <c r="A6247" s="18" t="s">
        <v>6247</v>
      </c>
      <c r="B6247" s="18"/>
      <c r="C6247" s="18"/>
      <c r="D6247" s="18"/>
      <c r="E6247" s="6">
        <v>913343.27</v>
      </c>
      <c r="F6247" s="6">
        <v>913343.27</v>
      </c>
      <c r="G6247" s="7"/>
      <c r="H6247" s="8">
        <v>603625.80000000005</v>
      </c>
      <c r="I6247" s="3">
        <f t="shared" si="97"/>
        <v>66.089697031434852</v>
      </c>
    </row>
    <row r="6248" spans="1:9" ht="12" customHeight="1" outlineLevel="1" x14ac:dyDescent="0.2">
      <c r="A6248" s="18" t="s">
        <v>6248</v>
      </c>
      <c r="B6248" s="18"/>
      <c r="C6248" s="18"/>
      <c r="D6248" s="18"/>
      <c r="E6248" s="6">
        <v>414839.57</v>
      </c>
      <c r="F6248" s="6">
        <v>414839.57</v>
      </c>
      <c r="G6248" s="7"/>
      <c r="H6248" s="6">
        <v>391884.67</v>
      </c>
      <c r="I6248" s="3">
        <f t="shared" si="97"/>
        <v>94.466559687158096</v>
      </c>
    </row>
    <row r="6249" spans="1:9" ht="12" customHeight="1" outlineLevel="1" x14ac:dyDescent="0.2">
      <c r="A6249" s="18" t="s">
        <v>6249</v>
      </c>
      <c r="B6249" s="18"/>
      <c r="C6249" s="18"/>
      <c r="D6249" s="18"/>
      <c r="E6249" s="8">
        <v>3271359.4</v>
      </c>
      <c r="F6249" s="8">
        <v>3271359.4</v>
      </c>
      <c r="G6249" s="7"/>
      <c r="H6249" s="6">
        <v>3081738.54</v>
      </c>
      <c r="I6249" s="3">
        <f t="shared" si="97"/>
        <v>94.203606610756367</v>
      </c>
    </row>
    <row r="6250" spans="1:9" ht="12" customHeight="1" outlineLevel="1" x14ac:dyDescent="0.2">
      <c r="A6250" s="18" t="s">
        <v>6250</v>
      </c>
      <c r="B6250" s="18"/>
      <c r="C6250" s="18"/>
      <c r="D6250" s="18"/>
      <c r="E6250" s="6">
        <v>7582542.5899999999</v>
      </c>
      <c r="F6250" s="6">
        <v>7579520.6299999999</v>
      </c>
      <c r="G6250" s="6">
        <v>3021.96</v>
      </c>
      <c r="H6250" s="6">
        <v>6923362.6200000001</v>
      </c>
      <c r="I6250" s="3">
        <f t="shared" si="97"/>
        <v>91.30661038594971</v>
      </c>
    </row>
    <row r="6251" spans="1:9" ht="12" customHeight="1" outlineLevel="1" x14ac:dyDescent="0.2">
      <c r="A6251" s="18" t="s">
        <v>6251</v>
      </c>
      <c r="B6251" s="18"/>
      <c r="C6251" s="18"/>
      <c r="D6251" s="18"/>
      <c r="E6251" s="9">
        <v>493988</v>
      </c>
      <c r="F6251" s="9">
        <v>493988</v>
      </c>
      <c r="G6251" s="7"/>
      <c r="H6251" s="6">
        <v>436134.24</v>
      </c>
      <c r="I6251" s="3">
        <f t="shared" si="97"/>
        <v>88.288428058981182</v>
      </c>
    </row>
    <row r="6252" spans="1:9" ht="12" customHeight="1" outlineLevel="1" x14ac:dyDescent="0.2">
      <c r="A6252" s="18" t="s">
        <v>6252</v>
      </c>
      <c r="B6252" s="18"/>
      <c r="C6252" s="18"/>
      <c r="D6252" s="18"/>
      <c r="E6252" s="8">
        <v>3190045.5</v>
      </c>
      <c r="F6252" s="6">
        <v>3212632.54</v>
      </c>
      <c r="G6252" s="6">
        <v>-22587.040000000001</v>
      </c>
      <c r="H6252" s="6">
        <v>2895688.48</v>
      </c>
      <c r="I6252" s="3">
        <f t="shared" si="97"/>
        <v>90.772638822863186</v>
      </c>
    </row>
    <row r="6253" spans="1:9" ht="12" customHeight="1" outlineLevel="1" x14ac:dyDescent="0.2">
      <c r="A6253" s="18" t="s">
        <v>6253</v>
      </c>
      <c r="B6253" s="18"/>
      <c r="C6253" s="18"/>
      <c r="D6253" s="18"/>
      <c r="E6253" s="6">
        <v>1019886.72</v>
      </c>
      <c r="F6253" s="6">
        <v>1019886.72</v>
      </c>
      <c r="G6253" s="7"/>
      <c r="H6253" s="6">
        <v>929406.06</v>
      </c>
      <c r="I6253" s="3">
        <f t="shared" si="97"/>
        <v>91.128361785120617</v>
      </c>
    </row>
    <row r="6254" spans="1:9" ht="12" customHeight="1" outlineLevel="1" x14ac:dyDescent="0.2">
      <c r="A6254" s="18" t="s">
        <v>6254</v>
      </c>
      <c r="B6254" s="18"/>
      <c r="C6254" s="18"/>
      <c r="D6254" s="18"/>
      <c r="E6254" s="6">
        <v>11272187.09</v>
      </c>
      <c r="F6254" s="6">
        <v>11272187.09</v>
      </c>
      <c r="G6254" s="7"/>
      <c r="H6254" s="6">
        <v>9852873.6899999995</v>
      </c>
      <c r="I6254" s="3">
        <f t="shared" si="97"/>
        <v>87.408713245549933</v>
      </c>
    </row>
    <row r="6255" spans="1:9" ht="12" customHeight="1" outlineLevel="1" x14ac:dyDescent="0.2">
      <c r="A6255" s="18" t="s">
        <v>6255</v>
      </c>
      <c r="B6255" s="18"/>
      <c r="C6255" s="18"/>
      <c r="D6255" s="18"/>
      <c r="E6255" s="8">
        <v>5606097.4000000004</v>
      </c>
      <c r="F6255" s="8">
        <v>5606097.4000000004</v>
      </c>
      <c r="G6255" s="7"/>
      <c r="H6255" s="6">
        <v>4564875.58</v>
      </c>
      <c r="I6255" s="3">
        <f t="shared" si="97"/>
        <v>81.42697592089641</v>
      </c>
    </row>
    <row r="6256" spans="1:9" ht="12" customHeight="1" outlineLevel="1" x14ac:dyDescent="0.2">
      <c r="A6256" s="18" t="s">
        <v>6256</v>
      </c>
      <c r="B6256" s="18"/>
      <c r="C6256" s="18"/>
      <c r="D6256" s="18"/>
      <c r="E6256" s="6">
        <v>2254538.9300000002</v>
      </c>
      <c r="F6256" s="6">
        <v>2254538.9300000002</v>
      </c>
      <c r="G6256" s="7"/>
      <c r="H6256" s="8">
        <v>2111705.2999999998</v>
      </c>
      <c r="I6256" s="3">
        <f t="shared" si="97"/>
        <v>93.664619044746317</v>
      </c>
    </row>
    <row r="6257" spans="1:9" ht="12" customHeight="1" outlineLevel="1" x14ac:dyDescent="0.2">
      <c r="A6257" s="18" t="s">
        <v>6257</v>
      </c>
      <c r="B6257" s="18"/>
      <c r="C6257" s="18"/>
      <c r="D6257" s="18"/>
      <c r="E6257" s="6">
        <v>10900513.619999999</v>
      </c>
      <c r="F6257" s="6">
        <v>10900513.619999999</v>
      </c>
      <c r="G6257" s="7"/>
      <c r="H6257" s="6">
        <v>8461053.3200000003</v>
      </c>
      <c r="I6257" s="3">
        <f t="shared" si="97"/>
        <v>77.62068481319875</v>
      </c>
    </row>
    <row r="6258" spans="1:9" ht="12" customHeight="1" outlineLevel="1" x14ac:dyDescent="0.2">
      <c r="A6258" s="18" t="s">
        <v>6258</v>
      </c>
      <c r="B6258" s="18"/>
      <c r="C6258" s="18"/>
      <c r="D6258" s="18"/>
      <c r="E6258" s="6">
        <v>7196745.3899999997</v>
      </c>
      <c r="F6258" s="6">
        <v>7196745.3899999997</v>
      </c>
      <c r="G6258" s="7"/>
      <c r="H6258" s="8">
        <v>3619742.6</v>
      </c>
      <c r="I6258" s="3">
        <f t="shared" si="97"/>
        <v>50.296938460956177</v>
      </c>
    </row>
    <row r="6259" spans="1:9" ht="12" customHeight="1" outlineLevel="1" x14ac:dyDescent="0.2">
      <c r="A6259" s="18" t="s">
        <v>6259</v>
      </c>
      <c r="B6259" s="18"/>
      <c r="C6259" s="18"/>
      <c r="D6259" s="18"/>
      <c r="E6259" s="6">
        <v>12112953.25</v>
      </c>
      <c r="F6259" s="6">
        <v>12112953.25</v>
      </c>
      <c r="G6259" s="7"/>
      <c r="H6259" s="6">
        <v>11674195.67</v>
      </c>
      <c r="I6259" s="3">
        <f t="shared" si="97"/>
        <v>96.377781941823315</v>
      </c>
    </row>
    <row r="6260" spans="1:9" ht="12" customHeight="1" outlineLevel="1" x14ac:dyDescent="0.2">
      <c r="A6260" s="18" t="s">
        <v>6260</v>
      </c>
      <c r="B6260" s="18"/>
      <c r="C6260" s="18"/>
      <c r="D6260" s="18"/>
      <c r="E6260" s="6">
        <v>11887502.91</v>
      </c>
      <c r="F6260" s="6">
        <v>11887502.91</v>
      </c>
      <c r="G6260" s="7"/>
      <c r="H6260" s="6">
        <v>11304943.369999999</v>
      </c>
      <c r="I6260" s="3">
        <f t="shared" si="97"/>
        <v>95.09939518492196</v>
      </c>
    </row>
    <row r="6261" spans="1:9" ht="12" customHeight="1" outlineLevel="1" x14ac:dyDescent="0.2">
      <c r="A6261" s="18" t="s">
        <v>6261</v>
      </c>
      <c r="B6261" s="18"/>
      <c r="C6261" s="18"/>
      <c r="D6261" s="18"/>
      <c r="E6261" s="6">
        <v>5782956.25</v>
      </c>
      <c r="F6261" s="6">
        <v>5782956.25</v>
      </c>
      <c r="G6261" s="7"/>
      <c r="H6261" s="6">
        <v>5577208.4299999997</v>
      </c>
      <c r="I6261" s="3">
        <f t="shared" si="97"/>
        <v>96.442168830172278</v>
      </c>
    </row>
    <row r="6262" spans="1:9" ht="12" customHeight="1" outlineLevel="1" x14ac:dyDescent="0.2">
      <c r="A6262" s="18" t="s">
        <v>6262</v>
      </c>
      <c r="B6262" s="18"/>
      <c r="C6262" s="18"/>
      <c r="D6262" s="18"/>
      <c r="E6262" s="6">
        <v>589366.37</v>
      </c>
      <c r="F6262" s="6">
        <v>589366.37</v>
      </c>
      <c r="G6262" s="7"/>
      <c r="H6262" s="6">
        <v>556855.71</v>
      </c>
      <c r="I6262" s="3">
        <f t="shared" si="97"/>
        <v>94.483794519867146</v>
      </c>
    </row>
    <row r="6263" spans="1:9" ht="12" customHeight="1" outlineLevel="1" x14ac:dyDescent="0.2">
      <c r="A6263" s="18" t="s">
        <v>6263</v>
      </c>
      <c r="B6263" s="18"/>
      <c r="C6263" s="18"/>
      <c r="D6263" s="18"/>
      <c r="E6263" s="6">
        <v>621709.32999999996</v>
      </c>
      <c r="F6263" s="6">
        <v>621709.32999999996</v>
      </c>
      <c r="G6263" s="7"/>
      <c r="H6263" s="6">
        <v>579034.43000000005</v>
      </c>
      <c r="I6263" s="3">
        <f t="shared" si="97"/>
        <v>93.135875892356339</v>
      </c>
    </row>
    <row r="6264" spans="1:9" ht="12" customHeight="1" outlineLevel="1" x14ac:dyDescent="0.2">
      <c r="A6264" s="18" t="s">
        <v>6264</v>
      </c>
      <c r="B6264" s="18"/>
      <c r="C6264" s="18"/>
      <c r="D6264" s="18"/>
      <c r="E6264" s="6">
        <v>517592.21</v>
      </c>
      <c r="F6264" s="6">
        <v>517592.21</v>
      </c>
      <c r="G6264" s="7"/>
      <c r="H6264" s="6">
        <v>516026.49</v>
      </c>
      <c r="I6264" s="3">
        <f t="shared" si="97"/>
        <v>99.697499311282129</v>
      </c>
    </row>
    <row r="6265" spans="1:9" ht="12" customHeight="1" outlineLevel="1" x14ac:dyDescent="0.2">
      <c r="A6265" s="18" t="s">
        <v>6265</v>
      </c>
      <c r="B6265" s="18"/>
      <c r="C6265" s="18"/>
      <c r="D6265" s="18"/>
      <c r="E6265" s="6">
        <v>157415.87</v>
      </c>
      <c r="F6265" s="6">
        <v>157415.87</v>
      </c>
      <c r="G6265" s="7"/>
      <c r="H6265" s="6">
        <v>105986.12</v>
      </c>
      <c r="I6265" s="3">
        <f t="shared" si="97"/>
        <v>67.328738836814864</v>
      </c>
    </row>
    <row r="6266" spans="1:9" ht="12" customHeight="1" outlineLevel="1" x14ac:dyDescent="0.2">
      <c r="A6266" s="18" t="s">
        <v>6266</v>
      </c>
      <c r="B6266" s="18"/>
      <c r="C6266" s="18"/>
      <c r="D6266" s="18"/>
      <c r="E6266" s="6">
        <v>6020193.9800000004</v>
      </c>
      <c r="F6266" s="6">
        <v>6020193.9800000004</v>
      </c>
      <c r="G6266" s="7"/>
      <c r="H6266" s="6">
        <v>5341319.83</v>
      </c>
      <c r="I6266" s="3">
        <f t="shared" si="97"/>
        <v>88.723384125904857</v>
      </c>
    </row>
    <row r="6267" spans="1:9" ht="12" customHeight="1" outlineLevel="1" x14ac:dyDescent="0.2">
      <c r="A6267" s="18" t="s">
        <v>6267</v>
      </c>
      <c r="B6267" s="18"/>
      <c r="C6267" s="18"/>
      <c r="D6267" s="18"/>
      <c r="E6267" s="6">
        <v>11552170.75</v>
      </c>
      <c r="F6267" s="6">
        <v>11552170.75</v>
      </c>
      <c r="G6267" s="7"/>
      <c r="H6267" s="6">
        <v>11099167.66</v>
      </c>
      <c r="I6267" s="3">
        <f t="shared" si="97"/>
        <v>96.078632321115933</v>
      </c>
    </row>
    <row r="6268" spans="1:9" ht="12" customHeight="1" outlineLevel="1" x14ac:dyDescent="0.2">
      <c r="A6268" s="18" t="s">
        <v>6268</v>
      </c>
      <c r="B6268" s="18"/>
      <c r="C6268" s="18"/>
      <c r="D6268" s="18"/>
      <c r="E6268" s="6">
        <v>1377427.27</v>
      </c>
      <c r="F6268" s="6">
        <v>1377427.27</v>
      </c>
      <c r="G6268" s="7"/>
      <c r="H6268" s="6">
        <v>1366751.78</v>
      </c>
      <c r="I6268" s="3">
        <f t="shared" si="97"/>
        <v>99.224968879845107</v>
      </c>
    </row>
    <row r="6269" spans="1:9" ht="12" customHeight="1" outlineLevel="1" x14ac:dyDescent="0.2">
      <c r="A6269" s="18" t="s">
        <v>6269</v>
      </c>
      <c r="B6269" s="18"/>
      <c r="C6269" s="18"/>
      <c r="D6269" s="18"/>
      <c r="E6269" s="6">
        <v>1348828.94</v>
      </c>
      <c r="F6269" s="6">
        <v>1348828.94</v>
      </c>
      <c r="G6269" s="7"/>
      <c r="H6269" s="6">
        <v>1286945.1100000001</v>
      </c>
      <c r="I6269" s="3">
        <f t="shared" si="97"/>
        <v>95.412032751907006</v>
      </c>
    </row>
    <row r="6270" spans="1:9" ht="12" customHeight="1" outlineLevel="1" x14ac:dyDescent="0.2">
      <c r="A6270" s="18" t="s">
        <v>6270</v>
      </c>
      <c r="B6270" s="18"/>
      <c r="C6270" s="18"/>
      <c r="D6270" s="18"/>
      <c r="E6270" s="6">
        <v>1380281.45</v>
      </c>
      <c r="F6270" s="6">
        <v>1380281.45</v>
      </c>
      <c r="G6270" s="7"/>
      <c r="H6270" s="6">
        <v>1228908.68</v>
      </c>
      <c r="I6270" s="3">
        <f t="shared" si="97"/>
        <v>89.033195367510004</v>
      </c>
    </row>
    <row r="6271" spans="1:9" ht="12" customHeight="1" outlineLevel="1" x14ac:dyDescent="0.2">
      <c r="A6271" s="18" t="s">
        <v>6271</v>
      </c>
      <c r="B6271" s="18"/>
      <c r="C6271" s="18"/>
      <c r="D6271" s="18"/>
      <c r="E6271" s="6">
        <v>1347858.12</v>
      </c>
      <c r="F6271" s="6">
        <v>1347858.12</v>
      </c>
      <c r="G6271" s="7"/>
      <c r="H6271" s="6">
        <v>1245341.3899999999</v>
      </c>
      <c r="I6271" s="3">
        <f t="shared" si="97"/>
        <v>92.394100797493422</v>
      </c>
    </row>
    <row r="6272" spans="1:9" ht="12" customHeight="1" outlineLevel="1" x14ac:dyDescent="0.2">
      <c r="A6272" s="18" t="s">
        <v>6272</v>
      </c>
      <c r="B6272" s="18"/>
      <c r="C6272" s="18"/>
      <c r="D6272" s="18"/>
      <c r="E6272" s="6">
        <v>5166292.33</v>
      </c>
      <c r="F6272" s="6">
        <v>5166292.33</v>
      </c>
      <c r="G6272" s="7"/>
      <c r="H6272" s="6">
        <v>4598216.3899999997</v>
      </c>
      <c r="I6272" s="3">
        <f t="shared" si="97"/>
        <v>89.004185134835367</v>
      </c>
    </row>
    <row r="6273" spans="1:9" ht="12" customHeight="1" outlineLevel="1" x14ac:dyDescent="0.2">
      <c r="A6273" s="18" t="s">
        <v>6273</v>
      </c>
      <c r="B6273" s="18"/>
      <c r="C6273" s="18"/>
      <c r="D6273" s="18"/>
      <c r="E6273" s="6">
        <v>1127949.93</v>
      </c>
      <c r="F6273" s="6">
        <v>1127949.93</v>
      </c>
      <c r="G6273" s="7"/>
      <c r="H6273" s="6">
        <v>1095910.96</v>
      </c>
      <c r="I6273" s="3">
        <f t="shared" si="97"/>
        <v>97.159539696943824</v>
      </c>
    </row>
    <row r="6274" spans="1:9" ht="12" customHeight="1" outlineLevel="1" x14ac:dyDescent="0.2">
      <c r="A6274" s="18" t="s">
        <v>6274</v>
      </c>
      <c r="B6274" s="18"/>
      <c r="C6274" s="18"/>
      <c r="D6274" s="18"/>
      <c r="E6274" s="6">
        <v>1335574.5900000001</v>
      </c>
      <c r="F6274" s="6">
        <v>1335574.5900000001</v>
      </c>
      <c r="G6274" s="7"/>
      <c r="H6274" s="6">
        <v>1225937.24</v>
      </c>
      <c r="I6274" s="3">
        <f t="shared" si="97"/>
        <v>91.790997610998275</v>
      </c>
    </row>
    <row r="6275" spans="1:9" ht="12" customHeight="1" outlineLevel="1" x14ac:dyDescent="0.2">
      <c r="A6275" s="18" t="s">
        <v>6275</v>
      </c>
      <c r="B6275" s="18"/>
      <c r="C6275" s="18"/>
      <c r="D6275" s="18"/>
      <c r="E6275" s="6">
        <v>3636614.09</v>
      </c>
      <c r="F6275" s="6">
        <v>3636566.59</v>
      </c>
      <c r="G6275" s="15">
        <v>47.5</v>
      </c>
      <c r="H6275" s="6">
        <v>3287634.47</v>
      </c>
      <c r="I6275" s="3">
        <f t="shared" si="97"/>
        <v>90.403721391290119</v>
      </c>
    </row>
    <row r="6276" spans="1:9" ht="12" customHeight="1" outlineLevel="1" x14ac:dyDescent="0.2">
      <c r="A6276" s="18" t="s">
        <v>6276</v>
      </c>
      <c r="B6276" s="18"/>
      <c r="C6276" s="18"/>
      <c r="D6276" s="18"/>
      <c r="E6276" s="6">
        <v>3639177.41</v>
      </c>
      <c r="F6276" s="6">
        <v>3636878.76</v>
      </c>
      <c r="G6276" s="6">
        <v>2298.65</v>
      </c>
      <c r="H6276" s="6">
        <v>2923553.14</v>
      </c>
      <c r="I6276" s="3">
        <f t="shared" si="97"/>
        <v>80.335548686536825</v>
      </c>
    </row>
    <row r="6277" spans="1:9" ht="12" customHeight="1" outlineLevel="1" x14ac:dyDescent="0.2">
      <c r="A6277" s="18" t="s">
        <v>6277</v>
      </c>
      <c r="B6277" s="18"/>
      <c r="C6277" s="18"/>
      <c r="D6277" s="18"/>
      <c r="E6277" s="6">
        <v>3669879.73</v>
      </c>
      <c r="F6277" s="6">
        <v>3669879.73</v>
      </c>
      <c r="G6277" s="7"/>
      <c r="H6277" s="6">
        <v>2264630.6800000002</v>
      </c>
      <c r="I6277" s="3">
        <f t="shared" si="97"/>
        <v>61.70858029726223</v>
      </c>
    </row>
    <row r="6278" spans="1:9" ht="12" customHeight="1" outlineLevel="1" x14ac:dyDescent="0.2">
      <c r="A6278" s="18" t="s">
        <v>6278</v>
      </c>
      <c r="B6278" s="18"/>
      <c r="C6278" s="18"/>
      <c r="D6278" s="18"/>
      <c r="E6278" s="6">
        <v>11725111.15</v>
      </c>
      <c r="F6278" s="6">
        <v>11725111.15</v>
      </c>
      <c r="G6278" s="7"/>
      <c r="H6278" s="6">
        <v>10808140.539999999</v>
      </c>
      <c r="I6278" s="3">
        <f t="shared" si="97"/>
        <v>92.179429275602203</v>
      </c>
    </row>
    <row r="6279" spans="1:9" ht="12" customHeight="1" outlineLevel="1" x14ac:dyDescent="0.2">
      <c r="A6279" s="18" t="s">
        <v>6279</v>
      </c>
      <c r="B6279" s="18"/>
      <c r="C6279" s="18"/>
      <c r="D6279" s="18"/>
      <c r="E6279" s="6">
        <v>3261910.14</v>
      </c>
      <c r="F6279" s="6">
        <v>3261910.14</v>
      </c>
      <c r="G6279" s="7"/>
      <c r="H6279" s="6">
        <v>2499310.58</v>
      </c>
      <c r="I6279" s="3">
        <f t="shared" si="97"/>
        <v>76.621073933078975</v>
      </c>
    </row>
    <row r="6280" spans="1:9" ht="12" customHeight="1" outlineLevel="1" x14ac:dyDescent="0.2">
      <c r="A6280" s="18" t="s">
        <v>6280</v>
      </c>
      <c r="B6280" s="18"/>
      <c r="C6280" s="18"/>
      <c r="D6280" s="18"/>
      <c r="E6280" s="6">
        <v>15519789.34</v>
      </c>
      <c r="F6280" s="6">
        <v>15521247.35</v>
      </c>
      <c r="G6280" s="6">
        <v>-1458.01</v>
      </c>
      <c r="H6280" s="6">
        <v>13920228.93</v>
      </c>
      <c r="I6280" s="3">
        <f t="shared" ref="I6280:I6343" si="98">H6280/E6280*100</f>
        <v>89.693414163313633</v>
      </c>
    </row>
    <row r="6281" spans="1:9" ht="12" customHeight="1" outlineLevel="1" x14ac:dyDescent="0.2">
      <c r="A6281" s="18" t="s">
        <v>6281</v>
      </c>
      <c r="B6281" s="18"/>
      <c r="C6281" s="18"/>
      <c r="D6281" s="18"/>
      <c r="E6281" s="6">
        <v>17136713.18</v>
      </c>
      <c r="F6281" s="6">
        <v>17136713.18</v>
      </c>
      <c r="G6281" s="7"/>
      <c r="H6281" s="6">
        <v>15696391.67</v>
      </c>
      <c r="I6281" s="3">
        <f t="shared" si="98"/>
        <v>91.595112231434342</v>
      </c>
    </row>
    <row r="6282" spans="1:9" ht="12" customHeight="1" outlineLevel="1" x14ac:dyDescent="0.2">
      <c r="A6282" s="18" t="s">
        <v>6282</v>
      </c>
      <c r="B6282" s="18"/>
      <c r="C6282" s="18"/>
      <c r="D6282" s="18"/>
      <c r="E6282" s="8">
        <v>15308973.6</v>
      </c>
      <c r="F6282" s="8">
        <v>15308973.6</v>
      </c>
      <c r="G6282" s="7"/>
      <c r="H6282" s="6">
        <v>13489279.140000001</v>
      </c>
      <c r="I6282" s="3">
        <f t="shared" si="98"/>
        <v>88.1135436800283</v>
      </c>
    </row>
    <row r="6283" spans="1:9" ht="12" customHeight="1" outlineLevel="1" x14ac:dyDescent="0.2">
      <c r="A6283" s="18" t="s">
        <v>6283</v>
      </c>
      <c r="B6283" s="18"/>
      <c r="C6283" s="18"/>
      <c r="D6283" s="18"/>
      <c r="E6283" s="8">
        <v>532629.9</v>
      </c>
      <c r="F6283" s="8">
        <v>532629.9</v>
      </c>
      <c r="G6283" s="7"/>
      <c r="H6283" s="6">
        <v>187246.82</v>
      </c>
      <c r="I6283" s="3">
        <f t="shared" si="98"/>
        <v>35.155146190628798</v>
      </c>
    </row>
    <row r="6284" spans="1:9" ht="12" customHeight="1" outlineLevel="1" x14ac:dyDescent="0.2">
      <c r="A6284" s="18" t="s">
        <v>6284</v>
      </c>
      <c r="B6284" s="18"/>
      <c r="C6284" s="18"/>
      <c r="D6284" s="18"/>
      <c r="E6284" s="6">
        <v>979454.05</v>
      </c>
      <c r="F6284" s="6">
        <v>979454.05</v>
      </c>
      <c r="G6284" s="7"/>
      <c r="H6284" s="6">
        <v>895337.57</v>
      </c>
      <c r="I6284" s="3">
        <f t="shared" si="98"/>
        <v>91.411901354637308</v>
      </c>
    </row>
    <row r="6285" spans="1:9" ht="12" customHeight="1" outlineLevel="1" x14ac:dyDescent="0.2">
      <c r="A6285" s="18" t="s">
        <v>6285</v>
      </c>
      <c r="B6285" s="18"/>
      <c r="C6285" s="18"/>
      <c r="D6285" s="18"/>
      <c r="E6285" s="8">
        <v>1058992.3999999999</v>
      </c>
      <c r="F6285" s="8">
        <v>1058992.3999999999</v>
      </c>
      <c r="G6285" s="7"/>
      <c r="H6285" s="6">
        <v>1030012.62</v>
      </c>
      <c r="I6285" s="3">
        <f t="shared" si="98"/>
        <v>97.263457225944222</v>
      </c>
    </row>
    <row r="6286" spans="1:9" ht="12" customHeight="1" outlineLevel="1" x14ac:dyDescent="0.2">
      <c r="A6286" s="18" t="s">
        <v>6286</v>
      </c>
      <c r="B6286" s="18"/>
      <c r="C6286" s="18"/>
      <c r="D6286" s="18"/>
      <c r="E6286" s="6">
        <v>1187768.78</v>
      </c>
      <c r="F6286" s="6">
        <v>1187768.78</v>
      </c>
      <c r="G6286" s="7"/>
      <c r="H6286" s="6">
        <v>1176069.22</v>
      </c>
      <c r="I6286" s="3">
        <f t="shared" si="98"/>
        <v>99.014996841388609</v>
      </c>
    </row>
    <row r="6287" spans="1:9" ht="12" customHeight="1" outlineLevel="1" x14ac:dyDescent="0.2">
      <c r="A6287" s="18" t="s">
        <v>6287</v>
      </c>
      <c r="B6287" s="18"/>
      <c r="C6287" s="18"/>
      <c r="D6287" s="18"/>
      <c r="E6287" s="6">
        <v>1554686.87</v>
      </c>
      <c r="F6287" s="6">
        <v>1554686.87</v>
      </c>
      <c r="G6287" s="7"/>
      <c r="H6287" s="8">
        <v>1460425.7</v>
      </c>
      <c r="I6287" s="3">
        <f t="shared" si="98"/>
        <v>93.936967512950048</v>
      </c>
    </row>
    <row r="6288" spans="1:9" ht="12" customHeight="1" outlineLevel="1" x14ac:dyDescent="0.2">
      <c r="A6288" s="18" t="s">
        <v>6288</v>
      </c>
      <c r="B6288" s="18"/>
      <c r="C6288" s="18"/>
      <c r="D6288" s="18"/>
      <c r="E6288" s="6">
        <v>1935349.05</v>
      </c>
      <c r="F6288" s="6">
        <v>1935349.05</v>
      </c>
      <c r="G6288" s="7"/>
      <c r="H6288" s="8">
        <v>1886876.2</v>
      </c>
      <c r="I6288" s="3">
        <f t="shared" si="98"/>
        <v>97.495394952140543</v>
      </c>
    </row>
    <row r="6289" spans="1:9" ht="12" customHeight="1" outlineLevel="1" x14ac:dyDescent="0.2">
      <c r="A6289" s="18" t="s">
        <v>6289</v>
      </c>
      <c r="B6289" s="18"/>
      <c r="C6289" s="18"/>
      <c r="D6289" s="18"/>
      <c r="E6289" s="9">
        <v>1276570</v>
      </c>
      <c r="F6289" s="9">
        <v>1276570</v>
      </c>
      <c r="G6289" s="7"/>
      <c r="H6289" s="6">
        <v>1207896.3899999999</v>
      </c>
      <c r="I6289" s="3">
        <f t="shared" si="98"/>
        <v>94.620458729251027</v>
      </c>
    </row>
    <row r="6290" spans="1:9" ht="12" customHeight="1" outlineLevel="1" x14ac:dyDescent="0.2">
      <c r="A6290" s="18" t="s">
        <v>6290</v>
      </c>
      <c r="B6290" s="18"/>
      <c r="C6290" s="18"/>
      <c r="D6290" s="18"/>
      <c r="E6290" s="6">
        <v>7586993.5700000003</v>
      </c>
      <c r="F6290" s="6">
        <v>7586993.5700000003</v>
      </c>
      <c r="G6290" s="7"/>
      <c r="H6290" s="6">
        <v>7092288.3300000001</v>
      </c>
      <c r="I6290" s="3">
        <f t="shared" si="98"/>
        <v>93.479561628256391</v>
      </c>
    </row>
    <row r="6291" spans="1:9" ht="12" customHeight="1" outlineLevel="1" x14ac:dyDescent="0.2">
      <c r="A6291" s="18" t="s">
        <v>6291</v>
      </c>
      <c r="B6291" s="18"/>
      <c r="C6291" s="18"/>
      <c r="D6291" s="18"/>
      <c r="E6291" s="6">
        <v>1391165.47</v>
      </c>
      <c r="F6291" s="6">
        <v>1391165.47</v>
      </c>
      <c r="G6291" s="7"/>
      <c r="H6291" s="6">
        <v>1332194.58</v>
      </c>
      <c r="I6291" s="3">
        <f t="shared" si="98"/>
        <v>95.761044155300951</v>
      </c>
    </row>
    <row r="6292" spans="1:9" ht="12" customHeight="1" outlineLevel="1" x14ac:dyDescent="0.2">
      <c r="A6292" s="18" t="s">
        <v>6292</v>
      </c>
      <c r="B6292" s="18"/>
      <c r="C6292" s="18"/>
      <c r="D6292" s="18"/>
      <c r="E6292" s="6">
        <v>1110740.3500000001</v>
      </c>
      <c r="F6292" s="6">
        <v>1110740.3500000001</v>
      </c>
      <c r="G6292" s="7"/>
      <c r="H6292" s="6">
        <v>803668.35</v>
      </c>
      <c r="I6292" s="3">
        <f t="shared" si="98"/>
        <v>72.354295042941402</v>
      </c>
    </row>
    <row r="6293" spans="1:9" ht="12" customHeight="1" outlineLevel="1" x14ac:dyDescent="0.2">
      <c r="A6293" s="18" t="s">
        <v>6293</v>
      </c>
      <c r="B6293" s="18"/>
      <c r="C6293" s="18"/>
      <c r="D6293" s="18"/>
      <c r="E6293" s="6">
        <v>8941573.8100000005</v>
      </c>
      <c r="F6293" s="6">
        <v>8941573.8100000005</v>
      </c>
      <c r="G6293" s="7"/>
      <c r="H6293" s="6">
        <v>8751219.4700000007</v>
      </c>
      <c r="I6293" s="3">
        <f t="shared" si="98"/>
        <v>97.871131592213516</v>
      </c>
    </row>
    <row r="6294" spans="1:9" ht="12" customHeight="1" outlineLevel="1" x14ac:dyDescent="0.2">
      <c r="A6294" s="18" t="s">
        <v>6294</v>
      </c>
      <c r="B6294" s="18"/>
      <c r="C6294" s="18"/>
      <c r="D6294" s="18"/>
      <c r="E6294" s="6">
        <v>5410020.5199999996</v>
      </c>
      <c r="F6294" s="6">
        <v>5410020.5199999996</v>
      </c>
      <c r="G6294" s="7"/>
      <c r="H6294" s="6">
        <v>4720807.5199999996</v>
      </c>
      <c r="I6294" s="3">
        <f t="shared" si="98"/>
        <v>87.260436490913719</v>
      </c>
    </row>
    <row r="6295" spans="1:9" ht="12" customHeight="1" outlineLevel="1" x14ac:dyDescent="0.2">
      <c r="A6295" s="18" t="s">
        <v>6295</v>
      </c>
      <c r="B6295" s="18"/>
      <c r="C6295" s="18"/>
      <c r="D6295" s="18"/>
      <c r="E6295" s="6">
        <v>5569350.4400000004</v>
      </c>
      <c r="F6295" s="6">
        <v>5569350.4400000004</v>
      </c>
      <c r="G6295" s="7"/>
      <c r="H6295" s="6">
        <v>5125064.92</v>
      </c>
      <c r="I6295" s="3">
        <f t="shared" si="98"/>
        <v>92.022668984715565</v>
      </c>
    </row>
    <row r="6296" spans="1:9" ht="12" customHeight="1" outlineLevel="1" x14ac:dyDescent="0.2">
      <c r="A6296" s="18" t="s">
        <v>6296</v>
      </c>
      <c r="B6296" s="18"/>
      <c r="C6296" s="18"/>
      <c r="D6296" s="18"/>
      <c r="E6296" s="6">
        <v>789813.97</v>
      </c>
      <c r="F6296" s="6">
        <v>789813.97</v>
      </c>
      <c r="G6296" s="7"/>
      <c r="H6296" s="6">
        <v>596265.23</v>
      </c>
      <c r="I6296" s="3">
        <f t="shared" si="98"/>
        <v>75.494388887550329</v>
      </c>
    </row>
    <row r="6297" spans="1:9" ht="12" customHeight="1" outlineLevel="1" x14ac:dyDescent="0.2">
      <c r="A6297" s="18" t="s">
        <v>6297</v>
      </c>
      <c r="B6297" s="18"/>
      <c r="C6297" s="18"/>
      <c r="D6297" s="18"/>
      <c r="E6297" s="6">
        <v>520191.74</v>
      </c>
      <c r="F6297" s="6">
        <v>520191.74</v>
      </c>
      <c r="G6297" s="7"/>
      <c r="H6297" s="6">
        <v>449479.08</v>
      </c>
      <c r="I6297" s="3">
        <f t="shared" si="98"/>
        <v>86.406423908230451</v>
      </c>
    </row>
    <row r="6298" spans="1:9" ht="12" customHeight="1" outlineLevel="1" x14ac:dyDescent="0.2">
      <c r="A6298" s="18" t="s">
        <v>6298</v>
      </c>
      <c r="B6298" s="18"/>
      <c r="C6298" s="18"/>
      <c r="D6298" s="18"/>
      <c r="E6298" s="6">
        <v>272149.75</v>
      </c>
      <c r="F6298" s="6">
        <v>272149.75</v>
      </c>
      <c r="G6298" s="7"/>
      <c r="H6298" s="6">
        <v>160053.41</v>
      </c>
      <c r="I6298" s="3">
        <f t="shared" si="98"/>
        <v>58.810787075865399</v>
      </c>
    </row>
    <row r="6299" spans="1:9" ht="12" customHeight="1" outlineLevel="1" x14ac:dyDescent="0.2">
      <c r="A6299" s="18" t="s">
        <v>6299</v>
      </c>
      <c r="B6299" s="18"/>
      <c r="C6299" s="18"/>
      <c r="D6299" s="18"/>
      <c r="E6299" s="6">
        <v>8472086.6600000001</v>
      </c>
      <c r="F6299" s="6">
        <v>8472086.6600000001</v>
      </c>
      <c r="G6299" s="7"/>
      <c r="H6299" s="8">
        <v>8117261.0999999996</v>
      </c>
      <c r="I6299" s="3">
        <f t="shared" si="98"/>
        <v>95.811828015460833</v>
      </c>
    </row>
    <row r="6300" spans="1:9" ht="12" customHeight="1" outlineLevel="1" x14ac:dyDescent="0.2">
      <c r="A6300" s="18" t="s">
        <v>6300</v>
      </c>
      <c r="B6300" s="18"/>
      <c r="C6300" s="18"/>
      <c r="D6300" s="18"/>
      <c r="E6300" s="6">
        <v>2051910.06</v>
      </c>
      <c r="F6300" s="6">
        <v>2051910.06</v>
      </c>
      <c r="G6300" s="7"/>
      <c r="H6300" s="6">
        <v>1520104.96</v>
      </c>
      <c r="I6300" s="3">
        <f t="shared" si="98"/>
        <v>74.082436147323136</v>
      </c>
    </row>
    <row r="6301" spans="1:9" ht="12" customHeight="1" outlineLevel="1" x14ac:dyDescent="0.2">
      <c r="A6301" s="18" t="s">
        <v>6301</v>
      </c>
      <c r="B6301" s="18"/>
      <c r="C6301" s="18"/>
      <c r="D6301" s="18"/>
      <c r="E6301" s="6">
        <v>1013175.92</v>
      </c>
      <c r="F6301" s="6">
        <v>1013175.92</v>
      </c>
      <c r="G6301" s="7"/>
      <c r="H6301" s="6">
        <v>923903.64</v>
      </c>
      <c r="I6301" s="3">
        <f t="shared" si="98"/>
        <v>91.188866786332625</v>
      </c>
    </row>
    <row r="6302" spans="1:9" ht="12" customHeight="1" outlineLevel="1" x14ac:dyDescent="0.2">
      <c r="A6302" s="18" t="s">
        <v>6302</v>
      </c>
      <c r="B6302" s="18"/>
      <c r="C6302" s="18"/>
      <c r="D6302" s="18"/>
      <c r="E6302" s="6">
        <v>337834.54</v>
      </c>
      <c r="F6302" s="6">
        <v>337834.54</v>
      </c>
      <c r="G6302" s="7"/>
      <c r="H6302" s="6">
        <v>165460.17000000001</v>
      </c>
      <c r="I6302" s="3">
        <f t="shared" si="98"/>
        <v>48.976688410841597</v>
      </c>
    </row>
    <row r="6303" spans="1:9" ht="12" customHeight="1" outlineLevel="1" x14ac:dyDescent="0.2">
      <c r="A6303" s="18" t="s">
        <v>6303</v>
      </c>
      <c r="B6303" s="18"/>
      <c r="C6303" s="18"/>
      <c r="D6303" s="18"/>
      <c r="E6303" s="6">
        <v>387868.78</v>
      </c>
      <c r="F6303" s="6">
        <v>387868.78</v>
      </c>
      <c r="G6303" s="7"/>
      <c r="H6303" s="6">
        <v>324730.65999999997</v>
      </c>
      <c r="I6303" s="3">
        <f t="shared" si="98"/>
        <v>83.721783434077864</v>
      </c>
    </row>
    <row r="6304" spans="1:9" ht="12" customHeight="1" outlineLevel="1" x14ac:dyDescent="0.2">
      <c r="A6304" s="18" t="s">
        <v>6304</v>
      </c>
      <c r="B6304" s="18"/>
      <c r="C6304" s="18"/>
      <c r="D6304" s="18"/>
      <c r="E6304" s="6">
        <v>2984034.23</v>
      </c>
      <c r="F6304" s="6">
        <v>2984034.23</v>
      </c>
      <c r="G6304" s="7"/>
      <c r="H6304" s="6">
        <v>2731527.92</v>
      </c>
      <c r="I6304" s="3">
        <f t="shared" si="98"/>
        <v>91.538089360322118</v>
      </c>
    </row>
    <row r="6305" spans="1:9" ht="12" customHeight="1" outlineLevel="1" x14ac:dyDescent="0.2">
      <c r="A6305" s="18" t="s">
        <v>6305</v>
      </c>
      <c r="B6305" s="18"/>
      <c r="C6305" s="18"/>
      <c r="D6305" s="18"/>
      <c r="E6305" s="6">
        <v>319059.61</v>
      </c>
      <c r="F6305" s="6">
        <v>319059.61</v>
      </c>
      <c r="G6305" s="7"/>
      <c r="H6305" s="6">
        <v>185812.13</v>
      </c>
      <c r="I6305" s="3">
        <f t="shared" si="98"/>
        <v>58.237434064437053</v>
      </c>
    </row>
    <row r="6306" spans="1:9" ht="12" customHeight="1" outlineLevel="1" x14ac:dyDescent="0.2">
      <c r="A6306" s="18" t="s">
        <v>6306</v>
      </c>
      <c r="B6306" s="18"/>
      <c r="C6306" s="18"/>
      <c r="D6306" s="18"/>
      <c r="E6306" s="6">
        <v>1297535.31</v>
      </c>
      <c r="F6306" s="6">
        <v>1297535.31</v>
      </c>
      <c r="G6306" s="7"/>
      <c r="H6306" s="6">
        <v>1133743.03</v>
      </c>
      <c r="I6306" s="3">
        <f t="shared" si="98"/>
        <v>87.376661063659228</v>
      </c>
    </row>
    <row r="6307" spans="1:9" ht="12" customHeight="1" outlineLevel="1" x14ac:dyDescent="0.2">
      <c r="A6307" s="18" t="s">
        <v>6307</v>
      </c>
      <c r="B6307" s="18"/>
      <c r="C6307" s="18"/>
      <c r="D6307" s="18"/>
      <c r="E6307" s="8">
        <v>2515823.2999999998</v>
      </c>
      <c r="F6307" s="8">
        <v>2515823.2999999998</v>
      </c>
      <c r="G6307" s="7"/>
      <c r="H6307" s="6">
        <v>2439959.38</v>
      </c>
      <c r="I6307" s="3">
        <f t="shared" si="98"/>
        <v>96.984529080400833</v>
      </c>
    </row>
    <row r="6308" spans="1:9" ht="12" customHeight="1" outlineLevel="1" x14ac:dyDescent="0.2">
      <c r="A6308" s="18" t="s">
        <v>6308</v>
      </c>
      <c r="B6308" s="18"/>
      <c r="C6308" s="18"/>
      <c r="D6308" s="18"/>
      <c r="E6308" s="8">
        <v>972708.1</v>
      </c>
      <c r="F6308" s="8">
        <v>972708.1</v>
      </c>
      <c r="G6308" s="7"/>
      <c r="H6308" s="6">
        <v>781440.38</v>
      </c>
      <c r="I6308" s="3">
        <f t="shared" si="98"/>
        <v>80.336575792881746</v>
      </c>
    </row>
    <row r="6309" spans="1:9" ht="12" customHeight="1" outlineLevel="1" x14ac:dyDescent="0.2">
      <c r="A6309" s="18" t="s">
        <v>6309</v>
      </c>
      <c r="B6309" s="18"/>
      <c r="C6309" s="18"/>
      <c r="D6309" s="18"/>
      <c r="E6309" s="6">
        <v>1258920.47</v>
      </c>
      <c r="F6309" s="6">
        <v>1258920.47</v>
      </c>
      <c r="G6309" s="7"/>
      <c r="H6309" s="6">
        <v>1257148.82</v>
      </c>
      <c r="I6309" s="3">
        <f t="shared" si="98"/>
        <v>99.859272285881573</v>
      </c>
    </row>
    <row r="6310" spans="1:9" ht="12" customHeight="1" outlineLevel="1" x14ac:dyDescent="0.2">
      <c r="A6310" s="18" t="s">
        <v>6310</v>
      </c>
      <c r="B6310" s="18"/>
      <c r="C6310" s="18"/>
      <c r="D6310" s="18"/>
      <c r="E6310" s="6">
        <v>246924.35</v>
      </c>
      <c r="F6310" s="6">
        <v>246924.35</v>
      </c>
      <c r="G6310" s="7"/>
      <c r="H6310" s="6">
        <v>209133.19</v>
      </c>
      <c r="I6310" s="3">
        <f t="shared" si="98"/>
        <v>84.695247755031048</v>
      </c>
    </row>
    <row r="6311" spans="1:9" ht="12" customHeight="1" outlineLevel="1" x14ac:dyDescent="0.2">
      <c r="A6311" s="18" t="s">
        <v>6311</v>
      </c>
      <c r="B6311" s="18"/>
      <c r="C6311" s="18"/>
      <c r="D6311" s="18"/>
      <c r="E6311" s="6">
        <v>946491.84</v>
      </c>
      <c r="F6311" s="6">
        <v>946491.84</v>
      </c>
      <c r="G6311" s="7"/>
      <c r="H6311" s="6">
        <v>849223.79</v>
      </c>
      <c r="I6311" s="3">
        <f t="shared" si="98"/>
        <v>89.723308126988186</v>
      </c>
    </row>
    <row r="6312" spans="1:9" ht="12" customHeight="1" outlineLevel="1" x14ac:dyDescent="0.2">
      <c r="A6312" s="18" t="s">
        <v>6312</v>
      </c>
      <c r="B6312" s="18"/>
      <c r="C6312" s="18"/>
      <c r="D6312" s="18"/>
      <c r="E6312" s="6">
        <v>351760.43</v>
      </c>
      <c r="F6312" s="6">
        <v>351760.43</v>
      </c>
      <c r="G6312" s="7"/>
      <c r="H6312" s="6">
        <v>281817.28999999998</v>
      </c>
      <c r="I6312" s="3">
        <f t="shared" si="98"/>
        <v>80.116256965003146</v>
      </c>
    </row>
    <row r="6313" spans="1:9" ht="12" customHeight="1" outlineLevel="1" x14ac:dyDescent="0.2">
      <c r="A6313" s="18" t="s">
        <v>6313</v>
      </c>
      <c r="B6313" s="18"/>
      <c r="C6313" s="18"/>
      <c r="D6313" s="18"/>
      <c r="E6313" s="6">
        <v>3044135.38</v>
      </c>
      <c r="F6313" s="6">
        <v>3044135.38</v>
      </c>
      <c r="G6313" s="7"/>
      <c r="H6313" s="6">
        <v>2810655.57</v>
      </c>
      <c r="I6313" s="3">
        <f t="shared" si="98"/>
        <v>92.330176524540775</v>
      </c>
    </row>
    <row r="6314" spans="1:9" ht="12" customHeight="1" outlineLevel="1" x14ac:dyDescent="0.2">
      <c r="A6314" s="18" t="s">
        <v>6314</v>
      </c>
      <c r="B6314" s="18"/>
      <c r="C6314" s="18"/>
      <c r="D6314" s="18"/>
      <c r="E6314" s="8">
        <v>3034540.4</v>
      </c>
      <c r="F6314" s="8">
        <v>3034540.4</v>
      </c>
      <c r="G6314" s="7"/>
      <c r="H6314" s="6">
        <v>2781468.51</v>
      </c>
      <c r="I6314" s="3">
        <f t="shared" si="98"/>
        <v>91.660289314322512</v>
      </c>
    </row>
    <row r="6315" spans="1:9" ht="12" customHeight="1" outlineLevel="1" x14ac:dyDescent="0.2">
      <c r="A6315" s="18" t="s">
        <v>6315</v>
      </c>
      <c r="B6315" s="18"/>
      <c r="C6315" s="18"/>
      <c r="D6315" s="18"/>
      <c r="E6315" s="6">
        <v>417742.19</v>
      </c>
      <c r="F6315" s="6">
        <v>417742.19</v>
      </c>
      <c r="G6315" s="7"/>
      <c r="H6315" s="6">
        <v>414689.46</v>
      </c>
      <c r="I6315" s="3">
        <f t="shared" si="98"/>
        <v>99.269231101603609</v>
      </c>
    </row>
    <row r="6316" spans="1:9" ht="12" customHeight="1" outlineLevel="1" x14ac:dyDescent="0.2">
      <c r="A6316" s="18" t="s">
        <v>6316</v>
      </c>
      <c r="B6316" s="18"/>
      <c r="C6316" s="18"/>
      <c r="D6316" s="18"/>
      <c r="E6316" s="8">
        <v>472185.8</v>
      </c>
      <c r="F6316" s="8">
        <v>472185.8</v>
      </c>
      <c r="G6316" s="7"/>
      <c r="H6316" s="6">
        <v>428670.12</v>
      </c>
      <c r="I6316" s="3">
        <f t="shared" si="98"/>
        <v>90.784204014606118</v>
      </c>
    </row>
    <row r="6317" spans="1:9" ht="12" customHeight="1" outlineLevel="1" x14ac:dyDescent="0.2">
      <c r="A6317" s="18" t="s">
        <v>6317</v>
      </c>
      <c r="B6317" s="18"/>
      <c r="C6317" s="18"/>
      <c r="D6317" s="18"/>
      <c r="E6317" s="6">
        <v>524367.06000000006</v>
      </c>
      <c r="F6317" s="6">
        <v>524367.06000000006</v>
      </c>
      <c r="G6317" s="7"/>
      <c r="H6317" s="6">
        <v>518998.75</v>
      </c>
      <c r="I6317" s="3">
        <f t="shared" si="98"/>
        <v>98.976230505402057</v>
      </c>
    </row>
    <row r="6318" spans="1:9" ht="12" customHeight="1" outlineLevel="1" x14ac:dyDescent="0.2">
      <c r="A6318" s="18" t="s">
        <v>6318</v>
      </c>
      <c r="B6318" s="18"/>
      <c r="C6318" s="18"/>
      <c r="D6318" s="18"/>
      <c r="E6318" s="6">
        <v>969600.83</v>
      </c>
      <c r="F6318" s="6">
        <v>969600.83</v>
      </c>
      <c r="G6318" s="7"/>
      <c r="H6318" s="6">
        <v>761960.04</v>
      </c>
      <c r="I6318" s="3">
        <f t="shared" si="98"/>
        <v>78.584920353255072</v>
      </c>
    </row>
    <row r="6319" spans="1:9" ht="12" customHeight="1" outlineLevel="1" x14ac:dyDescent="0.2">
      <c r="A6319" s="18" t="s">
        <v>6319</v>
      </c>
      <c r="B6319" s="18"/>
      <c r="C6319" s="18"/>
      <c r="D6319" s="18"/>
      <c r="E6319" s="6">
        <v>780269.32</v>
      </c>
      <c r="F6319" s="6">
        <v>780269.32</v>
      </c>
      <c r="G6319" s="7"/>
      <c r="H6319" s="6">
        <v>685852.34</v>
      </c>
      <c r="I6319" s="3">
        <f t="shared" si="98"/>
        <v>87.89943708154513</v>
      </c>
    </row>
    <row r="6320" spans="1:9" ht="12" customHeight="1" outlineLevel="1" x14ac:dyDescent="0.2">
      <c r="A6320" s="18" t="s">
        <v>6320</v>
      </c>
      <c r="B6320" s="18"/>
      <c r="C6320" s="18"/>
      <c r="D6320" s="18"/>
      <c r="E6320" s="6">
        <v>2020462.33</v>
      </c>
      <c r="F6320" s="6">
        <v>2020462.33</v>
      </c>
      <c r="G6320" s="7"/>
      <c r="H6320" s="6">
        <v>1887694.47</v>
      </c>
      <c r="I6320" s="3">
        <f t="shared" si="98"/>
        <v>93.428837646282673</v>
      </c>
    </row>
    <row r="6321" spans="1:9" ht="12" customHeight="1" outlineLevel="1" x14ac:dyDescent="0.2">
      <c r="A6321" s="18" t="s">
        <v>6321</v>
      </c>
      <c r="B6321" s="18"/>
      <c r="C6321" s="18"/>
      <c r="D6321" s="18"/>
      <c r="E6321" s="6">
        <v>776129.68</v>
      </c>
      <c r="F6321" s="6">
        <v>776129.68</v>
      </c>
      <c r="G6321" s="7"/>
      <c r="H6321" s="6">
        <v>700190.77</v>
      </c>
      <c r="I6321" s="3">
        <f t="shared" si="98"/>
        <v>90.215693078507186</v>
      </c>
    </row>
    <row r="6322" spans="1:9" ht="12" customHeight="1" outlineLevel="1" x14ac:dyDescent="0.2">
      <c r="A6322" s="18" t="s">
        <v>6322</v>
      </c>
      <c r="B6322" s="18"/>
      <c r="C6322" s="18"/>
      <c r="D6322" s="18"/>
      <c r="E6322" s="8">
        <v>4063148.1</v>
      </c>
      <c r="F6322" s="8">
        <v>4063148.1</v>
      </c>
      <c r="G6322" s="7"/>
      <c r="H6322" s="6">
        <v>3613095.46</v>
      </c>
      <c r="I6322" s="3">
        <f t="shared" si="98"/>
        <v>88.923548221144088</v>
      </c>
    </row>
    <row r="6323" spans="1:9" ht="12" customHeight="1" outlineLevel="1" x14ac:dyDescent="0.2">
      <c r="A6323" s="18" t="s">
        <v>6323</v>
      </c>
      <c r="B6323" s="18"/>
      <c r="C6323" s="18"/>
      <c r="D6323" s="18"/>
      <c r="E6323" s="6">
        <v>4769111.08</v>
      </c>
      <c r="F6323" s="6">
        <v>4769111.08</v>
      </c>
      <c r="G6323" s="7"/>
      <c r="H6323" s="6">
        <v>4627939.9400000004</v>
      </c>
      <c r="I6323" s="3">
        <f t="shared" si="98"/>
        <v>97.039885680331025</v>
      </c>
    </row>
    <row r="6324" spans="1:9" ht="12" customHeight="1" outlineLevel="1" x14ac:dyDescent="0.2">
      <c r="A6324" s="18" t="s">
        <v>6324</v>
      </c>
      <c r="B6324" s="18"/>
      <c r="C6324" s="18"/>
      <c r="D6324" s="18"/>
      <c r="E6324" s="6">
        <v>1995859.46</v>
      </c>
      <c r="F6324" s="6">
        <v>1980091.15</v>
      </c>
      <c r="G6324" s="6">
        <v>15768.31</v>
      </c>
      <c r="H6324" s="6">
        <v>1682495.25</v>
      </c>
      <c r="I6324" s="3">
        <f t="shared" si="98"/>
        <v>84.299284780302116</v>
      </c>
    </row>
    <row r="6325" spans="1:9" ht="12" customHeight="1" outlineLevel="1" x14ac:dyDescent="0.2">
      <c r="A6325" s="18" t="s">
        <v>6325</v>
      </c>
      <c r="B6325" s="18"/>
      <c r="C6325" s="18"/>
      <c r="D6325" s="18"/>
      <c r="E6325" s="6">
        <v>110082.54</v>
      </c>
      <c r="F6325" s="6">
        <v>110082.54</v>
      </c>
      <c r="G6325" s="7"/>
      <c r="H6325" s="6">
        <v>83478.69</v>
      </c>
      <c r="I6325" s="3">
        <f t="shared" si="98"/>
        <v>75.832815994253039</v>
      </c>
    </row>
    <row r="6326" spans="1:9" ht="12" customHeight="1" outlineLevel="1" x14ac:dyDescent="0.2">
      <c r="A6326" s="18" t="s">
        <v>6326</v>
      </c>
      <c r="B6326" s="18"/>
      <c r="C6326" s="18"/>
      <c r="D6326" s="18"/>
      <c r="E6326" s="6">
        <v>97337.33</v>
      </c>
      <c r="F6326" s="6">
        <v>97337.33</v>
      </c>
      <c r="G6326" s="7"/>
      <c r="H6326" s="6">
        <v>10685.85</v>
      </c>
      <c r="I6326" s="3">
        <f t="shared" si="98"/>
        <v>10.978162232311076</v>
      </c>
    </row>
    <row r="6327" spans="1:9" ht="12" customHeight="1" outlineLevel="1" x14ac:dyDescent="0.2">
      <c r="A6327" s="18" t="s">
        <v>6327</v>
      </c>
      <c r="B6327" s="18"/>
      <c r="C6327" s="18"/>
      <c r="D6327" s="18"/>
      <c r="E6327" s="6">
        <v>332713.23</v>
      </c>
      <c r="F6327" s="6">
        <v>332713.23</v>
      </c>
      <c r="G6327" s="7"/>
      <c r="H6327" s="6">
        <v>327127.26</v>
      </c>
      <c r="I6327" s="3">
        <f t="shared" si="98"/>
        <v>98.321085698936599</v>
      </c>
    </row>
    <row r="6328" spans="1:9" ht="12" customHeight="1" outlineLevel="1" x14ac:dyDescent="0.2">
      <c r="A6328" s="18" t="s">
        <v>6328</v>
      </c>
      <c r="B6328" s="18"/>
      <c r="C6328" s="18"/>
      <c r="D6328" s="18"/>
      <c r="E6328" s="6">
        <v>809929.21</v>
      </c>
      <c r="F6328" s="6">
        <v>809929.21</v>
      </c>
      <c r="G6328" s="7"/>
      <c r="H6328" s="6">
        <v>662590.86</v>
      </c>
      <c r="I6328" s="3">
        <f t="shared" si="98"/>
        <v>81.808490398809056</v>
      </c>
    </row>
    <row r="6329" spans="1:9" ht="12" customHeight="1" outlineLevel="1" x14ac:dyDescent="0.2">
      <c r="A6329" s="18" t="s">
        <v>6329</v>
      </c>
      <c r="B6329" s="18"/>
      <c r="C6329" s="18"/>
      <c r="D6329" s="18"/>
      <c r="E6329" s="6">
        <v>781314.85</v>
      </c>
      <c r="F6329" s="6">
        <v>781314.85</v>
      </c>
      <c r="G6329" s="7"/>
      <c r="H6329" s="6">
        <v>698637.67</v>
      </c>
      <c r="I6329" s="3">
        <f t="shared" si="98"/>
        <v>89.418199334109687</v>
      </c>
    </row>
    <row r="6330" spans="1:9" ht="12" customHeight="1" outlineLevel="1" x14ac:dyDescent="0.2">
      <c r="A6330" s="18" t="s">
        <v>6330</v>
      </c>
      <c r="B6330" s="18"/>
      <c r="C6330" s="18"/>
      <c r="D6330" s="18"/>
      <c r="E6330" s="6">
        <v>1120774.97</v>
      </c>
      <c r="F6330" s="6">
        <v>1120774.97</v>
      </c>
      <c r="G6330" s="7"/>
      <c r="H6330" s="6">
        <v>880750.43</v>
      </c>
      <c r="I6330" s="3">
        <f t="shared" si="98"/>
        <v>78.584055994755133</v>
      </c>
    </row>
    <row r="6331" spans="1:9" ht="12" customHeight="1" outlineLevel="1" x14ac:dyDescent="0.2">
      <c r="A6331" s="18" t="s">
        <v>6331</v>
      </c>
      <c r="B6331" s="18"/>
      <c r="C6331" s="18"/>
      <c r="D6331" s="18"/>
      <c r="E6331" s="6">
        <v>381123.96</v>
      </c>
      <c r="F6331" s="6">
        <v>381123.96</v>
      </c>
      <c r="G6331" s="7"/>
      <c r="H6331" s="6">
        <v>382122.41</v>
      </c>
      <c r="I6331" s="3">
        <f t="shared" si="98"/>
        <v>100.26197513271009</v>
      </c>
    </row>
    <row r="6332" spans="1:9" ht="12" customHeight="1" outlineLevel="1" x14ac:dyDescent="0.2">
      <c r="A6332" s="18" t="s">
        <v>6332</v>
      </c>
      <c r="B6332" s="18"/>
      <c r="C6332" s="18"/>
      <c r="D6332" s="18"/>
      <c r="E6332" s="6">
        <v>569809.29</v>
      </c>
      <c r="F6332" s="6">
        <v>569809.29</v>
      </c>
      <c r="G6332" s="7"/>
      <c r="H6332" s="6">
        <v>540656.44999999995</v>
      </c>
      <c r="I6332" s="3">
        <f t="shared" si="98"/>
        <v>94.883754878759504</v>
      </c>
    </row>
    <row r="6333" spans="1:9" ht="12" customHeight="1" outlineLevel="1" x14ac:dyDescent="0.2">
      <c r="A6333" s="18" t="s">
        <v>6333</v>
      </c>
      <c r="B6333" s="18"/>
      <c r="C6333" s="18"/>
      <c r="D6333" s="18"/>
      <c r="E6333" s="8">
        <v>6878069.7000000002</v>
      </c>
      <c r="F6333" s="6">
        <v>6878069.5300000003</v>
      </c>
      <c r="G6333" s="10">
        <v>0.17</v>
      </c>
      <c r="H6333" s="6">
        <v>6045568.6799999997</v>
      </c>
      <c r="I6333" s="3">
        <f t="shared" si="98"/>
        <v>87.896298579236557</v>
      </c>
    </row>
    <row r="6334" spans="1:9" ht="12" customHeight="1" outlineLevel="1" x14ac:dyDescent="0.2">
      <c r="A6334" s="18" t="s">
        <v>6334</v>
      </c>
      <c r="B6334" s="18"/>
      <c r="C6334" s="18"/>
      <c r="D6334" s="18"/>
      <c r="E6334" s="6">
        <v>4928641.67</v>
      </c>
      <c r="F6334" s="6">
        <v>4928641.67</v>
      </c>
      <c r="G6334" s="7"/>
      <c r="H6334" s="6">
        <v>4272203.09</v>
      </c>
      <c r="I6334" s="3">
        <f t="shared" si="98"/>
        <v>86.681146166586714</v>
      </c>
    </row>
    <row r="6335" spans="1:9" ht="12" customHeight="1" outlineLevel="1" x14ac:dyDescent="0.2">
      <c r="A6335" s="18" t="s">
        <v>6335</v>
      </c>
      <c r="B6335" s="18"/>
      <c r="C6335" s="18"/>
      <c r="D6335" s="18"/>
      <c r="E6335" s="6">
        <v>4507108.26</v>
      </c>
      <c r="F6335" s="6">
        <v>4507108.26</v>
      </c>
      <c r="G6335" s="7"/>
      <c r="H6335" s="6">
        <v>3654026.88</v>
      </c>
      <c r="I6335" s="3">
        <f t="shared" si="98"/>
        <v>81.072534077537341</v>
      </c>
    </row>
    <row r="6336" spans="1:9" ht="12" customHeight="1" outlineLevel="1" x14ac:dyDescent="0.2">
      <c r="A6336" s="18" t="s">
        <v>6336</v>
      </c>
      <c r="B6336" s="18"/>
      <c r="C6336" s="18"/>
      <c r="D6336" s="18"/>
      <c r="E6336" s="6">
        <v>669804.93000000005</v>
      </c>
      <c r="F6336" s="6">
        <v>669804.93000000005</v>
      </c>
      <c r="G6336" s="7"/>
      <c r="H6336" s="6">
        <v>538709.94999999995</v>
      </c>
      <c r="I6336" s="3">
        <f t="shared" si="98"/>
        <v>80.427886668436415</v>
      </c>
    </row>
    <row r="6337" spans="1:9" ht="12" customHeight="1" outlineLevel="1" x14ac:dyDescent="0.2">
      <c r="A6337" s="18" t="s">
        <v>6337</v>
      </c>
      <c r="B6337" s="18"/>
      <c r="C6337" s="18"/>
      <c r="D6337" s="18"/>
      <c r="E6337" s="6">
        <v>1406010.08</v>
      </c>
      <c r="F6337" s="6">
        <v>1406010.08</v>
      </c>
      <c r="G6337" s="7"/>
      <c r="H6337" s="6">
        <v>1272454.72</v>
      </c>
      <c r="I6337" s="3">
        <f t="shared" si="98"/>
        <v>90.501109351932953</v>
      </c>
    </row>
    <row r="6338" spans="1:9" ht="12" customHeight="1" outlineLevel="1" x14ac:dyDescent="0.2">
      <c r="A6338" s="18" t="s">
        <v>6338</v>
      </c>
      <c r="B6338" s="18"/>
      <c r="C6338" s="18"/>
      <c r="D6338" s="18"/>
      <c r="E6338" s="8">
        <v>447169.1</v>
      </c>
      <c r="F6338" s="8">
        <v>447169.1</v>
      </c>
      <c r="G6338" s="7"/>
      <c r="H6338" s="6">
        <v>443833.86</v>
      </c>
      <c r="I6338" s="3">
        <f t="shared" si="98"/>
        <v>99.2541434549033</v>
      </c>
    </row>
    <row r="6339" spans="1:9" ht="12" customHeight="1" outlineLevel="1" x14ac:dyDescent="0.2">
      <c r="A6339" s="18" t="s">
        <v>6339</v>
      </c>
      <c r="B6339" s="18"/>
      <c r="C6339" s="18"/>
      <c r="D6339" s="18"/>
      <c r="E6339" s="6">
        <v>428864.82</v>
      </c>
      <c r="F6339" s="6">
        <v>428864.82</v>
      </c>
      <c r="G6339" s="7"/>
      <c r="H6339" s="6">
        <v>418569.27</v>
      </c>
      <c r="I6339" s="3">
        <f t="shared" si="98"/>
        <v>97.599348438046292</v>
      </c>
    </row>
    <row r="6340" spans="1:9" ht="12" customHeight="1" outlineLevel="1" x14ac:dyDescent="0.2">
      <c r="A6340" s="18" t="s">
        <v>6340</v>
      </c>
      <c r="B6340" s="18"/>
      <c r="C6340" s="18"/>
      <c r="D6340" s="18"/>
      <c r="E6340" s="6">
        <v>410446.62</v>
      </c>
      <c r="F6340" s="6">
        <v>410446.62</v>
      </c>
      <c r="G6340" s="7"/>
      <c r="H6340" s="6">
        <v>422950.78</v>
      </c>
      <c r="I6340" s="3">
        <f t="shared" si="98"/>
        <v>103.04647654303989</v>
      </c>
    </row>
    <row r="6341" spans="1:9" ht="12" customHeight="1" outlineLevel="1" x14ac:dyDescent="0.2">
      <c r="A6341" s="18" t="s">
        <v>6341</v>
      </c>
      <c r="B6341" s="18"/>
      <c r="C6341" s="18"/>
      <c r="D6341" s="18"/>
      <c r="E6341" s="6">
        <v>640738.79</v>
      </c>
      <c r="F6341" s="6">
        <v>640738.79</v>
      </c>
      <c r="G6341" s="7"/>
      <c r="H6341" s="6">
        <v>635084.79</v>
      </c>
      <c r="I6341" s="3">
        <f t="shared" si="98"/>
        <v>99.117581128496994</v>
      </c>
    </row>
    <row r="6342" spans="1:9" ht="12" customHeight="1" outlineLevel="1" x14ac:dyDescent="0.2">
      <c r="A6342" s="18" t="s">
        <v>6342</v>
      </c>
      <c r="B6342" s="18"/>
      <c r="C6342" s="18"/>
      <c r="D6342" s="18"/>
      <c r="E6342" s="6">
        <v>1196825.55</v>
      </c>
      <c r="F6342" s="6">
        <v>1196825.55</v>
      </c>
      <c r="G6342" s="7"/>
      <c r="H6342" s="8">
        <v>1186945.1000000001</v>
      </c>
      <c r="I6342" s="3">
        <f t="shared" si="98"/>
        <v>99.174445264809066</v>
      </c>
    </row>
    <row r="6343" spans="1:9" ht="12" customHeight="1" outlineLevel="1" x14ac:dyDescent="0.2">
      <c r="A6343" s="18" t="s">
        <v>6343</v>
      </c>
      <c r="B6343" s="18"/>
      <c r="C6343" s="18"/>
      <c r="D6343" s="18"/>
      <c r="E6343" s="6">
        <v>733941.23</v>
      </c>
      <c r="F6343" s="6">
        <v>733941.23</v>
      </c>
      <c r="G6343" s="7"/>
      <c r="H6343" s="8">
        <v>592421.5</v>
      </c>
      <c r="I6343" s="3">
        <f t="shared" si="98"/>
        <v>80.717838947404559</v>
      </c>
    </row>
    <row r="6344" spans="1:9" ht="12" customHeight="1" outlineLevel="1" x14ac:dyDescent="0.2">
      <c r="A6344" s="18" t="s">
        <v>6344</v>
      </c>
      <c r="B6344" s="18"/>
      <c r="C6344" s="18"/>
      <c r="D6344" s="18"/>
      <c r="E6344" s="6">
        <v>789935.13</v>
      </c>
      <c r="F6344" s="6">
        <v>789776.21</v>
      </c>
      <c r="G6344" s="10">
        <v>158.91999999999999</v>
      </c>
      <c r="H6344" s="6">
        <v>357711.28</v>
      </c>
      <c r="I6344" s="3">
        <f t="shared" ref="I6344:I6407" si="99">H6344/E6344*100</f>
        <v>45.283627277090467</v>
      </c>
    </row>
    <row r="6345" spans="1:9" ht="12" customHeight="1" outlineLevel="1" x14ac:dyDescent="0.2">
      <c r="A6345" s="18" t="s">
        <v>6345</v>
      </c>
      <c r="B6345" s="18"/>
      <c r="C6345" s="18"/>
      <c r="D6345" s="18"/>
      <c r="E6345" s="8">
        <v>1020087.1</v>
      </c>
      <c r="F6345" s="8">
        <v>1020087.1</v>
      </c>
      <c r="G6345" s="7"/>
      <c r="H6345" s="8">
        <v>1016963.8</v>
      </c>
      <c r="I6345" s="3">
        <f t="shared" si="99"/>
        <v>99.693820262995189</v>
      </c>
    </row>
    <row r="6346" spans="1:9" ht="12" customHeight="1" outlineLevel="1" x14ac:dyDescent="0.2">
      <c r="A6346" s="18" t="s">
        <v>6346</v>
      </c>
      <c r="B6346" s="18"/>
      <c r="C6346" s="18"/>
      <c r="D6346" s="18"/>
      <c r="E6346" s="8">
        <v>532313.9</v>
      </c>
      <c r="F6346" s="8">
        <v>532313.9</v>
      </c>
      <c r="G6346" s="7"/>
      <c r="H6346" s="6">
        <v>441667.07</v>
      </c>
      <c r="I6346" s="3">
        <f t="shared" si="99"/>
        <v>82.971169830432757</v>
      </c>
    </row>
    <row r="6347" spans="1:9" ht="12" customHeight="1" outlineLevel="1" x14ac:dyDescent="0.2">
      <c r="A6347" s="18" t="s">
        <v>6347</v>
      </c>
      <c r="B6347" s="18"/>
      <c r="C6347" s="18"/>
      <c r="D6347" s="18"/>
      <c r="E6347" s="8">
        <v>606494.30000000005</v>
      </c>
      <c r="F6347" s="8">
        <v>606494.30000000005</v>
      </c>
      <c r="G6347" s="7"/>
      <c r="H6347" s="8">
        <v>503235.2</v>
      </c>
      <c r="I6347" s="3">
        <f t="shared" si="99"/>
        <v>82.974431911396366</v>
      </c>
    </row>
    <row r="6348" spans="1:9" ht="12" customHeight="1" outlineLevel="1" x14ac:dyDescent="0.2">
      <c r="A6348" s="18" t="s">
        <v>6348</v>
      </c>
      <c r="B6348" s="18"/>
      <c r="C6348" s="18"/>
      <c r="D6348" s="18"/>
      <c r="E6348" s="6">
        <v>979457.33</v>
      </c>
      <c r="F6348" s="6">
        <v>979457.33</v>
      </c>
      <c r="G6348" s="7"/>
      <c r="H6348" s="6">
        <v>928093.73</v>
      </c>
      <c r="I6348" s="3">
        <f t="shared" si="99"/>
        <v>94.755912439799701</v>
      </c>
    </row>
    <row r="6349" spans="1:9" ht="12" customHeight="1" outlineLevel="1" x14ac:dyDescent="0.2">
      <c r="A6349" s="18" t="s">
        <v>6349</v>
      </c>
      <c r="B6349" s="18"/>
      <c r="C6349" s="18"/>
      <c r="D6349" s="18"/>
      <c r="E6349" s="6">
        <v>689996.97</v>
      </c>
      <c r="F6349" s="6">
        <v>689996.97</v>
      </c>
      <c r="G6349" s="7"/>
      <c r="H6349" s="6">
        <v>686306.86</v>
      </c>
      <c r="I6349" s="3">
        <f t="shared" si="99"/>
        <v>99.465199100801854</v>
      </c>
    </row>
    <row r="6350" spans="1:9" ht="12" customHeight="1" outlineLevel="1" x14ac:dyDescent="0.2">
      <c r="A6350" s="18" t="s">
        <v>6350</v>
      </c>
      <c r="B6350" s="18"/>
      <c r="C6350" s="18"/>
      <c r="D6350" s="18"/>
      <c r="E6350" s="6">
        <v>239404.83</v>
      </c>
      <c r="F6350" s="6">
        <v>239404.83</v>
      </c>
      <c r="G6350" s="7"/>
      <c r="H6350" s="6">
        <v>174634.67</v>
      </c>
      <c r="I6350" s="3">
        <f t="shared" si="99"/>
        <v>72.945341161245594</v>
      </c>
    </row>
    <row r="6351" spans="1:9" ht="12" customHeight="1" outlineLevel="1" x14ac:dyDescent="0.2">
      <c r="A6351" s="18" t="s">
        <v>6351</v>
      </c>
      <c r="B6351" s="18"/>
      <c r="C6351" s="18"/>
      <c r="D6351" s="18"/>
      <c r="E6351" s="6">
        <v>1516619.23</v>
      </c>
      <c r="F6351" s="6">
        <v>1516619.23</v>
      </c>
      <c r="G6351" s="7"/>
      <c r="H6351" s="6">
        <v>1488648.73</v>
      </c>
      <c r="I6351" s="3">
        <f t="shared" si="99"/>
        <v>98.155733525810561</v>
      </c>
    </row>
    <row r="6352" spans="1:9" ht="12" customHeight="1" outlineLevel="1" x14ac:dyDescent="0.2">
      <c r="A6352" s="18" t="s">
        <v>6352</v>
      </c>
      <c r="B6352" s="18"/>
      <c r="C6352" s="18"/>
      <c r="D6352" s="18"/>
      <c r="E6352" s="6">
        <v>1865295.65</v>
      </c>
      <c r="F6352" s="6">
        <v>1865295.65</v>
      </c>
      <c r="G6352" s="7"/>
      <c r="H6352" s="6">
        <v>1629686.28</v>
      </c>
      <c r="I6352" s="3">
        <f t="shared" si="99"/>
        <v>87.368792180478209</v>
      </c>
    </row>
    <row r="6353" spans="1:9" ht="12" customHeight="1" outlineLevel="1" x14ac:dyDescent="0.2">
      <c r="A6353" s="18" t="s">
        <v>6353</v>
      </c>
      <c r="B6353" s="18"/>
      <c r="C6353" s="18"/>
      <c r="D6353" s="18"/>
      <c r="E6353" s="6">
        <v>1842030.38</v>
      </c>
      <c r="F6353" s="6">
        <v>1842030.38</v>
      </c>
      <c r="G6353" s="7"/>
      <c r="H6353" s="6">
        <v>1795871.93</v>
      </c>
      <c r="I6353" s="3">
        <f t="shared" si="99"/>
        <v>97.494153706628879</v>
      </c>
    </row>
    <row r="6354" spans="1:9" ht="12" customHeight="1" outlineLevel="1" x14ac:dyDescent="0.2">
      <c r="A6354" s="18" t="s">
        <v>6354</v>
      </c>
      <c r="B6354" s="18"/>
      <c r="C6354" s="18"/>
      <c r="D6354" s="18"/>
      <c r="E6354" s="8">
        <v>713497.7</v>
      </c>
      <c r="F6354" s="8">
        <v>713497.7</v>
      </c>
      <c r="G6354" s="7"/>
      <c r="H6354" s="6">
        <v>704585.03</v>
      </c>
      <c r="I6354" s="3">
        <f t="shared" si="99"/>
        <v>98.75084811065264</v>
      </c>
    </row>
    <row r="6355" spans="1:9" ht="12" customHeight="1" outlineLevel="1" x14ac:dyDescent="0.2">
      <c r="A6355" s="18" t="s">
        <v>6355</v>
      </c>
      <c r="B6355" s="18"/>
      <c r="C6355" s="18"/>
      <c r="D6355" s="18"/>
      <c r="E6355" s="6">
        <v>804373.67</v>
      </c>
      <c r="F6355" s="6">
        <v>804373.67</v>
      </c>
      <c r="G6355" s="7"/>
      <c r="H6355" s="8">
        <v>756686.1</v>
      </c>
      <c r="I6355" s="3">
        <f t="shared" si="99"/>
        <v>94.071465566494723</v>
      </c>
    </row>
    <row r="6356" spans="1:9" ht="12" customHeight="1" outlineLevel="1" x14ac:dyDescent="0.2">
      <c r="A6356" s="18" t="s">
        <v>6356</v>
      </c>
      <c r="B6356" s="18"/>
      <c r="C6356" s="18"/>
      <c r="D6356" s="18"/>
      <c r="E6356" s="6">
        <v>632400.09</v>
      </c>
      <c r="F6356" s="6">
        <v>632400.09</v>
      </c>
      <c r="G6356" s="7"/>
      <c r="H6356" s="6">
        <v>577555.81999999995</v>
      </c>
      <c r="I6356" s="3">
        <f t="shared" si="99"/>
        <v>91.327599273428305</v>
      </c>
    </row>
    <row r="6357" spans="1:9" ht="12" customHeight="1" outlineLevel="1" x14ac:dyDescent="0.2">
      <c r="A6357" s="18" t="s">
        <v>6357</v>
      </c>
      <c r="B6357" s="18"/>
      <c r="C6357" s="18"/>
      <c r="D6357" s="18"/>
      <c r="E6357" s="6">
        <v>2898990.26</v>
      </c>
      <c r="F6357" s="6">
        <v>2898990.26</v>
      </c>
      <c r="G6357" s="7"/>
      <c r="H6357" s="6">
        <v>2427365.08</v>
      </c>
      <c r="I6357" s="3">
        <f t="shared" si="99"/>
        <v>83.731398255887896</v>
      </c>
    </row>
    <row r="6358" spans="1:9" ht="12" customHeight="1" outlineLevel="1" x14ac:dyDescent="0.2">
      <c r="A6358" s="18" t="s">
        <v>6358</v>
      </c>
      <c r="B6358" s="18"/>
      <c r="C6358" s="18"/>
      <c r="D6358" s="18"/>
      <c r="E6358" s="8">
        <v>5811684.5999999996</v>
      </c>
      <c r="F6358" s="8">
        <v>5811684.5999999996</v>
      </c>
      <c r="G6358" s="7"/>
      <c r="H6358" s="6">
        <v>5254331.51</v>
      </c>
      <c r="I6358" s="3">
        <f t="shared" si="99"/>
        <v>90.409784281824244</v>
      </c>
    </row>
    <row r="6359" spans="1:9" ht="12" customHeight="1" outlineLevel="1" x14ac:dyDescent="0.2">
      <c r="A6359" s="18" t="s">
        <v>6359</v>
      </c>
      <c r="B6359" s="18"/>
      <c r="C6359" s="18"/>
      <c r="D6359" s="18"/>
      <c r="E6359" s="6">
        <v>672580.67</v>
      </c>
      <c r="F6359" s="6">
        <v>672580.67</v>
      </c>
      <c r="G6359" s="7"/>
      <c r="H6359" s="6">
        <v>645455.55000000005</v>
      </c>
      <c r="I6359" s="3">
        <f t="shared" si="99"/>
        <v>95.967008686110461</v>
      </c>
    </row>
    <row r="6360" spans="1:9" ht="12" customHeight="1" outlineLevel="1" x14ac:dyDescent="0.2">
      <c r="A6360" s="18" t="s">
        <v>6360</v>
      </c>
      <c r="B6360" s="18"/>
      <c r="C6360" s="18"/>
      <c r="D6360" s="18"/>
      <c r="E6360" s="6">
        <v>478336.26</v>
      </c>
      <c r="F6360" s="6">
        <v>478336.26</v>
      </c>
      <c r="G6360" s="7"/>
      <c r="H6360" s="6">
        <v>476403.18</v>
      </c>
      <c r="I6360" s="3">
        <f t="shared" si="99"/>
        <v>99.595874249633511</v>
      </c>
    </row>
    <row r="6361" spans="1:9" ht="12" customHeight="1" outlineLevel="1" x14ac:dyDescent="0.2">
      <c r="A6361" s="18" t="s">
        <v>6361</v>
      </c>
      <c r="B6361" s="18"/>
      <c r="C6361" s="18"/>
      <c r="D6361" s="18"/>
      <c r="E6361" s="9">
        <v>498306</v>
      </c>
      <c r="F6361" s="9">
        <v>498306</v>
      </c>
      <c r="G6361" s="7"/>
      <c r="H6361" s="6">
        <v>457609.88</v>
      </c>
      <c r="I6361" s="3">
        <f t="shared" si="99"/>
        <v>91.833106565042371</v>
      </c>
    </row>
    <row r="6362" spans="1:9" ht="12" customHeight="1" outlineLevel="1" x14ac:dyDescent="0.2">
      <c r="A6362" s="18" t="s">
        <v>6362</v>
      </c>
      <c r="B6362" s="18"/>
      <c r="C6362" s="18"/>
      <c r="D6362" s="18"/>
      <c r="E6362" s="6">
        <v>484777.14</v>
      </c>
      <c r="F6362" s="6">
        <v>484777.14</v>
      </c>
      <c r="G6362" s="7"/>
      <c r="H6362" s="6">
        <v>411841.74</v>
      </c>
      <c r="I6362" s="3">
        <f t="shared" si="99"/>
        <v>84.95485987643724</v>
      </c>
    </row>
    <row r="6363" spans="1:9" ht="12" customHeight="1" outlineLevel="1" x14ac:dyDescent="0.2">
      <c r="A6363" s="18" t="s">
        <v>6363</v>
      </c>
      <c r="B6363" s="18"/>
      <c r="C6363" s="18"/>
      <c r="D6363" s="18"/>
      <c r="E6363" s="6">
        <v>691494.65</v>
      </c>
      <c r="F6363" s="6">
        <v>691494.65</v>
      </c>
      <c r="G6363" s="7"/>
      <c r="H6363" s="6">
        <v>654617.15</v>
      </c>
      <c r="I6363" s="3">
        <f t="shared" si="99"/>
        <v>94.666986939089114</v>
      </c>
    </row>
    <row r="6364" spans="1:9" ht="12" customHeight="1" outlineLevel="1" x14ac:dyDescent="0.2">
      <c r="A6364" s="18" t="s">
        <v>6364</v>
      </c>
      <c r="B6364" s="18"/>
      <c r="C6364" s="18"/>
      <c r="D6364" s="18"/>
      <c r="E6364" s="6">
        <v>9726822.1899999995</v>
      </c>
      <c r="F6364" s="6">
        <v>9726822.1899999995</v>
      </c>
      <c r="G6364" s="7"/>
      <c r="H6364" s="6">
        <v>9339690.9199999999</v>
      </c>
      <c r="I6364" s="3">
        <f t="shared" si="99"/>
        <v>96.019961479320514</v>
      </c>
    </row>
    <row r="6365" spans="1:9" ht="12" customHeight="1" outlineLevel="1" x14ac:dyDescent="0.2">
      <c r="A6365" s="18" t="s">
        <v>6365</v>
      </c>
      <c r="B6365" s="18"/>
      <c r="C6365" s="18"/>
      <c r="D6365" s="18"/>
      <c r="E6365" s="6">
        <v>5209640.0599999996</v>
      </c>
      <c r="F6365" s="6">
        <v>5209640.0599999996</v>
      </c>
      <c r="G6365" s="7"/>
      <c r="H6365" s="6">
        <v>4829924.4800000004</v>
      </c>
      <c r="I6365" s="3">
        <f t="shared" si="99"/>
        <v>92.711289539646259</v>
      </c>
    </row>
    <row r="6366" spans="1:9" ht="12" customHeight="1" outlineLevel="1" x14ac:dyDescent="0.2">
      <c r="A6366" s="18" t="s">
        <v>6366</v>
      </c>
      <c r="B6366" s="18"/>
      <c r="C6366" s="18"/>
      <c r="D6366" s="18"/>
      <c r="E6366" s="6">
        <v>1238618.25</v>
      </c>
      <c r="F6366" s="6">
        <v>1238618.25</v>
      </c>
      <c r="G6366" s="7"/>
      <c r="H6366" s="6">
        <v>1135759.68</v>
      </c>
      <c r="I6366" s="3">
        <f t="shared" si="99"/>
        <v>91.695700430701706</v>
      </c>
    </row>
    <row r="6367" spans="1:9" ht="12" customHeight="1" outlineLevel="1" x14ac:dyDescent="0.2">
      <c r="A6367" s="18" t="s">
        <v>6367</v>
      </c>
      <c r="B6367" s="18"/>
      <c r="C6367" s="18"/>
      <c r="D6367" s="18"/>
      <c r="E6367" s="6">
        <v>425441.53</v>
      </c>
      <c r="F6367" s="6">
        <v>425441.53</v>
      </c>
      <c r="G6367" s="7"/>
      <c r="H6367" s="6">
        <v>419356.61</v>
      </c>
      <c r="I6367" s="3">
        <f t="shared" si="99"/>
        <v>98.569740006341164</v>
      </c>
    </row>
    <row r="6368" spans="1:9" ht="12" customHeight="1" outlineLevel="1" x14ac:dyDescent="0.2">
      <c r="A6368" s="18" t="s">
        <v>6368</v>
      </c>
      <c r="B6368" s="18"/>
      <c r="C6368" s="18"/>
      <c r="D6368" s="18"/>
      <c r="E6368" s="6">
        <v>2120751.87</v>
      </c>
      <c r="F6368" s="6">
        <v>2120751.87</v>
      </c>
      <c r="G6368" s="7"/>
      <c r="H6368" s="6">
        <v>2038484.78</v>
      </c>
      <c r="I6368" s="3">
        <f t="shared" si="99"/>
        <v>96.120852648358152</v>
      </c>
    </row>
    <row r="6369" spans="1:9" ht="12" customHeight="1" outlineLevel="1" x14ac:dyDescent="0.2">
      <c r="A6369" s="18" t="s">
        <v>6369</v>
      </c>
      <c r="B6369" s="18"/>
      <c r="C6369" s="18"/>
      <c r="D6369" s="18"/>
      <c r="E6369" s="6">
        <v>387996.52</v>
      </c>
      <c r="F6369" s="6">
        <v>387996.52</v>
      </c>
      <c r="G6369" s="7"/>
      <c r="H6369" s="6">
        <v>417250.03</v>
      </c>
      <c r="I6369" s="3">
        <f t="shared" si="99"/>
        <v>107.5396320564937</v>
      </c>
    </row>
    <row r="6370" spans="1:9" ht="12" customHeight="1" outlineLevel="1" x14ac:dyDescent="0.2">
      <c r="A6370" s="18" t="s">
        <v>6370</v>
      </c>
      <c r="B6370" s="18"/>
      <c r="C6370" s="18"/>
      <c r="D6370" s="18"/>
      <c r="E6370" s="6">
        <v>1879607.18</v>
      </c>
      <c r="F6370" s="6">
        <v>1879607.18</v>
      </c>
      <c r="G6370" s="7"/>
      <c r="H6370" s="6">
        <v>1810503.81</v>
      </c>
      <c r="I6370" s="3">
        <f t="shared" si="99"/>
        <v>96.323520641158652</v>
      </c>
    </row>
    <row r="6371" spans="1:9" ht="12" customHeight="1" outlineLevel="1" x14ac:dyDescent="0.2">
      <c r="A6371" s="18" t="s">
        <v>6371</v>
      </c>
      <c r="B6371" s="18"/>
      <c r="C6371" s="18"/>
      <c r="D6371" s="18"/>
      <c r="E6371" s="6">
        <v>2700404.96</v>
      </c>
      <c r="F6371" s="6">
        <v>2700404.96</v>
      </c>
      <c r="G6371" s="7"/>
      <c r="H6371" s="6">
        <v>2581241.62</v>
      </c>
      <c r="I6371" s="3">
        <f t="shared" si="99"/>
        <v>95.587204816865693</v>
      </c>
    </row>
    <row r="6372" spans="1:9" ht="12" customHeight="1" outlineLevel="1" x14ac:dyDescent="0.2">
      <c r="A6372" s="18" t="s">
        <v>6372</v>
      </c>
      <c r="B6372" s="18"/>
      <c r="C6372" s="18"/>
      <c r="D6372" s="18"/>
      <c r="E6372" s="6">
        <v>873667.54</v>
      </c>
      <c r="F6372" s="6">
        <v>873667.54</v>
      </c>
      <c r="G6372" s="7"/>
      <c r="H6372" s="6">
        <v>782015.58</v>
      </c>
      <c r="I6372" s="3">
        <f t="shared" si="99"/>
        <v>89.509515255654335</v>
      </c>
    </row>
    <row r="6373" spans="1:9" ht="12" customHeight="1" outlineLevel="1" x14ac:dyDescent="0.2">
      <c r="A6373" s="18" t="s">
        <v>6373</v>
      </c>
      <c r="B6373" s="18"/>
      <c r="C6373" s="18"/>
      <c r="D6373" s="18"/>
      <c r="E6373" s="6">
        <v>1565051.59</v>
      </c>
      <c r="F6373" s="6">
        <v>1564103.42</v>
      </c>
      <c r="G6373" s="10">
        <v>948.17</v>
      </c>
      <c r="H6373" s="6">
        <v>1376835.85</v>
      </c>
      <c r="I6373" s="3">
        <f t="shared" si="99"/>
        <v>87.973831584682785</v>
      </c>
    </row>
    <row r="6374" spans="1:9" ht="12" customHeight="1" outlineLevel="1" x14ac:dyDescent="0.2">
      <c r="A6374" s="18" t="s">
        <v>6374</v>
      </c>
      <c r="B6374" s="18"/>
      <c r="C6374" s="18"/>
      <c r="D6374" s="18"/>
      <c r="E6374" s="8">
        <v>2586956.9</v>
      </c>
      <c r="F6374" s="8">
        <v>2586956.9</v>
      </c>
      <c r="G6374" s="7"/>
      <c r="H6374" s="6">
        <v>2027302.67</v>
      </c>
      <c r="I6374" s="3">
        <f t="shared" si="99"/>
        <v>78.366310238875641</v>
      </c>
    </row>
    <row r="6375" spans="1:9" ht="12" customHeight="1" outlineLevel="1" x14ac:dyDescent="0.2">
      <c r="A6375" s="18" t="s">
        <v>6375</v>
      </c>
      <c r="B6375" s="18"/>
      <c r="C6375" s="18"/>
      <c r="D6375" s="18"/>
      <c r="E6375" s="6">
        <v>1445062.21</v>
      </c>
      <c r="F6375" s="6">
        <v>1445062.21</v>
      </c>
      <c r="G6375" s="7"/>
      <c r="H6375" s="6">
        <v>1428036.64</v>
      </c>
      <c r="I6375" s="3">
        <f t="shared" si="99"/>
        <v>98.82181058488824</v>
      </c>
    </row>
    <row r="6376" spans="1:9" ht="12" customHeight="1" outlineLevel="1" x14ac:dyDescent="0.2">
      <c r="A6376" s="18" t="s">
        <v>6376</v>
      </c>
      <c r="B6376" s="18"/>
      <c r="C6376" s="18"/>
      <c r="D6376" s="18"/>
      <c r="E6376" s="6">
        <v>808546.77</v>
      </c>
      <c r="F6376" s="6">
        <v>808546.77</v>
      </c>
      <c r="G6376" s="7"/>
      <c r="H6376" s="6">
        <v>754014.76</v>
      </c>
      <c r="I6376" s="3">
        <f t="shared" si="99"/>
        <v>93.255552798757705</v>
      </c>
    </row>
    <row r="6377" spans="1:9" ht="12" customHeight="1" outlineLevel="1" x14ac:dyDescent="0.2">
      <c r="A6377" s="18" t="s">
        <v>6377</v>
      </c>
      <c r="B6377" s="18"/>
      <c r="C6377" s="18"/>
      <c r="D6377" s="18"/>
      <c r="E6377" s="6">
        <v>217864.37</v>
      </c>
      <c r="F6377" s="6">
        <v>217864.37</v>
      </c>
      <c r="G6377" s="7"/>
      <c r="H6377" s="6">
        <v>210655.09</v>
      </c>
      <c r="I6377" s="3">
        <f t="shared" si="99"/>
        <v>96.69093206934204</v>
      </c>
    </row>
    <row r="6378" spans="1:9" ht="12" customHeight="1" outlineLevel="1" x14ac:dyDescent="0.2">
      <c r="A6378" s="18" t="s">
        <v>6378</v>
      </c>
      <c r="B6378" s="18"/>
      <c r="C6378" s="18"/>
      <c r="D6378" s="18"/>
      <c r="E6378" s="6">
        <v>383330.63</v>
      </c>
      <c r="F6378" s="6">
        <v>383330.63</v>
      </c>
      <c r="G6378" s="7"/>
      <c r="H6378" s="8">
        <v>303925.40000000002</v>
      </c>
      <c r="I6378" s="3">
        <f t="shared" si="99"/>
        <v>79.285446091276356</v>
      </c>
    </row>
    <row r="6379" spans="1:9" ht="12" customHeight="1" outlineLevel="1" x14ac:dyDescent="0.2">
      <c r="A6379" s="18" t="s">
        <v>6379</v>
      </c>
      <c r="B6379" s="18"/>
      <c r="C6379" s="18"/>
      <c r="D6379" s="18"/>
      <c r="E6379" s="6">
        <v>1681544.48</v>
      </c>
      <c r="F6379" s="6">
        <v>1681544.48</v>
      </c>
      <c r="G6379" s="7"/>
      <c r="H6379" s="6">
        <v>1216604.03</v>
      </c>
      <c r="I6379" s="3">
        <f t="shared" si="99"/>
        <v>72.350392420187433</v>
      </c>
    </row>
    <row r="6380" spans="1:9" ht="12" customHeight="1" outlineLevel="1" x14ac:dyDescent="0.2">
      <c r="A6380" s="18" t="s">
        <v>6380</v>
      </c>
      <c r="B6380" s="18"/>
      <c r="C6380" s="18"/>
      <c r="D6380" s="18"/>
      <c r="E6380" s="6">
        <v>717717.78</v>
      </c>
      <c r="F6380" s="6">
        <v>717717.78</v>
      </c>
      <c r="G6380" s="7"/>
      <c r="H6380" s="6">
        <v>592005.57999999996</v>
      </c>
      <c r="I6380" s="3">
        <f t="shared" si="99"/>
        <v>82.484452314947518</v>
      </c>
    </row>
    <row r="6381" spans="1:9" ht="12" customHeight="1" outlineLevel="1" x14ac:dyDescent="0.2">
      <c r="A6381" s="18" t="s">
        <v>6381</v>
      </c>
      <c r="B6381" s="18"/>
      <c r="C6381" s="18"/>
      <c r="D6381" s="18"/>
      <c r="E6381" s="6">
        <v>1013095.06</v>
      </c>
      <c r="F6381" s="6">
        <v>1013093.81</v>
      </c>
      <c r="G6381" s="10">
        <v>1.25</v>
      </c>
      <c r="H6381" s="6">
        <v>823333.04</v>
      </c>
      <c r="I6381" s="3">
        <f t="shared" si="99"/>
        <v>81.269080514517555</v>
      </c>
    </row>
    <row r="6382" spans="1:9" ht="12" customHeight="1" outlineLevel="1" x14ac:dyDescent="0.2">
      <c r="A6382" s="18" t="s">
        <v>6382</v>
      </c>
      <c r="B6382" s="18"/>
      <c r="C6382" s="18"/>
      <c r="D6382" s="18"/>
      <c r="E6382" s="6">
        <v>1012526.15</v>
      </c>
      <c r="F6382" s="6">
        <v>1012507.76</v>
      </c>
      <c r="G6382" s="10">
        <v>18.39</v>
      </c>
      <c r="H6382" s="6">
        <v>758576.77</v>
      </c>
      <c r="I6382" s="3">
        <f t="shared" si="99"/>
        <v>74.919227518222613</v>
      </c>
    </row>
    <row r="6383" spans="1:9" ht="12" customHeight="1" outlineLevel="1" x14ac:dyDescent="0.2">
      <c r="A6383" s="18" t="s">
        <v>6383</v>
      </c>
      <c r="B6383" s="18"/>
      <c r="C6383" s="18"/>
      <c r="D6383" s="18"/>
      <c r="E6383" s="6">
        <v>1870661.97</v>
      </c>
      <c r="F6383" s="6">
        <v>1870661.97</v>
      </c>
      <c r="G6383" s="7"/>
      <c r="H6383" s="8">
        <v>1711857.1</v>
      </c>
      <c r="I6383" s="3">
        <f t="shared" si="99"/>
        <v>91.510766105968372</v>
      </c>
    </row>
    <row r="6384" spans="1:9" ht="12" customHeight="1" outlineLevel="1" x14ac:dyDescent="0.2">
      <c r="A6384" s="18" t="s">
        <v>6384</v>
      </c>
      <c r="B6384" s="18"/>
      <c r="C6384" s="18"/>
      <c r="D6384" s="18"/>
      <c r="E6384" s="6">
        <v>877303.68</v>
      </c>
      <c r="F6384" s="6">
        <v>877303.68</v>
      </c>
      <c r="G6384" s="7"/>
      <c r="H6384" s="6">
        <v>756505.37</v>
      </c>
      <c r="I6384" s="3">
        <f t="shared" si="99"/>
        <v>86.230730275746708</v>
      </c>
    </row>
    <row r="6385" spans="1:9" ht="12" customHeight="1" outlineLevel="1" x14ac:dyDescent="0.2">
      <c r="A6385" s="18" t="s">
        <v>6385</v>
      </c>
      <c r="B6385" s="18"/>
      <c r="C6385" s="18"/>
      <c r="D6385" s="18"/>
      <c r="E6385" s="6">
        <v>616435.14</v>
      </c>
      <c r="F6385" s="6">
        <v>616435.14</v>
      </c>
      <c r="G6385" s="7"/>
      <c r="H6385" s="6">
        <v>460068.26</v>
      </c>
      <c r="I6385" s="3">
        <f t="shared" si="99"/>
        <v>74.633684899923125</v>
      </c>
    </row>
    <row r="6386" spans="1:9" ht="12" customHeight="1" outlineLevel="1" x14ac:dyDescent="0.2">
      <c r="A6386" s="18" t="s">
        <v>6386</v>
      </c>
      <c r="B6386" s="18"/>
      <c r="C6386" s="18"/>
      <c r="D6386" s="18"/>
      <c r="E6386" s="6">
        <v>1955579.67</v>
      </c>
      <c r="F6386" s="6">
        <v>1955579.67</v>
      </c>
      <c r="G6386" s="7"/>
      <c r="H6386" s="6">
        <v>1784877.33</v>
      </c>
      <c r="I6386" s="3">
        <f t="shared" si="99"/>
        <v>91.271010707531048</v>
      </c>
    </row>
    <row r="6387" spans="1:9" ht="12" customHeight="1" outlineLevel="1" x14ac:dyDescent="0.2">
      <c r="A6387" s="18" t="s">
        <v>6387</v>
      </c>
      <c r="B6387" s="18"/>
      <c r="C6387" s="18"/>
      <c r="D6387" s="18"/>
      <c r="E6387" s="6">
        <v>605306.39</v>
      </c>
      <c r="F6387" s="6">
        <v>605306.39</v>
      </c>
      <c r="G6387" s="7"/>
      <c r="H6387" s="6">
        <v>541059.76</v>
      </c>
      <c r="I6387" s="3">
        <f t="shared" si="99"/>
        <v>89.386097510056018</v>
      </c>
    </row>
    <row r="6388" spans="1:9" ht="12" customHeight="1" outlineLevel="1" x14ac:dyDescent="0.2">
      <c r="A6388" s="18" t="s">
        <v>6388</v>
      </c>
      <c r="B6388" s="18"/>
      <c r="C6388" s="18"/>
      <c r="D6388" s="18"/>
      <c r="E6388" s="6">
        <v>494238.51</v>
      </c>
      <c r="F6388" s="6">
        <v>494238.51</v>
      </c>
      <c r="G6388" s="7"/>
      <c r="H6388" s="6">
        <v>389113.82</v>
      </c>
      <c r="I6388" s="3">
        <f t="shared" si="99"/>
        <v>78.729967844877152</v>
      </c>
    </row>
    <row r="6389" spans="1:9" ht="12" customHeight="1" outlineLevel="1" x14ac:dyDescent="0.2">
      <c r="A6389" s="18" t="s">
        <v>6389</v>
      </c>
      <c r="B6389" s="18"/>
      <c r="C6389" s="18"/>
      <c r="D6389" s="18"/>
      <c r="E6389" s="6">
        <v>498055.01</v>
      </c>
      <c r="F6389" s="6">
        <v>498055.01</v>
      </c>
      <c r="G6389" s="7"/>
      <c r="H6389" s="6">
        <v>325079.61</v>
      </c>
      <c r="I6389" s="3">
        <f t="shared" si="99"/>
        <v>65.269820295553288</v>
      </c>
    </row>
    <row r="6390" spans="1:9" ht="12" customHeight="1" outlineLevel="1" x14ac:dyDescent="0.2">
      <c r="A6390" s="18" t="s">
        <v>6390</v>
      </c>
      <c r="B6390" s="18"/>
      <c r="C6390" s="18"/>
      <c r="D6390" s="18"/>
      <c r="E6390" s="6">
        <v>1590057.26</v>
      </c>
      <c r="F6390" s="6">
        <v>1590057.26</v>
      </c>
      <c r="G6390" s="7"/>
      <c r="H6390" s="6">
        <v>1489258.15</v>
      </c>
      <c r="I6390" s="3">
        <f t="shared" si="99"/>
        <v>93.660661629254776</v>
      </c>
    </row>
    <row r="6391" spans="1:9" ht="12" customHeight="1" outlineLevel="1" x14ac:dyDescent="0.2">
      <c r="A6391" s="18" t="s">
        <v>6391</v>
      </c>
      <c r="B6391" s="18"/>
      <c r="C6391" s="18"/>
      <c r="D6391" s="18"/>
      <c r="E6391" s="6">
        <v>987412.73</v>
      </c>
      <c r="F6391" s="6">
        <v>987412.73</v>
      </c>
      <c r="G6391" s="7"/>
      <c r="H6391" s="6">
        <v>794021.06</v>
      </c>
      <c r="I6391" s="3">
        <f t="shared" si="99"/>
        <v>80.414302537906323</v>
      </c>
    </row>
    <row r="6392" spans="1:9" ht="12" customHeight="1" outlineLevel="1" x14ac:dyDescent="0.2">
      <c r="A6392" s="18" t="s">
        <v>6392</v>
      </c>
      <c r="B6392" s="18"/>
      <c r="C6392" s="18"/>
      <c r="D6392" s="18"/>
      <c r="E6392" s="6">
        <v>417428.67</v>
      </c>
      <c r="F6392" s="6">
        <v>417428.67</v>
      </c>
      <c r="G6392" s="7"/>
      <c r="H6392" s="6">
        <v>350249.27</v>
      </c>
      <c r="I6392" s="3">
        <f t="shared" si="99"/>
        <v>83.906376148049446</v>
      </c>
    </row>
    <row r="6393" spans="1:9" ht="12" customHeight="1" outlineLevel="1" x14ac:dyDescent="0.2">
      <c r="A6393" s="18" t="s">
        <v>6393</v>
      </c>
      <c r="B6393" s="18"/>
      <c r="C6393" s="18"/>
      <c r="D6393" s="18"/>
      <c r="E6393" s="6">
        <v>9677455.8100000005</v>
      </c>
      <c r="F6393" s="6">
        <v>9677455.8100000005</v>
      </c>
      <c r="G6393" s="7"/>
      <c r="H6393" s="6">
        <v>8838888.4299999997</v>
      </c>
      <c r="I6393" s="3">
        <f t="shared" si="99"/>
        <v>91.334836381960187</v>
      </c>
    </row>
    <row r="6394" spans="1:9" ht="12" customHeight="1" outlineLevel="1" x14ac:dyDescent="0.2">
      <c r="A6394" s="18" t="s">
        <v>6394</v>
      </c>
      <c r="B6394" s="18"/>
      <c r="C6394" s="18"/>
      <c r="D6394" s="18"/>
      <c r="E6394" s="6">
        <v>1053723.24</v>
      </c>
      <c r="F6394" s="6">
        <v>1053723.24</v>
      </c>
      <c r="G6394" s="7"/>
      <c r="H6394" s="6">
        <v>1000978.13</v>
      </c>
      <c r="I6394" s="3">
        <f t="shared" si="99"/>
        <v>94.994405741682229</v>
      </c>
    </row>
    <row r="6395" spans="1:9" ht="12" customHeight="1" outlineLevel="1" x14ac:dyDescent="0.2">
      <c r="A6395" s="18" t="s">
        <v>6395</v>
      </c>
      <c r="B6395" s="18"/>
      <c r="C6395" s="18"/>
      <c r="D6395" s="18"/>
      <c r="E6395" s="6">
        <v>6968382.04</v>
      </c>
      <c r="F6395" s="6">
        <v>6968382.04</v>
      </c>
      <c r="G6395" s="7"/>
      <c r="H6395" s="6">
        <v>6511078.6799999997</v>
      </c>
      <c r="I6395" s="3">
        <f t="shared" si="99"/>
        <v>93.437452806476713</v>
      </c>
    </row>
    <row r="6396" spans="1:9" ht="12" customHeight="1" outlineLevel="1" x14ac:dyDescent="0.2">
      <c r="A6396" s="18" t="s">
        <v>6396</v>
      </c>
      <c r="B6396" s="18"/>
      <c r="C6396" s="18"/>
      <c r="D6396" s="18"/>
      <c r="E6396" s="6">
        <v>471358.36</v>
      </c>
      <c r="F6396" s="6">
        <v>471358.36</v>
      </c>
      <c r="G6396" s="7"/>
      <c r="H6396" s="6">
        <v>444761.07</v>
      </c>
      <c r="I6396" s="3">
        <f t="shared" si="99"/>
        <v>94.357310221462924</v>
      </c>
    </row>
    <row r="6397" spans="1:9" ht="12" customHeight="1" outlineLevel="1" x14ac:dyDescent="0.2">
      <c r="A6397" s="18" t="s">
        <v>6397</v>
      </c>
      <c r="B6397" s="18"/>
      <c r="C6397" s="18"/>
      <c r="D6397" s="18"/>
      <c r="E6397" s="6">
        <v>394030.24</v>
      </c>
      <c r="F6397" s="6">
        <v>394030.24</v>
      </c>
      <c r="G6397" s="7"/>
      <c r="H6397" s="8">
        <v>82931.7</v>
      </c>
      <c r="I6397" s="3">
        <f t="shared" si="99"/>
        <v>21.047039435348921</v>
      </c>
    </row>
    <row r="6398" spans="1:9" ht="12" customHeight="1" outlineLevel="1" x14ac:dyDescent="0.2">
      <c r="A6398" s="18" t="s">
        <v>6398</v>
      </c>
      <c r="B6398" s="18"/>
      <c r="C6398" s="18"/>
      <c r="D6398" s="18"/>
      <c r="E6398" s="6">
        <v>2867085.53</v>
      </c>
      <c r="F6398" s="6">
        <v>2867085.53</v>
      </c>
      <c r="G6398" s="7"/>
      <c r="H6398" s="6">
        <v>2805679.48</v>
      </c>
      <c r="I6398" s="3">
        <f t="shared" si="99"/>
        <v>97.858241431674358</v>
      </c>
    </row>
    <row r="6399" spans="1:9" ht="12" customHeight="1" outlineLevel="1" x14ac:dyDescent="0.2">
      <c r="A6399" s="18" t="s">
        <v>6399</v>
      </c>
      <c r="B6399" s="18"/>
      <c r="C6399" s="18"/>
      <c r="D6399" s="18"/>
      <c r="E6399" s="8">
        <v>328235.59999999998</v>
      </c>
      <c r="F6399" s="8">
        <v>328235.59999999998</v>
      </c>
      <c r="G6399" s="7"/>
      <c r="H6399" s="6">
        <v>290248.92</v>
      </c>
      <c r="I6399" s="3">
        <f t="shared" si="99"/>
        <v>88.427007917483664</v>
      </c>
    </row>
    <row r="6400" spans="1:9" ht="12" customHeight="1" outlineLevel="1" x14ac:dyDescent="0.2">
      <c r="A6400" s="18" t="s">
        <v>6400</v>
      </c>
      <c r="B6400" s="18"/>
      <c r="C6400" s="18"/>
      <c r="D6400" s="18"/>
      <c r="E6400" s="6">
        <v>5123276.28</v>
      </c>
      <c r="F6400" s="6">
        <v>5123276.28</v>
      </c>
      <c r="G6400" s="7"/>
      <c r="H6400" s="6">
        <v>4503902.07</v>
      </c>
      <c r="I6400" s="3">
        <f t="shared" si="99"/>
        <v>87.910583459691921</v>
      </c>
    </row>
    <row r="6401" spans="1:9" ht="12" customHeight="1" outlineLevel="1" x14ac:dyDescent="0.2">
      <c r="A6401" s="18" t="s">
        <v>6401</v>
      </c>
      <c r="B6401" s="18"/>
      <c r="C6401" s="18"/>
      <c r="D6401" s="18"/>
      <c r="E6401" s="6">
        <v>9627192.9800000004</v>
      </c>
      <c r="F6401" s="6">
        <v>9627192.9800000004</v>
      </c>
      <c r="G6401" s="7"/>
      <c r="H6401" s="6">
        <v>8439234.7699999996</v>
      </c>
      <c r="I6401" s="3">
        <f t="shared" si="99"/>
        <v>87.660388521681</v>
      </c>
    </row>
    <row r="6402" spans="1:9" ht="12" customHeight="1" outlineLevel="1" x14ac:dyDescent="0.2">
      <c r="A6402" s="18" t="s">
        <v>6402</v>
      </c>
      <c r="B6402" s="18"/>
      <c r="C6402" s="18"/>
      <c r="D6402" s="18"/>
      <c r="E6402" s="6">
        <v>12285010.689999999</v>
      </c>
      <c r="F6402" s="6">
        <v>12284967.880000001</v>
      </c>
      <c r="G6402" s="10">
        <v>42.81</v>
      </c>
      <c r="H6402" s="6">
        <v>11717692.01</v>
      </c>
      <c r="I6402" s="3">
        <f t="shared" si="99"/>
        <v>95.382025345229877</v>
      </c>
    </row>
    <row r="6403" spans="1:9" ht="12" customHeight="1" outlineLevel="1" x14ac:dyDescent="0.2">
      <c r="A6403" s="18" t="s">
        <v>6403</v>
      </c>
      <c r="B6403" s="18"/>
      <c r="C6403" s="18"/>
      <c r="D6403" s="18"/>
      <c r="E6403" s="6">
        <v>5841954.9900000002</v>
      </c>
      <c r="F6403" s="6">
        <v>5841202.7400000002</v>
      </c>
      <c r="G6403" s="10">
        <v>752.25</v>
      </c>
      <c r="H6403" s="6">
        <v>5404331.2400000002</v>
      </c>
      <c r="I6403" s="3">
        <f t="shared" si="99"/>
        <v>92.508950329999024</v>
      </c>
    </row>
    <row r="6404" spans="1:9" ht="12" customHeight="1" outlineLevel="1" x14ac:dyDescent="0.2">
      <c r="A6404" s="18" t="s">
        <v>6404</v>
      </c>
      <c r="B6404" s="18"/>
      <c r="C6404" s="18"/>
      <c r="D6404" s="18"/>
      <c r="E6404" s="6">
        <v>3914094.45</v>
      </c>
      <c r="F6404" s="6">
        <v>3914094.45</v>
      </c>
      <c r="G6404" s="7"/>
      <c r="H6404" s="6">
        <v>3883617.91</v>
      </c>
      <c r="I6404" s="3">
        <f t="shared" si="99"/>
        <v>99.221364216185421</v>
      </c>
    </row>
    <row r="6405" spans="1:9" ht="12" customHeight="1" outlineLevel="1" x14ac:dyDescent="0.2">
      <c r="A6405" s="18" t="s">
        <v>6405</v>
      </c>
      <c r="B6405" s="18"/>
      <c r="C6405" s="18"/>
      <c r="D6405" s="18"/>
      <c r="E6405" s="6">
        <v>11022854.42</v>
      </c>
      <c r="F6405" s="6">
        <v>11011265.52</v>
      </c>
      <c r="G6405" s="8">
        <v>11588.9</v>
      </c>
      <c r="H6405" s="6">
        <v>10042425.76</v>
      </c>
      <c r="I6405" s="3">
        <f t="shared" si="99"/>
        <v>91.105492074529266</v>
      </c>
    </row>
    <row r="6406" spans="1:9" ht="12" customHeight="1" outlineLevel="1" x14ac:dyDescent="0.2">
      <c r="A6406" s="18" t="s">
        <v>6406</v>
      </c>
      <c r="B6406" s="18"/>
      <c r="C6406" s="18"/>
      <c r="D6406" s="18"/>
      <c r="E6406" s="6">
        <v>1665132.45</v>
      </c>
      <c r="F6406" s="6">
        <v>1665132.45</v>
      </c>
      <c r="G6406" s="7"/>
      <c r="H6406" s="6">
        <v>1237983.1299999999</v>
      </c>
      <c r="I6406" s="3">
        <f t="shared" si="99"/>
        <v>74.347426836826102</v>
      </c>
    </row>
    <row r="6407" spans="1:9" ht="12" customHeight="1" outlineLevel="1" x14ac:dyDescent="0.2">
      <c r="A6407" s="18" t="s">
        <v>6407</v>
      </c>
      <c r="B6407" s="18"/>
      <c r="C6407" s="18"/>
      <c r="D6407" s="18"/>
      <c r="E6407" s="6">
        <v>762886.64</v>
      </c>
      <c r="F6407" s="6">
        <v>762886.64</v>
      </c>
      <c r="G6407" s="7"/>
      <c r="H6407" s="6">
        <v>660611.67000000004</v>
      </c>
      <c r="I6407" s="3">
        <f t="shared" si="99"/>
        <v>86.593687104023743</v>
      </c>
    </row>
    <row r="6408" spans="1:9" ht="12" customHeight="1" outlineLevel="1" x14ac:dyDescent="0.2">
      <c r="A6408" s="18" t="s">
        <v>6408</v>
      </c>
      <c r="B6408" s="18"/>
      <c r="C6408" s="18"/>
      <c r="D6408" s="18"/>
      <c r="E6408" s="6">
        <v>3633517.11</v>
      </c>
      <c r="F6408" s="6">
        <v>3633517.11</v>
      </c>
      <c r="G6408" s="7"/>
      <c r="H6408" s="8">
        <v>2681975.7000000002</v>
      </c>
      <c r="I6408" s="3">
        <f t="shared" ref="I6408:I6471" si="100">H6408/E6408*100</f>
        <v>73.812111483355594</v>
      </c>
    </row>
    <row r="6409" spans="1:9" ht="12" customHeight="1" outlineLevel="1" x14ac:dyDescent="0.2">
      <c r="A6409" s="18" t="s">
        <v>6409</v>
      </c>
      <c r="B6409" s="18"/>
      <c r="C6409" s="18"/>
      <c r="D6409" s="18"/>
      <c r="E6409" s="6">
        <v>3662967.05</v>
      </c>
      <c r="F6409" s="6">
        <v>3662963.91</v>
      </c>
      <c r="G6409" s="10">
        <v>3.14</v>
      </c>
      <c r="H6409" s="6">
        <v>3167662.02</v>
      </c>
      <c r="I6409" s="3">
        <f t="shared" si="100"/>
        <v>86.478037524252372</v>
      </c>
    </row>
    <row r="6410" spans="1:9" ht="12" customHeight="1" outlineLevel="1" x14ac:dyDescent="0.2">
      <c r="A6410" s="18" t="s">
        <v>6410</v>
      </c>
      <c r="B6410" s="18"/>
      <c r="C6410" s="18"/>
      <c r="D6410" s="18"/>
      <c r="E6410" s="6">
        <v>4475344.8499999996</v>
      </c>
      <c r="F6410" s="6">
        <v>4523958.41</v>
      </c>
      <c r="G6410" s="6">
        <v>-48613.56</v>
      </c>
      <c r="H6410" s="6">
        <v>3988000.58</v>
      </c>
      <c r="I6410" s="3">
        <f t="shared" si="100"/>
        <v>89.110464414826055</v>
      </c>
    </row>
    <row r="6411" spans="1:9" ht="12" customHeight="1" outlineLevel="1" x14ac:dyDescent="0.2">
      <c r="A6411" s="18" t="s">
        <v>6411</v>
      </c>
      <c r="B6411" s="18"/>
      <c r="C6411" s="18"/>
      <c r="D6411" s="18"/>
      <c r="E6411" s="6">
        <v>7776755.2599999998</v>
      </c>
      <c r="F6411" s="6">
        <v>7876867.4100000001</v>
      </c>
      <c r="G6411" s="6">
        <v>-100112.15</v>
      </c>
      <c r="H6411" s="6">
        <v>6092496.6500000004</v>
      </c>
      <c r="I6411" s="3">
        <f t="shared" si="100"/>
        <v>78.342399192333602</v>
      </c>
    </row>
    <row r="6412" spans="1:9" ht="12" customHeight="1" outlineLevel="1" x14ac:dyDescent="0.2">
      <c r="A6412" s="18" t="s">
        <v>6412</v>
      </c>
      <c r="B6412" s="18"/>
      <c r="C6412" s="18"/>
      <c r="D6412" s="18"/>
      <c r="E6412" s="6">
        <v>5355703.97</v>
      </c>
      <c r="F6412" s="6">
        <v>5355703.97</v>
      </c>
      <c r="G6412" s="7"/>
      <c r="H6412" s="8">
        <v>4464307.9000000004</v>
      </c>
      <c r="I6412" s="3">
        <f t="shared" si="100"/>
        <v>83.356136280250766</v>
      </c>
    </row>
    <row r="6413" spans="1:9" ht="12" customHeight="1" outlineLevel="1" x14ac:dyDescent="0.2">
      <c r="A6413" s="18" t="s">
        <v>6413</v>
      </c>
      <c r="B6413" s="18"/>
      <c r="C6413" s="18"/>
      <c r="D6413" s="18"/>
      <c r="E6413" s="6">
        <v>1554770.18</v>
      </c>
      <c r="F6413" s="6">
        <v>1554770.18</v>
      </c>
      <c r="G6413" s="7"/>
      <c r="H6413" s="6">
        <v>1336132.93</v>
      </c>
      <c r="I6413" s="3">
        <f t="shared" si="100"/>
        <v>85.937648353919414</v>
      </c>
    </row>
    <row r="6414" spans="1:9" ht="12" customHeight="1" outlineLevel="1" x14ac:dyDescent="0.2">
      <c r="A6414" s="18" t="s">
        <v>6414</v>
      </c>
      <c r="B6414" s="18"/>
      <c r="C6414" s="18"/>
      <c r="D6414" s="18"/>
      <c r="E6414" s="6">
        <v>5694936.8600000003</v>
      </c>
      <c r="F6414" s="6">
        <v>5679332.6100000003</v>
      </c>
      <c r="G6414" s="6">
        <v>15604.25</v>
      </c>
      <c r="H6414" s="8">
        <v>5457106.5999999996</v>
      </c>
      <c r="I6414" s="3">
        <f t="shared" si="100"/>
        <v>95.82382973074786</v>
      </c>
    </row>
    <row r="6415" spans="1:9" ht="12" customHeight="1" outlineLevel="1" x14ac:dyDescent="0.2">
      <c r="A6415" s="18" t="s">
        <v>6415</v>
      </c>
      <c r="B6415" s="18"/>
      <c r="C6415" s="18"/>
      <c r="D6415" s="18"/>
      <c r="E6415" s="6">
        <v>6413668.5199999996</v>
      </c>
      <c r="F6415" s="6">
        <v>6413668.5199999996</v>
      </c>
      <c r="G6415" s="7"/>
      <c r="H6415" s="6">
        <v>6012763.1299999999</v>
      </c>
      <c r="I6415" s="3">
        <f t="shared" si="100"/>
        <v>93.749203147156095</v>
      </c>
    </row>
    <row r="6416" spans="1:9" ht="12" customHeight="1" outlineLevel="1" x14ac:dyDescent="0.2">
      <c r="A6416" s="18" t="s">
        <v>6416</v>
      </c>
      <c r="B6416" s="18"/>
      <c r="C6416" s="18"/>
      <c r="D6416" s="18"/>
      <c r="E6416" s="6">
        <v>650061.72</v>
      </c>
      <c r="F6416" s="6">
        <v>644511.62</v>
      </c>
      <c r="G6416" s="8">
        <v>5550.1</v>
      </c>
      <c r="H6416" s="6">
        <v>438384.87</v>
      </c>
      <c r="I6416" s="3">
        <f t="shared" si="100"/>
        <v>67.437422711185022</v>
      </c>
    </row>
    <row r="6417" spans="1:9" ht="12" customHeight="1" outlineLevel="1" x14ac:dyDescent="0.2">
      <c r="A6417" s="18" t="s">
        <v>6417</v>
      </c>
      <c r="B6417" s="18"/>
      <c r="C6417" s="18"/>
      <c r="D6417" s="18"/>
      <c r="E6417" s="6">
        <v>1041881.56</v>
      </c>
      <c r="F6417" s="6">
        <v>1041881.56</v>
      </c>
      <c r="G6417" s="7"/>
      <c r="H6417" s="6">
        <v>1020857.71</v>
      </c>
      <c r="I6417" s="3">
        <f t="shared" si="100"/>
        <v>97.982126682422503</v>
      </c>
    </row>
    <row r="6418" spans="1:9" ht="12" customHeight="1" outlineLevel="1" x14ac:dyDescent="0.2">
      <c r="A6418" s="18" t="s">
        <v>6418</v>
      </c>
      <c r="B6418" s="18"/>
      <c r="C6418" s="18"/>
      <c r="D6418" s="18"/>
      <c r="E6418" s="6">
        <v>870205.47</v>
      </c>
      <c r="F6418" s="6">
        <v>869523.83</v>
      </c>
      <c r="G6418" s="10">
        <v>681.64</v>
      </c>
      <c r="H6418" s="6">
        <v>557320.62</v>
      </c>
      <c r="I6418" s="3">
        <f t="shared" si="100"/>
        <v>64.044715784192903</v>
      </c>
    </row>
    <row r="6419" spans="1:9" ht="12" customHeight="1" outlineLevel="1" x14ac:dyDescent="0.2">
      <c r="A6419" s="18" t="s">
        <v>6419</v>
      </c>
      <c r="B6419" s="18"/>
      <c r="C6419" s="18"/>
      <c r="D6419" s="18"/>
      <c r="E6419" s="6">
        <v>1179768.18</v>
      </c>
      <c r="F6419" s="6">
        <v>1179768.18</v>
      </c>
      <c r="G6419" s="7"/>
      <c r="H6419" s="6">
        <v>864306.98</v>
      </c>
      <c r="I6419" s="3">
        <f t="shared" si="100"/>
        <v>73.260746869779112</v>
      </c>
    </row>
    <row r="6420" spans="1:9" ht="12" customHeight="1" outlineLevel="1" x14ac:dyDescent="0.2">
      <c r="A6420" s="18" t="s">
        <v>6420</v>
      </c>
      <c r="B6420" s="18"/>
      <c r="C6420" s="18"/>
      <c r="D6420" s="18"/>
      <c r="E6420" s="6">
        <v>5452997.8200000003</v>
      </c>
      <c r="F6420" s="6">
        <v>5446884.9299999997</v>
      </c>
      <c r="G6420" s="6">
        <v>6112.89</v>
      </c>
      <c r="H6420" s="8">
        <v>5163918.0999999996</v>
      </c>
      <c r="I6420" s="3">
        <f t="shared" si="100"/>
        <v>94.698700979858444</v>
      </c>
    </row>
    <row r="6421" spans="1:9" ht="12" customHeight="1" outlineLevel="1" x14ac:dyDescent="0.2">
      <c r="A6421" s="18" t="s">
        <v>6421</v>
      </c>
      <c r="B6421" s="18"/>
      <c r="C6421" s="18"/>
      <c r="D6421" s="18"/>
      <c r="E6421" s="6">
        <v>852670.15</v>
      </c>
      <c r="F6421" s="6">
        <v>852670.15</v>
      </c>
      <c r="G6421" s="7"/>
      <c r="H6421" s="6">
        <v>733991.67</v>
      </c>
      <c r="I6421" s="3">
        <f t="shared" si="100"/>
        <v>86.081548650436517</v>
      </c>
    </row>
    <row r="6422" spans="1:9" ht="12" customHeight="1" outlineLevel="1" x14ac:dyDescent="0.2">
      <c r="A6422" s="18" t="s">
        <v>6422</v>
      </c>
      <c r="B6422" s="18"/>
      <c r="C6422" s="18"/>
      <c r="D6422" s="18"/>
      <c r="E6422" s="6">
        <v>13518259.65</v>
      </c>
      <c r="F6422" s="6">
        <v>13518259.65</v>
      </c>
      <c r="G6422" s="7"/>
      <c r="H6422" s="6">
        <v>12899722.560000001</v>
      </c>
      <c r="I6422" s="3">
        <f t="shared" si="100"/>
        <v>95.424432537808229</v>
      </c>
    </row>
    <row r="6423" spans="1:9" ht="12" customHeight="1" outlineLevel="1" x14ac:dyDescent="0.2">
      <c r="A6423" s="18" t="s">
        <v>6423</v>
      </c>
      <c r="B6423" s="18"/>
      <c r="C6423" s="18"/>
      <c r="D6423" s="18"/>
      <c r="E6423" s="6">
        <v>510178.54</v>
      </c>
      <c r="F6423" s="6">
        <v>510178.54</v>
      </c>
      <c r="G6423" s="7"/>
      <c r="H6423" s="6">
        <v>504839.26</v>
      </c>
      <c r="I6423" s="3">
        <f t="shared" si="100"/>
        <v>98.953448727968848</v>
      </c>
    </row>
    <row r="6424" spans="1:9" ht="12" customHeight="1" outlineLevel="1" x14ac:dyDescent="0.2">
      <c r="A6424" s="18" t="s">
        <v>6424</v>
      </c>
      <c r="B6424" s="18"/>
      <c r="C6424" s="18"/>
      <c r="D6424" s="18"/>
      <c r="E6424" s="6">
        <v>761266.63</v>
      </c>
      <c r="F6424" s="6">
        <v>761266.63</v>
      </c>
      <c r="G6424" s="7"/>
      <c r="H6424" s="6">
        <v>753842.06</v>
      </c>
      <c r="I6424" s="3">
        <f t="shared" si="100"/>
        <v>99.02470833379364</v>
      </c>
    </row>
    <row r="6425" spans="1:9" ht="12" customHeight="1" outlineLevel="1" x14ac:dyDescent="0.2">
      <c r="A6425" s="18" t="s">
        <v>6425</v>
      </c>
      <c r="B6425" s="18"/>
      <c r="C6425" s="18"/>
      <c r="D6425" s="18"/>
      <c r="E6425" s="6">
        <v>3116348.93</v>
      </c>
      <c r="F6425" s="6">
        <v>3116336.94</v>
      </c>
      <c r="G6425" s="10">
        <v>11.99</v>
      </c>
      <c r="H6425" s="6">
        <v>2887623.47</v>
      </c>
      <c r="I6425" s="3">
        <f t="shared" si="100"/>
        <v>92.660466939432226</v>
      </c>
    </row>
    <row r="6426" spans="1:9" ht="12" customHeight="1" outlineLevel="1" x14ac:dyDescent="0.2">
      <c r="A6426" s="18" t="s">
        <v>6426</v>
      </c>
      <c r="B6426" s="18"/>
      <c r="C6426" s="18"/>
      <c r="D6426" s="18"/>
      <c r="E6426" s="6">
        <v>1991148.52</v>
      </c>
      <c r="F6426" s="6">
        <v>1991148.52</v>
      </c>
      <c r="G6426" s="7"/>
      <c r="H6426" s="8">
        <v>1671485.3</v>
      </c>
      <c r="I6426" s="3">
        <f t="shared" si="100"/>
        <v>83.945787228368076</v>
      </c>
    </row>
    <row r="6427" spans="1:9" ht="12" customHeight="1" outlineLevel="1" x14ac:dyDescent="0.2">
      <c r="A6427" s="18" t="s">
        <v>6427</v>
      </c>
      <c r="B6427" s="18"/>
      <c r="C6427" s="18"/>
      <c r="D6427" s="18"/>
      <c r="E6427" s="6">
        <v>890826.51</v>
      </c>
      <c r="F6427" s="6">
        <v>890826.51</v>
      </c>
      <c r="G6427" s="7"/>
      <c r="H6427" s="8">
        <v>699355.8</v>
      </c>
      <c r="I6427" s="3">
        <f t="shared" si="100"/>
        <v>78.506397390441379</v>
      </c>
    </row>
    <row r="6428" spans="1:9" ht="12" customHeight="1" outlineLevel="1" x14ac:dyDescent="0.2">
      <c r="A6428" s="18" t="s">
        <v>6428</v>
      </c>
      <c r="B6428" s="18"/>
      <c r="C6428" s="18"/>
      <c r="D6428" s="18"/>
      <c r="E6428" s="6">
        <v>2966811.44</v>
      </c>
      <c r="F6428" s="6">
        <v>2966811.44</v>
      </c>
      <c r="G6428" s="7"/>
      <c r="H6428" s="6">
        <v>2441670.9900000002</v>
      </c>
      <c r="I6428" s="3">
        <f t="shared" si="100"/>
        <v>82.299500301239235</v>
      </c>
    </row>
    <row r="6429" spans="1:9" ht="12" customHeight="1" outlineLevel="1" x14ac:dyDescent="0.2">
      <c r="A6429" s="18" t="s">
        <v>6429</v>
      </c>
      <c r="B6429" s="18"/>
      <c r="C6429" s="18"/>
      <c r="D6429" s="18"/>
      <c r="E6429" s="6">
        <v>2099315.81</v>
      </c>
      <c r="F6429" s="6">
        <v>2099315.81</v>
      </c>
      <c r="G6429" s="7"/>
      <c r="H6429" s="6">
        <v>1859109.68</v>
      </c>
      <c r="I6429" s="3">
        <f t="shared" si="100"/>
        <v>88.557884961577074</v>
      </c>
    </row>
    <row r="6430" spans="1:9" ht="12" customHeight="1" outlineLevel="1" x14ac:dyDescent="0.2">
      <c r="A6430" s="18" t="s">
        <v>6430</v>
      </c>
      <c r="B6430" s="18"/>
      <c r="C6430" s="18"/>
      <c r="D6430" s="18"/>
      <c r="E6430" s="6">
        <v>7314890.0599999996</v>
      </c>
      <c r="F6430" s="6">
        <v>7314890.0599999996</v>
      </c>
      <c r="G6430" s="7"/>
      <c r="H6430" s="6">
        <v>6619925.8700000001</v>
      </c>
      <c r="I6430" s="3">
        <f t="shared" si="100"/>
        <v>90.499321462119156</v>
      </c>
    </row>
    <row r="6431" spans="1:9" ht="12" customHeight="1" outlineLevel="1" x14ac:dyDescent="0.2">
      <c r="A6431" s="18" t="s">
        <v>6431</v>
      </c>
      <c r="B6431" s="18"/>
      <c r="C6431" s="18"/>
      <c r="D6431" s="18"/>
      <c r="E6431" s="6">
        <v>91924.32</v>
      </c>
      <c r="F6431" s="6">
        <v>91924.32</v>
      </c>
      <c r="G6431" s="7"/>
      <c r="H6431" s="6">
        <v>78340.12</v>
      </c>
      <c r="I6431" s="3">
        <f t="shared" si="100"/>
        <v>85.222409042568913</v>
      </c>
    </row>
    <row r="6432" spans="1:9" ht="12" customHeight="1" outlineLevel="1" x14ac:dyDescent="0.2">
      <c r="A6432" s="18" t="s">
        <v>6432</v>
      </c>
      <c r="B6432" s="18"/>
      <c r="C6432" s="18"/>
      <c r="D6432" s="18"/>
      <c r="E6432" s="6">
        <v>9363488.9800000004</v>
      </c>
      <c r="F6432" s="6">
        <v>9363488.9800000004</v>
      </c>
      <c r="G6432" s="7"/>
      <c r="H6432" s="6">
        <v>8795822.6799999997</v>
      </c>
      <c r="I6432" s="3">
        <f t="shared" si="100"/>
        <v>93.937448944378417</v>
      </c>
    </row>
    <row r="6433" spans="1:9" ht="12" customHeight="1" outlineLevel="1" x14ac:dyDescent="0.2">
      <c r="A6433" s="18" t="s">
        <v>6433</v>
      </c>
      <c r="B6433" s="18"/>
      <c r="C6433" s="18"/>
      <c r="D6433" s="18"/>
      <c r="E6433" s="6">
        <v>827508.59</v>
      </c>
      <c r="F6433" s="6">
        <v>827508.59</v>
      </c>
      <c r="G6433" s="7"/>
      <c r="H6433" s="6">
        <v>731695.17</v>
      </c>
      <c r="I6433" s="3">
        <f t="shared" si="100"/>
        <v>88.421459165759245</v>
      </c>
    </row>
    <row r="6434" spans="1:9" ht="12" customHeight="1" outlineLevel="1" x14ac:dyDescent="0.2">
      <c r="A6434" s="18" t="s">
        <v>6434</v>
      </c>
      <c r="B6434" s="18"/>
      <c r="C6434" s="18"/>
      <c r="D6434" s="18"/>
      <c r="E6434" s="6">
        <v>10325850.51</v>
      </c>
      <c r="F6434" s="6">
        <v>10325850.51</v>
      </c>
      <c r="G6434" s="7"/>
      <c r="H6434" s="6">
        <v>9640966.3599999994</v>
      </c>
      <c r="I6434" s="3">
        <f t="shared" si="100"/>
        <v>93.367285829513719</v>
      </c>
    </row>
    <row r="6435" spans="1:9" ht="12" customHeight="1" outlineLevel="1" x14ac:dyDescent="0.2">
      <c r="A6435" s="18" t="s">
        <v>6435</v>
      </c>
      <c r="B6435" s="18"/>
      <c r="C6435" s="18"/>
      <c r="D6435" s="18"/>
      <c r="E6435" s="6">
        <v>4362677.43</v>
      </c>
      <c r="F6435" s="6">
        <v>4362677.43</v>
      </c>
      <c r="G6435" s="7"/>
      <c r="H6435" s="6">
        <v>4307077.92</v>
      </c>
      <c r="I6435" s="3">
        <f t="shared" si="100"/>
        <v>98.725564498129771</v>
      </c>
    </row>
    <row r="6436" spans="1:9" ht="12" customHeight="1" outlineLevel="1" x14ac:dyDescent="0.2">
      <c r="A6436" s="18" t="s">
        <v>6436</v>
      </c>
      <c r="B6436" s="18"/>
      <c r="C6436" s="18"/>
      <c r="D6436" s="18"/>
      <c r="E6436" s="6">
        <v>5107163.34</v>
      </c>
      <c r="F6436" s="6">
        <v>5108067.9800000004</v>
      </c>
      <c r="G6436" s="10">
        <v>-904.64</v>
      </c>
      <c r="H6436" s="6">
        <v>4928324.91</v>
      </c>
      <c r="I6436" s="3">
        <f t="shared" si="100"/>
        <v>96.498282547587365</v>
      </c>
    </row>
    <row r="6437" spans="1:9" ht="12" customHeight="1" outlineLevel="1" x14ac:dyDescent="0.2">
      <c r="A6437" s="18" t="s">
        <v>6437</v>
      </c>
      <c r="B6437" s="18"/>
      <c r="C6437" s="18"/>
      <c r="D6437" s="18"/>
      <c r="E6437" s="6">
        <v>6522225.71</v>
      </c>
      <c r="F6437" s="6">
        <v>6522225.71</v>
      </c>
      <c r="G6437" s="7"/>
      <c r="H6437" s="6">
        <v>6088011.0199999996</v>
      </c>
      <c r="I6437" s="3">
        <f t="shared" si="100"/>
        <v>93.342538125685309</v>
      </c>
    </row>
    <row r="6438" spans="1:9" ht="12" customHeight="1" outlineLevel="1" x14ac:dyDescent="0.2">
      <c r="A6438" s="18" t="s">
        <v>6438</v>
      </c>
      <c r="B6438" s="18"/>
      <c r="C6438" s="18"/>
      <c r="D6438" s="18"/>
      <c r="E6438" s="8">
        <v>6964850.4000000004</v>
      </c>
      <c r="F6438" s="8">
        <v>6964850.4000000004</v>
      </c>
      <c r="G6438" s="7"/>
      <c r="H6438" s="8">
        <v>6266457.4000000004</v>
      </c>
      <c r="I6438" s="3">
        <f t="shared" si="100"/>
        <v>89.972605872482205</v>
      </c>
    </row>
    <row r="6439" spans="1:9" ht="12" customHeight="1" outlineLevel="1" x14ac:dyDescent="0.2">
      <c r="A6439" s="18" t="s">
        <v>6439</v>
      </c>
      <c r="B6439" s="18"/>
      <c r="C6439" s="18"/>
      <c r="D6439" s="18"/>
      <c r="E6439" s="6">
        <v>4079646.67</v>
      </c>
      <c r="F6439" s="6">
        <v>4079824.86</v>
      </c>
      <c r="G6439" s="10">
        <v>-178.19</v>
      </c>
      <c r="H6439" s="8">
        <v>3835676.7</v>
      </c>
      <c r="I6439" s="3">
        <f t="shared" si="100"/>
        <v>94.019825986548</v>
      </c>
    </row>
    <row r="6440" spans="1:9" ht="12" customHeight="1" outlineLevel="1" x14ac:dyDescent="0.2">
      <c r="A6440" s="18" t="s">
        <v>6440</v>
      </c>
      <c r="B6440" s="18"/>
      <c r="C6440" s="18"/>
      <c r="D6440" s="18"/>
      <c r="E6440" s="6">
        <v>10205423.039999999</v>
      </c>
      <c r="F6440" s="6">
        <v>10205423.039999999</v>
      </c>
      <c r="G6440" s="7"/>
      <c r="H6440" s="6">
        <v>8519128.2599999998</v>
      </c>
      <c r="I6440" s="3">
        <f t="shared" si="100"/>
        <v>83.476483303136064</v>
      </c>
    </row>
    <row r="6441" spans="1:9" ht="12" customHeight="1" outlineLevel="1" x14ac:dyDescent="0.2">
      <c r="A6441" s="18" t="s">
        <v>6441</v>
      </c>
      <c r="B6441" s="18"/>
      <c r="C6441" s="18"/>
      <c r="D6441" s="18"/>
      <c r="E6441" s="6">
        <v>16796228.48</v>
      </c>
      <c r="F6441" s="6">
        <v>16795858.010000002</v>
      </c>
      <c r="G6441" s="10">
        <v>370.47</v>
      </c>
      <c r="H6441" s="6">
        <v>15609253.83</v>
      </c>
      <c r="I6441" s="3">
        <f t="shared" si="100"/>
        <v>92.933088214337033</v>
      </c>
    </row>
    <row r="6442" spans="1:9" ht="12" customHeight="1" outlineLevel="1" x14ac:dyDescent="0.2">
      <c r="A6442" s="18" t="s">
        <v>6442</v>
      </c>
      <c r="B6442" s="18"/>
      <c r="C6442" s="18"/>
      <c r="D6442" s="18"/>
      <c r="E6442" s="6">
        <v>357515.14</v>
      </c>
      <c r="F6442" s="6">
        <v>357515.14</v>
      </c>
      <c r="G6442" s="7"/>
      <c r="H6442" s="6">
        <v>277769.84999999998</v>
      </c>
      <c r="I6442" s="3">
        <f t="shared" si="100"/>
        <v>77.694569801994945</v>
      </c>
    </row>
    <row r="6443" spans="1:9" ht="12" customHeight="1" outlineLevel="1" x14ac:dyDescent="0.2">
      <c r="A6443" s="18" t="s">
        <v>6443</v>
      </c>
      <c r="B6443" s="18"/>
      <c r="C6443" s="18"/>
      <c r="D6443" s="18"/>
      <c r="E6443" s="6">
        <v>4228558.22</v>
      </c>
      <c r="F6443" s="6">
        <v>4228558.22</v>
      </c>
      <c r="G6443" s="7"/>
      <c r="H6443" s="6">
        <v>3998025.01</v>
      </c>
      <c r="I6443" s="3">
        <f t="shared" si="100"/>
        <v>94.548184085307454</v>
      </c>
    </row>
    <row r="6444" spans="1:9" ht="12" customHeight="1" outlineLevel="1" x14ac:dyDescent="0.2">
      <c r="A6444" s="18" t="s">
        <v>6444</v>
      </c>
      <c r="B6444" s="18"/>
      <c r="C6444" s="18"/>
      <c r="D6444" s="18"/>
      <c r="E6444" s="6">
        <v>793402.67</v>
      </c>
      <c r="F6444" s="6">
        <v>793402.67</v>
      </c>
      <c r="G6444" s="7"/>
      <c r="H6444" s="6">
        <v>449847.14</v>
      </c>
      <c r="I6444" s="3">
        <f t="shared" si="100"/>
        <v>56.698465610154805</v>
      </c>
    </row>
    <row r="6445" spans="1:9" ht="12" customHeight="1" outlineLevel="1" x14ac:dyDescent="0.2">
      <c r="A6445" s="18" t="s">
        <v>6445</v>
      </c>
      <c r="B6445" s="18"/>
      <c r="C6445" s="18"/>
      <c r="D6445" s="18"/>
      <c r="E6445" s="6">
        <v>862327.44</v>
      </c>
      <c r="F6445" s="6">
        <v>862327.44</v>
      </c>
      <c r="G6445" s="7"/>
      <c r="H6445" s="8">
        <v>589438.5</v>
      </c>
      <c r="I6445" s="3">
        <f t="shared" si="100"/>
        <v>68.354371281516919</v>
      </c>
    </row>
    <row r="6446" spans="1:9" ht="12" customHeight="1" outlineLevel="1" x14ac:dyDescent="0.2">
      <c r="A6446" s="18" t="s">
        <v>6446</v>
      </c>
      <c r="B6446" s="18"/>
      <c r="C6446" s="18"/>
      <c r="D6446" s="18"/>
      <c r="E6446" s="6">
        <v>428635.33</v>
      </c>
      <c r="F6446" s="6">
        <v>428635.33</v>
      </c>
      <c r="G6446" s="7"/>
      <c r="H6446" s="6">
        <v>426844.08</v>
      </c>
      <c r="I6446" s="3">
        <f t="shared" si="100"/>
        <v>99.582103976356791</v>
      </c>
    </row>
    <row r="6447" spans="1:9" ht="12" customHeight="1" outlineLevel="1" x14ac:dyDescent="0.2">
      <c r="A6447" s="18" t="s">
        <v>6447</v>
      </c>
      <c r="B6447" s="18"/>
      <c r="C6447" s="18"/>
      <c r="D6447" s="18"/>
      <c r="E6447" s="6">
        <v>4296628.17</v>
      </c>
      <c r="F6447" s="6">
        <v>4296628.17</v>
      </c>
      <c r="G6447" s="7"/>
      <c r="H6447" s="6">
        <v>3659589.37</v>
      </c>
      <c r="I6447" s="3">
        <f t="shared" si="100"/>
        <v>85.173518051947241</v>
      </c>
    </row>
    <row r="6448" spans="1:9" ht="12" customHeight="1" outlineLevel="1" x14ac:dyDescent="0.2">
      <c r="A6448" s="18" t="s">
        <v>6448</v>
      </c>
      <c r="B6448" s="18"/>
      <c r="C6448" s="18"/>
      <c r="D6448" s="18"/>
      <c r="E6448" s="6">
        <v>3141927.11</v>
      </c>
      <c r="F6448" s="6">
        <v>3141927.14</v>
      </c>
      <c r="G6448" s="10">
        <v>-0.03</v>
      </c>
      <c r="H6448" s="6">
        <v>2762587.55</v>
      </c>
      <c r="I6448" s="3">
        <f t="shared" si="100"/>
        <v>87.926532133967925</v>
      </c>
    </row>
    <row r="6449" spans="1:9" ht="12" customHeight="1" outlineLevel="1" x14ac:dyDescent="0.2">
      <c r="A6449" s="18" t="s">
        <v>6449</v>
      </c>
      <c r="B6449" s="18"/>
      <c r="C6449" s="18"/>
      <c r="D6449" s="18"/>
      <c r="E6449" s="6">
        <v>400106.17</v>
      </c>
      <c r="F6449" s="6">
        <v>400106.17</v>
      </c>
      <c r="G6449" s="7"/>
      <c r="H6449" s="6">
        <v>395444.49</v>
      </c>
      <c r="I6449" s="3">
        <f t="shared" si="100"/>
        <v>98.834889249520955</v>
      </c>
    </row>
    <row r="6450" spans="1:9" ht="12" customHeight="1" outlineLevel="1" x14ac:dyDescent="0.2">
      <c r="A6450" s="18" t="s">
        <v>6450</v>
      </c>
      <c r="B6450" s="18"/>
      <c r="C6450" s="18"/>
      <c r="D6450" s="18"/>
      <c r="E6450" s="6">
        <v>415923.65</v>
      </c>
      <c r="F6450" s="6">
        <v>415923.65</v>
      </c>
      <c r="G6450" s="7"/>
      <c r="H6450" s="6">
        <v>250064.78</v>
      </c>
      <c r="I6450" s="3">
        <f t="shared" si="100"/>
        <v>60.122760511454445</v>
      </c>
    </row>
    <row r="6451" spans="1:9" ht="12" customHeight="1" outlineLevel="1" x14ac:dyDescent="0.2">
      <c r="A6451" s="18" t="s">
        <v>6451</v>
      </c>
      <c r="B6451" s="18"/>
      <c r="C6451" s="18"/>
      <c r="D6451" s="18"/>
      <c r="E6451" s="6">
        <v>540019.35</v>
      </c>
      <c r="F6451" s="6">
        <v>540019.35</v>
      </c>
      <c r="G6451" s="7"/>
      <c r="H6451" s="6">
        <v>435770.19</v>
      </c>
      <c r="I6451" s="3">
        <f t="shared" si="100"/>
        <v>80.695291752045549</v>
      </c>
    </row>
    <row r="6452" spans="1:9" ht="12" customHeight="1" outlineLevel="1" x14ac:dyDescent="0.2">
      <c r="A6452" s="18" t="s">
        <v>6452</v>
      </c>
      <c r="B6452" s="18"/>
      <c r="C6452" s="18"/>
      <c r="D6452" s="18"/>
      <c r="E6452" s="6">
        <v>845093.56</v>
      </c>
      <c r="F6452" s="6">
        <v>845093.56</v>
      </c>
      <c r="G6452" s="7"/>
      <c r="H6452" s="6">
        <v>822314.34</v>
      </c>
      <c r="I6452" s="3">
        <f t="shared" si="100"/>
        <v>97.30453276676252</v>
      </c>
    </row>
    <row r="6453" spans="1:9" ht="12" customHeight="1" outlineLevel="1" x14ac:dyDescent="0.2">
      <c r="A6453" s="18" t="s">
        <v>6453</v>
      </c>
      <c r="B6453" s="18"/>
      <c r="C6453" s="18"/>
      <c r="D6453" s="18"/>
      <c r="E6453" s="6">
        <v>427946.66</v>
      </c>
      <c r="F6453" s="6">
        <v>427946.66</v>
      </c>
      <c r="G6453" s="7"/>
      <c r="H6453" s="6">
        <v>376640.99</v>
      </c>
      <c r="I6453" s="3">
        <f t="shared" si="100"/>
        <v>88.01119980700399</v>
      </c>
    </row>
    <row r="6454" spans="1:9" ht="12" customHeight="1" outlineLevel="1" x14ac:dyDescent="0.2">
      <c r="A6454" s="18" t="s">
        <v>6454</v>
      </c>
      <c r="B6454" s="18"/>
      <c r="C6454" s="18"/>
      <c r="D6454" s="18"/>
      <c r="E6454" s="6">
        <v>396778.98</v>
      </c>
      <c r="F6454" s="6">
        <v>400162.39</v>
      </c>
      <c r="G6454" s="6">
        <v>-3383.41</v>
      </c>
      <c r="H6454" s="6">
        <v>404732.92</v>
      </c>
      <c r="I6454" s="3">
        <f t="shared" si="100"/>
        <v>102.0046273620644</v>
      </c>
    </row>
    <row r="6455" spans="1:9" ht="12" customHeight="1" outlineLevel="1" x14ac:dyDescent="0.2">
      <c r="A6455" s="18" t="s">
        <v>6455</v>
      </c>
      <c r="B6455" s="18"/>
      <c r="C6455" s="18"/>
      <c r="D6455" s="18"/>
      <c r="E6455" s="6">
        <v>818077.21</v>
      </c>
      <c r="F6455" s="6">
        <v>818077.21</v>
      </c>
      <c r="G6455" s="7"/>
      <c r="H6455" s="6">
        <v>797035.81</v>
      </c>
      <c r="I6455" s="3">
        <f t="shared" si="100"/>
        <v>97.427944484604339</v>
      </c>
    </row>
    <row r="6456" spans="1:9" ht="12" customHeight="1" outlineLevel="1" x14ac:dyDescent="0.2">
      <c r="A6456" s="18" t="s">
        <v>6456</v>
      </c>
      <c r="B6456" s="18"/>
      <c r="C6456" s="18"/>
      <c r="D6456" s="18"/>
      <c r="E6456" s="6">
        <v>5245364.58</v>
      </c>
      <c r="F6456" s="6">
        <v>5245364.58</v>
      </c>
      <c r="G6456" s="7"/>
      <c r="H6456" s="6">
        <v>5052753.05</v>
      </c>
      <c r="I6456" s="3">
        <f t="shared" si="100"/>
        <v>96.327966777859316</v>
      </c>
    </row>
    <row r="6457" spans="1:9" ht="12" customHeight="1" outlineLevel="1" x14ac:dyDescent="0.2">
      <c r="A6457" s="18" t="s">
        <v>6457</v>
      </c>
      <c r="B6457" s="18"/>
      <c r="C6457" s="18"/>
      <c r="D6457" s="18"/>
      <c r="E6457" s="6">
        <v>402316.73</v>
      </c>
      <c r="F6457" s="6">
        <v>402316.73</v>
      </c>
      <c r="G6457" s="7"/>
      <c r="H6457" s="6">
        <v>245021.85</v>
      </c>
      <c r="I6457" s="3">
        <f t="shared" si="100"/>
        <v>60.90272457722552</v>
      </c>
    </row>
    <row r="6458" spans="1:9" ht="12" customHeight="1" outlineLevel="1" x14ac:dyDescent="0.2">
      <c r="A6458" s="18" t="s">
        <v>6458</v>
      </c>
      <c r="B6458" s="18"/>
      <c r="C6458" s="18"/>
      <c r="D6458" s="18"/>
      <c r="E6458" s="6">
        <v>850517.24</v>
      </c>
      <c r="F6458" s="6">
        <v>850517.24</v>
      </c>
      <c r="G6458" s="7"/>
      <c r="H6458" s="6">
        <v>809067.11</v>
      </c>
      <c r="I6458" s="3">
        <f t="shared" si="100"/>
        <v>95.126479740728115</v>
      </c>
    </row>
    <row r="6459" spans="1:9" ht="12" customHeight="1" outlineLevel="1" x14ac:dyDescent="0.2">
      <c r="A6459" s="18" t="s">
        <v>6459</v>
      </c>
      <c r="B6459" s="18"/>
      <c r="C6459" s="18"/>
      <c r="D6459" s="18"/>
      <c r="E6459" s="6">
        <v>16424889.720000001</v>
      </c>
      <c r="F6459" s="6">
        <v>16424889.720000001</v>
      </c>
      <c r="G6459" s="7"/>
      <c r="H6459" s="6">
        <v>15362968.810000001</v>
      </c>
      <c r="I6459" s="3">
        <f t="shared" si="100"/>
        <v>93.534684688281729</v>
      </c>
    </row>
    <row r="6460" spans="1:9" ht="12" customHeight="1" outlineLevel="1" x14ac:dyDescent="0.2">
      <c r="A6460" s="18" t="s">
        <v>6460</v>
      </c>
      <c r="B6460" s="18"/>
      <c r="C6460" s="18"/>
      <c r="D6460" s="18"/>
      <c r="E6460" s="6">
        <v>12023875.359999999</v>
      </c>
      <c r="F6460" s="6">
        <v>12023875.359999999</v>
      </c>
      <c r="G6460" s="7"/>
      <c r="H6460" s="6">
        <v>11253102.869999999</v>
      </c>
      <c r="I6460" s="3">
        <f t="shared" si="100"/>
        <v>93.589650034429496</v>
      </c>
    </row>
    <row r="6461" spans="1:9" ht="12" customHeight="1" outlineLevel="1" x14ac:dyDescent="0.2">
      <c r="A6461" s="18" t="s">
        <v>6461</v>
      </c>
      <c r="B6461" s="18"/>
      <c r="C6461" s="18"/>
      <c r="D6461" s="18"/>
      <c r="E6461" s="6">
        <v>9135726.9299999997</v>
      </c>
      <c r="F6461" s="6">
        <v>9135419.3300000001</v>
      </c>
      <c r="G6461" s="15">
        <v>307.60000000000002</v>
      </c>
      <c r="H6461" s="6">
        <v>8753676.5899999999</v>
      </c>
      <c r="I6461" s="3">
        <f t="shared" si="100"/>
        <v>95.818063051497091</v>
      </c>
    </row>
    <row r="6462" spans="1:9" ht="12" customHeight="1" outlineLevel="1" x14ac:dyDescent="0.2">
      <c r="A6462" s="18" t="s">
        <v>6462</v>
      </c>
      <c r="B6462" s="18"/>
      <c r="C6462" s="18"/>
      <c r="D6462" s="18"/>
      <c r="E6462" s="6">
        <v>16484798.08</v>
      </c>
      <c r="F6462" s="6">
        <v>16484798.08</v>
      </c>
      <c r="G6462" s="7"/>
      <c r="H6462" s="8">
        <v>14813088.9</v>
      </c>
      <c r="I6462" s="3">
        <f t="shared" si="100"/>
        <v>89.859086099282081</v>
      </c>
    </row>
    <row r="6463" spans="1:9" ht="12" customHeight="1" outlineLevel="1" x14ac:dyDescent="0.2">
      <c r="A6463" s="18" t="s">
        <v>6463</v>
      </c>
      <c r="B6463" s="18"/>
      <c r="C6463" s="18"/>
      <c r="D6463" s="18"/>
      <c r="E6463" s="6">
        <v>546722.82999999996</v>
      </c>
      <c r="F6463" s="6">
        <v>546722.82999999996</v>
      </c>
      <c r="G6463" s="7"/>
      <c r="H6463" s="6">
        <v>377255.03</v>
      </c>
      <c r="I6463" s="3">
        <f t="shared" si="100"/>
        <v>69.002977249002029</v>
      </c>
    </row>
    <row r="6464" spans="1:9" ht="12" customHeight="1" outlineLevel="1" x14ac:dyDescent="0.2">
      <c r="A6464" s="18" t="s">
        <v>6464</v>
      </c>
      <c r="B6464" s="18"/>
      <c r="C6464" s="18"/>
      <c r="D6464" s="18"/>
      <c r="E6464" s="6">
        <v>577022.65</v>
      </c>
      <c r="F6464" s="6">
        <v>577022.65</v>
      </c>
      <c r="G6464" s="7"/>
      <c r="H6464" s="6">
        <v>498191.35999999999</v>
      </c>
      <c r="I6464" s="3">
        <f t="shared" si="100"/>
        <v>86.338267657257475</v>
      </c>
    </row>
    <row r="6465" spans="1:9" ht="12" customHeight="1" outlineLevel="1" x14ac:dyDescent="0.2">
      <c r="A6465" s="18" t="s">
        <v>6465</v>
      </c>
      <c r="B6465" s="18"/>
      <c r="C6465" s="18"/>
      <c r="D6465" s="18"/>
      <c r="E6465" s="6">
        <v>2677902.37</v>
      </c>
      <c r="F6465" s="6">
        <v>2677902.37</v>
      </c>
      <c r="G6465" s="7"/>
      <c r="H6465" s="6">
        <v>2578417.67</v>
      </c>
      <c r="I6465" s="3">
        <f t="shared" si="100"/>
        <v>96.284976587850736</v>
      </c>
    </row>
    <row r="6466" spans="1:9" ht="12" customHeight="1" outlineLevel="1" x14ac:dyDescent="0.2">
      <c r="A6466" s="18" t="s">
        <v>6466</v>
      </c>
      <c r="B6466" s="18"/>
      <c r="C6466" s="18"/>
      <c r="D6466" s="18"/>
      <c r="E6466" s="6">
        <v>170224.84</v>
      </c>
      <c r="F6466" s="6">
        <v>170224.84</v>
      </c>
      <c r="G6466" s="7"/>
      <c r="H6466" s="6">
        <v>145798.47</v>
      </c>
      <c r="I6466" s="3">
        <f t="shared" si="100"/>
        <v>85.650525504973302</v>
      </c>
    </row>
    <row r="6467" spans="1:9" ht="12" customHeight="1" outlineLevel="1" x14ac:dyDescent="0.2">
      <c r="A6467" s="18" t="s">
        <v>6467</v>
      </c>
      <c r="B6467" s="18"/>
      <c r="C6467" s="18"/>
      <c r="D6467" s="18"/>
      <c r="E6467" s="6">
        <v>665611.41</v>
      </c>
      <c r="F6467" s="6">
        <v>665611.41</v>
      </c>
      <c r="G6467" s="7"/>
      <c r="H6467" s="6">
        <v>670109.44999999995</v>
      </c>
      <c r="I6467" s="3">
        <f t="shared" si="100"/>
        <v>100.67577567517961</v>
      </c>
    </row>
    <row r="6468" spans="1:9" ht="12" customHeight="1" outlineLevel="1" x14ac:dyDescent="0.2">
      <c r="A6468" s="18" t="s">
        <v>6468</v>
      </c>
      <c r="B6468" s="18"/>
      <c r="C6468" s="18"/>
      <c r="D6468" s="18"/>
      <c r="E6468" s="6">
        <v>662775.18999999994</v>
      </c>
      <c r="F6468" s="6">
        <v>662775.18999999994</v>
      </c>
      <c r="G6468" s="7"/>
      <c r="H6468" s="6">
        <v>655466.79</v>
      </c>
      <c r="I6468" s="3">
        <f t="shared" si="100"/>
        <v>98.897303322413151</v>
      </c>
    </row>
    <row r="6469" spans="1:9" ht="12" customHeight="1" outlineLevel="1" x14ac:dyDescent="0.2">
      <c r="A6469" s="18" t="s">
        <v>6469</v>
      </c>
      <c r="B6469" s="18"/>
      <c r="C6469" s="18"/>
      <c r="D6469" s="18"/>
      <c r="E6469" s="6">
        <v>597512.31999999995</v>
      </c>
      <c r="F6469" s="6">
        <v>597512.31999999995</v>
      </c>
      <c r="G6469" s="7"/>
      <c r="H6469" s="6">
        <v>585789.05000000005</v>
      </c>
      <c r="I6469" s="3">
        <f t="shared" si="100"/>
        <v>98.037986898747135</v>
      </c>
    </row>
    <row r="6470" spans="1:9" ht="12" customHeight="1" outlineLevel="1" x14ac:dyDescent="0.2">
      <c r="A6470" s="18" t="s">
        <v>6470</v>
      </c>
      <c r="B6470" s="18"/>
      <c r="C6470" s="18"/>
      <c r="D6470" s="18"/>
      <c r="E6470" s="6">
        <v>850778.58</v>
      </c>
      <c r="F6470" s="6">
        <v>846159.81</v>
      </c>
      <c r="G6470" s="6">
        <v>4618.7700000000004</v>
      </c>
      <c r="H6470" s="6">
        <v>774572.45</v>
      </c>
      <c r="I6470" s="3">
        <f t="shared" si="100"/>
        <v>91.042777546185988</v>
      </c>
    </row>
    <row r="6471" spans="1:9" ht="12" customHeight="1" outlineLevel="1" x14ac:dyDescent="0.2">
      <c r="A6471" s="18" t="s">
        <v>6471</v>
      </c>
      <c r="B6471" s="18"/>
      <c r="C6471" s="18"/>
      <c r="D6471" s="18"/>
      <c r="E6471" s="6">
        <v>523791.89</v>
      </c>
      <c r="F6471" s="6">
        <v>523791.89</v>
      </c>
      <c r="G6471" s="7"/>
      <c r="H6471" s="6">
        <v>452783.18</v>
      </c>
      <c r="I6471" s="3">
        <f t="shared" si="100"/>
        <v>86.443335348319351</v>
      </c>
    </row>
    <row r="6472" spans="1:9" ht="12" customHeight="1" outlineLevel="1" x14ac:dyDescent="0.2">
      <c r="A6472" s="18" t="s">
        <v>6472</v>
      </c>
      <c r="B6472" s="18"/>
      <c r="C6472" s="18"/>
      <c r="D6472" s="18"/>
      <c r="E6472" s="8">
        <v>3929039.1</v>
      </c>
      <c r="F6472" s="8">
        <v>3929039.1</v>
      </c>
      <c r="G6472" s="7"/>
      <c r="H6472" s="6">
        <v>3539902.52</v>
      </c>
      <c r="I6472" s="3">
        <f t="shared" ref="I6472:I6535" si="101">H6472/E6472*100</f>
        <v>90.095884258316488</v>
      </c>
    </row>
    <row r="6473" spans="1:9" ht="12" customHeight="1" outlineLevel="1" x14ac:dyDescent="0.2">
      <c r="A6473" s="18" t="s">
        <v>6473</v>
      </c>
      <c r="B6473" s="18"/>
      <c r="C6473" s="18"/>
      <c r="D6473" s="18"/>
      <c r="E6473" s="6">
        <v>7227023.5700000003</v>
      </c>
      <c r="F6473" s="6">
        <v>7227023.5700000003</v>
      </c>
      <c r="G6473" s="7"/>
      <c r="H6473" s="6">
        <v>6806821.4900000002</v>
      </c>
      <c r="I6473" s="3">
        <f t="shared" si="101"/>
        <v>94.185682723600138</v>
      </c>
    </row>
    <row r="6474" spans="1:9" ht="12" customHeight="1" outlineLevel="1" x14ac:dyDescent="0.2">
      <c r="A6474" s="18" t="s">
        <v>6474</v>
      </c>
      <c r="B6474" s="18"/>
      <c r="C6474" s="18"/>
      <c r="D6474" s="18"/>
      <c r="E6474" s="8">
        <v>10948771.699999999</v>
      </c>
      <c r="F6474" s="8">
        <v>10948771.699999999</v>
      </c>
      <c r="G6474" s="7"/>
      <c r="H6474" s="6">
        <v>10352168.01</v>
      </c>
      <c r="I6474" s="3">
        <f t="shared" si="101"/>
        <v>94.550953236151599</v>
      </c>
    </row>
    <row r="6475" spans="1:9" ht="12" customHeight="1" outlineLevel="1" x14ac:dyDescent="0.2">
      <c r="A6475" s="18" t="s">
        <v>6475</v>
      </c>
      <c r="B6475" s="18"/>
      <c r="C6475" s="18"/>
      <c r="D6475" s="18"/>
      <c r="E6475" s="6">
        <v>920463.35</v>
      </c>
      <c r="F6475" s="6">
        <v>920463.35</v>
      </c>
      <c r="G6475" s="7"/>
      <c r="H6475" s="6">
        <v>807150.52</v>
      </c>
      <c r="I6475" s="3">
        <f t="shared" si="101"/>
        <v>87.689588075397026</v>
      </c>
    </row>
    <row r="6476" spans="1:9" ht="12" customHeight="1" outlineLevel="1" x14ac:dyDescent="0.2">
      <c r="A6476" s="18" t="s">
        <v>6476</v>
      </c>
      <c r="B6476" s="18"/>
      <c r="C6476" s="18"/>
      <c r="D6476" s="18"/>
      <c r="E6476" s="6">
        <v>3315045.59</v>
      </c>
      <c r="F6476" s="6">
        <v>3314747.88</v>
      </c>
      <c r="G6476" s="10">
        <v>297.70999999999998</v>
      </c>
      <c r="H6476" s="6">
        <v>2959134.95</v>
      </c>
      <c r="I6476" s="3">
        <f t="shared" si="101"/>
        <v>89.263778420615935</v>
      </c>
    </row>
    <row r="6477" spans="1:9" ht="12" customHeight="1" outlineLevel="1" x14ac:dyDescent="0.2">
      <c r="A6477" s="18" t="s">
        <v>6477</v>
      </c>
      <c r="B6477" s="18"/>
      <c r="C6477" s="18"/>
      <c r="D6477" s="18"/>
      <c r="E6477" s="6">
        <v>775163.38</v>
      </c>
      <c r="F6477" s="6">
        <v>775063.18</v>
      </c>
      <c r="G6477" s="15">
        <v>100.2</v>
      </c>
      <c r="H6477" s="6">
        <v>684758.03</v>
      </c>
      <c r="I6477" s="3">
        <f t="shared" si="101"/>
        <v>88.337252206109113</v>
      </c>
    </row>
    <row r="6478" spans="1:9" ht="12" customHeight="1" outlineLevel="1" x14ac:dyDescent="0.2">
      <c r="A6478" s="18" t="s">
        <v>6478</v>
      </c>
      <c r="B6478" s="18"/>
      <c r="C6478" s="18"/>
      <c r="D6478" s="18"/>
      <c r="E6478" s="6">
        <v>3832959.44</v>
      </c>
      <c r="F6478" s="6">
        <v>3832959.44</v>
      </c>
      <c r="G6478" s="7"/>
      <c r="H6478" s="6">
        <v>3508600.69</v>
      </c>
      <c r="I6478" s="3">
        <f t="shared" si="101"/>
        <v>91.537641994980262</v>
      </c>
    </row>
    <row r="6479" spans="1:9" ht="12" customHeight="1" outlineLevel="1" x14ac:dyDescent="0.2">
      <c r="A6479" s="18" t="s">
        <v>6479</v>
      </c>
      <c r="B6479" s="18"/>
      <c r="C6479" s="18"/>
      <c r="D6479" s="18"/>
      <c r="E6479" s="6">
        <v>4096531.84</v>
      </c>
      <c r="F6479" s="6">
        <v>4096531.84</v>
      </c>
      <c r="G6479" s="7"/>
      <c r="H6479" s="6">
        <v>3937782.79</v>
      </c>
      <c r="I6479" s="3">
        <f t="shared" si="101"/>
        <v>96.124793942770864</v>
      </c>
    </row>
    <row r="6480" spans="1:9" ht="12" customHeight="1" outlineLevel="1" x14ac:dyDescent="0.2">
      <c r="A6480" s="18" t="s">
        <v>6480</v>
      </c>
      <c r="B6480" s="18"/>
      <c r="C6480" s="18"/>
      <c r="D6480" s="18"/>
      <c r="E6480" s="6">
        <v>1874452.11</v>
      </c>
      <c r="F6480" s="6">
        <v>1874452.11</v>
      </c>
      <c r="G6480" s="7"/>
      <c r="H6480" s="6">
        <v>1751224.41</v>
      </c>
      <c r="I6480" s="3">
        <f t="shared" si="101"/>
        <v>93.425935005616111</v>
      </c>
    </row>
    <row r="6481" spans="1:9" ht="12" customHeight="1" outlineLevel="1" x14ac:dyDescent="0.2">
      <c r="A6481" s="18" t="s">
        <v>6481</v>
      </c>
      <c r="B6481" s="18"/>
      <c r="C6481" s="18"/>
      <c r="D6481" s="18"/>
      <c r="E6481" s="6">
        <v>2583814.31</v>
      </c>
      <c r="F6481" s="6">
        <v>2583814.31</v>
      </c>
      <c r="G6481" s="7"/>
      <c r="H6481" s="6">
        <v>2188954.19</v>
      </c>
      <c r="I6481" s="3">
        <f t="shared" si="101"/>
        <v>84.717937412460572</v>
      </c>
    </row>
    <row r="6482" spans="1:9" ht="12" customHeight="1" outlineLevel="1" x14ac:dyDescent="0.2">
      <c r="A6482" s="18" t="s">
        <v>6482</v>
      </c>
      <c r="B6482" s="18"/>
      <c r="C6482" s="18"/>
      <c r="D6482" s="18"/>
      <c r="E6482" s="6">
        <v>5376499.7400000002</v>
      </c>
      <c r="F6482" s="6">
        <v>5376499.7400000002</v>
      </c>
      <c r="G6482" s="7"/>
      <c r="H6482" s="6">
        <v>4884994.49</v>
      </c>
      <c r="I6482" s="3">
        <f t="shared" si="101"/>
        <v>90.858267018162266</v>
      </c>
    </row>
    <row r="6483" spans="1:9" ht="12" customHeight="1" outlineLevel="1" x14ac:dyDescent="0.2">
      <c r="A6483" s="18" t="s">
        <v>6483</v>
      </c>
      <c r="B6483" s="18"/>
      <c r="C6483" s="18"/>
      <c r="D6483" s="18"/>
      <c r="E6483" s="6">
        <v>835034.22</v>
      </c>
      <c r="F6483" s="6">
        <v>847856.42</v>
      </c>
      <c r="G6483" s="8">
        <v>-12822.2</v>
      </c>
      <c r="H6483" s="6">
        <v>433304.07</v>
      </c>
      <c r="I6483" s="3">
        <f t="shared" si="101"/>
        <v>51.890576412545109</v>
      </c>
    </row>
    <row r="6484" spans="1:9" ht="12" customHeight="1" outlineLevel="1" x14ac:dyDescent="0.2">
      <c r="A6484" s="18" t="s">
        <v>6484</v>
      </c>
      <c r="B6484" s="18"/>
      <c r="C6484" s="18"/>
      <c r="D6484" s="18"/>
      <c r="E6484" s="6">
        <v>803117.01</v>
      </c>
      <c r="F6484" s="6">
        <v>803117.01</v>
      </c>
      <c r="G6484" s="7"/>
      <c r="H6484" s="6">
        <v>773513.85</v>
      </c>
      <c r="I6484" s="3">
        <f t="shared" si="101"/>
        <v>96.31396675311359</v>
      </c>
    </row>
    <row r="6485" spans="1:9" ht="12" customHeight="1" outlineLevel="1" x14ac:dyDescent="0.2">
      <c r="A6485" s="18" t="s">
        <v>6485</v>
      </c>
      <c r="B6485" s="18"/>
      <c r="C6485" s="18"/>
      <c r="D6485" s="18"/>
      <c r="E6485" s="6">
        <v>968992.95</v>
      </c>
      <c r="F6485" s="6">
        <v>968992.95</v>
      </c>
      <c r="G6485" s="7"/>
      <c r="H6485" s="6">
        <v>665058.96</v>
      </c>
      <c r="I6485" s="3">
        <f t="shared" si="101"/>
        <v>68.634034953505079</v>
      </c>
    </row>
    <row r="6486" spans="1:9" ht="12" customHeight="1" outlineLevel="1" x14ac:dyDescent="0.2">
      <c r="A6486" s="18" t="s">
        <v>6486</v>
      </c>
      <c r="B6486" s="18"/>
      <c r="C6486" s="18"/>
      <c r="D6486" s="18"/>
      <c r="E6486" s="6">
        <v>819541.83</v>
      </c>
      <c r="F6486" s="6">
        <v>819541.83</v>
      </c>
      <c r="G6486" s="7"/>
      <c r="H6486" s="8">
        <v>758461.6</v>
      </c>
      <c r="I6486" s="3">
        <f t="shared" si="101"/>
        <v>92.547027160285396</v>
      </c>
    </row>
    <row r="6487" spans="1:9" ht="12" customHeight="1" outlineLevel="1" x14ac:dyDescent="0.2">
      <c r="A6487" s="18" t="s">
        <v>6487</v>
      </c>
      <c r="B6487" s="18"/>
      <c r="C6487" s="18"/>
      <c r="D6487" s="18"/>
      <c r="E6487" s="6">
        <v>471579.61</v>
      </c>
      <c r="F6487" s="6">
        <v>471579.61</v>
      </c>
      <c r="G6487" s="7"/>
      <c r="H6487" s="6">
        <v>418165.66</v>
      </c>
      <c r="I6487" s="3">
        <f t="shared" si="101"/>
        <v>88.673397053786957</v>
      </c>
    </row>
    <row r="6488" spans="1:9" ht="12" customHeight="1" outlineLevel="1" x14ac:dyDescent="0.2">
      <c r="A6488" s="18" t="s">
        <v>6488</v>
      </c>
      <c r="B6488" s="18"/>
      <c r="C6488" s="18"/>
      <c r="D6488" s="18"/>
      <c r="E6488" s="6">
        <v>7351933.1900000004</v>
      </c>
      <c r="F6488" s="6">
        <v>7346913.79</v>
      </c>
      <c r="G6488" s="8">
        <v>5019.3999999999996</v>
      </c>
      <c r="H6488" s="6">
        <v>7103244.8200000003</v>
      </c>
      <c r="I6488" s="3">
        <f t="shared" si="101"/>
        <v>96.617374456853568</v>
      </c>
    </row>
    <row r="6489" spans="1:9" ht="12" customHeight="1" outlineLevel="1" x14ac:dyDescent="0.2">
      <c r="A6489" s="18" t="s">
        <v>6489</v>
      </c>
      <c r="B6489" s="18"/>
      <c r="C6489" s="18"/>
      <c r="D6489" s="18"/>
      <c r="E6489" s="6">
        <v>2147362.7799999998</v>
      </c>
      <c r="F6489" s="6">
        <v>2145927.17</v>
      </c>
      <c r="G6489" s="6">
        <v>1435.61</v>
      </c>
      <c r="H6489" s="6">
        <v>1787283.14</v>
      </c>
      <c r="I6489" s="3">
        <f t="shared" si="101"/>
        <v>83.231541342073555</v>
      </c>
    </row>
    <row r="6490" spans="1:9" ht="12" customHeight="1" outlineLevel="1" x14ac:dyDescent="0.2">
      <c r="A6490" s="18" t="s">
        <v>6490</v>
      </c>
      <c r="B6490" s="18"/>
      <c r="C6490" s="18"/>
      <c r="D6490" s="18"/>
      <c r="E6490" s="6">
        <v>3769745.35</v>
      </c>
      <c r="F6490" s="6">
        <v>3769745.35</v>
      </c>
      <c r="G6490" s="7"/>
      <c r="H6490" s="6">
        <v>3702039.65</v>
      </c>
      <c r="I6490" s="3">
        <f t="shared" si="101"/>
        <v>98.203971522904055</v>
      </c>
    </row>
    <row r="6491" spans="1:9" ht="12" customHeight="1" outlineLevel="1" x14ac:dyDescent="0.2">
      <c r="A6491" s="18" t="s">
        <v>6491</v>
      </c>
      <c r="B6491" s="18"/>
      <c r="C6491" s="18"/>
      <c r="D6491" s="18"/>
      <c r="E6491" s="6">
        <v>985247.36</v>
      </c>
      <c r="F6491" s="6">
        <v>985247.36</v>
      </c>
      <c r="G6491" s="7"/>
      <c r="H6491" s="6">
        <v>950235.38</v>
      </c>
      <c r="I6491" s="3">
        <f t="shared" si="101"/>
        <v>96.446376674381554</v>
      </c>
    </row>
    <row r="6492" spans="1:9" ht="12" customHeight="1" outlineLevel="1" x14ac:dyDescent="0.2">
      <c r="A6492" s="18" t="s">
        <v>6492</v>
      </c>
      <c r="B6492" s="18"/>
      <c r="C6492" s="18"/>
      <c r="D6492" s="18"/>
      <c r="E6492" s="6">
        <v>870289.45</v>
      </c>
      <c r="F6492" s="6">
        <v>870289.45</v>
      </c>
      <c r="G6492" s="7"/>
      <c r="H6492" s="6">
        <v>855304.87</v>
      </c>
      <c r="I6492" s="3">
        <f t="shared" si="101"/>
        <v>98.278207325160622</v>
      </c>
    </row>
    <row r="6493" spans="1:9" ht="12" customHeight="1" outlineLevel="1" x14ac:dyDescent="0.2">
      <c r="A6493" s="18" t="s">
        <v>6493</v>
      </c>
      <c r="B6493" s="18"/>
      <c r="C6493" s="18"/>
      <c r="D6493" s="18"/>
      <c r="E6493" s="6">
        <v>216538.68</v>
      </c>
      <c r="F6493" s="6">
        <v>216538.68</v>
      </c>
      <c r="G6493" s="7"/>
      <c r="H6493" s="6">
        <v>184178.25</v>
      </c>
      <c r="I6493" s="3">
        <f t="shared" si="101"/>
        <v>85.055589144627646</v>
      </c>
    </row>
    <row r="6494" spans="1:9" ht="12" customHeight="1" outlineLevel="1" x14ac:dyDescent="0.2">
      <c r="A6494" s="18" t="s">
        <v>6494</v>
      </c>
      <c r="B6494" s="18"/>
      <c r="C6494" s="18"/>
      <c r="D6494" s="18"/>
      <c r="E6494" s="6">
        <v>3853506.36</v>
      </c>
      <c r="F6494" s="6">
        <v>3853506.36</v>
      </c>
      <c r="G6494" s="7"/>
      <c r="H6494" s="8">
        <v>3579047.5</v>
      </c>
      <c r="I6494" s="3">
        <f t="shared" si="101"/>
        <v>92.87768503903547</v>
      </c>
    </row>
    <row r="6495" spans="1:9" ht="12" customHeight="1" outlineLevel="1" x14ac:dyDescent="0.2">
      <c r="A6495" s="18" t="s">
        <v>6495</v>
      </c>
      <c r="B6495" s="18"/>
      <c r="C6495" s="18"/>
      <c r="D6495" s="18"/>
      <c r="E6495" s="6">
        <v>2358671.34</v>
      </c>
      <c r="F6495" s="6">
        <v>2358671.34</v>
      </c>
      <c r="G6495" s="7"/>
      <c r="H6495" s="6">
        <v>2092001.13</v>
      </c>
      <c r="I6495" s="3">
        <f t="shared" si="101"/>
        <v>88.694049676289367</v>
      </c>
    </row>
    <row r="6496" spans="1:9" ht="12" customHeight="1" outlineLevel="1" x14ac:dyDescent="0.2">
      <c r="A6496" s="18" t="s">
        <v>6496</v>
      </c>
      <c r="B6496" s="18"/>
      <c r="C6496" s="18"/>
      <c r="D6496" s="18"/>
      <c r="E6496" s="6">
        <v>917535.14</v>
      </c>
      <c r="F6496" s="6">
        <v>917535.14</v>
      </c>
      <c r="G6496" s="7"/>
      <c r="H6496" s="6">
        <v>904769.52</v>
      </c>
      <c r="I6496" s="3">
        <f t="shared" si="101"/>
        <v>98.608705057334362</v>
      </c>
    </row>
    <row r="6497" spans="1:9" ht="12" customHeight="1" outlineLevel="1" x14ac:dyDescent="0.2">
      <c r="A6497" s="18" t="s">
        <v>6497</v>
      </c>
      <c r="B6497" s="18"/>
      <c r="C6497" s="18"/>
      <c r="D6497" s="18"/>
      <c r="E6497" s="6">
        <v>12960180.050000001</v>
      </c>
      <c r="F6497" s="6">
        <v>12960180.050000001</v>
      </c>
      <c r="G6497" s="7"/>
      <c r="H6497" s="6">
        <v>12344656.07</v>
      </c>
      <c r="I6497" s="3">
        <f t="shared" si="101"/>
        <v>95.25065255555613</v>
      </c>
    </row>
    <row r="6498" spans="1:9" ht="12" customHeight="1" outlineLevel="1" x14ac:dyDescent="0.2">
      <c r="A6498" s="18" t="s">
        <v>6498</v>
      </c>
      <c r="B6498" s="18"/>
      <c r="C6498" s="18"/>
      <c r="D6498" s="18"/>
      <c r="E6498" s="6">
        <v>4817412.95</v>
      </c>
      <c r="F6498" s="6">
        <v>4817412.95</v>
      </c>
      <c r="G6498" s="7"/>
      <c r="H6498" s="6">
        <v>4662396.9800000004</v>
      </c>
      <c r="I6498" s="3">
        <f t="shared" si="101"/>
        <v>96.782173925945045</v>
      </c>
    </row>
    <row r="6499" spans="1:9" ht="12" customHeight="1" outlineLevel="1" x14ac:dyDescent="0.2">
      <c r="A6499" s="18" t="s">
        <v>6499</v>
      </c>
      <c r="B6499" s="18"/>
      <c r="C6499" s="18"/>
      <c r="D6499" s="18"/>
      <c r="E6499" s="6">
        <v>3777093.53</v>
      </c>
      <c r="F6499" s="6">
        <v>3777093.53</v>
      </c>
      <c r="G6499" s="7"/>
      <c r="H6499" s="6">
        <v>3529374.99</v>
      </c>
      <c r="I6499" s="3">
        <f t="shared" si="101"/>
        <v>93.441556635215235</v>
      </c>
    </row>
    <row r="6500" spans="1:9" ht="12" customHeight="1" outlineLevel="1" x14ac:dyDescent="0.2">
      <c r="A6500" s="18" t="s">
        <v>6500</v>
      </c>
      <c r="B6500" s="18"/>
      <c r="C6500" s="18"/>
      <c r="D6500" s="18"/>
      <c r="E6500" s="6">
        <v>2823609.93</v>
      </c>
      <c r="F6500" s="6">
        <v>2823609.93</v>
      </c>
      <c r="G6500" s="7"/>
      <c r="H6500" s="6">
        <v>2707473.35</v>
      </c>
      <c r="I6500" s="3">
        <f t="shared" si="101"/>
        <v>95.886946749758735</v>
      </c>
    </row>
    <row r="6501" spans="1:9" ht="12" customHeight="1" outlineLevel="1" x14ac:dyDescent="0.2">
      <c r="A6501" s="18" t="s">
        <v>6501</v>
      </c>
      <c r="B6501" s="18"/>
      <c r="C6501" s="18"/>
      <c r="D6501" s="18"/>
      <c r="E6501" s="6">
        <v>2361416.63</v>
      </c>
      <c r="F6501" s="6">
        <v>2361416.63</v>
      </c>
      <c r="G6501" s="7"/>
      <c r="H6501" s="6">
        <v>2076890.14</v>
      </c>
      <c r="I6501" s="3">
        <f t="shared" si="101"/>
        <v>87.951025397835025</v>
      </c>
    </row>
    <row r="6502" spans="1:9" ht="12" customHeight="1" outlineLevel="1" x14ac:dyDescent="0.2">
      <c r="A6502" s="18" t="s">
        <v>6502</v>
      </c>
      <c r="B6502" s="18"/>
      <c r="C6502" s="18"/>
      <c r="D6502" s="18"/>
      <c r="E6502" s="6">
        <v>7245207.96</v>
      </c>
      <c r="F6502" s="6">
        <v>7234373.6200000001</v>
      </c>
      <c r="G6502" s="6">
        <v>10834.34</v>
      </c>
      <c r="H6502" s="6">
        <v>6949552.8399999999</v>
      </c>
      <c r="I6502" s="3">
        <f t="shared" si="101"/>
        <v>95.919301121068173</v>
      </c>
    </row>
    <row r="6503" spans="1:9" ht="12" customHeight="1" outlineLevel="1" x14ac:dyDescent="0.2">
      <c r="A6503" s="18" t="s">
        <v>6503</v>
      </c>
      <c r="B6503" s="18"/>
      <c r="C6503" s="18"/>
      <c r="D6503" s="18"/>
      <c r="E6503" s="6">
        <v>3803779.52</v>
      </c>
      <c r="F6503" s="6">
        <v>3803779.52</v>
      </c>
      <c r="G6503" s="7"/>
      <c r="H6503" s="6">
        <v>3496461.86</v>
      </c>
      <c r="I6503" s="3">
        <f t="shared" si="101"/>
        <v>91.920728885989689</v>
      </c>
    </row>
    <row r="6504" spans="1:9" ht="12" customHeight="1" outlineLevel="1" x14ac:dyDescent="0.2">
      <c r="A6504" s="18" t="s">
        <v>6504</v>
      </c>
      <c r="B6504" s="18"/>
      <c r="C6504" s="18"/>
      <c r="D6504" s="18"/>
      <c r="E6504" s="6">
        <v>1554811.03</v>
      </c>
      <c r="F6504" s="6">
        <v>1554811.03</v>
      </c>
      <c r="G6504" s="7"/>
      <c r="H6504" s="6">
        <v>1067952.45</v>
      </c>
      <c r="I6504" s="3">
        <f t="shared" si="101"/>
        <v>68.686961270142248</v>
      </c>
    </row>
    <row r="6505" spans="1:9" ht="12" customHeight="1" outlineLevel="1" x14ac:dyDescent="0.2">
      <c r="A6505" s="18" t="s">
        <v>6505</v>
      </c>
      <c r="B6505" s="18"/>
      <c r="C6505" s="18"/>
      <c r="D6505" s="18"/>
      <c r="E6505" s="6">
        <v>4179929.37</v>
      </c>
      <c r="F6505" s="6">
        <v>4179929.37</v>
      </c>
      <c r="G6505" s="7"/>
      <c r="H6505" s="6">
        <v>4056354.34</v>
      </c>
      <c r="I6505" s="3">
        <f t="shared" si="101"/>
        <v>97.043609614867719</v>
      </c>
    </row>
    <row r="6506" spans="1:9" ht="12" customHeight="1" outlineLevel="1" x14ac:dyDescent="0.2">
      <c r="A6506" s="18" t="s">
        <v>6506</v>
      </c>
      <c r="B6506" s="18"/>
      <c r="C6506" s="18"/>
      <c r="D6506" s="18"/>
      <c r="E6506" s="6">
        <v>4574095.04</v>
      </c>
      <c r="F6506" s="6">
        <v>4574095.04</v>
      </c>
      <c r="G6506" s="7"/>
      <c r="H6506" s="6">
        <v>4125503.74</v>
      </c>
      <c r="I6506" s="3">
        <f t="shared" si="101"/>
        <v>90.192785762492605</v>
      </c>
    </row>
    <row r="6507" spans="1:9" ht="12" customHeight="1" outlineLevel="1" x14ac:dyDescent="0.2">
      <c r="A6507" s="18" t="s">
        <v>6507</v>
      </c>
      <c r="B6507" s="18"/>
      <c r="C6507" s="18"/>
      <c r="D6507" s="18"/>
      <c r="E6507" s="6">
        <v>5004046.38</v>
      </c>
      <c r="F6507" s="6">
        <v>5004046.38</v>
      </c>
      <c r="G6507" s="7"/>
      <c r="H6507" s="6">
        <v>4844094.58</v>
      </c>
      <c r="I6507" s="3">
        <f t="shared" si="101"/>
        <v>96.803550809615004</v>
      </c>
    </row>
    <row r="6508" spans="1:9" ht="12" customHeight="1" outlineLevel="1" x14ac:dyDescent="0.2">
      <c r="A6508" s="18" t="s">
        <v>6508</v>
      </c>
      <c r="B6508" s="18"/>
      <c r="C6508" s="18"/>
      <c r="D6508" s="18"/>
      <c r="E6508" s="8">
        <v>926234.7</v>
      </c>
      <c r="F6508" s="8">
        <v>926234.7</v>
      </c>
      <c r="G6508" s="7"/>
      <c r="H6508" s="6">
        <v>700961.46</v>
      </c>
      <c r="I6508" s="3">
        <f t="shared" si="101"/>
        <v>75.678600682958646</v>
      </c>
    </row>
    <row r="6509" spans="1:9" ht="12" customHeight="1" outlineLevel="1" x14ac:dyDescent="0.2">
      <c r="A6509" s="18" t="s">
        <v>6509</v>
      </c>
      <c r="B6509" s="18"/>
      <c r="C6509" s="18"/>
      <c r="D6509" s="18"/>
      <c r="E6509" s="6">
        <v>10419294.65</v>
      </c>
      <c r="F6509" s="6">
        <v>10419294.65</v>
      </c>
      <c r="G6509" s="7"/>
      <c r="H6509" s="9">
        <v>9595121</v>
      </c>
      <c r="I6509" s="3">
        <f t="shared" si="101"/>
        <v>92.089928563446463</v>
      </c>
    </row>
    <row r="6510" spans="1:9" ht="12" customHeight="1" outlineLevel="1" x14ac:dyDescent="0.2">
      <c r="A6510" s="18" t="s">
        <v>6510</v>
      </c>
      <c r="B6510" s="18"/>
      <c r="C6510" s="18"/>
      <c r="D6510" s="18"/>
      <c r="E6510" s="8">
        <v>962047.8</v>
      </c>
      <c r="F6510" s="8">
        <v>962047.8</v>
      </c>
      <c r="G6510" s="7"/>
      <c r="H6510" s="6">
        <v>817722.53</v>
      </c>
      <c r="I6510" s="3">
        <f t="shared" si="101"/>
        <v>84.998118596601955</v>
      </c>
    </row>
    <row r="6511" spans="1:9" ht="12" customHeight="1" outlineLevel="1" x14ac:dyDescent="0.2">
      <c r="A6511" s="18" t="s">
        <v>6511</v>
      </c>
      <c r="B6511" s="18"/>
      <c r="C6511" s="18"/>
      <c r="D6511" s="18"/>
      <c r="E6511" s="6">
        <v>5906592.54</v>
      </c>
      <c r="F6511" s="6">
        <v>5906592.54</v>
      </c>
      <c r="G6511" s="7"/>
      <c r="H6511" s="6">
        <v>5699166.1900000004</v>
      </c>
      <c r="I6511" s="3">
        <f t="shared" si="101"/>
        <v>96.488223140579123</v>
      </c>
    </row>
    <row r="6512" spans="1:9" ht="12" customHeight="1" outlineLevel="1" x14ac:dyDescent="0.2">
      <c r="A6512" s="18" t="s">
        <v>6512</v>
      </c>
      <c r="B6512" s="18"/>
      <c r="C6512" s="18"/>
      <c r="D6512" s="18"/>
      <c r="E6512" s="6">
        <v>8180277.25</v>
      </c>
      <c r="F6512" s="6">
        <v>8180277.25</v>
      </c>
      <c r="G6512" s="7"/>
      <c r="H6512" s="6">
        <v>7404927.2599999998</v>
      </c>
      <c r="I6512" s="3">
        <f t="shared" si="101"/>
        <v>90.52171501888887</v>
      </c>
    </row>
    <row r="6513" spans="1:9" ht="12" customHeight="1" outlineLevel="1" x14ac:dyDescent="0.2">
      <c r="A6513" s="18" t="s">
        <v>6513</v>
      </c>
      <c r="B6513" s="18"/>
      <c r="C6513" s="18"/>
      <c r="D6513" s="18"/>
      <c r="E6513" s="6">
        <v>801714.33</v>
      </c>
      <c r="F6513" s="6">
        <v>801714.33</v>
      </c>
      <c r="G6513" s="7"/>
      <c r="H6513" s="6">
        <v>616687.62</v>
      </c>
      <c r="I6513" s="3">
        <f t="shared" si="101"/>
        <v>76.921117276274714</v>
      </c>
    </row>
    <row r="6514" spans="1:9" ht="12" customHeight="1" outlineLevel="1" x14ac:dyDescent="0.2">
      <c r="A6514" s="18" t="s">
        <v>6514</v>
      </c>
      <c r="B6514" s="18"/>
      <c r="C6514" s="18"/>
      <c r="D6514" s="18"/>
      <c r="E6514" s="6">
        <v>797732.19</v>
      </c>
      <c r="F6514" s="6">
        <v>797732.19</v>
      </c>
      <c r="G6514" s="7"/>
      <c r="H6514" s="6">
        <v>592369.43000000005</v>
      </c>
      <c r="I6514" s="3">
        <f t="shared" si="101"/>
        <v>74.256678798432347</v>
      </c>
    </row>
    <row r="6515" spans="1:9" ht="12" customHeight="1" outlineLevel="1" x14ac:dyDescent="0.2">
      <c r="A6515" s="18" t="s">
        <v>6515</v>
      </c>
      <c r="B6515" s="18"/>
      <c r="C6515" s="18"/>
      <c r="D6515" s="18"/>
      <c r="E6515" s="6">
        <v>8122724.79</v>
      </c>
      <c r="F6515" s="6">
        <v>8122724.79</v>
      </c>
      <c r="G6515" s="7"/>
      <c r="H6515" s="6">
        <v>7378227.0199999996</v>
      </c>
      <c r="I6515" s="3">
        <f t="shared" si="101"/>
        <v>90.834383913676817</v>
      </c>
    </row>
    <row r="6516" spans="1:9" ht="12" customHeight="1" outlineLevel="1" x14ac:dyDescent="0.2">
      <c r="A6516" s="18" t="s">
        <v>6516</v>
      </c>
      <c r="B6516" s="18"/>
      <c r="C6516" s="18"/>
      <c r="D6516" s="18"/>
      <c r="E6516" s="6">
        <v>10047367.84</v>
      </c>
      <c r="F6516" s="6">
        <v>10047367.84</v>
      </c>
      <c r="G6516" s="7"/>
      <c r="H6516" s="6">
        <v>9299534.9499999993</v>
      </c>
      <c r="I6516" s="3">
        <f t="shared" si="101"/>
        <v>92.556927327545708</v>
      </c>
    </row>
    <row r="6517" spans="1:9" ht="12" customHeight="1" outlineLevel="1" x14ac:dyDescent="0.2">
      <c r="A6517" s="18" t="s">
        <v>6517</v>
      </c>
      <c r="B6517" s="18"/>
      <c r="C6517" s="18"/>
      <c r="D6517" s="18"/>
      <c r="E6517" s="6">
        <v>2869497.02</v>
      </c>
      <c r="F6517" s="6">
        <v>2869497.02</v>
      </c>
      <c r="G6517" s="7"/>
      <c r="H6517" s="6">
        <v>2422072.0299999998</v>
      </c>
      <c r="I6517" s="3">
        <f t="shared" si="101"/>
        <v>84.407546448680392</v>
      </c>
    </row>
    <row r="6518" spans="1:9" ht="12" customHeight="1" outlineLevel="1" x14ac:dyDescent="0.2">
      <c r="A6518" s="18" t="s">
        <v>6518</v>
      </c>
      <c r="B6518" s="18"/>
      <c r="C6518" s="18"/>
      <c r="D6518" s="18"/>
      <c r="E6518" s="6">
        <v>3910530.87</v>
      </c>
      <c r="F6518" s="6">
        <v>3910530.87</v>
      </c>
      <c r="G6518" s="7"/>
      <c r="H6518" s="6">
        <v>3746112.38</v>
      </c>
      <c r="I6518" s="3">
        <f t="shared" si="101"/>
        <v>95.795494385139577</v>
      </c>
    </row>
    <row r="6519" spans="1:9" ht="12" customHeight="1" outlineLevel="1" x14ac:dyDescent="0.2">
      <c r="A6519" s="18" t="s">
        <v>6519</v>
      </c>
      <c r="B6519" s="18"/>
      <c r="C6519" s="18"/>
      <c r="D6519" s="18"/>
      <c r="E6519" s="6">
        <v>1693415.91</v>
      </c>
      <c r="F6519" s="6">
        <v>1693415.91</v>
      </c>
      <c r="G6519" s="7"/>
      <c r="H6519" s="6">
        <v>1521605.88</v>
      </c>
      <c r="I6519" s="3">
        <f t="shared" si="101"/>
        <v>89.85423315173648</v>
      </c>
    </row>
    <row r="6520" spans="1:9" ht="12" customHeight="1" outlineLevel="1" x14ac:dyDescent="0.2">
      <c r="A6520" s="18" t="s">
        <v>6520</v>
      </c>
      <c r="B6520" s="18"/>
      <c r="C6520" s="18"/>
      <c r="D6520" s="18"/>
      <c r="E6520" s="6">
        <v>4754576.82</v>
      </c>
      <c r="F6520" s="6">
        <v>4754576.82</v>
      </c>
      <c r="G6520" s="7"/>
      <c r="H6520" s="6">
        <v>4490924.6500000004</v>
      </c>
      <c r="I6520" s="3">
        <f t="shared" si="101"/>
        <v>94.454771055734042</v>
      </c>
    </row>
    <row r="6521" spans="1:9" ht="12" customHeight="1" outlineLevel="1" x14ac:dyDescent="0.2">
      <c r="A6521" s="18" t="s">
        <v>6521</v>
      </c>
      <c r="B6521" s="18"/>
      <c r="C6521" s="18"/>
      <c r="D6521" s="18"/>
      <c r="E6521" s="6">
        <v>1908009.67</v>
      </c>
      <c r="F6521" s="6">
        <v>1908009.67</v>
      </c>
      <c r="G6521" s="7"/>
      <c r="H6521" s="6">
        <v>1875494.38</v>
      </c>
      <c r="I6521" s="3">
        <f t="shared" si="101"/>
        <v>98.295852976468396</v>
      </c>
    </row>
    <row r="6522" spans="1:9" ht="12" customHeight="1" outlineLevel="1" x14ac:dyDescent="0.2">
      <c r="A6522" s="18" t="s">
        <v>6522</v>
      </c>
      <c r="B6522" s="18"/>
      <c r="C6522" s="18"/>
      <c r="D6522" s="18"/>
      <c r="E6522" s="6">
        <v>35316654.950000003</v>
      </c>
      <c r="F6522" s="6">
        <v>35314039.840000004</v>
      </c>
      <c r="G6522" s="6">
        <v>2615.11</v>
      </c>
      <c r="H6522" s="6">
        <v>22885652.550000001</v>
      </c>
      <c r="I6522" s="3">
        <f t="shared" si="101"/>
        <v>64.801302904821114</v>
      </c>
    </row>
    <row r="6523" spans="1:9" ht="12" customHeight="1" outlineLevel="1" x14ac:dyDescent="0.2">
      <c r="A6523" s="18" t="s">
        <v>6523</v>
      </c>
      <c r="B6523" s="18"/>
      <c r="C6523" s="18"/>
      <c r="D6523" s="18"/>
      <c r="E6523" s="6">
        <v>208459.73</v>
      </c>
      <c r="F6523" s="6">
        <v>208459.73</v>
      </c>
      <c r="G6523" s="7"/>
      <c r="H6523" s="6">
        <v>158013.12</v>
      </c>
      <c r="I6523" s="3">
        <f t="shared" si="101"/>
        <v>75.800309249177275</v>
      </c>
    </row>
    <row r="6524" spans="1:9" ht="12" customHeight="1" outlineLevel="1" x14ac:dyDescent="0.2">
      <c r="A6524" s="18" t="s">
        <v>6524</v>
      </c>
      <c r="B6524" s="18"/>
      <c r="C6524" s="18"/>
      <c r="D6524" s="18"/>
      <c r="E6524" s="6">
        <v>2568355.5699999998</v>
      </c>
      <c r="F6524" s="6">
        <v>2568355.5699999998</v>
      </c>
      <c r="G6524" s="7"/>
      <c r="H6524" s="6">
        <v>2532518.62</v>
      </c>
      <c r="I6524" s="3">
        <f t="shared" si="101"/>
        <v>98.604673339680943</v>
      </c>
    </row>
    <row r="6525" spans="1:9" ht="12" customHeight="1" outlineLevel="1" x14ac:dyDescent="0.2">
      <c r="A6525" s="18" t="s">
        <v>6525</v>
      </c>
      <c r="B6525" s="18"/>
      <c r="C6525" s="18"/>
      <c r="D6525" s="18"/>
      <c r="E6525" s="6">
        <v>2131511.27</v>
      </c>
      <c r="F6525" s="6">
        <v>2131511.27</v>
      </c>
      <c r="G6525" s="7"/>
      <c r="H6525" s="6">
        <v>1626473.24</v>
      </c>
      <c r="I6525" s="3">
        <f t="shared" si="101"/>
        <v>76.306105573628997</v>
      </c>
    </row>
    <row r="6526" spans="1:9" ht="12" customHeight="1" outlineLevel="1" x14ac:dyDescent="0.2">
      <c r="A6526" s="18" t="s">
        <v>6526</v>
      </c>
      <c r="B6526" s="18"/>
      <c r="C6526" s="18"/>
      <c r="D6526" s="18"/>
      <c r="E6526" s="6">
        <v>3939931.75</v>
      </c>
      <c r="F6526" s="6">
        <v>3939931.75</v>
      </c>
      <c r="G6526" s="7"/>
      <c r="H6526" s="6">
        <v>3588158.79</v>
      </c>
      <c r="I6526" s="3">
        <f t="shared" si="101"/>
        <v>91.071597623486753</v>
      </c>
    </row>
    <row r="6527" spans="1:9" ht="12" customHeight="1" outlineLevel="1" x14ac:dyDescent="0.2">
      <c r="A6527" s="18" t="s">
        <v>6527</v>
      </c>
      <c r="B6527" s="18"/>
      <c r="C6527" s="18"/>
      <c r="D6527" s="18"/>
      <c r="E6527" s="6">
        <v>1929944.03</v>
      </c>
      <c r="F6527" s="6">
        <v>1934356.76</v>
      </c>
      <c r="G6527" s="6">
        <v>-4412.7299999999996</v>
      </c>
      <c r="H6527" s="6">
        <v>1711100.97</v>
      </c>
      <c r="I6527" s="3">
        <f t="shared" si="101"/>
        <v>88.660652506072935</v>
      </c>
    </row>
    <row r="6528" spans="1:9" ht="12" customHeight="1" outlineLevel="1" x14ac:dyDescent="0.2">
      <c r="A6528" s="18" t="s">
        <v>6528</v>
      </c>
      <c r="B6528" s="18"/>
      <c r="C6528" s="18"/>
      <c r="D6528" s="18"/>
      <c r="E6528" s="6">
        <v>4316175.07</v>
      </c>
      <c r="F6528" s="6">
        <v>4316175.07</v>
      </c>
      <c r="G6528" s="7"/>
      <c r="H6528" s="6">
        <v>4020679.25</v>
      </c>
      <c r="I6528" s="3">
        <f t="shared" si="101"/>
        <v>93.153757315038661</v>
      </c>
    </row>
    <row r="6529" spans="1:9" ht="12" customHeight="1" outlineLevel="1" x14ac:dyDescent="0.2">
      <c r="A6529" s="18" t="s">
        <v>6529</v>
      </c>
      <c r="B6529" s="18"/>
      <c r="C6529" s="18"/>
      <c r="D6529" s="18"/>
      <c r="E6529" s="6">
        <v>479133.49</v>
      </c>
      <c r="F6529" s="6">
        <v>479133.49</v>
      </c>
      <c r="G6529" s="7"/>
      <c r="H6529" s="6">
        <v>425829.13</v>
      </c>
      <c r="I6529" s="3">
        <f t="shared" si="101"/>
        <v>88.874841539463262</v>
      </c>
    </row>
    <row r="6530" spans="1:9" ht="12" customHeight="1" outlineLevel="1" x14ac:dyDescent="0.2">
      <c r="A6530" s="18" t="s">
        <v>6530</v>
      </c>
      <c r="B6530" s="18"/>
      <c r="C6530" s="18"/>
      <c r="D6530" s="18"/>
      <c r="E6530" s="6">
        <v>469437.68</v>
      </c>
      <c r="F6530" s="6">
        <v>468248.85</v>
      </c>
      <c r="G6530" s="6">
        <v>1188.83</v>
      </c>
      <c r="H6530" s="6">
        <v>442361.45</v>
      </c>
      <c r="I6530" s="3">
        <f t="shared" si="101"/>
        <v>94.232199255926801</v>
      </c>
    </row>
    <row r="6531" spans="1:9" ht="12" customHeight="1" outlineLevel="1" x14ac:dyDescent="0.2">
      <c r="A6531" s="18" t="s">
        <v>6531</v>
      </c>
      <c r="B6531" s="18"/>
      <c r="C6531" s="18"/>
      <c r="D6531" s="18"/>
      <c r="E6531" s="6">
        <v>4749844.2300000004</v>
      </c>
      <c r="F6531" s="6">
        <v>4749844.2300000004</v>
      </c>
      <c r="G6531" s="7"/>
      <c r="H6531" s="8">
        <v>4430089.5</v>
      </c>
      <c r="I6531" s="3">
        <f t="shared" si="101"/>
        <v>93.268100709904743</v>
      </c>
    </row>
    <row r="6532" spans="1:9" ht="12" customHeight="1" outlineLevel="1" x14ac:dyDescent="0.2">
      <c r="A6532" s="18" t="s">
        <v>6532</v>
      </c>
      <c r="B6532" s="18"/>
      <c r="C6532" s="18"/>
      <c r="D6532" s="18"/>
      <c r="E6532" s="6">
        <v>4776525.09</v>
      </c>
      <c r="F6532" s="6">
        <v>4776525.09</v>
      </c>
      <c r="G6532" s="7"/>
      <c r="H6532" s="6">
        <v>4420297.68</v>
      </c>
      <c r="I6532" s="3">
        <f t="shared" si="101"/>
        <v>92.542122080635806</v>
      </c>
    </row>
    <row r="6533" spans="1:9" ht="12" customHeight="1" outlineLevel="1" x14ac:dyDescent="0.2">
      <c r="A6533" s="18" t="s">
        <v>6533</v>
      </c>
      <c r="B6533" s="18"/>
      <c r="C6533" s="18"/>
      <c r="D6533" s="18"/>
      <c r="E6533" s="6">
        <v>5781723.0099999998</v>
      </c>
      <c r="F6533" s="6">
        <v>5781723.0099999998</v>
      </c>
      <c r="G6533" s="7"/>
      <c r="H6533" s="6">
        <v>4332347.87</v>
      </c>
      <c r="I6533" s="3">
        <f t="shared" si="101"/>
        <v>74.931778338512984</v>
      </c>
    </row>
    <row r="6534" spans="1:9" ht="12" customHeight="1" outlineLevel="1" x14ac:dyDescent="0.2">
      <c r="A6534" s="18" t="s">
        <v>6534</v>
      </c>
      <c r="B6534" s="18"/>
      <c r="C6534" s="18"/>
      <c r="D6534" s="18"/>
      <c r="E6534" s="6">
        <v>4904330.16</v>
      </c>
      <c r="F6534" s="6">
        <v>4824985.05</v>
      </c>
      <c r="G6534" s="6">
        <v>79345.11</v>
      </c>
      <c r="H6534" s="6">
        <v>4435387.6399999997</v>
      </c>
      <c r="I6534" s="3">
        <f t="shared" si="101"/>
        <v>90.4381943160205</v>
      </c>
    </row>
    <row r="6535" spans="1:9" ht="12" customHeight="1" outlineLevel="1" x14ac:dyDescent="0.2">
      <c r="A6535" s="18" t="s">
        <v>6535</v>
      </c>
      <c r="B6535" s="18"/>
      <c r="C6535" s="18"/>
      <c r="D6535" s="18"/>
      <c r="E6535" s="6">
        <v>2803637.02</v>
      </c>
      <c r="F6535" s="6">
        <v>2803637.02</v>
      </c>
      <c r="G6535" s="7"/>
      <c r="H6535" s="6">
        <v>2683458.79</v>
      </c>
      <c r="I6535" s="3">
        <f t="shared" si="101"/>
        <v>95.713488260331218</v>
      </c>
    </row>
    <row r="6536" spans="1:9" ht="12" customHeight="1" outlineLevel="1" x14ac:dyDescent="0.2">
      <c r="A6536" s="18" t="s">
        <v>6536</v>
      </c>
      <c r="B6536" s="18"/>
      <c r="C6536" s="18"/>
      <c r="D6536" s="18"/>
      <c r="E6536" s="6">
        <v>1188296.71</v>
      </c>
      <c r="F6536" s="6">
        <v>1188296.71</v>
      </c>
      <c r="G6536" s="7"/>
      <c r="H6536" s="6">
        <v>1061652.3400000001</v>
      </c>
      <c r="I6536" s="3">
        <f t="shared" ref="I6536:I6599" si="102">H6536/E6536*100</f>
        <v>89.342361303011614</v>
      </c>
    </row>
    <row r="6537" spans="1:9" ht="12" customHeight="1" outlineLevel="1" x14ac:dyDescent="0.2">
      <c r="A6537" s="18" t="s">
        <v>6537</v>
      </c>
      <c r="B6537" s="18"/>
      <c r="C6537" s="18"/>
      <c r="D6537" s="18"/>
      <c r="E6537" s="6">
        <v>4727870.97</v>
      </c>
      <c r="F6537" s="6">
        <v>4727870.97</v>
      </c>
      <c r="G6537" s="7"/>
      <c r="H6537" s="6">
        <v>4085148.42</v>
      </c>
      <c r="I6537" s="3">
        <f t="shared" si="102"/>
        <v>86.405666438904532</v>
      </c>
    </row>
    <row r="6538" spans="1:9" ht="12" customHeight="1" outlineLevel="1" x14ac:dyDescent="0.2">
      <c r="A6538" s="18" t="s">
        <v>6538</v>
      </c>
      <c r="B6538" s="18"/>
      <c r="C6538" s="18"/>
      <c r="D6538" s="18"/>
      <c r="E6538" s="6">
        <v>3133573.26</v>
      </c>
      <c r="F6538" s="6">
        <v>3133573.26</v>
      </c>
      <c r="G6538" s="7"/>
      <c r="H6538" s="6">
        <v>3049032.02</v>
      </c>
      <c r="I6538" s="3">
        <f t="shared" si="102"/>
        <v>97.30208190505175</v>
      </c>
    </row>
    <row r="6539" spans="1:9" ht="12" customHeight="1" outlineLevel="1" x14ac:dyDescent="0.2">
      <c r="A6539" s="18" t="s">
        <v>6539</v>
      </c>
      <c r="B6539" s="18"/>
      <c r="C6539" s="18"/>
      <c r="D6539" s="18"/>
      <c r="E6539" s="6">
        <v>4500669.2699999996</v>
      </c>
      <c r="F6539" s="6">
        <v>4500669.2699999996</v>
      </c>
      <c r="G6539" s="7"/>
      <c r="H6539" s="6">
        <v>3992551.19</v>
      </c>
      <c r="I6539" s="3">
        <f t="shared" si="102"/>
        <v>88.710166210457857</v>
      </c>
    </row>
    <row r="6540" spans="1:9" ht="12" customHeight="1" outlineLevel="1" x14ac:dyDescent="0.2">
      <c r="A6540" s="18" t="s">
        <v>6540</v>
      </c>
      <c r="B6540" s="18"/>
      <c r="C6540" s="18"/>
      <c r="D6540" s="18"/>
      <c r="E6540" s="6">
        <v>5089043.16</v>
      </c>
      <c r="F6540" s="6">
        <v>5089043.16</v>
      </c>
      <c r="G6540" s="7"/>
      <c r="H6540" s="6">
        <v>3994219.73</v>
      </c>
      <c r="I6540" s="3">
        <f t="shared" si="102"/>
        <v>78.486654650419581</v>
      </c>
    </row>
    <row r="6541" spans="1:9" ht="12" customHeight="1" outlineLevel="1" x14ac:dyDescent="0.2">
      <c r="A6541" s="18" t="s">
        <v>6541</v>
      </c>
      <c r="B6541" s="18"/>
      <c r="C6541" s="18"/>
      <c r="D6541" s="18"/>
      <c r="E6541" s="6">
        <v>4762364.7300000004</v>
      </c>
      <c r="F6541" s="6">
        <v>4762364.7300000004</v>
      </c>
      <c r="G6541" s="7"/>
      <c r="H6541" s="6">
        <v>4414850.53</v>
      </c>
      <c r="I6541" s="3">
        <f t="shared" si="102"/>
        <v>92.702906650327051</v>
      </c>
    </row>
    <row r="6542" spans="1:9" ht="12" customHeight="1" outlineLevel="1" x14ac:dyDescent="0.2">
      <c r="A6542" s="18" t="s">
        <v>6542</v>
      </c>
      <c r="B6542" s="18"/>
      <c r="C6542" s="18"/>
      <c r="D6542" s="18"/>
      <c r="E6542" s="6">
        <v>1323067.1200000001</v>
      </c>
      <c r="F6542" s="6">
        <v>1323067.1200000001</v>
      </c>
      <c r="G6542" s="7"/>
      <c r="H6542" s="6">
        <v>1054907.81</v>
      </c>
      <c r="I6542" s="3">
        <f t="shared" si="102"/>
        <v>79.731995002642037</v>
      </c>
    </row>
    <row r="6543" spans="1:9" ht="12" customHeight="1" outlineLevel="1" x14ac:dyDescent="0.2">
      <c r="A6543" s="18" t="s">
        <v>6543</v>
      </c>
      <c r="B6543" s="18"/>
      <c r="C6543" s="18"/>
      <c r="D6543" s="18"/>
      <c r="E6543" s="6">
        <v>2281783.29</v>
      </c>
      <c r="F6543" s="6">
        <v>2277709.39</v>
      </c>
      <c r="G6543" s="8">
        <v>4073.9</v>
      </c>
      <c r="H6543" s="6">
        <v>2075246.02</v>
      </c>
      <c r="I6543" s="3">
        <f t="shared" si="102"/>
        <v>90.948427446850133</v>
      </c>
    </row>
    <row r="6544" spans="1:9" ht="12" customHeight="1" outlineLevel="1" x14ac:dyDescent="0.2">
      <c r="A6544" s="18" t="s">
        <v>6544</v>
      </c>
      <c r="B6544" s="18"/>
      <c r="C6544" s="18"/>
      <c r="D6544" s="18"/>
      <c r="E6544" s="6">
        <v>1056046.73</v>
      </c>
      <c r="F6544" s="6">
        <v>1056046.73</v>
      </c>
      <c r="G6544" s="7"/>
      <c r="H6544" s="6">
        <v>968114.03</v>
      </c>
      <c r="I6544" s="3">
        <f t="shared" si="102"/>
        <v>91.67340824018271</v>
      </c>
    </row>
    <row r="6545" spans="1:9" ht="12" customHeight="1" outlineLevel="1" x14ac:dyDescent="0.2">
      <c r="A6545" s="18" t="s">
        <v>6545</v>
      </c>
      <c r="B6545" s="18"/>
      <c r="C6545" s="18"/>
      <c r="D6545" s="18"/>
      <c r="E6545" s="6">
        <v>8510910.8800000008</v>
      </c>
      <c r="F6545" s="6">
        <v>8510910.8800000008</v>
      </c>
      <c r="G6545" s="7"/>
      <c r="H6545" s="6">
        <v>8225517.9500000002</v>
      </c>
      <c r="I6545" s="3">
        <f t="shared" si="102"/>
        <v>96.646740472037465</v>
      </c>
    </row>
    <row r="6546" spans="1:9" ht="12" customHeight="1" outlineLevel="1" x14ac:dyDescent="0.2">
      <c r="A6546" s="18" t="s">
        <v>6546</v>
      </c>
      <c r="B6546" s="18"/>
      <c r="C6546" s="18"/>
      <c r="D6546" s="18"/>
      <c r="E6546" s="8">
        <v>626916.4</v>
      </c>
      <c r="F6546" s="8">
        <v>626916.4</v>
      </c>
      <c r="G6546" s="7"/>
      <c r="H6546" s="6">
        <v>491969.93</v>
      </c>
      <c r="I6546" s="3">
        <f t="shared" si="102"/>
        <v>78.474566943854072</v>
      </c>
    </row>
    <row r="6547" spans="1:9" ht="12" customHeight="1" outlineLevel="1" x14ac:dyDescent="0.2">
      <c r="A6547" s="18" t="s">
        <v>6547</v>
      </c>
      <c r="B6547" s="18"/>
      <c r="C6547" s="18"/>
      <c r="D6547" s="18"/>
      <c r="E6547" s="8">
        <v>7037753.2000000002</v>
      </c>
      <c r="F6547" s="8">
        <v>7037753.2000000002</v>
      </c>
      <c r="G6547" s="7"/>
      <c r="H6547" s="6">
        <v>6490712.3899999997</v>
      </c>
      <c r="I6547" s="3">
        <f t="shared" si="102"/>
        <v>92.227053230567961</v>
      </c>
    </row>
    <row r="6548" spans="1:9" ht="12" customHeight="1" outlineLevel="1" x14ac:dyDescent="0.2">
      <c r="A6548" s="18" t="s">
        <v>6548</v>
      </c>
      <c r="B6548" s="18"/>
      <c r="C6548" s="18"/>
      <c r="D6548" s="18"/>
      <c r="E6548" s="6">
        <v>4101246.28</v>
      </c>
      <c r="F6548" s="6">
        <v>4101246.28</v>
      </c>
      <c r="G6548" s="7"/>
      <c r="H6548" s="6">
        <v>2913204.58</v>
      </c>
      <c r="I6548" s="3">
        <f t="shared" si="102"/>
        <v>71.032178540616684</v>
      </c>
    </row>
    <row r="6549" spans="1:9" ht="12" customHeight="1" outlineLevel="1" x14ac:dyDescent="0.2">
      <c r="A6549" s="18" t="s">
        <v>6549</v>
      </c>
      <c r="B6549" s="18"/>
      <c r="C6549" s="18"/>
      <c r="D6549" s="18"/>
      <c r="E6549" s="8">
        <v>28845.7</v>
      </c>
      <c r="F6549" s="8">
        <v>28845.7</v>
      </c>
      <c r="G6549" s="7"/>
      <c r="H6549" s="8">
        <v>1372.6</v>
      </c>
      <c r="I6549" s="3">
        <f t="shared" si="102"/>
        <v>4.7584215324987778</v>
      </c>
    </row>
    <row r="6550" spans="1:9" ht="12" customHeight="1" outlineLevel="1" x14ac:dyDescent="0.2">
      <c r="A6550" s="18" t="s">
        <v>6550</v>
      </c>
      <c r="B6550" s="18"/>
      <c r="C6550" s="18"/>
      <c r="D6550" s="18"/>
      <c r="E6550" s="6">
        <v>9159744.0099999998</v>
      </c>
      <c r="F6550" s="6">
        <v>9159744.0099999998</v>
      </c>
      <c r="G6550" s="7"/>
      <c r="H6550" s="6">
        <v>6109929.2800000003</v>
      </c>
      <c r="I6550" s="3">
        <f t="shared" si="102"/>
        <v>66.704148864090357</v>
      </c>
    </row>
    <row r="6551" spans="1:9" ht="12" customHeight="1" outlineLevel="1" x14ac:dyDescent="0.2">
      <c r="A6551" s="18" t="s">
        <v>6551</v>
      </c>
      <c r="B6551" s="18"/>
      <c r="C6551" s="18"/>
      <c r="D6551" s="18"/>
      <c r="E6551" s="6">
        <v>492171.16</v>
      </c>
      <c r="F6551" s="6">
        <v>492171.16</v>
      </c>
      <c r="G6551" s="7"/>
      <c r="H6551" s="6">
        <v>470464.01</v>
      </c>
      <c r="I6551" s="3">
        <f t="shared" si="102"/>
        <v>95.589511990097108</v>
      </c>
    </row>
    <row r="6552" spans="1:9" ht="12" customHeight="1" outlineLevel="1" x14ac:dyDescent="0.2">
      <c r="A6552" s="18" t="s">
        <v>6552</v>
      </c>
      <c r="B6552" s="18"/>
      <c r="C6552" s="18"/>
      <c r="D6552" s="18"/>
      <c r="E6552" s="6">
        <v>1373659.63</v>
      </c>
      <c r="F6552" s="6">
        <v>1373659.63</v>
      </c>
      <c r="G6552" s="7"/>
      <c r="H6552" s="6">
        <v>1217443.1499999999</v>
      </c>
      <c r="I6552" s="3">
        <f t="shared" si="102"/>
        <v>88.627715586283912</v>
      </c>
    </row>
    <row r="6553" spans="1:9" ht="12" customHeight="1" outlineLevel="1" x14ac:dyDescent="0.2">
      <c r="A6553" s="18" t="s">
        <v>6553</v>
      </c>
      <c r="B6553" s="18"/>
      <c r="C6553" s="18"/>
      <c r="D6553" s="18"/>
      <c r="E6553" s="6">
        <v>1368523.03</v>
      </c>
      <c r="F6553" s="6">
        <v>1368523.03</v>
      </c>
      <c r="G6553" s="7"/>
      <c r="H6553" s="6">
        <v>932222.82</v>
      </c>
      <c r="I6553" s="3">
        <f t="shared" si="102"/>
        <v>68.118898956344196</v>
      </c>
    </row>
    <row r="6554" spans="1:9" ht="12" customHeight="1" outlineLevel="1" x14ac:dyDescent="0.2">
      <c r="A6554" s="18" t="s">
        <v>6554</v>
      </c>
      <c r="B6554" s="18"/>
      <c r="C6554" s="18"/>
      <c r="D6554" s="18"/>
      <c r="E6554" s="6">
        <v>1211600.5900000001</v>
      </c>
      <c r="F6554" s="6">
        <v>1211600.5900000001</v>
      </c>
      <c r="G6554" s="7"/>
      <c r="H6554" s="6">
        <v>1116176.98</v>
      </c>
      <c r="I6554" s="3">
        <f t="shared" si="102"/>
        <v>92.124169401403151</v>
      </c>
    </row>
    <row r="6555" spans="1:9" ht="12" customHeight="1" outlineLevel="1" x14ac:dyDescent="0.2">
      <c r="A6555" s="18" t="s">
        <v>6555</v>
      </c>
      <c r="B6555" s="18"/>
      <c r="C6555" s="18"/>
      <c r="D6555" s="18"/>
      <c r="E6555" s="6">
        <v>4455221.87</v>
      </c>
      <c r="F6555" s="6">
        <v>4455221.87</v>
      </c>
      <c r="G6555" s="7"/>
      <c r="H6555" s="6">
        <v>3702724.83</v>
      </c>
      <c r="I6555" s="3">
        <f t="shared" si="102"/>
        <v>83.109774059355658</v>
      </c>
    </row>
    <row r="6556" spans="1:9" ht="12" customHeight="1" outlineLevel="1" x14ac:dyDescent="0.2">
      <c r="A6556" s="18" t="s">
        <v>6556</v>
      </c>
      <c r="B6556" s="18"/>
      <c r="C6556" s="18"/>
      <c r="D6556" s="18"/>
      <c r="E6556" s="6">
        <v>4720909.99</v>
      </c>
      <c r="F6556" s="6">
        <v>4720909.99</v>
      </c>
      <c r="G6556" s="7"/>
      <c r="H6556" s="6">
        <v>3634532.69</v>
      </c>
      <c r="I6556" s="3">
        <f t="shared" si="102"/>
        <v>76.987968372597578</v>
      </c>
    </row>
    <row r="6557" spans="1:9" ht="12" customHeight="1" outlineLevel="1" x14ac:dyDescent="0.2">
      <c r="A6557" s="18" t="s">
        <v>6557</v>
      </c>
      <c r="B6557" s="18"/>
      <c r="C6557" s="18"/>
      <c r="D6557" s="18"/>
      <c r="E6557" s="6">
        <v>756656.11</v>
      </c>
      <c r="F6557" s="6">
        <v>756656.11</v>
      </c>
      <c r="G6557" s="7"/>
      <c r="H6557" s="6">
        <v>587501.11</v>
      </c>
      <c r="I6557" s="3">
        <f t="shared" si="102"/>
        <v>77.644401761323252</v>
      </c>
    </row>
    <row r="6558" spans="1:9" ht="12" customHeight="1" outlineLevel="1" x14ac:dyDescent="0.2">
      <c r="A6558" s="18" t="s">
        <v>6558</v>
      </c>
      <c r="B6558" s="18"/>
      <c r="C6558" s="18"/>
      <c r="D6558" s="18"/>
      <c r="E6558" s="6">
        <v>564187.15</v>
      </c>
      <c r="F6558" s="6">
        <v>564187.15</v>
      </c>
      <c r="G6558" s="7"/>
      <c r="H6558" s="6">
        <v>522734.25</v>
      </c>
      <c r="I6558" s="3">
        <f t="shared" si="102"/>
        <v>92.652633084606762</v>
      </c>
    </row>
    <row r="6559" spans="1:9" ht="12" customHeight="1" outlineLevel="1" x14ac:dyDescent="0.2">
      <c r="A6559" s="18" t="s">
        <v>6559</v>
      </c>
      <c r="B6559" s="18"/>
      <c r="C6559" s="18"/>
      <c r="D6559" s="18"/>
      <c r="E6559" s="6">
        <v>561786.04</v>
      </c>
      <c r="F6559" s="6">
        <v>561786.04</v>
      </c>
      <c r="G6559" s="7"/>
      <c r="H6559" s="6">
        <v>556703.81999999995</v>
      </c>
      <c r="I6559" s="3">
        <f t="shared" si="102"/>
        <v>99.095345979049227</v>
      </c>
    </row>
    <row r="6560" spans="1:9" ht="12" customHeight="1" outlineLevel="1" x14ac:dyDescent="0.2">
      <c r="A6560" s="18" t="s">
        <v>6560</v>
      </c>
      <c r="B6560" s="18"/>
      <c r="C6560" s="18"/>
      <c r="D6560" s="18"/>
      <c r="E6560" s="6">
        <v>414456.35</v>
      </c>
      <c r="F6560" s="6">
        <v>414456.35</v>
      </c>
      <c r="G6560" s="7"/>
      <c r="H6560" s="6">
        <v>367441.71</v>
      </c>
      <c r="I6560" s="3">
        <f t="shared" si="102"/>
        <v>88.656310851552888</v>
      </c>
    </row>
    <row r="6561" spans="1:9" ht="12" customHeight="1" outlineLevel="1" x14ac:dyDescent="0.2">
      <c r="A6561" s="18" t="s">
        <v>6561</v>
      </c>
      <c r="B6561" s="18"/>
      <c r="C6561" s="18"/>
      <c r="D6561" s="18"/>
      <c r="E6561" s="6">
        <v>865362.95</v>
      </c>
      <c r="F6561" s="6">
        <v>865362.95</v>
      </c>
      <c r="G6561" s="7"/>
      <c r="H6561" s="6">
        <v>645934.96</v>
      </c>
      <c r="I6561" s="3">
        <f t="shared" si="102"/>
        <v>74.643241890584761</v>
      </c>
    </row>
    <row r="6562" spans="1:9" ht="12" customHeight="1" outlineLevel="1" x14ac:dyDescent="0.2">
      <c r="A6562" s="18" t="s">
        <v>6562</v>
      </c>
      <c r="B6562" s="18"/>
      <c r="C6562" s="18"/>
      <c r="D6562" s="18"/>
      <c r="E6562" s="6">
        <v>422772.96</v>
      </c>
      <c r="F6562" s="6">
        <v>422772.96</v>
      </c>
      <c r="G6562" s="7"/>
      <c r="H6562" s="6">
        <v>352418.32</v>
      </c>
      <c r="I6562" s="3">
        <f t="shared" si="102"/>
        <v>83.358765423408343</v>
      </c>
    </row>
    <row r="6563" spans="1:9" ht="12" customHeight="1" outlineLevel="1" x14ac:dyDescent="0.2">
      <c r="A6563" s="18" t="s">
        <v>6563</v>
      </c>
      <c r="B6563" s="18"/>
      <c r="C6563" s="18"/>
      <c r="D6563" s="18"/>
      <c r="E6563" s="6">
        <v>820448.52</v>
      </c>
      <c r="F6563" s="6">
        <v>820448.52</v>
      </c>
      <c r="G6563" s="7"/>
      <c r="H6563" s="6">
        <v>730237.12</v>
      </c>
      <c r="I6563" s="3">
        <f t="shared" si="102"/>
        <v>89.004623958612299</v>
      </c>
    </row>
    <row r="6564" spans="1:9" ht="12" customHeight="1" outlineLevel="1" x14ac:dyDescent="0.2">
      <c r="A6564" s="18" t="s">
        <v>6564</v>
      </c>
      <c r="B6564" s="18"/>
      <c r="C6564" s="18"/>
      <c r="D6564" s="18"/>
      <c r="E6564" s="6">
        <v>418177.88</v>
      </c>
      <c r="F6564" s="6">
        <v>418177.88</v>
      </c>
      <c r="G6564" s="7"/>
      <c r="H6564" s="6">
        <v>405717.78</v>
      </c>
      <c r="I6564" s="3">
        <f t="shared" si="102"/>
        <v>97.020382809344198</v>
      </c>
    </row>
    <row r="6565" spans="1:9" ht="12" customHeight="1" outlineLevel="1" x14ac:dyDescent="0.2">
      <c r="A6565" s="18" t="s">
        <v>6565</v>
      </c>
      <c r="B6565" s="18"/>
      <c r="C6565" s="18"/>
      <c r="D6565" s="18"/>
      <c r="E6565" s="6">
        <v>838449.34</v>
      </c>
      <c r="F6565" s="6">
        <v>838449.34</v>
      </c>
      <c r="G6565" s="7"/>
      <c r="H6565" s="6">
        <v>829171.42</v>
      </c>
      <c r="I6565" s="3">
        <f t="shared" si="102"/>
        <v>98.893442983687024</v>
      </c>
    </row>
    <row r="6566" spans="1:9" ht="12" customHeight="1" outlineLevel="1" x14ac:dyDescent="0.2">
      <c r="A6566" s="18" t="s">
        <v>6566</v>
      </c>
      <c r="B6566" s="18"/>
      <c r="C6566" s="18"/>
      <c r="D6566" s="18"/>
      <c r="E6566" s="6">
        <v>6121887.04</v>
      </c>
      <c r="F6566" s="6">
        <v>6121887.04</v>
      </c>
      <c r="G6566" s="7"/>
      <c r="H6566" s="6">
        <v>5644431.3899999997</v>
      </c>
      <c r="I6566" s="3">
        <f t="shared" si="102"/>
        <v>92.200841882897592</v>
      </c>
    </row>
    <row r="6567" spans="1:9" ht="12" customHeight="1" outlineLevel="1" x14ac:dyDescent="0.2">
      <c r="A6567" s="18" t="s">
        <v>6567</v>
      </c>
      <c r="B6567" s="18"/>
      <c r="C6567" s="18"/>
      <c r="D6567" s="18"/>
      <c r="E6567" s="6">
        <v>6023605.3200000003</v>
      </c>
      <c r="F6567" s="6">
        <v>6023605.3200000003</v>
      </c>
      <c r="G6567" s="7"/>
      <c r="H6567" s="6">
        <v>5607990.1600000001</v>
      </c>
      <c r="I6567" s="3">
        <f t="shared" si="102"/>
        <v>93.10022589594233</v>
      </c>
    </row>
    <row r="6568" spans="1:9" ht="12" customHeight="1" outlineLevel="1" x14ac:dyDescent="0.2">
      <c r="A6568" s="18" t="s">
        <v>6568</v>
      </c>
      <c r="B6568" s="18"/>
      <c r="C6568" s="18"/>
      <c r="D6568" s="18"/>
      <c r="E6568" s="6">
        <v>6651175.0099999998</v>
      </c>
      <c r="F6568" s="6">
        <v>6651175.0099999998</v>
      </c>
      <c r="G6568" s="7"/>
      <c r="H6568" s="6">
        <v>6562570.5099999998</v>
      </c>
      <c r="I6568" s="3">
        <f t="shared" si="102"/>
        <v>98.667836887966658</v>
      </c>
    </row>
    <row r="6569" spans="1:9" ht="12" customHeight="1" outlineLevel="1" x14ac:dyDescent="0.2">
      <c r="A6569" s="18" t="s">
        <v>6569</v>
      </c>
      <c r="B6569" s="18"/>
      <c r="C6569" s="18"/>
      <c r="D6569" s="18"/>
      <c r="E6569" s="6">
        <v>7058214.4500000002</v>
      </c>
      <c r="F6569" s="8">
        <v>7056521.9000000004</v>
      </c>
      <c r="G6569" s="6">
        <v>1692.55</v>
      </c>
      <c r="H6569" s="6">
        <v>6565665.0099999998</v>
      </c>
      <c r="I6569" s="3">
        <f t="shared" si="102"/>
        <v>93.02161412791871</v>
      </c>
    </row>
    <row r="6570" spans="1:9" ht="12" customHeight="1" outlineLevel="1" x14ac:dyDescent="0.2">
      <c r="A6570" s="18" t="s">
        <v>6570</v>
      </c>
      <c r="B6570" s="18"/>
      <c r="C6570" s="18"/>
      <c r="D6570" s="18"/>
      <c r="E6570" s="6">
        <v>6729184.4400000004</v>
      </c>
      <c r="F6570" s="6">
        <v>6729184.4400000004</v>
      </c>
      <c r="G6570" s="7"/>
      <c r="H6570" s="6">
        <v>6348245.3099999996</v>
      </c>
      <c r="I6570" s="3">
        <f t="shared" si="102"/>
        <v>94.339000017065942</v>
      </c>
    </row>
    <row r="6571" spans="1:9" ht="12" customHeight="1" outlineLevel="1" x14ac:dyDescent="0.2">
      <c r="A6571" s="18" t="s">
        <v>6571</v>
      </c>
      <c r="B6571" s="18"/>
      <c r="C6571" s="18"/>
      <c r="D6571" s="18"/>
      <c r="E6571" s="6">
        <v>6824810.5300000003</v>
      </c>
      <c r="F6571" s="6">
        <v>6824810.5300000003</v>
      </c>
      <c r="G6571" s="7"/>
      <c r="H6571" s="6">
        <v>6436431.3499999996</v>
      </c>
      <c r="I6571" s="3">
        <f t="shared" si="102"/>
        <v>94.309304583727382</v>
      </c>
    </row>
    <row r="6572" spans="1:9" ht="12" customHeight="1" outlineLevel="1" x14ac:dyDescent="0.2">
      <c r="A6572" s="18" t="s">
        <v>6572</v>
      </c>
      <c r="B6572" s="18"/>
      <c r="C6572" s="18"/>
      <c r="D6572" s="18"/>
      <c r="E6572" s="6">
        <v>6421187.8099999996</v>
      </c>
      <c r="F6572" s="6">
        <v>6421187.8099999996</v>
      </c>
      <c r="G6572" s="7"/>
      <c r="H6572" s="6">
        <v>6263308.21</v>
      </c>
      <c r="I6572" s="3">
        <f t="shared" si="102"/>
        <v>97.541271106350038</v>
      </c>
    </row>
    <row r="6573" spans="1:9" ht="12" customHeight="1" outlineLevel="1" x14ac:dyDescent="0.2">
      <c r="A6573" s="18" t="s">
        <v>6573</v>
      </c>
      <c r="B6573" s="18"/>
      <c r="C6573" s="18"/>
      <c r="D6573" s="18"/>
      <c r="E6573" s="6">
        <v>6387931.4800000004</v>
      </c>
      <c r="F6573" s="6">
        <v>6387931.4800000004</v>
      </c>
      <c r="G6573" s="7"/>
      <c r="H6573" s="6">
        <v>6124299.4699999997</v>
      </c>
      <c r="I6573" s="3">
        <f t="shared" si="102"/>
        <v>95.872967472719338</v>
      </c>
    </row>
    <row r="6574" spans="1:9" ht="12" customHeight="1" outlineLevel="1" x14ac:dyDescent="0.2">
      <c r="A6574" s="18" t="s">
        <v>6574</v>
      </c>
      <c r="B6574" s="18"/>
      <c r="C6574" s="18"/>
      <c r="D6574" s="18"/>
      <c r="E6574" s="6">
        <v>5656287.5700000003</v>
      </c>
      <c r="F6574" s="6">
        <v>5656287.5700000003</v>
      </c>
      <c r="G6574" s="7"/>
      <c r="H6574" s="8">
        <v>4929591.4000000004</v>
      </c>
      <c r="I6574" s="3">
        <f t="shared" si="102"/>
        <v>87.152418242412665</v>
      </c>
    </row>
    <row r="6575" spans="1:9" ht="12" customHeight="1" outlineLevel="1" x14ac:dyDescent="0.2">
      <c r="A6575" s="18" t="s">
        <v>6575</v>
      </c>
      <c r="B6575" s="18"/>
      <c r="C6575" s="18"/>
      <c r="D6575" s="18"/>
      <c r="E6575" s="6">
        <v>6036934.7199999997</v>
      </c>
      <c r="F6575" s="6">
        <v>6036934.7199999997</v>
      </c>
      <c r="G6575" s="7"/>
      <c r="H6575" s="6">
        <v>5516186.0099999998</v>
      </c>
      <c r="I6575" s="3">
        <f t="shared" si="102"/>
        <v>91.373954926582343</v>
      </c>
    </row>
    <row r="6576" spans="1:9" ht="12" customHeight="1" outlineLevel="1" x14ac:dyDescent="0.2">
      <c r="A6576" s="18" t="s">
        <v>6576</v>
      </c>
      <c r="B6576" s="18"/>
      <c r="C6576" s="18"/>
      <c r="D6576" s="18"/>
      <c r="E6576" s="6">
        <v>659944.23</v>
      </c>
      <c r="F6576" s="6">
        <v>659944.23</v>
      </c>
      <c r="G6576" s="7"/>
      <c r="H6576" s="6">
        <v>652524.14</v>
      </c>
      <c r="I6576" s="3">
        <f t="shared" si="102"/>
        <v>98.875648931728676</v>
      </c>
    </row>
    <row r="6577" spans="1:9" ht="12" customHeight="1" outlineLevel="1" x14ac:dyDescent="0.2">
      <c r="A6577" s="18" t="s">
        <v>6577</v>
      </c>
      <c r="B6577" s="18"/>
      <c r="C6577" s="18"/>
      <c r="D6577" s="18"/>
      <c r="E6577" s="6">
        <v>398948.85</v>
      </c>
      <c r="F6577" s="6">
        <v>398948.85</v>
      </c>
      <c r="G6577" s="7"/>
      <c r="H6577" s="6">
        <v>369452.75</v>
      </c>
      <c r="I6577" s="3">
        <f t="shared" si="102"/>
        <v>92.606545926877601</v>
      </c>
    </row>
    <row r="6578" spans="1:9" ht="12" customHeight="1" outlineLevel="1" x14ac:dyDescent="0.2">
      <c r="A6578" s="18" t="s">
        <v>6578</v>
      </c>
      <c r="B6578" s="18"/>
      <c r="C6578" s="18"/>
      <c r="D6578" s="18"/>
      <c r="E6578" s="6">
        <v>518387.47</v>
      </c>
      <c r="F6578" s="6">
        <v>518387.47</v>
      </c>
      <c r="G6578" s="7"/>
      <c r="H6578" s="6">
        <v>444054.68</v>
      </c>
      <c r="I6578" s="3">
        <f t="shared" si="102"/>
        <v>85.660766453324968</v>
      </c>
    </row>
    <row r="6579" spans="1:9" ht="12" customHeight="1" outlineLevel="1" x14ac:dyDescent="0.2">
      <c r="A6579" s="18" t="s">
        <v>6579</v>
      </c>
      <c r="B6579" s="18"/>
      <c r="C6579" s="18"/>
      <c r="D6579" s="18"/>
      <c r="E6579" s="6">
        <v>4785667.59</v>
      </c>
      <c r="F6579" s="6">
        <v>4785667.59</v>
      </c>
      <c r="G6579" s="7"/>
      <c r="H6579" s="9">
        <v>4661577</v>
      </c>
      <c r="I6579" s="3">
        <f t="shared" si="102"/>
        <v>97.407036998154737</v>
      </c>
    </row>
    <row r="6580" spans="1:9" ht="12" customHeight="1" outlineLevel="1" x14ac:dyDescent="0.2">
      <c r="A6580" s="18" t="s">
        <v>6580</v>
      </c>
      <c r="B6580" s="18"/>
      <c r="C6580" s="18"/>
      <c r="D6580" s="18"/>
      <c r="E6580" s="6">
        <v>3823874.61</v>
      </c>
      <c r="F6580" s="6">
        <v>3823874.61</v>
      </c>
      <c r="G6580" s="7"/>
      <c r="H6580" s="6">
        <v>3496482.36</v>
      </c>
      <c r="I6580" s="3">
        <f t="shared" si="102"/>
        <v>91.438206442653197</v>
      </c>
    </row>
    <row r="6581" spans="1:9" ht="12" customHeight="1" outlineLevel="1" x14ac:dyDescent="0.2">
      <c r="A6581" s="18" t="s">
        <v>6581</v>
      </c>
      <c r="B6581" s="18"/>
      <c r="C6581" s="18"/>
      <c r="D6581" s="18"/>
      <c r="E6581" s="8">
        <v>489798.2</v>
      </c>
      <c r="F6581" s="8">
        <v>489798.2</v>
      </c>
      <c r="G6581" s="7"/>
      <c r="H6581" s="6">
        <v>378318.66</v>
      </c>
      <c r="I6581" s="3">
        <f t="shared" si="102"/>
        <v>77.239699941731104</v>
      </c>
    </row>
    <row r="6582" spans="1:9" ht="12" customHeight="1" outlineLevel="1" x14ac:dyDescent="0.2">
      <c r="A6582" s="18" t="s">
        <v>6582</v>
      </c>
      <c r="B6582" s="18"/>
      <c r="C6582" s="18"/>
      <c r="D6582" s="18"/>
      <c r="E6582" s="6">
        <v>446622.22</v>
      </c>
      <c r="F6582" s="6">
        <v>446622.22</v>
      </c>
      <c r="G6582" s="7"/>
      <c r="H6582" s="6">
        <v>412254.88</v>
      </c>
      <c r="I6582" s="3">
        <f t="shared" si="102"/>
        <v>92.3050536984031</v>
      </c>
    </row>
    <row r="6583" spans="1:9" ht="12" customHeight="1" outlineLevel="1" x14ac:dyDescent="0.2">
      <c r="A6583" s="18" t="s">
        <v>6583</v>
      </c>
      <c r="B6583" s="18"/>
      <c r="C6583" s="18"/>
      <c r="D6583" s="18"/>
      <c r="E6583" s="6">
        <v>626714.24</v>
      </c>
      <c r="F6583" s="6">
        <v>626714.24</v>
      </c>
      <c r="G6583" s="7"/>
      <c r="H6583" s="8">
        <v>540359.19999999995</v>
      </c>
      <c r="I6583" s="3">
        <f t="shared" si="102"/>
        <v>86.220986457879107</v>
      </c>
    </row>
    <row r="6584" spans="1:9" ht="12" customHeight="1" outlineLevel="1" x14ac:dyDescent="0.2">
      <c r="A6584" s="18" t="s">
        <v>6584</v>
      </c>
      <c r="B6584" s="18"/>
      <c r="C6584" s="18"/>
      <c r="D6584" s="18"/>
      <c r="E6584" s="6">
        <v>446617.92</v>
      </c>
      <c r="F6584" s="6">
        <v>446617.92</v>
      </c>
      <c r="G6584" s="7"/>
      <c r="H6584" s="6">
        <v>432507.36</v>
      </c>
      <c r="I6584" s="3">
        <f t="shared" si="102"/>
        <v>96.840574601216176</v>
      </c>
    </row>
    <row r="6585" spans="1:9" ht="12" customHeight="1" outlineLevel="1" x14ac:dyDescent="0.2">
      <c r="A6585" s="18" t="s">
        <v>6585</v>
      </c>
      <c r="B6585" s="18"/>
      <c r="C6585" s="18"/>
      <c r="D6585" s="18"/>
      <c r="E6585" s="6">
        <v>632485.92000000004</v>
      </c>
      <c r="F6585" s="6">
        <v>632485.92000000004</v>
      </c>
      <c r="G6585" s="7"/>
      <c r="H6585" s="6">
        <v>473697.86</v>
      </c>
      <c r="I6585" s="3">
        <f t="shared" si="102"/>
        <v>74.894609511623585</v>
      </c>
    </row>
    <row r="6586" spans="1:9" ht="12" customHeight="1" outlineLevel="1" x14ac:dyDescent="0.2">
      <c r="A6586" s="18" t="s">
        <v>6586</v>
      </c>
      <c r="B6586" s="18"/>
      <c r="C6586" s="18"/>
      <c r="D6586" s="18"/>
      <c r="E6586" s="6">
        <v>581605.59</v>
      </c>
      <c r="F6586" s="6">
        <v>581605.59</v>
      </c>
      <c r="G6586" s="7"/>
      <c r="H6586" s="6">
        <v>548155.21</v>
      </c>
      <c r="I6586" s="3">
        <f t="shared" si="102"/>
        <v>94.248614426144002</v>
      </c>
    </row>
    <row r="6587" spans="1:9" ht="12" customHeight="1" outlineLevel="1" x14ac:dyDescent="0.2">
      <c r="A6587" s="18" t="s">
        <v>6587</v>
      </c>
      <c r="B6587" s="18"/>
      <c r="C6587" s="18"/>
      <c r="D6587" s="18"/>
      <c r="E6587" s="6">
        <v>529285.46</v>
      </c>
      <c r="F6587" s="6">
        <v>529285.46</v>
      </c>
      <c r="G6587" s="7"/>
      <c r="H6587" s="6">
        <v>488015.58</v>
      </c>
      <c r="I6587" s="3">
        <f t="shared" si="102"/>
        <v>92.20271798133281</v>
      </c>
    </row>
    <row r="6588" spans="1:9" ht="12" customHeight="1" outlineLevel="1" x14ac:dyDescent="0.2">
      <c r="A6588" s="18" t="s">
        <v>6588</v>
      </c>
      <c r="B6588" s="18"/>
      <c r="C6588" s="18"/>
      <c r="D6588" s="18"/>
      <c r="E6588" s="8">
        <v>850168.4</v>
      </c>
      <c r="F6588" s="8">
        <v>850168.4</v>
      </c>
      <c r="G6588" s="7"/>
      <c r="H6588" s="8">
        <v>842824.1</v>
      </c>
      <c r="I6588" s="3">
        <f t="shared" si="102"/>
        <v>99.136135852614601</v>
      </c>
    </row>
    <row r="6589" spans="1:9" ht="12" customHeight="1" outlineLevel="1" x14ac:dyDescent="0.2">
      <c r="A6589" s="18" t="s">
        <v>6589</v>
      </c>
      <c r="B6589" s="18"/>
      <c r="C6589" s="18"/>
      <c r="D6589" s="18"/>
      <c r="E6589" s="6">
        <v>527225.36</v>
      </c>
      <c r="F6589" s="6">
        <v>527225.36</v>
      </c>
      <c r="G6589" s="7"/>
      <c r="H6589" s="6">
        <v>511984.64000000001</v>
      </c>
      <c r="I6589" s="3">
        <f t="shared" si="102"/>
        <v>97.109258932461074</v>
      </c>
    </row>
    <row r="6590" spans="1:9" ht="12" customHeight="1" outlineLevel="1" x14ac:dyDescent="0.2">
      <c r="A6590" s="18" t="s">
        <v>6590</v>
      </c>
      <c r="B6590" s="18"/>
      <c r="C6590" s="18"/>
      <c r="D6590" s="18"/>
      <c r="E6590" s="6">
        <v>7259170.6399999997</v>
      </c>
      <c r="F6590" s="6">
        <v>7259170.6399999997</v>
      </c>
      <c r="G6590" s="7"/>
      <c r="H6590" s="6">
        <v>6985218.7300000004</v>
      </c>
      <c r="I6590" s="3">
        <f t="shared" si="102"/>
        <v>96.226126597845081</v>
      </c>
    </row>
    <row r="6591" spans="1:9" ht="12" customHeight="1" outlineLevel="1" x14ac:dyDescent="0.2">
      <c r="A6591" s="18" t="s">
        <v>6591</v>
      </c>
      <c r="B6591" s="18"/>
      <c r="C6591" s="18"/>
      <c r="D6591" s="18"/>
      <c r="E6591" s="6">
        <v>6806927.75</v>
      </c>
      <c r="F6591" s="6">
        <v>6806927.75</v>
      </c>
      <c r="G6591" s="7"/>
      <c r="H6591" s="6">
        <v>6395797.2699999996</v>
      </c>
      <c r="I6591" s="3">
        <f t="shared" si="102"/>
        <v>93.960116882392356</v>
      </c>
    </row>
    <row r="6592" spans="1:9" ht="12" customHeight="1" outlineLevel="1" x14ac:dyDescent="0.2">
      <c r="A6592" s="18" t="s">
        <v>6592</v>
      </c>
      <c r="B6592" s="18"/>
      <c r="C6592" s="18"/>
      <c r="D6592" s="18"/>
      <c r="E6592" s="6">
        <v>628888.94999999995</v>
      </c>
      <c r="F6592" s="6">
        <v>628888.94999999995</v>
      </c>
      <c r="G6592" s="7"/>
      <c r="H6592" s="6">
        <v>613045.62</v>
      </c>
      <c r="I6592" s="3">
        <f t="shared" si="102"/>
        <v>97.480742824309459</v>
      </c>
    </row>
    <row r="6593" spans="1:9" ht="12" customHeight="1" outlineLevel="1" x14ac:dyDescent="0.2">
      <c r="A6593" s="18" t="s">
        <v>6593</v>
      </c>
      <c r="B6593" s="18"/>
      <c r="C6593" s="18"/>
      <c r="D6593" s="18"/>
      <c r="E6593" s="6">
        <v>991758.89</v>
      </c>
      <c r="F6593" s="6">
        <v>991758.89</v>
      </c>
      <c r="G6593" s="7"/>
      <c r="H6593" s="6">
        <v>951345.84</v>
      </c>
      <c r="I6593" s="3">
        <f t="shared" si="102"/>
        <v>95.925113411385695</v>
      </c>
    </row>
    <row r="6594" spans="1:9" ht="12" customHeight="1" outlineLevel="1" x14ac:dyDescent="0.2">
      <c r="A6594" s="18" t="s">
        <v>6594</v>
      </c>
      <c r="B6594" s="18"/>
      <c r="C6594" s="18"/>
      <c r="D6594" s="18"/>
      <c r="E6594" s="6">
        <v>948442.41</v>
      </c>
      <c r="F6594" s="6">
        <v>948442.41</v>
      </c>
      <c r="G6594" s="7"/>
      <c r="H6594" s="6">
        <v>916313.88</v>
      </c>
      <c r="I6594" s="3">
        <f t="shared" si="102"/>
        <v>96.612495428162049</v>
      </c>
    </row>
    <row r="6595" spans="1:9" ht="12" customHeight="1" outlineLevel="1" x14ac:dyDescent="0.2">
      <c r="A6595" s="18" t="s">
        <v>6595</v>
      </c>
      <c r="B6595" s="18"/>
      <c r="C6595" s="18"/>
      <c r="D6595" s="18"/>
      <c r="E6595" s="8">
        <v>832458.7</v>
      </c>
      <c r="F6595" s="8">
        <v>832458.7</v>
      </c>
      <c r="G6595" s="7"/>
      <c r="H6595" s="6">
        <v>831834.12</v>
      </c>
      <c r="I6595" s="3">
        <f t="shared" si="102"/>
        <v>99.924971653248377</v>
      </c>
    </row>
    <row r="6596" spans="1:9" ht="12" customHeight="1" outlineLevel="1" x14ac:dyDescent="0.2">
      <c r="A6596" s="18" t="s">
        <v>6596</v>
      </c>
      <c r="B6596" s="18"/>
      <c r="C6596" s="18"/>
      <c r="D6596" s="18"/>
      <c r="E6596" s="6">
        <v>421376.11</v>
      </c>
      <c r="F6596" s="6">
        <v>421376.11</v>
      </c>
      <c r="G6596" s="7"/>
      <c r="H6596" s="6">
        <v>238951.86</v>
      </c>
      <c r="I6596" s="3">
        <f t="shared" si="102"/>
        <v>56.707500574724094</v>
      </c>
    </row>
    <row r="6597" spans="1:9" ht="12" customHeight="1" outlineLevel="1" x14ac:dyDescent="0.2">
      <c r="A6597" s="18" t="s">
        <v>6597</v>
      </c>
      <c r="B6597" s="18"/>
      <c r="C6597" s="18"/>
      <c r="D6597" s="18"/>
      <c r="E6597" s="6">
        <v>1217457.42</v>
      </c>
      <c r="F6597" s="6">
        <v>1217457.42</v>
      </c>
      <c r="G6597" s="7"/>
      <c r="H6597" s="6">
        <v>1172910.05</v>
      </c>
      <c r="I6597" s="3">
        <f t="shared" si="102"/>
        <v>96.340950470366366</v>
      </c>
    </row>
    <row r="6598" spans="1:9" ht="12" customHeight="1" outlineLevel="1" x14ac:dyDescent="0.2">
      <c r="A6598" s="18" t="s">
        <v>6598</v>
      </c>
      <c r="B6598" s="18"/>
      <c r="C6598" s="18"/>
      <c r="D6598" s="18"/>
      <c r="E6598" s="6">
        <v>571992.55000000005</v>
      </c>
      <c r="F6598" s="6">
        <v>571992.55000000005</v>
      </c>
      <c r="G6598" s="7"/>
      <c r="H6598" s="9">
        <v>547658</v>
      </c>
      <c r="I6598" s="3">
        <f t="shared" si="102"/>
        <v>95.745652631314854</v>
      </c>
    </row>
    <row r="6599" spans="1:9" ht="12" customHeight="1" outlineLevel="1" x14ac:dyDescent="0.2">
      <c r="A6599" s="18" t="s">
        <v>6599</v>
      </c>
      <c r="B6599" s="18"/>
      <c r="C6599" s="18"/>
      <c r="D6599" s="18"/>
      <c r="E6599" s="6">
        <v>5454227.75</v>
      </c>
      <c r="F6599" s="6">
        <v>5454227.75</v>
      </c>
      <c r="G6599" s="7"/>
      <c r="H6599" s="8">
        <v>5170574.0999999996</v>
      </c>
      <c r="I6599" s="3">
        <f t="shared" si="102"/>
        <v>94.799380168897414</v>
      </c>
    </row>
    <row r="6600" spans="1:9" ht="12" customHeight="1" outlineLevel="1" x14ac:dyDescent="0.2">
      <c r="A6600" s="18" t="s">
        <v>6600</v>
      </c>
      <c r="B6600" s="18"/>
      <c r="C6600" s="18"/>
      <c r="D6600" s="18"/>
      <c r="E6600" s="8">
        <v>9897485.5999999996</v>
      </c>
      <c r="F6600" s="6">
        <v>9877902.6199999992</v>
      </c>
      <c r="G6600" s="6">
        <v>19582.98</v>
      </c>
      <c r="H6600" s="6">
        <v>9373719.6400000006</v>
      </c>
      <c r="I6600" s="3">
        <f t="shared" ref="I6600:I6663" si="103">H6600/E6600*100</f>
        <v>94.708090709422208</v>
      </c>
    </row>
    <row r="6601" spans="1:9" ht="12" customHeight="1" outlineLevel="1" x14ac:dyDescent="0.2">
      <c r="A6601" s="18" t="s">
        <v>6601</v>
      </c>
      <c r="B6601" s="18"/>
      <c r="C6601" s="18"/>
      <c r="D6601" s="18"/>
      <c r="E6601" s="6">
        <v>3613769.66</v>
      </c>
      <c r="F6601" s="6">
        <v>3613769.66</v>
      </c>
      <c r="G6601" s="7"/>
      <c r="H6601" s="6">
        <v>3491958.56</v>
      </c>
      <c r="I6601" s="3">
        <f t="shared" si="103"/>
        <v>96.629251129414811</v>
      </c>
    </row>
    <row r="6602" spans="1:9" ht="12" customHeight="1" outlineLevel="1" x14ac:dyDescent="0.2">
      <c r="A6602" s="18" t="s">
        <v>6602</v>
      </c>
      <c r="B6602" s="18"/>
      <c r="C6602" s="18"/>
      <c r="D6602" s="18"/>
      <c r="E6602" s="6">
        <v>5849150.4699999997</v>
      </c>
      <c r="F6602" s="6">
        <v>5849150.4699999997</v>
      </c>
      <c r="G6602" s="7"/>
      <c r="H6602" s="6">
        <v>5177208.4800000004</v>
      </c>
      <c r="I6602" s="3">
        <f t="shared" si="103"/>
        <v>88.512143884033151</v>
      </c>
    </row>
    <row r="6603" spans="1:9" ht="12" customHeight="1" outlineLevel="1" x14ac:dyDescent="0.2">
      <c r="A6603" s="18" t="s">
        <v>6603</v>
      </c>
      <c r="B6603" s="18"/>
      <c r="C6603" s="18"/>
      <c r="D6603" s="18"/>
      <c r="E6603" s="6">
        <v>393012.17</v>
      </c>
      <c r="F6603" s="6">
        <v>393012.17</v>
      </c>
      <c r="G6603" s="7"/>
      <c r="H6603" s="6">
        <v>390074.48</v>
      </c>
      <c r="I6603" s="3">
        <f t="shared" si="103"/>
        <v>99.252519330381034</v>
      </c>
    </row>
    <row r="6604" spans="1:9" ht="12" customHeight="1" outlineLevel="1" x14ac:dyDescent="0.2">
      <c r="A6604" s="18" t="s">
        <v>6604</v>
      </c>
      <c r="B6604" s="18"/>
      <c r="C6604" s="18"/>
      <c r="D6604" s="18"/>
      <c r="E6604" s="6">
        <v>4877482.46</v>
      </c>
      <c r="F6604" s="6">
        <v>4877482.46</v>
      </c>
      <c r="G6604" s="7"/>
      <c r="H6604" s="6">
        <v>4684118.46</v>
      </c>
      <c r="I6604" s="3">
        <f t="shared" si="103"/>
        <v>96.035577747623506</v>
      </c>
    </row>
    <row r="6605" spans="1:9" ht="12" customHeight="1" outlineLevel="1" x14ac:dyDescent="0.2">
      <c r="A6605" s="18" t="s">
        <v>6605</v>
      </c>
      <c r="B6605" s="18"/>
      <c r="C6605" s="18"/>
      <c r="D6605" s="18"/>
      <c r="E6605" s="8">
        <v>4678325.5999999996</v>
      </c>
      <c r="F6605" s="6">
        <v>4644315.87</v>
      </c>
      <c r="G6605" s="6">
        <v>34009.730000000003</v>
      </c>
      <c r="H6605" s="8">
        <v>4501461.7</v>
      </c>
      <c r="I6605" s="3">
        <f t="shared" si="103"/>
        <v>96.219504260242189</v>
      </c>
    </row>
    <row r="6606" spans="1:9" ht="12" customHeight="1" outlineLevel="1" x14ac:dyDescent="0.2">
      <c r="A6606" s="18" t="s">
        <v>6606</v>
      </c>
      <c r="B6606" s="18"/>
      <c r="C6606" s="18"/>
      <c r="D6606" s="18"/>
      <c r="E6606" s="8">
        <v>5399875.4000000004</v>
      </c>
      <c r="F6606" s="8">
        <v>5399875.4000000004</v>
      </c>
      <c r="G6606" s="7"/>
      <c r="H6606" s="6">
        <v>4728164.57</v>
      </c>
      <c r="I6606" s="3">
        <f t="shared" si="103"/>
        <v>87.560623528461406</v>
      </c>
    </row>
    <row r="6607" spans="1:9" ht="12" customHeight="1" outlineLevel="1" x14ac:dyDescent="0.2">
      <c r="A6607" s="18" t="s">
        <v>6607</v>
      </c>
      <c r="B6607" s="18"/>
      <c r="C6607" s="18"/>
      <c r="D6607" s="18"/>
      <c r="E6607" s="8">
        <v>4982922.0999999996</v>
      </c>
      <c r="F6607" s="8">
        <v>4982922.0999999996</v>
      </c>
      <c r="G6607" s="7"/>
      <c r="H6607" s="6">
        <v>4723248.1100000003</v>
      </c>
      <c r="I6607" s="3">
        <f t="shared" si="103"/>
        <v>94.788720658506804</v>
      </c>
    </row>
    <row r="6608" spans="1:9" ht="12" customHeight="1" outlineLevel="1" x14ac:dyDescent="0.2">
      <c r="A6608" s="18" t="s">
        <v>6608</v>
      </c>
      <c r="B6608" s="18"/>
      <c r="C6608" s="18"/>
      <c r="D6608" s="18"/>
      <c r="E6608" s="6">
        <v>4651707.05</v>
      </c>
      <c r="F6608" s="6">
        <v>4659157.3899999997</v>
      </c>
      <c r="G6608" s="6">
        <v>-7450.34</v>
      </c>
      <c r="H6608" s="6">
        <v>4399781.34</v>
      </c>
      <c r="I6608" s="3">
        <f t="shared" si="103"/>
        <v>94.584230965275424</v>
      </c>
    </row>
    <row r="6609" spans="1:9" ht="12" customHeight="1" outlineLevel="1" x14ac:dyDescent="0.2">
      <c r="A6609" s="18" t="s">
        <v>6609</v>
      </c>
      <c r="B6609" s="18"/>
      <c r="C6609" s="18"/>
      <c r="D6609" s="18"/>
      <c r="E6609" s="6">
        <v>2988849.09</v>
      </c>
      <c r="F6609" s="6">
        <v>2988849.09</v>
      </c>
      <c r="G6609" s="7"/>
      <c r="H6609" s="6">
        <v>2710121.43</v>
      </c>
      <c r="I6609" s="3">
        <f t="shared" si="103"/>
        <v>90.674415080622225</v>
      </c>
    </row>
    <row r="6610" spans="1:9" ht="12" customHeight="1" outlineLevel="1" x14ac:dyDescent="0.2">
      <c r="A6610" s="18" t="s">
        <v>6610</v>
      </c>
      <c r="B6610" s="18"/>
      <c r="C6610" s="18"/>
      <c r="D6610" s="18"/>
      <c r="E6610" s="6">
        <v>4907773.05</v>
      </c>
      <c r="F6610" s="6">
        <v>4896358.8499999996</v>
      </c>
      <c r="G6610" s="8">
        <v>11414.2</v>
      </c>
      <c r="H6610" s="6">
        <v>4119483.32</v>
      </c>
      <c r="I6610" s="3">
        <f t="shared" si="103"/>
        <v>83.937934334596008</v>
      </c>
    </row>
    <row r="6611" spans="1:9" ht="12" customHeight="1" outlineLevel="1" x14ac:dyDescent="0.2">
      <c r="A6611" s="18" t="s">
        <v>6611</v>
      </c>
      <c r="B6611" s="18"/>
      <c r="C6611" s="18"/>
      <c r="D6611" s="18"/>
      <c r="E6611" s="6">
        <v>10160367.060000001</v>
      </c>
      <c r="F6611" s="6">
        <v>10160367.060000001</v>
      </c>
      <c r="G6611" s="7"/>
      <c r="H6611" s="6">
        <v>9748168.6500000004</v>
      </c>
      <c r="I6611" s="3">
        <f t="shared" si="103"/>
        <v>95.943075603805994</v>
      </c>
    </row>
    <row r="6612" spans="1:9" ht="12" customHeight="1" outlineLevel="1" x14ac:dyDescent="0.2">
      <c r="A6612" s="18" t="s">
        <v>6612</v>
      </c>
      <c r="B6612" s="18"/>
      <c r="C6612" s="18"/>
      <c r="D6612" s="18"/>
      <c r="E6612" s="6">
        <v>10647551.34</v>
      </c>
      <c r="F6612" s="6">
        <v>10647551.34</v>
      </c>
      <c r="G6612" s="7"/>
      <c r="H6612" s="6">
        <v>10090817.050000001</v>
      </c>
      <c r="I6612" s="3">
        <f t="shared" si="103"/>
        <v>94.771245780158893</v>
      </c>
    </row>
    <row r="6613" spans="1:9" ht="12" customHeight="1" outlineLevel="1" x14ac:dyDescent="0.2">
      <c r="A6613" s="18" t="s">
        <v>6613</v>
      </c>
      <c r="B6613" s="18"/>
      <c r="C6613" s="18"/>
      <c r="D6613" s="18"/>
      <c r="E6613" s="6">
        <v>10660930.640000001</v>
      </c>
      <c r="F6613" s="6">
        <v>10660930.640000001</v>
      </c>
      <c r="G6613" s="7"/>
      <c r="H6613" s="6">
        <v>10109174.52</v>
      </c>
      <c r="I6613" s="3">
        <f t="shared" si="103"/>
        <v>94.824503238677849</v>
      </c>
    </row>
    <row r="6614" spans="1:9" ht="12" customHeight="1" outlineLevel="1" x14ac:dyDescent="0.2">
      <c r="A6614" s="18" t="s">
        <v>6614</v>
      </c>
      <c r="B6614" s="18"/>
      <c r="C6614" s="18"/>
      <c r="D6614" s="18"/>
      <c r="E6614" s="6">
        <v>9166263.2100000009</v>
      </c>
      <c r="F6614" s="6">
        <v>9166263.2100000009</v>
      </c>
      <c r="G6614" s="7"/>
      <c r="H6614" s="6">
        <v>8751721.5399999991</v>
      </c>
      <c r="I6614" s="3">
        <f t="shared" si="103"/>
        <v>95.477528186756032</v>
      </c>
    </row>
    <row r="6615" spans="1:9" ht="12" customHeight="1" outlineLevel="1" x14ac:dyDescent="0.2">
      <c r="A6615" s="18" t="s">
        <v>6615</v>
      </c>
      <c r="B6615" s="18"/>
      <c r="C6615" s="18"/>
      <c r="D6615" s="18"/>
      <c r="E6615" s="6">
        <v>10521826.109999999</v>
      </c>
      <c r="F6615" s="8">
        <v>10518762.199999999</v>
      </c>
      <c r="G6615" s="6">
        <v>3063.91</v>
      </c>
      <c r="H6615" s="6">
        <v>9626266.5800000001</v>
      </c>
      <c r="I6615" s="3">
        <f t="shared" si="103"/>
        <v>91.488554166953449</v>
      </c>
    </row>
    <row r="6616" spans="1:9" ht="12" customHeight="1" outlineLevel="1" x14ac:dyDescent="0.2">
      <c r="A6616" s="18" t="s">
        <v>6616</v>
      </c>
      <c r="B6616" s="18"/>
      <c r="C6616" s="18"/>
      <c r="D6616" s="18"/>
      <c r="E6616" s="6">
        <v>8362164.3600000003</v>
      </c>
      <c r="F6616" s="6">
        <v>8362164.3600000003</v>
      </c>
      <c r="G6616" s="7"/>
      <c r="H6616" s="6">
        <v>7032353.2699999996</v>
      </c>
      <c r="I6616" s="3">
        <f t="shared" si="103"/>
        <v>84.09728590888399</v>
      </c>
    </row>
    <row r="6617" spans="1:9" ht="12" customHeight="1" outlineLevel="1" x14ac:dyDescent="0.2">
      <c r="A6617" s="18" t="s">
        <v>6617</v>
      </c>
      <c r="B6617" s="18"/>
      <c r="C6617" s="18"/>
      <c r="D6617" s="18"/>
      <c r="E6617" s="6">
        <v>460263.85</v>
      </c>
      <c r="F6617" s="6">
        <v>460263.85</v>
      </c>
      <c r="G6617" s="7"/>
      <c r="H6617" s="6">
        <v>440567.08</v>
      </c>
      <c r="I6617" s="3">
        <f t="shared" si="103"/>
        <v>95.720548116042579</v>
      </c>
    </row>
    <row r="6618" spans="1:9" ht="12" customHeight="1" outlineLevel="1" x14ac:dyDescent="0.2">
      <c r="A6618" s="18" t="s">
        <v>6618</v>
      </c>
      <c r="B6618" s="18"/>
      <c r="C6618" s="18"/>
      <c r="D6618" s="18"/>
      <c r="E6618" s="6">
        <v>7300565.4699999997</v>
      </c>
      <c r="F6618" s="6">
        <v>7300565.4699999997</v>
      </c>
      <c r="G6618" s="7"/>
      <c r="H6618" s="6">
        <v>6934001.1500000004</v>
      </c>
      <c r="I6618" s="3">
        <f t="shared" si="103"/>
        <v>94.978959896924266</v>
      </c>
    </row>
    <row r="6619" spans="1:9" ht="12" customHeight="1" outlineLevel="1" x14ac:dyDescent="0.2">
      <c r="A6619" s="18" t="s">
        <v>6619</v>
      </c>
      <c r="B6619" s="18"/>
      <c r="C6619" s="18"/>
      <c r="D6619" s="18"/>
      <c r="E6619" s="6">
        <v>583106.88</v>
      </c>
      <c r="F6619" s="6">
        <v>583106.88</v>
      </c>
      <c r="G6619" s="7"/>
      <c r="H6619" s="6">
        <v>427677.79</v>
      </c>
      <c r="I6619" s="3">
        <f t="shared" si="103"/>
        <v>73.344665389645201</v>
      </c>
    </row>
    <row r="6620" spans="1:9" ht="12" customHeight="1" outlineLevel="1" x14ac:dyDescent="0.2">
      <c r="A6620" s="18" t="s">
        <v>6620</v>
      </c>
      <c r="B6620" s="18"/>
      <c r="C6620" s="18"/>
      <c r="D6620" s="18"/>
      <c r="E6620" s="6">
        <v>546612.84</v>
      </c>
      <c r="F6620" s="6">
        <v>546612.84</v>
      </c>
      <c r="G6620" s="7"/>
      <c r="H6620" s="6">
        <v>514597.54</v>
      </c>
      <c r="I6620" s="3">
        <f t="shared" si="103"/>
        <v>94.142965979357527</v>
      </c>
    </row>
    <row r="6621" spans="1:9" ht="12" customHeight="1" outlineLevel="1" x14ac:dyDescent="0.2">
      <c r="A6621" s="18" t="s">
        <v>6621</v>
      </c>
      <c r="B6621" s="18"/>
      <c r="C6621" s="18"/>
      <c r="D6621" s="18"/>
      <c r="E6621" s="6">
        <v>976708.01</v>
      </c>
      <c r="F6621" s="6">
        <v>976708.01</v>
      </c>
      <c r="G6621" s="7"/>
      <c r="H6621" s="9">
        <v>973558</v>
      </c>
      <c r="I6621" s="3">
        <f t="shared" si="103"/>
        <v>99.677487031154783</v>
      </c>
    </row>
    <row r="6622" spans="1:9" ht="12" customHeight="1" outlineLevel="1" x14ac:dyDescent="0.2">
      <c r="A6622" s="18" t="s">
        <v>6622</v>
      </c>
      <c r="B6622" s="18"/>
      <c r="C6622" s="18"/>
      <c r="D6622" s="18"/>
      <c r="E6622" s="6">
        <v>1609639.69</v>
      </c>
      <c r="F6622" s="6">
        <v>1609639.69</v>
      </c>
      <c r="G6622" s="7"/>
      <c r="H6622" s="6">
        <v>1563031.33</v>
      </c>
      <c r="I6622" s="3">
        <f t="shared" si="103"/>
        <v>97.104422791662159</v>
      </c>
    </row>
    <row r="6623" spans="1:9" ht="12" customHeight="1" outlineLevel="1" x14ac:dyDescent="0.2">
      <c r="A6623" s="18" t="s">
        <v>6623</v>
      </c>
      <c r="B6623" s="18"/>
      <c r="C6623" s="18"/>
      <c r="D6623" s="18"/>
      <c r="E6623" s="6">
        <v>421048.08</v>
      </c>
      <c r="F6623" s="6">
        <v>421048.08</v>
      </c>
      <c r="G6623" s="7"/>
      <c r="H6623" s="6">
        <v>374869.51</v>
      </c>
      <c r="I6623" s="3">
        <f t="shared" si="103"/>
        <v>89.032471066012221</v>
      </c>
    </row>
    <row r="6624" spans="1:9" ht="12" customHeight="1" outlineLevel="1" x14ac:dyDescent="0.2">
      <c r="A6624" s="18" t="s">
        <v>6624</v>
      </c>
      <c r="B6624" s="18"/>
      <c r="C6624" s="18"/>
      <c r="D6624" s="18"/>
      <c r="E6624" s="6">
        <v>676270.59</v>
      </c>
      <c r="F6624" s="6">
        <v>676270.59</v>
      </c>
      <c r="G6624" s="7"/>
      <c r="H6624" s="6">
        <v>597955.81000000006</v>
      </c>
      <c r="I6624" s="3">
        <f t="shared" si="103"/>
        <v>88.419608784111119</v>
      </c>
    </row>
    <row r="6625" spans="1:9" ht="12" customHeight="1" outlineLevel="1" x14ac:dyDescent="0.2">
      <c r="A6625" s="18" t="s">
        <v>6625</v>
      </c>
      <c r="B6625" s="18"/>
      <c r="C6625" s="18"/>
      <c r="D6625" s="18"/>
      <c r="E6625" s="6">
        <v>431528.94</v>
      </c>
      <c r="F6625" s="6">
        <v>431528.94</v>
      </c>
      <c r="G6625" s="7"/>
      <c r="H6625" s="6">
        <v>428586.13</v>
      </c>
      <c r="I6625" s="3">
        <f t="shared" si="103"/>
        <v>99.318050372241544</v>
      </c>
    </row>
    <row r="6626" spans="1:9" ht="12" customHeight="1" outlineLevel="1" x14ac:dyDescent="0.2">
      <c r="A6626" s="18" t="s">
        <v>6626</v>
      </c>
      <c r="B6626" s="18"/>
      <c r="C6626" s="18"/>
      <c r="D6626" s="18"/>
      <c r="E6626" s="6">
        <v>424837.35</v>
      </c>
      <c r="F6626" s="6">
        <v>424837.35</v>
      </c>
      <c r="G6626" s="7"/>
      <c r="H6626" s="6">
        <v>417668.01</v>
      </c>
      <c r="I6626" s="3">
        <f t="shared" si="103"/>
        <v>98.312450635519696</v>
      </c>
    </row>
    <row r="6627" spans="1:9" ht="12" customHeight="1" outlineLevel="1" x14ac:dyDescent="0.2">
      <c r="A6627" s="18" t="s">
        <v>6627</v>
      </c>
      <c r="B6627" s="18"/>
      <c r="C6627" s="18"/>
      <c r="D6627" s="18"/>
      <c r="E6627" s="6">
        <v>3575790.22</v>
      </c>
      <c r="F6627" s="6">
        <v>3575790.22</v>
      </c>
      <c r="G6627" s="7"/>
      <c r="H6627" s="6">
        <v>3412124.61</v>
      </c>
      <c r="I6627" s="3">
        <f t="shared" si="103"/>
        <v>95.422952692118486</v>
      </c>
    </row>
    <row r="6628" spans="1:9" ht="12" customHeight="1" outlineLevel="1" x14ac:dyDescent="0.2">
      <c r="A6628" s="18" t="s">
        <v>6628</v>
      </c>
      <c r="B6628" s="18"/>
      <c r="C6628" s="18"/>
      <c r="D6628" s="18"/>
      <c r="E6628" s="6">
        <v>900102.74</v>
      </c>
      <c r="F6628" s="6">
        <v>900102.74</v>
      </c>
      <c r="G6628" s="7"/>
      <c r="H6628" s="6">
        <v>753323.54</v>
      </c>
      <c r="I6628" s="3">
        <f t="shared" si="103"/>
        <v>83.693061527620728</v>
      </c>
    </row>
    <row r="6629" spans="1:9" ht="12" customHeight="1" outlineLevel="1" x14ac:dyDescent="0.2">
      <c r="A6629" s="18" t="s">
        <v>6629</v>
      </c>
      <c r="B6629" s="18"/>
      <c r="C6629" s="18"/>
      <c r="D6629" s="18"/>
      <c r="E6629" s="6">
        <v>4356368.8899999997</v>
      </c>
      <c r="F6629" s="6">
        <v>4356368.8899999997</v>
      </c>
      <c r="G6629" s="7"/>
      <c r="H6629" s="8">
        <v>2992018.3</v>
      </c>
      <c r="I6629" s="3">
        <f t="shared" si="103"/>
        <v>68.681472472823586</v>
      </c>
    </row>
    <row r="6630" spans="1:9" ht="12" customHeight="1" outlineLevel="1" x14ac:dyDescent="0.2">
      <c r="A6630" s="18" t="s">
        <v>6630</v>
      </c>
      <c r="B6630" s="18"/>
      <c r="C6630" s="18"/>
      <c r="D6630" s="18"/>
      <c r="E6630" s="6">
        <v>3087551.77</v>
      </c>
      <c r="F6630" s="6">
        <v>3087551.77</v>
      </c>
      <c r="G6630" s="7"/>
      <c r="H6630" s="6">
        <v>2733091.07</v>
      </c>
      <c r="I6630" s="3">
        <f t="shared" si="103"/>
        <v>88.519683995452482</v>
      </c>
    </row>
    <row r="6631" spans="1:9" ht="12" customHeight="1" outlineLevel="1" x14ac:dyDescent="0.2">
      <c r="A6631" s="18" t="s">
        <v>6631</v>
      </c>
      <c r="B6631" s="18"/>
      <c r="C6631" s="18"/>
      <c r="D6631" s="18"/>
      <c r="E6631" s="6">
        <v>3210509.78</v>
      </c>
      <c r="F6631" s="6">
        <v>3210509.78</v>
      </c>
      <c r="G6631" s="7"/>
      <c r="H6631" s="6">
        <v>2923052.19</v>
      </c>
      <c r="I6631" s="3">
        <f t="shared" si="103"/>
        <v>91.046356818760415</v>
      </c>
    </row>
    <row r="6632" spans="1:9" ht="12" customHeight="1" outlineLevel="1" x14ac:dyDescent="0.2">
      <c r="A6632" s="18" t="s">
        <v>6632</v>
      </c>
      <c r="B6632" s="18"/>
      <c r="C6632" s="18"/>
      <c r="D6632" s="18"/>
      <c r="E6632" s="6">
        <v>5021381.1500000004</v>
      </c>
      <c r="F6632" s="6">
        <v>5021381.1500000004</v>
      </c>
      <c r="G6632" s="7"/>
      <c r="H6632" s="6">
        <v>4891749.46</v>
      </c>
      <c r="I6632" s="3">
        <f t="shared" si="103"/>
        <v>97.418405691031822</v>
      </c>
    </row>
    <row r="6633" spans="1:9" ht="12" customHeight="1" outlineLevel="1" x14ac:dyDescent="0.2">
      <c r="A6633" s="18" t="s">
        <v>6633</v>
      </c>
      <c r="B6633" s="18"/>
      <c r="C6633" s="18"/>
      <c r="D6633" s="18"/>
      <c r="E6633" s="8">
        <v>6130951.2999999998</v>
      </c>
      <c r="F6633" s="6">
        <v>6130779.75</v>
      </c>
      <c r="G6633" s="10">
        <v>171.55</v>
      </c>
      <c r="H6633" s="6">
        <v>5806480.3499999996</v>
      </c>
      <c r="I6633" s="3">
        <f t="shared" si="103"/>
        <v>94.707657358165605</v>
      </c>
    </row>
    <row r="6634" spans="1:9" ht="12" customHeight="1" outlineLevel="1" x14ac:dyDescent="0.2">
      <c r="A6634" s="18" t="s">
        <v>6634</v>
      </c>
      <c r="B6634" s="18"/>
      <c r="C6634" s="18"/>
      <c r="D6634" s="18"/>
      <c r="E6634" s="6">
        <v>861766.25</v>
      </c>
      <c r="F6634" s="6">
        <v>861766.25</v>
      </c>
      <c r="G6634" s="7"/>
      <c r="H6634" s="6">
        <v>777405.26</v>
      </c>
      <c r="I6634" s="3">
        <f t="shared" si="103"/>
        <v>90.210687642965823</v>
      </c>
    </row>
    <row r="6635" spans="1:9" ht="12" customHeight="1" outlineLevel="1" x14ac:dyDescent="0.2">
      <c r="A6635" s="18" t="s">
        <v>6635</v>
      </c>
      <c r="B6635" s="18"/>
      <c r="C6635" s="18"/>
      <c r="D6635" s="18"/>
      <c r="E6635" s="6">
        <v>7359800.0300000003</v>
      </c>
      <c r="F6635" s="6">
        <v>7359585.7599999998</v>
      </c>
      <c r="G6635" s="10">
        <v>214.27</v>
      </c>
      <c r="H6635" s="6">
        <v>7010391.8700000001</v>
      </c>
      <c r="I6635" s="3">
        <f t="shared" si="103"/>
        <v>95.252477532327745</v>
      </c>
    </row>
    <row r="6636" spans="1:9" ht="12" customHeight="1" outlineLevel="1" x14ac:dyDescent="0.2">
      <c r="A6636" s="18" t="s">
        <v>6636</v>
      </c>
      <c r="B6636" s="18"/>
      <c r="C6636" s="18"/>
      <c r="D6636" s="18"/>
      <c r="E6636" s="6">
        <v>6832707.2199999997</v>
      </c>
      <c r="F6636" s="6">
        <v>6832707.2199999997</v>
      </c>
      <c r="G6636" s="7"/>
      <c r="H6636" s="6">
        <v>6397288.96</v>
      </c>
      <c r="I6636" s="3">
        <f t="shared" si="103"/>
        <v>93.62744156919986</v>
      </c>
    </row>
    <row r="6637" spans="1:9" ht="12" customHeight="1" outlineLevel="1" x14ac:dyDescent="0.2">
      <c r="A6637" s="18" t="s">
        <v>6637</v>
      </c>
      <c r="B6637" s="18"/>
      <c r="C6637" s="18"/>
      <c r="D6637" s="18"/>
      <c r="E6637" s="6">
        <v>8962231.9700000007</v>
      </c>
      <c r="F6637" s="6">
        <v>8973221.0899999999</v>
      </c>
      <c r="G6637" s="6">
        <v>-10989.12</v>
      </c>
      <c r="H6637" s="6">
        <v>8574328.3399999999</v>
      </c>
      <c r="I6637" s="3">
        <f t="shared" si="103"/>
        <v>95.671796587072706</v>
      </c>
    </row>
    <row r="6638" spans="1:9" ht="12" customHeight="1" outlineLevel="1" x14ac:dyDescent="0.2">
      <c r="A6638" s="18" t="s">
        <v>6638</v>
      </c>
      <c r="B6638" s="18"/>
      <c r="C6638" s="18"/>
      <c r="D6638" s="18"/>
      <c r="E6638" s="8">
        <v>8871639.9000000004</v>
      </c>
      <c r="F6638" s="6">
        <v>8866950.1500000004</v>
      </c>
      <c r="G6638" s="6">
        <v>4689.75</v>
      </c>
      <c r="H6638" s="6">
        <v>8328244.4100000001</v>
      </c>
      <c r="I6638" s="3">
        <f t="shared" si="103"/>
        <v>93.874914941035868</v>
      </c>
    </row>
    <row r="6639" spans="1:9" ht="12" customHeight="1" outlineLevel="1" x14ac:dyDescent="0.2">
      <c r="A6639" s="18" t="s">
        <v>6639</v>
      </c>
      <c r="B6639" s="18"/>
      <c r="C6639" s="18"/>
      <c r="D6639" s="18"/>
      <c r="E6639" s="6">
        <v>373113.99</v>
      </c>
      <c r="F6639" s="6">
        <v>373113.99</v>
      </c>
      <c r="G6639" s="7"/>
      <c r="H6639" s="6">
        <v>328276.87</v>
      </c>
      <c r="I6639" s="3">
        <f t="shared" si="103"/>
        <v>87.9829968316117</v>
      </c>
    </row>
    <row r="6640" spans="1:9" ht="12" customHeight="1" outlineLevel="1" x14ac:dyDescent="0.2">
      <c r="A6640" s="18" t="s">
        <v>6640</v>
      </c>
      <c r="B6640" s="18"/>
      <c r="C6640" s="18"/>
      <c r="D6640" s="18"/>
      <c r="E6640" s="6">
        <v>527895.16</v>
      </c>
      <c r="F6640" s="6">
        <v>527895.16</v>
      </c>
      <c r="G6640" s="7"/>
      <c r="H6640" s="6">
        <v>428092.82</v>
      </c>
      <c r="I6640" s="3">
        <f t="shared" si="103"/>
        <v>81.094287736981713</v>
      </c>
    </row>
    <row r="6641" spans="1:9" ht="12" customHeight="1" outlineLevel="1" x14ac:dyDescent="0.2">
      <c r="A6641" s="18" t="s">
        <v>6641</v>
      </c>
      <c r="B6641" s="18"/>
      <c r="C6641" s="18"/>
      <c r="D6641" s="18"/>
      <c r="E6641" s="6">
        <v>422653.34</v>
      </c>
      <c r="F6641" s="6">
        <v>422653.34</v>
      </c>
      <c r="G6641" s="7"/>
      <c r="H6641" s="6">
        <v>375786.92</v>
      </c>
      <c r="I6641" s="3">
        <f t="shared" si="103"/>
        <v>88.91138066009367</v>
      </c>
    </row>
    <row r="6642" spans="1:9" ht="12" customHeight="1" outlineLevel="1" x14ac:dyDescent="0.2">
      <c r="A6642" s="18" t="s">
        <v>6642</v>
      </c>
      <c r="B6642" s="18"/>
      <c r="C6642" s="18"/>
      <c r="D6642" s="18"/>
      <c r="E6642" s="6">
        <v>842330.53</v>
      </c>
      <c r="F6642" s="8">
        <v>837922.3</v>
      </c>
      <c r="G6642" s="6">
        <v>4408.2299999999996</v>
      </c>
      <c r="H6642" s="8">
        <v>812979.19999999995</v>
      </c>
      <c r="I6642" s="3">
        <f t="shared" si="103"/>
        <v>96.515461691742317</v>
      </c>
    </row>
    <row r="6643" spans="1:9" ht="12" customHeight="1" outlineLevel="1" x14ac:dyDescent="0.2">
      <c r="A6643" s="18" t="s">
        <v>6643</v>
      </c>
      <c r="B6643" s="18"/>
      <c r="C6643" s="18"/>
      <c r="D6643" s="18"/>
      <c r="E6643" s="6">
        <v>380424.06</v>
      </c>
      <c r="F6643" s="6">
        <v>380424.06</v>
      </c>
      <c r="G6643" s="7"/>
      <c r="H6643" s="6">
        <v>323831.69</v>
      </c>
      <c r="I6643" s="3">
        <f t="shared" si="103"/>
        <v>85.123872028493679</v>
      </c>
    </row>
    <row r="6644" spans="1:9" ht="12" customHeight="1" outlineLevel="1" x14ac:dyDescent="0.2">
      <c r="A6644" s="18" t="s">
        <v>6644</v>
      </c>
      <c r="B6644" s="18"/>
      <c r="C6644" s="18"/>
      <c r="D6644" s="18"/>
      <c r="E6644" s="6">
        <v>5480674.5700000003</v>
      </c>
      <c r="F6644" s="6">
        <v>5480674.5700000003</v>
      </c>
      <c r="G6644" s="7"/>
      <c r="H6644" s="6">
        <v>5385157.8399999999</v>
      </c>
      <c r="I6644" s="3">
        <f t="shared" si="103"/>
        <v>98.257208510010102</v>
      </c>
    </row>
    <row r="6645" spans="1:9" ht="12" customHeight="1" outlineLevel="1" x14ac:dyDescent="0.2">
      <c r="A6645" s="18" t="s">
        <v>6645</v>
      </c>
      <c r="B6645" s="18"/>
      <c r="C6645" s="18"/>
      <c r="D6645" s="18"/>
      <c r="E6645" s="6">
        <v>418188.19</v>
      </c>
      <c r="F6645" s="6">
        <v>418188.19</v>
      </c>
      <c r="G6645" s="7"/>
      <c r="H6645" s="6">
        <v>411773.63</v>
      </c>
      <c r="I6645" s="3">
        <f t="shared" si="103"/>
        <v>98.466106850124106</v>
      </c>
    </row>
    <row r="6646" spans="1:9" ht="12" customHeight="1" outlineLevel="1" x14ac:dyDescent="0.2">
      <c r="A6646" s="18" t="s">
        <v>6646</v>
      </c>
      <c r="B6646" s="18"/>
      <c r="C6646" s="18"/>
      <c r="D6646" s="18"/>
      <c r="E6646" s="6">
        <v>853960.76</v>
      </c>
      <c r="F6646" s="6">
        <v>853960.76</v>
      </c>
      <c r="G6646" s="7"/>
      <c r="H6646" s="6">
        <v>800475.82</v>
      </c>
      <c r="I6646" s="3">
        <f t="shared" si="103"/>
        <v>93.736838680971701</v>
      </c>
    </row>
    <row r="6647" spans="1:9" ht="12" customHeight="1" outlineLevel="1" x14ac:dyDescent="0.2">
      <c r="A6647" s="18" t="s">
        <v>6647</v>
      </c>
      <c r="B6647" s="18"/>
      <c r="C6647" s="18"/>
      <c r="D6647" s="18"/>
      <c r="E6647" s="6">
        <v>408019.99</v>
      </c>
      <c r="F6647" s="6">
        <v>408019.99</v>
      </c>
      <c r="G6647" s="7"/>
      <c r="H6647" s="6">
        <v>415407.33</v>
      </c>
      <c r="I6647" s="3">
        <f t="shared" si="103"/>
        <v>101.81053384173653</v>
      </c>
    </row>
    <row r="6648" spans="1:9" ht="12" customHeight="1" outlineLevel="1" x14ac:dyDescent="0.2">
      <c r="A6648" s="18" t="s">
        <v>6648</v>
      </c>
      <c r="B6648" s="18"/>
      <c r="C6648" s="18"/>
      <c r="D6648" s="18"/>
      <c r="E6648" s="8">
        <v>461161.8</v>
      </c>
      <c r="F6648" s="8">
        <v>461161.8</v>
      </c>
      <c r="G6648" s="7"/>
      <c r="H6648" s="6">
        <v>419313.26</v>
      </c>
      <c r="I6648" s="3">
        <f t="shared" si="103"/>
        <v>90.92541056089209</v>
      </c>
    </row>
    <row r="6649" spans="1:9" ht="12" customHeight="1" outlineLevel="1" x14ac:dyDescent="0.2">
      <c r="A6649" s="18" t="s">
        <v>6649</v>
      </c>
      <c r="B6649" s="18"/>
      <c r="C6649" s="18"/>
      <c r="D6649" s="18"/>
      <c r="E6649" s="6">
        <v>879084.11</v>
      </c>
      <c r="F6649" s="6">
        <v>879084.11</v>
      </c>
      <c r="G6649" s="7"/>
      <c r="H6649" s="6">
        <v>838808.39</v>
      </c>
      <c r="I6649" s="3">
        <f t="shared" si="103"/>
        <v>95.41844522704433</v>
      </c>
    </row>
    <row r="6650" spans="1:9" ht="12" customHeight="1" outlineLevel="1" x14ac:dyDescent="0.2">
      <c r="A6650" s="18" t="s">
        <v>6650</v>
      </c>
      <c r="B6650" s="18"/>
      <c r="C6650" s="18"/>
      <c r="D6650" s="18"/>
      <c r="E6650" s="6">
        <v>403675.21</v>
      </c>
      <c r="F6650" s="6">
        <v>403675.21</v>
      </c>
      <c r="G6650" s="7"/>
      <c r="H6650" s="8">
        <v>350577.1</v>
      </c>
      <c r="I6650" s="3">
        <f t="shared" si="103"/>
        <v>86.846328760193117</v>
      </c>
    </row>
    <row r="6651" spans="1:9" ht="12" customHeight="1" outlineLevel="1" x14ac:dyDescent="0.2">
      <c r="A6651" s="18" t="s">
        <v>6651</v>
      </c>
      <c r="B6651" s="18"/>
      <c r="C6651" s="18"/>
      <c r="D6651" s="18"/>
      <c r="E6651" s="6">
        <v>423721.06</v>
      </c>
      <c r="F6651" s="6">
        <v>423721.06</v>
      </c>
      <c r="G6651" s="7"/>
      <c r="H6651" s="6">
        <v>409968.04</v>
      </c>
      <c r="I6651" s="3">
        <f t="shared" si="103"/>
        <v>96.754227887563573</v>
      </c>
    </row>
    <row r="6652" spans="1:9" ht="12" customHeight="1" outlineLevel="1" x14ac:dyDescent="0.2">
      <c r="A6652" s="18" t="s">
        <v>6652</v>
      </c>
      <c r="B6652" s="18"/>
      <c r="C6652" s="18"/>
      <c r="D6652" s="18"/>
      <c r="E6652" s="6">
        <v>445132.34</v>
      </c>
      <c r="F6652" s="6">
        <v>445132.34</v>
      </c>
      <c r="G6652" s="7"/>
      <c r="H6652" s="6">
        <v>442552.79</v>
      </c>
      <c r="I6652" s="3">
        <f t="shared" si="103"/>
        <v>99.42049818263034</v>
      </c>
    </row>
    <row r="6653" spans="1:9" ht="12" customHeight="1" outlineLevel="1" x14ac:dyDescent="0.2">
      <c r="A6653" s="18" t="s">
        <v>6653</v>
      </c>
      <c r="B6653" s="18"/>
      <c r="C6653" s="18"/>
      <c r="D6653" s="18"/>
      <c r="E6653" s="6">
        <v>838738.44</v>
      </c>
      <c r="F6653" s="6">
        <v>838738.44</v>
      </c>
      <c r="G6653" s="7"/>
      <c r="H6653" s="6">
        <v>808853.24</v>
      </c>
      <c r="I6653" s="3">
        <f t="shared" si="103"/>
        <v>96.436886808240246</v>
      </c>
    </row>
    <row r="6654" spans="1:9" ht="12" customHeight="1" outlineLevel="1" x14ac:dyDescent="0.2">
      <c r="A6654" s="18" t="s">
        <v>6654</v>
      </c>
      <c r="B6654" s="18"/>
      <c r="C6654" s="18"/>
      <c r="D6654" s="18"/>
      <c r="E6654" s="6">
        <v>3015075.36</v>
      </c>
      <c r="F6654" s="6">
        <v>3015075.36</v>
      </c>
      <c r="G6654" s="7"/>
      <c r="H6654" s="6">
        <v>2919602.35</v>
      </c>
      <c r="I6654" s="3">
        <f t="shared" si="103"/>
        <v>96.833478483934158</v>
      </c>
    </row>
    <row r="6655" spans="1:9" ht="12" customHeight="1" outlineLevel="1" x14ac:dyDescent="0.2">
      <c r="A6655" s="18" t="s">
        <v>6655</v>
      </c>
      <c r="B6655" s="18"/>
      <c r="C6655" s="18"/>
      <c r="D6655" s="18"/>
      <c r="E6655" s="9">
        <v>6861243</v>
      </c>
      <c r="F6655" s="9">
        <v>6861243</v>
      </c>
      <c r="G6655" s="7"/>
      <c r="H6655" s="6">
        <v>6587267.1500000004</v>
      </c>
      <c r="I6655" s="3">
        <f t="shared" si="103"/>
        <v>96.006906474526559</v>
      </c>
    </row>
    <row r="6656" spans="1:9" ht="12" customHeight="1" outlineLevel="1" x14ac:dyDescent="0.2">
      <c r="A6656" s="18" t="s">
        <v>6656</v>
      </c>
      <c r="B6656" s="18"/>
      <c r="C6656" s="18"/>
      <c r="D6656" s="18"/>
      <c r="E6656" s="6">
        <v>3000511.26</v>
      </c>
      <c r="F6656" s="6">
        <v>2977448.29</v>
      </c>
      <c r="G6656" s="6">
        <v>23062.97</v>
      </c>
      <c r="H6656" s="6">
        <v>2664085.98</v>
      </c>
      <c r="I6656" s="3">
        <f t="shared" si="103"/>
        <v>88.787734794236371</v>
      </c>
    </row>
    <row r="6657" spans="1:9" ht="12" customHeight="1" outlineLevel="1" x14ac:dyDescent="0.2">
      <c r="A6657" s="18" t="s">
        <v>6657</v>
      </c>
      <c r="B6657" s="18"/>
      <c r="C6657" s="18"/>
      <c r="D6657" s="18"/>
      <c r="E6657" s="8">
        <v>6691809.2999999998</v>
      </c>
      <c r="F6657" s="8">
        <v>6691809.2999999998</v>
      </c>
      <c r="G6657" s="7"/>
      <c r="H6657" s="6">
        <v>6131653.9199999999</v>
      </c>
      <c r="I6657" s="3">
        <f t="shared" si="103"/>
        <v>91.629238747135247</v>
      </c>
    </row>
    <row r="6658" spans="1:9" ht="12" customHeight="1" outlineLevel="1" x14ac:dyDescent="0.2">
      <c r="A6658" s="18" t="s">
        <v>6658</v>
      </c>
      <c r="B6658" s="18"/>
      <c r="C6658" s="18"/>
      <c r="D6658" s="18"/>
      <c r="E6658" s="6">
        <v>4987753.74</v>
      </c>
      <c r="F6658" s="6">
        <v>4987753.74</v>
      </c>
      <c r="G6658" s="7"/>
      <c r="H6658" s="6">
        <v>4686455.46</v>
      </c>
      <c r="I6658" s="3">
        <f t="shared" si="103"/>
        <v>93.959239054171903</v>
      </c>
    </row>
    <row r="6659" spans="1:9" ht="12" customHeight="1" outlineLevel="1" x14ac:dyDescent="0.2">
      <c r="A6659" s="18" t="s">
        <v>6659</v>
      </c>
      <c r="B6659" s="18"/>
      <c r="C6659" s="18"/>
      <c r="D6659" s="18"/>
      <c r="E6659" s="8">
        <v>362594.8</v>
      </c>
      <c r="F6659" s="8">
        <v>362594.8</v>
      </c>
      <c r="G6659" s="7"/>
      <c r="H6659" s="6">
        <v>360749.66</v>
      </c>
      <c r="I6659" s="3">
        <f t="shared" si="103"/>
        <v>99.491128940624634</v>
      </c>
    </row>
    <row r="6660" spans="1:9" ht="12" customHeight="1" outlineLevel="1" x14ac:dyDescent="0.2">
      <c r="A6660" s="18" t="s">
        <v>6660</v>
      </c>
      <c r="B6660" s="18"/>
      <c r="C6660" s="18"/>
      <c r="D6660" s="18"/>
      <c r="E6660" s="6">
        <v>4770395.99</v>
      </c>
      <c r="F6660" s="6">
        <v>4770395.99</v>
      </c>
      <c r="G6660" s="7"/>
      <c r="H6660" s="6">
        <v>4592188.01</v>
      </c>
      <c r="I6660" s="3">
        <f t="shared" si="103"/>
        <v>96.264293774068847</v>
      </c>
    </row>
    <row r="6661" spans="1:9" ht="12" customHeight="1" outlineLevel="1" x14ac:dyDescent="0.2">
      <c r="A6661" s="18" t="s">
        <v>6661</v>
      </c>
      <c r="B6661" s="18"/>
      <c r="C6661" s="18"/>
      <c r="D6661" s="18"/>
      <c r="E6661" s="6">
        <v>2991333.14</v>
      </c>
      <c r="F6661" s="6">
        <v>2991333.14</v>
      </c>
      <c r="G6661" s="7"/>
      <c r="H6661" s="6">
        <v>2716109.48</v>
      </c>
      <c r="I6661" s="3">
        <f t="shared" si="103"/>
        <v>90.799297600132888</v>
      </c>
    </row>
    <row r="6662" spans="1:9" ht="12" customHeight="1" outlineLevel="1" x14ac:dyDescent="0.2">
      <c r="A6662" s="18" t="s">
        <v>6662</v>
      </c>
      <c r="B6662" s="18"/>
      <c r="C6662" s="18"/>
      <c r="D6662" s="18"/>
      <c r="E6662" s="6">
        <v>3041514.44</v>
      </c>
      <c r="F6662" s="6">
        <v>3041514.44</v>
      </c>
      <c r="G6662" s="7"/>
      <c r="H6662" s="6">
        <v>2846916.01</v>
      </c>
      <c r="I6662" s="3">
        <f t="shared" si="103"/>
        <v>93.601923191921458</v>
      </c>
    </row>
    <row r="6663" spans="1:9" ht="12" customHeight="1" outlineLevel="1" x14ac:dyDescent="0.2">
      <c r="A6663" s="18" t="s">
        <v>6663</v>
      </c>
      <c r="B6663" s="18"/>
      <c r="C6663" s="18"/>
      <c r="D6663" s="18"/>
      <c r="E6663" s="8">
        <v>3004505.4</v>
      </c>
      <c r="F6663" s="8">
        <v>3004505.4</v>
      </c>
      <c r="G6663" s="7"/>
      <c r="H6663" s="6">
        <v>2893835.22</v>
      </c>
      <c r="I6663" s="3">
        <f t="shared" si="103"/>
        <v>96.316525841491256</v>
      </c>
    </row>
    <row r="6664" spans="1:9" ht="12" customHeight="1" outlineLevel="1" x14ac:dyDescent="0.2">
      <c r="A6664" s="18" t="s">
        <v>6664</v>
      </c>
      <c r="B6664" s="18"/>
      <c r="C6664" s="18"/>
      <c r="D6664" s="18"/>
      <c r="E6664" s="6">
        <v>3012474.32</v>
      </c>
      <c r="F6664" s="6">
        <v>3012474.32</v>
      </c>
      <c r="G6664" s="7"/>
      <c r="H6664" s="6">
        <v>2928951.71</v>
      </c>
      <c r="I6664" s="3">
        <f t="shared" ref="I6664:I6727" si="104">H6664/E6664*100</f>
        <v>97.227441593593412</v>
      </c>
    </row>
    <row r="6665" spans="1:9" ht="12" customHeight="1" outlineLevel="1" x14ac:dyDescent="0.2">
      <c r="A6665" s="18" t="s">
        <v>6665</v>
      </c>
      <c r="B6665" s="18"/>
      <c r="C6665" s="18"/>
      <c r="D6665" s="18"/>
      <c r="E6665" s="6">
        <v>6876663.3200000003</v>
      </c>
      <c r="F6665" s="6">
        <v>6876663.3200000003</v>
      </c>
      <c r="G6665" s="7"/>
      <c r="H6665" s="6">
        <v>6318977.4100000001</v>
      </c>
      <c r="I6665" s="3">
        <f t="shared" si="104"/>
        <v>91.890167017803051</v>
      </c>
    </row>
    <row r="6666" spans="1:9" ht="12" customHeight="1" outlineLevel="1" x14ac:dyDescent="0.2">
      <c r="A6666" s="18" t="s">
        <v>6666</v>
      </c>
      <c r="B6666" s="18"/>
      <c r="C6666" s="18"/>
      <c r="D6666" s="18"/>
      <c r="E6666" s="6">
        <v>844818.64</v>
      </c>
      <c r="F6666" s="6">
        <v>844818.64</v>
      </c>
      <c r="G6666" s="7"/>
      <c r="H6666" s="6">
        <v>837940.46</v>
      </c>
      <c r="I6666" s="3">
        <f t="shared" si="104"/>
        <v>99.185839460170996</v>
      </c>
    </row>
    <row r="6667" spans="1:9" ht="12" customHeight="1" outlineLevel="1" x14ac:dyDescent="0.2">
      <c r="A6667" s="18" t="s">
        <v>6667</v>
      </c>
      <c r="B6667" s="18"/>
      <c r="C6667" s="18"/>
      <c r="D6667" s="18"/>
      <c r="E6667" s="6">
        <v>700995.37</v>
      </c>
      <c r="F6667" s="6">
        <v>700995.37</v>
      </c>
      <c r="G6667" s="7"/>
      <c r="H6667" s="6">
        <v>609538.16</v>
      </c>
      <c r="I6667" s="3">
        <f t="shared" si="104"/>
        <v>86.953236224655811</v>
      </c>
    </row>
    <row r="6668" spans="1:9" ht="12" customHeight="1" outlineLevel="1" x14ac:dyDescent="0.2">
      <c r="A6668" s="18" t="s">
        <v>6668</v>
      </c>
      <c r="B6668" s="18"/>
      <c r="C6668" s="18"/>
      <c r="D6668" s="18"/>
      <c r="E6668" s="8">
        <v>3682931.9</v>
      </c>
      <c r="F6668" s="8">
        <v>3682931.9</v>
      </c>
      <c r="G6668" s="7"/>
      <c r="H6668" s="6">
        <v>124503.07</v>
      </c>
      <c r="I6668" s="3">
        <f t="shared" si="104"/>
        <v>3.3805422793725839</v>
      </c>
    </row>
    <row r="6669" spans="1:9" ht="12" customHeight="1" outlineLevel="1" x14ac:dyDescent="0.2">
      <c r="A6669" s="18" t="s">
        <v>6669</v>
      </c>
      <c r="B6669" s="18"/>
      <c r="C6669" s="18"/>
      <c r="D6669" s="18"/>
      <c r="E6669" s="6">
        <v>525279.56999999995</v>
      </c>
      <c r="F6669" s="6">
        <v>525279.56999999995</v>
      </c>
      <c r="G6669" s="7"/>
      <c r="H6669" s="6">
        <v>217216.46</v>
      </c>
      <c r="I6669" s="3">
        <f t="shared" si="104"/>
        <v>41.352542989631218</v>
      </c>
    </row>
    <row r="6670" spans="1:9" ht="12" customHeight="1" outlineLevel="1" x14ac:dyDescent="0.2">
      <c r="A6670" s="18" t="s">
        <v>6670</v>
      </c>
      <c r="B6670" s="18"/>
      <c r="C6670" s="18"/>
      <c r="D6670" s="18"/>
      <c r="E6670" s="6">
        <v>3767937.04</v>
      </c>
      <c r="F6670" s="6">
        <v>3767937.04</v>
      </c>
      <c r="G6670" s="7"/>
      <c r="H6670" s="6">
        <v>3664775.19</v>
      </c>
      <c r="I6670" s="3">
        <f t="shared" si="104"/>
        <v>97.262113222571259</v>
      </c>
    </row>
    <row r="6671" spans="1:9" ht="12" customHeight="1" outlineLevel="1" x14ac:dyDescent="0.2">
      <c r="A6671" s="18" t="s">
        <v>6671</v>
      </c>
      <c r="B6671" s="18"/>
      <c r="C6671" s="18"/>
      <c r="D6671" s="18"/>
      <c r="E6671" s="6">
        <v>3979607.59</v>
      </c>
      <c r="F6671" s="6">
        <v>3979607.59</v>
      </c>
      <c r="G6671" s="7"/>
      <c r="H6671" s="6">
        <v>3831019.49</v>
      </c>
      <c r="I6671" s="3">
        <f t="shared" si="104"/>
        <v>96.266262523637423</v>
      </c>
    </row>
    <row r="6672" spans="1:9" ht="12" customHeight="1" outlineLevel="1" x14ac:dyDescent="0.2">
      <c r="A6672" s="18" t="s">
        <v>6672</v>
      </c>
      <c r="B6672" s="18"/>
      <c r="C6672" s="18"/>
      <c r="D6672" s="18"/>
      <c r="E6672" s="6">
        <v>2855636.23</v>
      </c>
      <c r="F6672" s="6">
        <v>2854284.92</v>
      </c>
      <c r="G6672" s="6">
        <v>1351.31</v>
      </c>
      <c r="H6672" s="6">
        <v>1714440.37</v>
      </c>
      <c r="I6672" s="3">
        <f t="shared" si="104"/>
        <v>60.037071668613763</v>
      </c>
    </row>
    <row r="6673" spans="1:9" ht="12" customHeight="1" outlineLevel="1" x14ac:dyDescent="0.2">
      <c r="A6673" s="18" t="s">
        <v>6673</v>
      </c>
      <c r="B6673" s="18"/>
      <c r="C6673" s="18"/>
      <c r="D6673" s="18"/>
      <c r="E6673" s="9">
        <v>7218998</v>
      </c>
      <c r="F6673" s="9">
        <v>7218998</v>
      </c>
      <c r="G6673" s="7"/>
      <c r="H6673" s="6">
        <v>6931345.8099999996</v>
      </c>
      <c r="I6673" s="3">
        <f t="shared" si="104"/>
        <v>96.015344650324039</v>
      </c>
    </row>
    <row r="6674" spans="1:9" ht="12" customHeight="1" outlineLevel="1" x14ac:dyDescent="0.2">
      <c r="A6674" s="18" t="s">
        <v>6674</v>
      </c>
      <c r="B6674" s="18"/>
      <c r="C6674" s="18"/>
      <c r="D6674" s="18"/>
      <c r="E6674" s="6">
        <v>7172776.0499999998</v>
      </c>
      <c r="F6674" s="6">
        <v>7172776.0499999998</v>
      </c>
      <c r="G6674" s="7"/>
      <c r="H6674" s="6">
        <v>6785903.2199999997</v>
      </c>
      <c r="I6674" s="3">
        <f t="shared" si="104"/>
        <v>94.606372382140663</v>
      </c>
    </row>
    <row r="6675" spans="1:9" ht="12" customHeight="1" outlineLevel="1" x14ac:dyDescent="0.2">
      <c r="A6675" s="18" t="s">
        <v>6675</v>
      </c>
      <c r="B6675" s="18"/>
      <c r="C6675" s="18"/>
      <c r="D6675" s="18"/>
      <c r="E6675" s="8">
        <v>8261579.5</v>
      </c>
      <c r="F6675" s="8">
        <v>8261579.5</v>
      </c>
      <c r="G6675" s="7"/>
      <c r="H6675" s="8">
        <v>7619471.7000000002</v>
      </c>
      <c r="I6675" s="3">
        <f t="shared" si="104"/>
        <v>92.227784045411653</v>
      </c>
    </row>
    <row r="6676" spans="1:9" ht="12" customHeight="1" outlineLevel="1" x14ac:dyDescent="0.2">
      <c r="A6676" s="18" t="s">
        <v>6676</v>
      </c>
      <c r="B6676" s="18"/>
      <c r="C6676" s="18"/>
      <c r="D6676" s="18"/>
      <c r="E6676" s="6">
        <v>7667890.4100000001</v>
      </c>
      <c r="F6676" s="8">
        <v>7667888.7999999998</v>
      </c>
      <c r="G6676" s="10">
        <v>1.61</v>
      </c>
      <c r="H6676" s="6">
        <v>7171789.6799999997</v>
      </c>
      <c r="I6676" s="3">
        <f t="shared" si="104"/>
        <v>93.530153621483478</v>
      </c>
    </row>
    <row r="6677" spans="1:9" ht="12" customHeight="1" outlineLevel="1" x14ac:dyDescent="0.2">
      <c r="A6677" s="18" t="s">
        <v>6677</v>
      </c>
      <c r="B6677" s="18"/>
      <c r="C6677" s="18"/>
      <c r="D6677" s="18"/>
      <c r="E6677" s="6">
        <v>4060081.54</v>
      </c>
      <c r="F6677" s="6">
        <v>4060081.54</v>
      </c>
      <c r="G6677" s="7"/>
      <c r="H6677" s="6">
        <v>3943172.26</v>
      </c>
      <c r="I6677" s="3">
        <f t="shared" si="104"/>
        <v>97.120518914504359</v>
      </c>
    </row>
    <row r="6678" spans="1:9" ht="12" customHeight="1" outlineLevel="1" x14ac:dyDescent="0.2">
      <c r="A6678" s="18" t="s">
        <v>6678</v>
      </c>
      <c r="B6678" s="18"/>
      <c r="C6678" s="18"/>
      <c r="D6678" s="18"/>
      <c r="E6678" s="8">
        <v>4087017.9</v>
      </c>
      <c r="F6678" s="8">
        <v>4087017.9</v>
      </c>
      <c r="G6678" s="7"/>
      <c r="H6678" s="6">
        <v>3997979.12</v>
      </c>
      <c r="I6678" s="3">
        <f t="shared" si="104"/>
        <v>97.821424271227201</v>
      </c>
    </row>
    <row r="6679" spans="1:9" ht="12" customHeight="1" outlineLevel="1" x14ac:dyDescent="0.2">
      <c r="A6679" s="18" t="s">
        <v>6679</v>
      </c>
      <c r="B6679" s="18"/>
      <c r="C6679" s="18"/>
      <c r="D6679" s="18"/>
      <c r="E6679" s="6">
        <v>20131414.539999999</v>
      </c>
      <c r="F6679" s="6">
        <v>20131414.539999999</v>
      </c>
      <c r="G6679" s="7"/>
      <c r="H6679" s="6">
        <v>19206914.32</v>
      </c>
      <c r="I6679" s="3">
        <f t="shared" si="104"/>
        <v>95.40767382161313</v>
      </c>
    </row>
    <row r="6680" spans="1:9" ht="12" customHeight="1" outlineLevel="1" x14ac:dyDescent="0.2">
      <c r="A6680" s="18" t="s">
        <v>6680</v>
      </c>
      <c r="B6680" s="18"/>
      <c r="C6680" s="18"/>
      <c r="D6680" s="18"/>
      <c r="E6680" s="8">
        <v>4217462.9000000004</v>
      </c>
      <c r="F6680" s="8">
        <v>4217462.9000000004</v>
      </c>
      <c r="G6680" s="7"/>
      <c r="H6680" s="6">
        <v>3704026.39</v>
      </c>
      <c r="I6680" s="3">
        <f t="shared" si="104"/>
        <v>87.825938907488663</v>
      </c>
    </row>
    <row r="6681" spans="1:9" ht="12" customHeight="1" outlineLevel="1" x14ac:dyDescent="0.2">
      <c r="A6681" s="18" t="s">
        <v>6681</v>
      </c>
      <c r="B6681" s="18"/>
      <c r="C6681" s="18"/>
      <c r="D6681" s="18"/>
      <c r="E6681" s="6">
        <v>4076666.95</v>
      </c>
      <c r="F6681" s="6">
        <v>4076666.95</v>
      </c>
      <c r="G6681" s="7"/>
      <c r="H6681" s="6">
        <v>3912769.68</v>
      </c>
      <c r="I6681" s="3">
        <f t="shared" si="104"/>
        <v>95.979625708693234</v>
      </c>
    </row>
    <row r="6682" spans="1:9" ht="12" customHeight="1" outlineLevel="1" x14ac:dyDescent="0.2">
      <c r="A6682" s="18" t="s">
        <v>6682</v>
      </c>
      <c r="B6682" s="18"/>
      <c r="C6682" s="18"/>
      <c r="D6682" s="18"/>
      <c r="E6682" s="6">
        <v>4085109.51</v>
      </c>
      <c r="F6682" s="6">
        <v>4085109.51</v>
      </c>
      <c r="G6682" s="7"/>
      <c r="H6682" s="6">
        <v>3846612.43</v>
      </c>
      <c r="I6682" s="3">
        <f t="shared" si="104"/>
        <v>94.161794698130379</v>
      </c>
    </row>
    <row r="6683" spans="1:9" ht="12" customHeight="1" outlineLevel="1" x14ac:dyDescent="0.2">
      <c r="A6683" s="18" t="s">
        <v>6683</v>
      </c>
      <c r="B6683" s="18"/>
      <c r="C6683" s="18"/>
      <c r="D6683" s="18"/>
      <c r="E6683" s="6">
        <v>9564772.2400000002</v>
      </c>
      <c r="F6683" s="6">
        <v>9564772.2400000002</v>
      </c>
      <c r="G6683" s="7"/>
      <c r="H6683" s="6">
        <v>8557943.1199999992</v>
      </c>
      <c r="I6683" s="3">
        <f t="shared" si="104"/>
        <v>89.473569315227095</v>
      </c>
    </row>
    <row r="6684" spans="1:9" ht="12" customHeight="1" outlineLevel="1" x14ac:dyDescent="0.2">
      <c r="A6684" s="18" t="s">
        <v>6684</v>
      </c>
      <c r="B6684" s="18"/>
      <c r="C6684" s="18"/>
      <c r="D6684" s="18"/>
      <c r="E6684" s="6">
        <v>9614063.9399999995</v>
      </c>
      <c r="F6684" s="6">
        <v>9614063.9399999995</v>
      </c>
      <c r="G6684" s="7"/>
      <c r="H6684" s="6">
        <v>8748005.9700000007</v>
      </c>
      <c r="I6684" s="3">
        <f t="shared" si="104"/>
        <v>90.991759828050419</v>
      </c>
    </row>
    <row r="6685" spans="1:9" ht="12" customHeight="1" outlineLevel="1" x14ac:dyDescent="0.2">
      <c r="A6685" s="18" t="s">
        <v>6685</v>
      </c>
      <c r="B6685" s="18"/>
      <c r="C6685" s="18"/>
      <c r="D6685" s="18"/>
      <c r="E6685" s="6">
        <v>6263670.96</v>
      </c>
      <c r="F6685" s="6">
        <v>6263670.96</v>
      </c>
      <c r="G6685" s="7"/>
      <c r="H6685" s="6">
        <v>5936436.8899999997</v>
      </c>
      <c r="I6685" s="3">
        <f t="shared" si="104"/>
        <v>94.775682310106518</v>
      </c>
    </row>
    <row r="6686" spans="1:9" ht="12" customHeight="1" outlineLevel="1" x14ac:dyDescent="0.2">
      <c r="A6686" s="18" t="s">
        <v>6686</v>
      </c>
      <c r="B6686" s="18"/>
      <c r="C6686" s="18"/>
      <c r="D6686" s="18"/>
      <c r="E6686" s="6">
        <v>4062763.36</v>
      </c>
      <c r="F6686" s="6">
        <v>4062763.36</v>
      </c>
      <c r="G6686" s="7"/>
      <c r="H6686" s="6">
        <v>3891326.97</v>
      </c>
      <c r="I6686" s="3">
        <f t="shared" si="104"/>
        <v>95.780300873836779</v>
      </c>
    </row>
    <row r="6687" spans="1:9" ht="12" customHeight="1" outlineLevel="1" x14ac:dyDescent="0.2">
      <c r="A6687" s="18" t="s">
        <v>6687</v>
      </c>
      <c r="B6687" s="18"/>
      <c r="C6687" s="18"/>
      <c r="D6687" s="18"/>
      <c r="E6687" s="6">
        <v>4034594.69</v>
      </c>
      <c r="F6687" s="6">
        <v>4034594.69</v>
      </c>
      <c r="G6687" s="7"/>
      <c r="H6687" s="6">
        <v>3836762.15</v>
      </c>
      <c r="I6687" s="3">
        <f t="shared" si="104"/>
        <v>95.096594448747467</v>
      </c>
    </row>
    <row r="6688" spans="1:9" ht="12" customHeight="1" outlineLevel="1" x14ac:dyDescent="0.2">
      <c r="A6688" s="18" t="s">
        <v>6688</v>
      </c>
      <c r="B6688" s="18"/>
      <c r="C6688" s="18"/>
      <c r="D6688" s="18"/>
      <c r="E6688" s="6">
        <v>4052870.16</v>
      </c>
      <c r="F6688" s="6">
        <v>4052870.16</v>
      </c>
      <c r="G6688" s="7"/>
      <c r="H6688" s="6">
        <v>3912996.47</v>
      </c>
      <c r="I6688" s="3">
        <f t="shared" si="104"/>
        <v>96.54877446160279</v>
      </c>
    </row>
    <row r="6689" spans="1:9" ht="12" customHeight="1" outlineLevel="1" x14ac:dyDescent="0.2">
      <c r="A6689" s="18" t="s">
        <v>6689</v>
      </c>
      <c r="B6689" s="18"/>
      <c r="C6689" s="18"/>
      <c r="D6689" s="18"/>
      <c r="E6689" s="6">
        <v>20398276.489999998</v>
      </c>
      <c r="F6689" s="6">
        <v>20399568.02</v>
      </c>
      <c r="G6689" s="6">
        <v>-1291.53</v>
      </c>
      <c r="H6689" s="8">
        <v>19514890.100000001</v>
      </c>
      <c r="I6689" s="3">
        <f t="shared" si="104"/>
        <v>95.669308676970502</v>
      </c>
    </row>
    <row r="6690" spans="1:9" ht="12" customHeight="1" outlineLevel="1" x14ac:dyDescent="0.2">
      <c r="A6690" s="18" t="s">
        <v>6690</v>
      </c>
      <c r="B6690" s="18"/>
      <c r="C6690" s="18"/>
      <c r="D6690" s="18"/>
      <c r="E6690" s="8">
        <v>4039625.6</v>
      </c>
      <c r="F6690" s="8">
        <v>4039625.6</v>
      </c>
      <c r="G6690" s="7"/>
      <c r="H6690" s="6">
        <v>3802084.48</v>
      </c>
      <c r="I6690" s="3">
        <f t="shared" si="104"/>
        <v>94.119724362574587</v>
      </c>
    </row>
    <row r="6691" spans="1:9" ht="12" customHeight="1" outlineLevel="1" x14ac:dyDescent="0.2">
      <c r="A6691" s="18" t="s">
        <v>6691</v>
      </c>
      <c r="B6691" s="18"/>
      <c r="C6691" s="18"/>
      <c r="D6691" s="18"/>
      <c r="E6691" s="6">
        <v>4943477.7699999996</v>
      </c>
      <c r="F6691" s="6">
        <v>4942276.3099999996</v>
      </c>
      <c r="G6691" s="6">
        <v>1201.46</v>
      </c>
      <c r="H6691" s="6">
        <v>4686312.79</v>
      </c>
      <c r="I6691" s="3">
        <f t="shared" si="104"/>
        <v>94.797893467618451</v>
      </c>
    </row>
    <row r="6692" spans="1:9" ht="12" customHeight="1" outlineLevel="1" x14ac:dyDescent="0.2">
      <c r="A6692" s="18" t="s">
        <v>6692</v>
      </c>
      <c r="B6692" s="18"/>
      <c r="C6692" s="18"/>
      <c r="D6692" s="18"/>
      <c r="E6692" s="8">
        <v>4829570.2</v>
      </c>
      <c r="F6692" s="8">
        <v>4829570.2</v>
      </c>
      <c r="G6692" s="7"/>
      <c r="H6692" s="6">
        <v>4371138.22</v>
      </c>
      <c r="I6692" s="3">
        <f t="shared" si="104"/>
        <v>90.507809991042251</v>
      </c>
    </row>
    <row r="6693" spans="1:9" ht="12" customHeight="1" outlineLevel="1" x14ac:dyDescent="0.2">
      <c r="A6693" s="18" t="s">
        <v>6693</v>
      </c>
      <c r="B6693" s="18"/>
      <c r="C6693" s="18"/>
      <c r="D6693" s="18"/>
      <c r="E6693" s="6">
        <v>5418381.7699999996</v>
      </c>
      <c r="F6693" s="6">
        <v>5418381.7699999996</v>
      </c>
      <c r="G6693" s="7"/>
      <c r="H6693" s="6">
        <v>5108128.63</v>
      </c>
      <c r="I6693" s="3">
        <f t="shared" si="104"/>
        <v>94.274062752134213</v>
      </c>
    </row>
    <row r="6694" spans="1:9" ht="12" customHeight="1" outlineLevel="1" x14ac:dyDescent="0.2">
      <c r="A6694" s="18" t="s">
        <v>6694</v>
      </c>
      <c r="B6694" s="18"/>
      <c r="C6694" s="18"/>
      <c r="D6694" s="18"/>
      <c r="E6694" s="6">
        <v>4939464.67</v>
      </c>
      <c r="F6694" s="6">
        <v>4939464.67</v>
      </c>
      <c r="G6694" s="7"/>
      <c r="H6694" s="8">
        <v>4745241.5999999996</v>
      </c>
      <c r="I6694" s="3">
        <f t="shared" si="104"/>
        <v>96.06793280292861</v>
      </c>
    </row>
    <row r="6695" spans="1:9" ht="12" customHeight="1" outlineLevel="1" x14ac:dyDescent="0.2">
      <c r="A6695" s="18" t="s">
        <v>6695</v>
      </c>
      <c r="B6695" s="18"/>
      <c r="C6695" s="18"/>
      <c r="D6695" s="18"/>
      <c r="E6695" s="6">
        <v>5172683.9400000004</v>
      </c>
      <c r="F6695" s="6">
        <v>5129732.18</v>
      </c>
      <c r="G6695" s="6">
        <v>42951.76</v>
      </c>
      <c r="H6695" s="6">
        <v>4856450.91</v>
      </c>
      <c r="I6695" s="3">
        <f t="shared" si="104"/>
        <v>93.886480719330393</v>
      </c>
    </row>
    <row r="6696" spans="1:9" ht="12" customHeight="1" outlineLevel="1" x14ac:dyDescent="0.2">
      <c r="A6696" s="18" t="s">
        <v>6696</v>
      </c>
      <c r="B6696" s="18"/>
      <c r="C6696" s="18"/>
      <c r="D6696" s="18"/>
      <c r="E6696" s="6">
        <v>6771953.1200000001</v>
      </c>
      <c r="F6696" s="6">
        <v>6771953.1200000001</v>
      </c>
      <c r="G6696" s="7"/>
      <c r="H6696" s="6">
        <v>6391237.1500000004</v>
      </c>
      <c r="I6696" s="3">
        <f t="shared" si="104"/>
        <v>94.378047761795486</v>
      </c>
    </row>
    <row r="6697" spans="1:9" ht="12" customHeight="1" outlineLevel="1" x14ac:dyDescent="0.2">
      <c r="A6697" s="18" t="s">
        <v>6697</v>
      </c>
      <c r="B6697" s="18"/>
      <c r="C6697" s="18"/>
      <c r="D6697" s="18"/>
      <c r="E6697" s="6">
        <v>4598418.54</v>
      </c>
      <c r="F6697" s="6">
        <v>4598418.54</v>
      </c>
      <c r="G6697" s="7"/>
      <c r="H6697" s="6">
        <v>4424953.51</v>
      </c>
      <c r="I6697" s="3">
        <f t="shared" si="104"/>
        <v>96.227724194935931</v>
      </c>
    </row>
    <row r="6698" spans="1:9" ht="12" customHeight="1" outlineLevel="1" x14ac:dyDescent="0.2">
      <c r="A6698" s="18" t="s">
        <v>6698</v>
      </c>
      <c r="B6698" s="18"/>
      <c r="C6698" s="18"/>
      <c r="D6698" s="18"/>
      <c r="E6698" s="6">
        <v>5189039.46</v>
      </c>
      <c r="F6698" s="6">
        <v>5189039.46</v>
      </c>
      <c r="G6698" s="7"/>
      <c r="H6698" s="6">
        <v>4806156.91</v>
      </c>
      <c r="I6698" s="3">
        <f t="shared" si="104"/>
        <v>92.621321287851615</v>
      </c>
    </row>
    <row r="6699" spans="1:9" ht="12" customHeight="1" outlineLevel="1" x14ac:dyDescent="0.2">
      <c r="A6699" s="18" t="s">
        <v>6699</v>
      </c>
      <c r="B6699" s="18"/>
      <c r="C6699" s="18"/>
      <c r="D6699" s="18"/>
      <c r="E6699" s="6">
        <v>5296463.79</v>
      </c>
      <c r="F6699" s="6">
        <v>5296463.79</v>
      </c>
      <c r="G6699" s="7"/>
      <c r="H6699" s="6">
        <v>4916491.3099999996</v>
      </c>
      <c r="I6699" s="3">
        <f t="shared" si="104"/>
        <v>92.825921311547361</v>
      </c>
    </row>
    <row r="6700" spans="1:9" ht="12" customHeight="1" outlineLevel="1" x14ac:dyDescent="0.2">
      <c r="A6700" s="18" t="s">
        <v>6700</v>
      </c>
      <c r="B6700" s="18"/>
      <c r="C6700" s="18"/>
      <c r="D6700" s="18"/>
      <c r="E6700" s="6">
        <v>2911901.92</v>
      </c>
      <c r="F6700" s="6">
        <v>2911901.92</v>
      </c>
      <c r="G6700" s="7"/>
      <c r="H6700" s="6">
        <v>2805154.17</v>
      </c>
      <c r="I6700" s="3">
        <f t="shared" si="104"/>
        <v>96.334088409131581</v>
      </c>
    </row>
    <row r="6701" spans="1:9" ht="12" customHeight="1" outlineLevel="1" x14ac:dyDescent="0.2">
      <c r="A6701" s="18" t="s">
        <v>6701</v>
      </c>
      <c r="B6701" s="18"/>
      <c r="C6701" s="18"/>
      <c r="D6701" s="18"/>
      <c r="E6701" s="6">
        <v>5267460.7699999996</v>
      </c>
      <c r="F6701" s="6">
        <v>5267460.7699999996</v>
      </c>
      <c r="G6701" s="7"/>
      <c r="H6701" s="6">
        <v>5205807.1500000004</v>
      </c>
      <c r="I6701" s="3">
        <f t="shared" si="104"/>
        <v>98.82953812677377</v>
      </c>
    </row>
    <row r="6702" spans="1:9" ht="12" customHeight="1" outlineLevel="1" x14ac:dyDescent="0.2">
      <c r="A6702" s="18" t="s">
        <v>6702</v>
      </c>
      <c r="B6702" s="18"/>
      <c r="C6702" s="18"/>
      <c r="D6702" s="18"/>
      <c r="E6702" s="6">
        <v>9246865.0800000001</v>
      </c>
      <c r="F6702" s="6">
        <v>9246865.0800000001</v>
      </c>
      <c r="G6702" s="7"/>
      <c r="H6702" s="6">
        <v>8540572.4100000001</v>
      </c>
      <c r="I6702" s="3">
        <f t="shared" si="104"/>
        <v>92.361814908193736</v>
      </c>
    </row>
    <row r="6703" spans="1:9" ht="12" customHeight="1" outlineLevel="1" x14ac:dyDescent="0.2">
      <c r="A6703" s="18" t="s">
        <v>6703</v>
      </c>
      <c r="B6703" s="18"/>
      <c r="C6703" s="18"/>
      <c r="D6703" s="18"/>
      <c r="E6703" s="6">
        <v>6815166.3700000001</v>
      </c>
      <c r="F6703" s="6">
        <v>6815166.3700000001</v>
      </c>
      <c r="G6703" s="7"/>
      <c r="H6703" s="6">
        <v>6531918.5599999996</v>
      </c>
      <c r="I6703" s="3">
        <f t="shared" si="104"/>
        <v>95.843860668657442</v>
      </c>
    </row>
    <row r="6704" spans="1:9" ht="12" customHeight="1" outlineLevel="1" x14ac:dyDescent="0.2">
      <c r="A6704" s="18" t="s">
        <v>6704</v>
      </c>
      <c r="B6704" s="18"/>
      <c r="C6704" s="18"/>
      <c r="D6704" s="18"/>
      <c r="E6704" s="6">
        <v>9107327.9700000007</v>
      </c>
      <c r="F6704" s="6">
        <v>9107327.9700000007</v>
      </c>
      <c r="G6704" s="7"/>
      <c r="H6704" s="6">
        <v>8792254.1699999999</v>
      </c>
      <c r="I6704" s="3">
        <f t="shared" si="104"/>
        <v>96.540436437143043</v>
      </c>
    </row>
    <row r="6705" spans="1:9" ht="12" customHeight="1" outlineLevel="1" x14ac:dyDescent="0.2">
      <c r="A6705" s="18" t="s">
        <v>6705</v>
      </c>
      <c r="B6705" s="18"/>
      <c r="C6705" s="18"/>
      <c r="D6705" s="18"/>
      <c r="E6705" s="6">
        <v>4469747.53</v>
      </c>
      <c r="F6705" s="6">
        <v>4469747.53</v>
      </c>
      <c r="G6705" s="7"/>
      <c r="H6705" s="8">
        <v>4251647.4000000004</v>
      </c>
      <c r="I6705" s="3">
        <f t="shared" si="104"/>
        <v>95.120526863404294</v>
      </c>
    </row>
    <row r="6706" spans="1:9" ht="12" customHeight="1" outlineLevel="1" x14ac:dyDescent="0.2">
      <c r="A6706" s="18" t="s">
        <v>6706</v>
      </c>
      <c r="B6706" s="18"/>
      <c r="C6706" s="18"/>
      <c r="D6706" s="18"/>
      <c r="E6706" s="6">
        <v>12750279.35</v>
      </c>
      <c r="F6706" s="6">
        <v>12750279.35</v>
      </c>
      <c r="G6706" s="7"/>
      <c r="H6706" s="6">
        <v>11898796.27</v>
      </c>
      <c r="I6706" s="3">
        <f t="shared" si="104"/>
        <v>93.321847650341866</v>
      </c>
    </row>
    <row r="6707" spans="1:9" ht="12" customHeight="1" outlineLevel="1" x14ac:dyDescent="0.2">
      <c r="A6707" s="18" t="s">
        <v>6707</v>
      </c>
      <c r="B6707" s="18"/>
      <c r="C6707" s="18"/>
      <c r="D6707" s="18"/>
      <c r="E6707" s="6">
        <v>10619611.25</v>
      </c>
      <c r="F6707" s="6">
        <v>10619605.130000001</v>
      </c>
      <c r="G6707" s="10">
        <v>6.12</v>
      </c>
      <c r="H6707" s="6">
        <v>9912133.9600000009</v>
      </c>
      <c r="I6707" s="3">
        <f t="shared" si="104"/>
        <v>93.33801140790348</v>
      </c>
    </row>
    <row r="6708" spans="1:9" ht="12" customHeight="1" outlineLevel="1" x14ac:dyDescent="0.2">
      <c r="A6708" s="18" t="s">
        <v>6708</v>
      </c>
      <c r="B6708" s="18"/>
      <c r="C6708" s="18"/>
      <c r="D6708" s="18"/>
      <c r="E6708" s="6">
        <v>8474652.1199999992</v>
      </c>
      <c r="F6708" s="6">
        <v>8474652.1199999992</v>
      </c>
      <c r="G6708" s="7"/>
      <c r="H6708" s="6">
        <v>7980715.2300000004</v>
      </c>
      <c r="I6708" s="3">
        <f t="shared" si="104"/>
        <v>94.171596863140635</v>
      </c>
    </row>
    <row r="6709" spans="1:9" ht="12" customHeight="1" outlineLevel="1" x14ac:dyDescent="0.2">
      <c r="A6709" s="18" t="s">
        <v>6709</v>
      </c>
      <c r="B6709" s="18"/>
      <c r="C6709" s="18"/>
      <c r="D6709" s="18"/>
      <c r="E6709" s="6">
        <v>416972.55</v>
      </c>
      <c r="F6709" s="6">
        <v>416972.55</v>
      </c>
      <c r="G6709" s="7"/>
      <c r="H6709" s="6">
        <v>385085.12</v>
      </c>
      <c r="I6709" s="3">
        <f t="shared" si="104"/>
        <v>92.352630886613525</v>
      </c>
    </row>
    <row r="6710" spans="1:9" ht="12" customHeight="1" outlineLevel="1" x14ac:dyDescent="0.2">
      <c r="A6710" s="18" t="s">
        <v>6710</v>
      </c>
      <c r="B6710" s="18"/>
      <c r="C6710" s="18"/>
      <c r="D6710" s="18"/>
      <c r="E6710" s="6">
        <v>6539029.8899999997</v>
      </c>
      <c r="F6710" s="6">
        <v>6539029.8899999997</v>
      </c>
      <c r="G6710" s="7"/>
      <c r="H6710" s="6">
        <v>6245212.3099999996</v>
      </c>
      <c r="I6710" s="3">
        <f t="shared" si="104"/>
        <v>95.506709941036831</v>
      </c>
    </row>
    <row r="6711" spans="1:9" ht="12" customHeight="1" outlineLevel="1" x14ac:dyDescent="0.2">
      <c r="A6711" s="18" t="s">
        <v>6711</v>
      </c>
      <c r="B6711" s="18"/>
      <c r="C6711" s="18"/>
      <c r="D6711" s="18"/>
      <c r="E6711" s="6">
        <v>6635098.4800000004</v>
      </c>
      <c r="F6711" s="6">
        <v>6603358.9400000004</v>
      </c>
      <c r="G6711" s="6">
        <v>31739.54</v>
      </c>
      <c r="H6711" s="6">
        <v>6284681.9500000002</v>
      </c>
      <c r="I6711" s="3">
        <f t="shared" si="104"/>
        <v>94.718744099183283</v>
      </c>
    </row>
    <row r="6712" spans="1:9" ht="12" customHeight="1" outlineLevel="1" x14ac:dyDescent="0.2">
      <c r="A6712" s="18" t="s">
        <v>6712</v>
      </c>
      <c r="B6712" s="18"/>
      <c r="C6712" s="18"/>
      <c r="D6712" s="18"/>
      <c r="E6712" s="6">
        <v>11686304.59</v>
      </c>
      <c r="F6712" s="6">
        <v>11670618.34</v>
      </c>
      <c r="G6712" s="6">
        <v>15686.25</v>
      </c>
      <c r="H6712" s="6">
        <v>11218743.25</v>
      </c>
      <c r="I6712" s="3">
        <f t="shared" si="104"/>
        <v>95.999065945961277</v>
      </c>
    </row>
    <row r="6713" spans="1:9" ht="12" customHeight="1" outlineLevel="1" x14ac:dyDescent="0.2">
      <c r="A6713" s="18" t="s">
        <v>6713</v>
      </c>
      <c r="B6713" s="18"/>
      <c r="C6713" s="18"/>
      <c r="D6713" s="18"/>
      <c r="E6713" s="6">
        <v>9754381.0600000005</v>
      </c>
      <c r="F6713" s="6">
        <v>9754348.9600000009</v>
      </c>
      <c r="G6713" s="15">
        <v>32.1</v>
      </c>
      <c r="H6713" s="6">
        <v>9448716.3900000006</v>
      </c>
      <c r="I6713" s="3">
        <f t="shared" si="104"/>
        <v>96.866385800187302</v>
      </c>
    </row>
    <row r="6714" spans="1:9" ht="12" customHeight="1" outlineLevel="1" x14ac:dyDescent="0.2">
      <c r="A6714" s="18" t="s">
        <v>6714</v>
      </c>
      <c r="B6714" s="18"/>
      <c r="C6714" s="18"/>
      <c r="D6714" s="18"/>
      <c r="E6714" s="6">
        <v>5650720.9900000002</v>
      </c>
      <c r="F6714" s="6">
        <v>5651903.9800000004</v>
      </c>
      <c r="G6714" s="6">
        <v>-1182.99</v>
      </c>
      <c r="H6714" s="6">
        <v>5167295.22</v>
      </c>
      <c r="I6714" s="3">
        <f t="shared" si="104"/>
        <v>91.44488339000435</v>
      </c>
    </row>
    <row r="6715" spans="1:9" ht="12" customHeight="1" outlineLevel="1" x14ac:dyDescent="0.2">
      <c r="A6715" s="18" t="s">
        <v>6715</v>
      </c>
      <c r="B6715" s="18"/>
      <c r="C6715" s="18"/>
      <c r="D6715" s="18"/>
      <c r="E6715" s="6">
        <v>6029247.3099999996</v>
      </c>
      <c r="F6715" s="6">
        <v>6029247.3099999996</v>
      </c>
      <c r="G6715" s="7"/>
      <c r="H6715" s="6">
        <v>5556290.8700000001</v>
      </c>
      <c r="I6715" s="3">
        <f t="shared" si="104"/>
        <v>92.155630451324129</v>
      </c>
    </row>
    <row r="6716" spans="1:9" ht="12" customHeight="1" outlineLevel="1" x14ac:dyDescent="0.2">
      <c r="A6716" s="18" t="s">
        <v>6716</v>
      </c>
      <c r="B6716" s="18"/>
      <c r="C6716" s="18"/>
      <c r="D6716" s="18"/>
      <c r="E6716" s="6">
        <v>14919661.27</v>
      </c>
      <c r="F6716" s="6">
        <v>14919661.27</v>
      </c>
      <c r="G6716" s="7"/>
      <c r="H6716" s="6">
        <v>14246699.73</v>
      </c>
      <c r="I6716" s="3">
        <f t="shared" si="104"/>
        <v>95.489431510397822</v>
      </c>
    </row>
    <row r="6717" spans="1:9" ht="12" customHeight="1" outlineLevel="1" x14ac:dyDescent="0.2">
      <c r="A6717" s="18" t="s">
        <v>6717</v>
      </c>
      <c r="B6717" s="18"/>
      <c r="C6717" s="18"/>
      <c r="D6717" s="18"/>
      <c r="E6717" s="6">
        <v>9431937.0600000005</v>
      </c>
      <c r="F6717" s="6">
        <v>9431937.0600000005</v>
      </c>
      <c r="G6717" s="7"/>
      <c r="H6717" s="6">
        <v>8451741.6300000008</v>
      </c>
      <c r="I6717" s="3">
        <f t="shared" si="104"/>
        <v>89.607697509380969</v>
      </c>
    </row>
    <row r="6718" spans="1:9" ht="12" customHeight="1" outlineLevel="1" x14ac:dyDescent="0.2">
      <c r="A6718" s="18" t="s">
        <v>6718</v>
      </c>
      <c r="B6718" s="18"/>
      <c r="C6718" s="18"/>
      <c r="D6718" s="18"/>
      <c r="E6718" s="6">
        <v>6616047.3200000003</v>
      </c>
      <c r="F6718" s="6">
        <v>6616047.3200000003</v>
      </c>
      <c r="G6718" s="7"/>
      <c r="H6718" s="6">
        <v>6041666.29</v>
      </c>
      <c r="I6718" s="3">
        <f t="shared" si="104"/>
        <v>91.318365751954744</v>
      </c>
    </row>
    <row r="6719" spans="1:9" ht="12" customHeight="1" outlineLevel="1" x14ac:dyDescent="0.2">
      <c r="A6719" s="18" t="s">
        <v>6719</v>
      </c>
      <c r="B6719" s="18"/>
      <c r="C6719" s="18"/>
      <c r="D6719" s="18"/>
      <c r="E6719" s="6">
        <v>8897230.3900000006</v>
      </c>
      <c r="F6719" s="6">
        <v>8897230.1899999995</v>
      </c>
      <c r="G6719" s="15">
        <v>0.2</v>
      </c>
      <c r="H6719" s="6">
        <v>8363433.3600000003</v>
      </c>
      <c r="I6719" s="3">
        <f t="shared" si="104"/>
        <v>94.00041353767844</v>
      </c>
    </row>
    <row r="6720" spans="1:9" ht="12" customHeight="1" outlineLevel="1" x14ac:dyDescent="0.2">
      <c r="A6720" s="18" t="s">
        <v>6720</v>
      </c>
      <c r="B6720" s="18"/>
      <c r="C6720" s="18"/>
      <c r="D6720" s="18"/>
      <c r="E6720" s="6">
        <v>7693423.4900000002</v>
      </c>
      <c r="F6720" s="6">
        <v>7693423.4900000002</v>
      </c>
      <c r="G6720" s="7"/>
      <c r="H6720" s="6">
        <v>7244679.3799999999</v>
      </c>
      <c r="I6720" s="3">
        <f t="shared" si="104"/>
        <v>94.167172643189573</v>
      </c>
    </row>
    <row r="6721" spans="1:9" ht="12" customHeight="1" outlineLevel="1" x14ac:dyDescent="0.2">
      <c r="A6721" s="18" t="s">
        <v>6721</v>
      </c>
      <c r="B6721" s="18"/>
      <c r="C6721" s="18"/>
      <c r="D6721" s="18"/>
      <c r="E6721" s="6">
        <v>8665396.3499999996</v>
      </c>
      <c r="F6721" s="6">
        <v>8665396.3499999996</v>
      </c>
      <c r="G6721" s="7"/>
      <c r="H6721" s="6">
        <v>7765385.7599999998</v>
      </c>
      <c r="I6721" s="3">
        <f t="shared" si="104"/>
        <v>89.61374005702578</v>
      </c>
    </row>
    <row r="6722" spans="1:9" ht="12" customHeight="1" outlineLevel="1" x14ac:dyDescent="0.2">
      <c r="A6722" s="18" t="s">
        <v>6722</v>
      </c>
      <c r="B6722" s="18"/>
      <c r="C6722" s="18"/>
      <c r="D6722" s="18"/>
      <c r="E6722" s="6">
        <v>6699030.6900000004</v>
      </c>
      <c r="F6722" s="6">
        <v>6699030.6900000004</v>
      </c>
      <c r="G6722" s="7"/>
      <c r="H6722" s="6">
        <v>6137714.7199999997</v>
      </c>
      <c r="I6722" s="3">
        <f t="shared" si="104"/>
        <v>91.620937476254483</v>
      </c>
    </row>
    <row r="6723" spans="1:9" ht="12" customHeight="1" outlineLevel="1" x14ac:dyDescent="0.2">
      <c r="A6723" s="18" t="s">
        <v>6723</v>
      </c>
      <c r="B6723" s="18"/>
      <c r="C6723" s="18"/>
      <c r="D6723" s="18"/>
      <c r="E6723" s="6">
        <v>6484784.8499999996</v>
      </c>
      <c r="F6723" s="6">
        <v>6484784.8499999996</v>
      </c>
      <c r="G6723" s="7"/>
      <c r="H6723" s="6">
        <v>6279304.8200000003</v>
      </c>
      <c r="I6723" s="3">
        <f t="shared" si="104"/>
        <v>96.83135162148055</v>
      </c>
    </row>
    <row r="6724" spans="1:9" ht="12" customHeight="1" outlineLevel="1" x14ac:dyDescent="0.2">
      <c r="A6724" s="18" t="s">
        <v>6724</v>
      </c>
      <c r="B6724" s="18"/>
      <c r="C6724" s="18"/>
      <c r="D6724" s="18"/>
      <c r="E6724" s="6">
        <v>5867826.79</v>
      </c>
      <c r="F6724" s="6">
        <v>5867826.79</v>
      </c>
      <c r="G6724" s="7"/>
      <c r="H6724" s="6">
        <v>5118358.28</v>
      </c>
      <c r="I6724" s="3">
        <f t="shared" si="104"/>
        <v>87.227494320772209</v>
      </c>
    </row>
    <row r="6725" spans="1:9" ht="12" customHeight="1" outlineLevel="1" x14ac:dyDescent="0.2">
      <c r="A6725" s="18" t="s">
        <v>6725</v>
      </c>
      <c r="B6725" s="18"/>
      <c r="C6725" s="18"/>
      <c r="D6725" s="18"/>
      <c r="E6725" s="6">
        <v>6518470.7800000003</v>
      </c>
      <c r="F6725" s="6">
        <v>6518470.7800000003</v>
      </c>
      <c r="G6725" s="7"/>
      <c r="H6725" s="6">
        <v>6149334.0099999998</v>
      </c>
      <c r="I6725" s="3">
        <f t="shared" si="104"/>
        <v>94.33706489668424</v>
      </c>
    </row>
    <row r="6726" spans="1:9" ht="12" customHeight="1" outlineLevel="1" x14ac:dyDescent="0.2">
      <c r="A6726" s="18" t="s">
        <v>6726</v>
      </c>
      <c r="B6726" s="18"/>
      <c r="C6726" s="18"/>
      <c r="D6726" s="18"/>
      <c r="E6726" s="6">
        <v>4022742.29</v>
      </c>
      <c r="F6726" s="6">
        <v>4022742.29</v>
      </c>
      <c r="G6726" s="7"/>
      <c r="H6726" s="6">
        <v>3688649.39</v>
      </c>
      <c r="I6726" s="3">
        <f t="shared" si="104"/>
        <v>91.69489676655374</v>
      </c>
    </row>
    <row r="6727" spans="1:9" ht="12" customHeight="1" outlineLevel="1" x14ac:dyDescent="0.2">
      <c r="A6727" s="18" t="s">
        <v>6727</v>
      </c>
      <c r="B6727" s="18"/>
      <c r="C6727" s="18"/>
      <c r="D6727" s="18"/>
      <c r="E6727" s="6">
        <v>4271044.6100000003</v>
      </c>
      <c r="F6727" s="6">
        <v>4271044.6100000003</v>
      </c>
      <c r="G6727" s="7"/>
      <c r="H6727" s="6">
        <v>4072618.29</v>
      </c>
      <c r="I6727" s="3">
        <f t="shared" si="104"/>
        <v>95.354150140801266</v>
      </c>
    </row>
    <row r="6728" spans="1:9" ht="12" customHeight="1" outlineLevel="1" x14ac:dyDescent="0.2">
      <c r="A6728" s="18" t="s">
        <v>6728</v>
      </c>
      <c r="B6728" s="18"/>
      <c r="C6728" s="18"/>
      <c r="D6728" s="18"/>
      <c r="E6728" s="6">
        <v>6600235.2599999998</v>
      </c>
      <c r="F6728" s="6">
        <v>6600235.2599999998</v>
      </c>
      <c r="G6728" s="7"/>
      <c r="H6728" s="6">
        <v>5968088.3399999999</v>
      </c>
      <c r="I6728" s="3">
        <f t="shared" ref="I6728:I6791" si="105">H6728/E6728*100</f>
        <v>90.422357763047373</v>
      </c>
    </row>
    <row r="6729" spans="1:9" ht="12" customHeight="1" outlineLevel="1" x14ac:dyDescent="0.2">
      <c r="A6729" s="18" t="s">
        <v>6729</v>
      </c>
      <c r="B6729" s="18"/>
      <c r="C6729" s="18"/>
      <c r="D6729" s="18"/>
      <c r="E6729" s="6">
        <v>4114416.16</v>
      </c>
      <c r="F6729" s="6">
        <v>4114416.16</v>
      </c>
      <c r="G6729" s="7"/>
      <c r="H6729" s="6">
        <v>3826683.84</v>
      </c>
      <c r="I6729" s="3">
        <f t="shared" si="105"/>
        <v>93.006727836690189</v>
      </c>
    </row>
    <row r="6730" spans="1:9" ht="12" customHeight="1" outlineLevel="1" x14ac:dyDescent="0.2">
      <c r="A6730" s="18" t="s">
        <v>6730</v>
      </c>
      <c r="B6730" s="18"/>
      <c r="C6730" s="18"/>
      <c r="D6730" s="18"/>
      <c r="E6730" s="6">
        <v>10607242.619999999</v>
      </c>
      <c r="F6730" s="6">
        <v>10596537.74</v>
      </c>
      <c r="G6730" s="6">
        <v>10704.88</v>
      </c>
      <c r="H6730" s="8">
        <v>9600941.5</v>
      </c>
      <c r="I6730" s="3">
        <f t="shared" si="105"/>
        <v>90.513075300996562</v>
      </c>
    </row>
    <row r="6731" spans="1:9" ht="12" customHeight="1" outlineLevel="1" x14ac:dyDescent="0.2">
      <c r="A6731" s="18" t="s">
        <v>6731</v>
      </c>
      <c r="B6731" s="18"/>
      <c r="C6731" s="18"/>
      <c r="D6731" s="18"/>
      <c r="E6731" s="6">
        <v>10632243.35</v>
      </c>
      <c r="F6731" s="6">
        <v>10632243.35</v>
      </c>
      <c r="G6731" s="7"/>
      <c r="H6731" s="6">
        <v>9211463.0600000005</v>
      </c>
      <c r="I6731" s="3">
        <f t="shared" si="105"/>
        <v>86.637060089487136</v>
      </c>
    </row>
    <row r="6732" spans="1:9" ht="12" customHeight="1" outlineLevel="1" x14ac:dyDescent="0.2">
      <c r="A6732" s="18" t="s">
        <v>6732</v>
      </c>
      <c r="B6732" s="18"/>
      <c r="C6732" s="18"/>
      <c r="D6732" s="18"/>
      <c r="E6732" s="6">
        <v>10745216.82</v>
      </c>
      <c r="F6732" s="6">
        <v>10745216.82</v>
      </c>
      <c r="G6732" s="7"/>
      <c r="H6732" s="6">
        <v>9687184.8699999992</v>
      </c>
      <c r="I6732" s="3">
        <f t="shared" si="105"/>
        <v>90.153461137883298</v>
      </c>
    </row>
    <row r="6733" spans="1:9" ht="12" customHeight="1" outlineLevel="1" x14ac:dyDescent="0.2">
      <c r="A6733" s="18" t="s">
        <v>6733</v>
      </c>
      <c r="B6733" s="18"/>
      <c r="C6733" s="18"/>
      <c r="D6733" s="18"/>
      <c r="E6733" s="8">
        <v>2422784.2000000002</v>
      </c>
      <c r="F6733" s="8">
        <v>2422784.2000000002</v>
      </c>
      <c r="G6733" s="7"/>
      <c r="H6733" s="6">
        <v>2057218.52</v>
      </c>
      <c r="I6733" s="3">
        <f t="shared" si="105"/>
        <v>84.911339606721882</v>
      </c>
    </row>
    <row r="6734" spans="1:9" ht="12" customHeight="1" outlineLevel="1" x14ac:dyDescent="0.2">
      <c r="A6734" s="18" t="s">
        <v>6734</v>
      </c>
      <c r="B6734" s="18"/>
      <c r="C6734" s="18"/>
      <c r="D6734" s="18"/>
      <c r="E6734" s="8">
        <v>12864410.300000001</v>
      </c>
      <c r="F6734" s="8">
        <v>12864410.300000001</v>
      </c>
      <c r="G6734" s="7"/>
      <c r="H6734" s="6">
        <v>12101419.380000001</v>
      </c>
      <c r="I6734" s="3">
        <f t="shared" si="105"/>
        <v>94.068978661229423</v>
      </c>
    </row>
    <row r="6735" spans="1:9" ht="12" customHeight="1" outlineLevel="1" x14ac:dyDescent="0.2">
      <c r="A6735" s="18" t="s">
        <v>6735</v>
      </c>
      <c r="B6735" s="18"/>
      <c r="C6735" s="18"/>
      <c r="D6735" s="18"/>
      <c r="E6735" s="6">
        <v>17807447.68</v>
      </c>
      <c r="F6735" s="6">
        <v>17807447.68</v>
      </c>
      <c r="G6735" s="7"/>
      <c r="H6735" s="6">
        <v>17214047.620000001</v>
      </c>
      <c r="I6735" s="3">
        <f t="shared" si="105"/>
        <v>96.667686067855414</v>
      </c>
    </row>
    <row r="6736" spans="1:9" ht="12" customHeight="1" outlineLevel="1" x14ac:dyDescent="0.2">
      <c r="A6736" s="18" t="s">
        <v>6736</v>
      </c>
      <c r="B6736" s="18"/>
      <c r="C6736" s="18"/>
      <c r="D6736" s="18"/>
      <c r="E6736" s="6">
        <v>5946464.1900000004</v>
      </c>
      <c r="F6736" s="6">
        <v>5946464.1900000004</v>
      </c>
      <c r="G6736" s="7"/>
      <c r="H6736" s="6">
        <v>5753586.3600000003</v>
      </c>
      <c r="I6736" s="3">
        <f t="shared" si="105"/>
        <v>96.756428293567183</v>
      </c>
    </row>
    <row r="6737" spans="1:9" ht="12" customHeight="1" outlineLevel="1" x14ac:dyDescent="0.2">
      <c r="A6737" s="18" t="s">
        <v>6737</v>
      </c>
      <c r="B6737" s="18"/>
      <c r="C6737" s="18"/>
      <c r="D6737" s="18"/>
      <c r="E6737" s="8">
        <v>9814665.0999999996</v>
      </c>
      <c r="F6737" s="6">
        <v>9822192.4600000009</v>
      </c>
      <c r="G6737" s="6">
        <v>-7527.36</v>
      </c>
      <c r="H6737" s="6">
        <v>9291986.4100000001</v>
      </c>
      <c r="I6737" s="3">
        <f t="shared" si="105"/>
        <v>94.674513244471285</v>
      </c>
    </row>
    <row r="6738" spans="1:9" ht="12" customHeight="1" outlineLevel="1" x14ac:dyDescent="0.2">
      <c r="A6738" s="18" t="s">
        <v>6738</v>
      </c>
      <c r="B6738" s="18"/>
      <c r="C6738" s="18"/>
      <c r="D6738" s="18"/>
      <c r="E6738" s="6">
        <v>9687208.1199999992</v>
      </c>
      <c r="F6738" s="6">
        <v>9679784.0800000001</v>
      </c>
      <c r="G6738" s="6">
        <v>7424.04</v>
      </c>
      <c r="H6738" s="6">
        <v>9548844.5099999998</v>
      </c>
      <c r="I6738" s="3">
        <f t="shared" si="105"/>
        <v>98.571687443007065</v>
      </c>
    </row>
    <row r="6739" spans="1:9" ht="12" customHeight="1" outlineLevel="1" x14ac:dyDescent="0.2">
      <c r="A6739" s="18" t="s">
        <v>6739</v>
      </c>
      <c r="B6739" s="18"/>
      <c r="C6739" s="18"/>
      <c r="D6739" s="18"/>
      <c r="E6739" s="6">
        <v>15775669.310000001</v>
      </c>
      <c r="F6739" s="6">
        <v>15775669.310000001</v>
      </c>
      <c r="G6739" s="7"/>
      <c r="H6739" s="6">
        <v>14914469.01</v>
      </c>
      <c r="I6739" s="3">
        <f t="shared" si="105"/>
        <v>94.540958718917253</v>
      </c>
    </row>
    <row r="6740" spans="1:9" ht="12" customHeight="1" outlineLevel="1" x14ac:dyDescent="0.2">
      <c r="A6740" s="18" t="s">
        <v>6740</v>
      </c>
      <c r="B6740" s="18"/>
      <c r="C6740" s="18"/>
      <c r="D6740" s="18"/>
      <c r="E6740" s="6">
        <v>425533.93</v>
      </c>
      <c r="F6740" s="6">
        <v>425533.93</v>
      </c>
      <c r="G6740" s="7"/>
      <c r="H6740" s="6">
        <v>422778.14</v>
      </c>
      <c r="I6740" s="3">
        <f t="shared" si="105"/>
        <v>99.352392416745715</v>
      </c>
    </row>
    <row r="6741" spans="1:9" ht="12" customHeight="1" outlineLevel="1" x14ac:dyDescent="0.2">
      <c r="A6741" s="18" t="s">
        <v>6741</v>
      </c>
      <c r="B6741" s="18"/>
      <c r="C6741" s="18"/>
      <c r="D6741" s="18"/>
      <c r="E6741" s="6">
        <v>9445011.5899999999</v>
      </c>
      <c r="F6741" s="6">
        <v>9445011.5899999999</v>
      </c>
      <c r="G6741" s="7"/>
      <c r="H6741" s="8">
        <v>9129874.4000000004</v>
      </c>
      <c r="I6741" s="3">
        <f t="shared" si="105"/>
        <v>96.663453644316803</v>
      </c>
    </row>
    <row r="6742" spans="1:9" ht="12" customHeight="1" outlineLevel="1" x14ac:dyDescent="0.2">
      <c r="A6742" s="18" t="s">
        <v>6742</v>
      </c>
      <c r="B6742" s="18"/>
      <c r="C6742" s="18"/>
      <c r="D6742" s="18"/>
      <c r="E6742" s="6">
        <v>10851590.91</v>
      </c>
      <c r="F6742" s="6">
        <v>10851590.91</v>
      </c>
      <c r="G6742" s="7"/>
      <c r="H6742" s="6">
        <v>9121125.8399999999</v>
      </c>
      <c r="I6742" s="3">
        <f t="shared" si="105"/>
        <v>84.053351399329514</v>
      </c>
    </row>
    <row r="6743" spans="1:9" ht="12" customHeight="1" outlineLevel="1" x14ac:dyDescent="0.2">
      <c r="A6743" s="18" t="s">
        <v>6743</v>
      </c>
      <c r="B6743" s="18"/>
      <c r="C6743" s="18"/>
      <c r="D6743" s="18"/>
      <c r="E6743" s="6">
        <v>16068069.619999999</v>
      </c>
      <c r="F6743" s="6">
        <v>16054275.060000001</v>
      </c>
      <c r="G6743" s="6">
        <v>13794.56</v>
      </c>
      <c r="H6743" s="6">
        <v>15071395.390000001</v>
      </c>
      <c r="I6743" s="3">
        <f t="shared" si="105"/>
        <v>93.797175058543232</v>
      </c>
    </row>
    <row r="6744" spans="1:9" ht="12" customHeight="1" outlineLevel="1" x14ac:dyDescent="0.2">
      <c r="A6744" s="18" t="s">
        <v>6744</v>
      </c>
      <c r="B6744" s="18"/>
      <c r="C6744" s="18"/>
      <c r="D6744" s="18"/>
      <c r="E6744" s="6">
        <v>21297413.82</v>
      </c>
      <c r="F6744" s="6">
        <v>21297413.82</v>
      </c>
      <c r="G6744" s="7"/>
      <c r="H6744" s="6">
        <v>18117950.050000001</v>
      </c>
      <c r="I6744" s="3">
        <f t="shared" si="105"/>
        <v>85.071127429499327</v>
      </c>
    </row>
    <row r="6745" spans="1:9" ht="12" customHeight="1" outlineLevel="1" x14ac:dyDescent="0.2">
      <c r="A6745" s="18" t="s">
        <v>6745</v>
      </c>
      <c r="B6745" s="18"/>
      <c r="C6745" s="18"/>
      <c r="D6745" s="18"/>
      <c r="E6745" s="6">
        <v>19653934.219999999</v>
      </c>
      <c r="F6745" s="6">
        <v>19653934.219999999</v>
      </c>
      <c r="G6745" s="7"/>
      <c r="H6745" s="6">
        <v>18603822.949999999</v>
      </c>
      <c r="I6745" s="3">
        <f t="shared" si="105"/>
        <v>94.656992039123651</v>
      </c>
    </row>
    <row r="6746" spans="1:9" ht="12" customHeight="1" outlineLevel="1" x14ac:dyDescent="0.2">
      <c r="A6746" s="18" t="s">
        <v>6746</v>
      </c>
      <c r="B6746" s="18"/>
      <c r="C6746" s="18"/>
      <c r="D6746" s="18"/>
      <c r="E6746" s="6">
        <v>4424523.87</v>
      </c>
      <c r="F6746" s="6">
        <v>4424523.87</v>
      </c>
      <c r="G6746" s="7"/>
      <c r="H6746" s="8">
        <v>4335109.9000000004</v>
      </c>
      <c r="I6746" s="3">
        <f t="shared" si="105"/>
        <v>97.979127864892732</v>
      </c>
    </row>
    <row r="6747" spans="1:9" ht="12" customHeight="1" outlineLevel="1" x14ac:dyDescent="0.2">
      <c r="A6747" s="18" t="s">
        <v>6747</v>
      </c>
      <c r="B6747" s="18"/>
      <c r="C6747" s="18"/>
      <c r="D6747" s="18"/>
      <c r="E6747" s="8">
        <v>574376.30000000005</v>
      </c>
      <c r="F6747" s="8">
        <v>574376.30000000005</v>
      </c>
      <c r="G6747" s="7"/>
      <c r="H6747" s="6">
        <v>517460.93</v>
      </c>
      <c r="I6747" s="3">
        <f t="shared" si="105"/>
        <v>90.09092645361585</v>
      </c>
    </row>
    <row r="6748" spans="1:9" ht="12" customHeight="1" outlineLevel="1" x14ac:dyDescent="0.2">
      <c r="A6748" s="18" t="s">
        <v>6748</v>
      </c>
      <c r="B6748" s="18"/>
      <c r="C6748" s="18"/>
      <c r="D6748" s="18"/>
      <c r="E6748" s="6">
        <v>2189682.73</v>
      </c>
      <c r="F6748" s="6">
        <v>2189682.73</v>
      </c>
      <c r="G6748" s="7"/>
      <c r="H6748" s="8">
        <v>1767030.1</v>
      </c>
      <c r="I6748" s="3">
        <f t="shared" si="105"/>
        <v>80.697996828061022</v>
      </c>
    </row>
    <row r="6749" spans="1:9" ht="12" customHeight="1" outlineLevel="1" x14ac:dyDescent="0.2">
      <c r="A6749" s="18" t="s">
        <v>6749</v>
      </c>
      <c r="B6749" s="18"/>
      <c r="C6749" s="18"/>
      <c r="D6749" s="18"/>
      <c r="E6749" s="6">
        <v>245684.51</v>
      </c>
      <c r="F6749" s="6">
        <v>245684.51</v>
      </c>
      <c r="G6749" s="7"/>
      <c r="H6749" s="8">
        <v>168712.5</v>
      </c>
      <c r="I6749" s="3">
        <f t="shared" si="105"/>
        <v>68.670385446766673</v>
      </c>
    </row>
    <row r="6750" spans="1:9" ht="12" customHeight="1" outlineLevel="1" x14ac:dyDescent="0.2">
      <c r="A6750" s="18" t="s">
        <v>6750</v>
      </c>
      <c r="B6750" s="18"/>
      <c r="C6750" s="18"/>
      <c r="D6750" s="18"/>
      <c r="E6750" s="6">
        <v>4300396.33</v>
      </c>
      <c r="F6750" s="6">
        <v>4300396.33</v>
      </c>
      <c r="G6750" s="7"/>
      <c r="H6750" s="6">
        <v>3568780.85</v>
      </c>
      <c r="I6750" s="3">
        <f t="shared" si="105"/>
        <v>82.987254572417513</v>
      </c>
    </row>
    <row r="6751" spans="1:9" ht="12" customHeight="1" outlineLevel="1" x14ac:dyDescent="0.2">
      <c r="A6751" s="18" t="s">
        <v>6751</v>
      </c>
      <c r="B6751" s="18"/>
      <c r="C6751" s="18"/>
      <c r="D6751" s="18"/>
      <c r="E6751" s="6">
        <v>1730149.66</v>
      </c>
      <c r="F6751" s="6">
        <v>1730149.66</v>
      </c>
      <c r="G6751" s="7"/>
      <c r="H6751" s="6">
        <v>1690526.34</v>
      </c>
      <c r="I6751" s="3">
        <f t="shared" si="105"/>
        <v>97.709832801400552</v>
      </c>
    </row>
    <row r="6752" spans="1:9" ht="12" customHeight="1" outlineLevel="1" x14ac:dyDescent="0.2">
      <c r="A6752" s="18" t="s">
        <v>6752</v>
      </c>
      <c r="B6752" s="18"/>
      <c r="C6752" s="18"/>
      <c r="D6752" s="18"/>
      <c r="E6752" s="9">
        <v>1685414</v>
      </c>
      <c r="F6752" s="9">
        <v>1685414</v>
      </c>
      <c r="G6752" s="7"/>
      <c r="H6752" s="6">
        <v>1615704.84</v>
      </c>
      <c r="I6752" s="3">
        <f t="shared" si="105"/>
        <v>95.863974074025734</v>
      </c>
    </row>
    <row r="6753" spans="1:9" ht="12" customHeight="1" outlineLevel="1" x14ac:dyDescent="0.2">
      <c r="A6753" s="18" t="s">
        <v>6753</v>
      </c>
      <c r="B6753" s="18"/>
      <c r="C6753" s="18"/>
      <c r="D6753" s="18"/>
      <c r="E6753" s="6">
        <v>703037.43999999994</v>
      </c>
      <c r="F6753" s="6">
        <v>703037.43999999994</v>
      </c>
      <c r="G6753" s="7"/>
      <c r="H6753" s="6">
        <v>694303.43</v>
      </c>
      <c r="I6753" s="3">
        <f t="shared" si="105"/>
        <v>98.757674982430544</v>
      </c>
    </row>
    <row r="6754" spans="1:9" ht="12" customHeight="1" outlineLevel="1" x14ac:dyDescent="0.2">
      <c r="A6754" s="18" t="s">
        <v>6754</v>
      </c>
      <c r="B6754" s="18"/>
      <c r="C6754" s="18"/>
      <c r="D6754" s="18"/>
      <c r="E6754" s="6">
        <v>4037327.91</v>
      </c>
      <c r="F6754" s="6">
        <v>4037327.91</v>
      </c>
      <c r="G6754" s="7"/>
      <c r="H6754" s="6">
        <v>3638024.41</v>
      </c>
      <c r="I6754" s="3">
        <f t="shared" si="105"/>
        <v>90.109708477952182</v>
      </c>
    </row>
    <row r="6755" spans="1:9" ht="12" customHeight="1" outlineLevel="1" x14ac:dyDescent="0.2">
      <c r="A6755" s="18" t="s">
        <v>6755</v>
      </c>
      <c r="B6755" s="18"/>
      <c r="C6755" s="18"/>
      <c r="D6755" s="18"/>
      <c r="E6755" s="6">
        <v>258977.83</v>
      </c>
      <c r="F6755" s="6">
        <v>258977.83</v>
      </c>
      <c r="G6755" s="7"/>
      <c r="H6755" s="6">
        <v>216959.92</v>
      </c>
      <c r="I6755" s="3">
        <f t="shared" si="105"/>
        <v>83.775479932008096</v>
      </c>
    </row>
    <row r="6756" spans="1:9" ht="12" customHeight="1" outlineLevel="1" x14ac:dyDescent="0.2">
      <c r="A6756" s="18" t="s">
        <v>6756</v>
      </c>
      <c r="B6756" s="18"/>
      <c r="C6756" s="18"/>
      <c r="D6756" s="18"/>
      <c r="E6756" s="6">
        <v>1410011.79</v>
      </c>
      <c r="F6756" s="6">
        <v>1410011.79</v>
      </c>
      <c r="G6756" s="7"/>
      <c r="H6756" s="6">
        <v>1238308.68</v>
      </c>
      <c r="I6756" s="3">
        <f t="shared" si="105"/>
        <v>87.822576292074828</v>
      </c>
    </row>
    <row r="6757" spans="1:9" ht="12" customHeight="1" outlineLevel="1" x14ac:dyDescent="0.2">
      <c r="A6757" s="18" t="s">
        <v>6757</v>
      </c>
      <c r="B6757" s="18"/>
      <c r="C6757" s="18"/>
      <c r="D6757" s="18"/>
      <c r="E6757" s="6">
        <v>852806.29</v>
      </c>
      <c r="F6757" s="6">
        <v>852806.29</v>
      </c>
      <c r="G6757" s="7"/>
      <c r="H6757" s="6">
        <v>795552.59</v>
      </c>
      <c r="I6757" s="3">
        <f t="shared" si="105"/>
        <v>93.286435539775383</v>
      </c>
    </row>
    <row r="6758" spans="1:9" ht="12" customHeight="1" outlineLevel="1" x14ac:dyDescent="0.2">
      <c r="A6758" s="18" t="s">
        <v>6758</v>
      </c>
      <c r="B6758" s="18"/>
      <c r="C6758" s="18"/>
      <c r="D6758" s="18"/>
      <c r="E6758" s="6">
        <v>1025419.28</v>
      </c>
      <c r="F6758" s="6">
        <v>1025419.28</v>
      </c>
      <c r="G6758" s="7"/>
      <c r="H6758" s="6">
        <v>968518.05</v>
      </c>
      <c r="I6758" s="3">
        <f t="shared" si="105"/>
        <v>94.450930355044633</v>
      </c>
    </row>
    <row r="6759" spans="1:9" ht="12" customHeight="1" outlineLevel="1" x14ac:dyDescent="0.2">
      <c r="A6759" s="18" t="s">
        <v>6759</v>
      </c>
      <c r="B6759" s="18"/>
      <c r="C6759" s="18"/>
      <c r="D6759" s="18"/>
      <c r="E6759" s="6">
        <v>619262.24</v>
      </c>
      <c r="F6759" s="6">
        <v>619262.24</v>
      </c>
      <c r="G6759" s="7"/>
      <c r="H6759" s="6">
        <v>556170.23</v>
      </c>
      <c r="I6759" s="3">
        <f t="shared" si="105"/>
        <v>89.811745989873373</v>
      </c>
    </row>
    <row r="6760" spans="1:9" ht="12" customHeight="1" outlineLevel="1" x14ac:dyDescent="0.2">
      <c r="A6760" s="18" t="s">
        <v>6760</v>
      </c>
      <c r="B6760" s="18"/>
      <c r="C6760" s="18"/>
      <c r="D6760" s="18"/>
      <c r="E6760" s="6">
        <v>2433622.08</v>
      </c>
      <c r="F6760" s="6">
        <v>2433622.08</v>
      </c>
      <c r="G6760" s="7"/>
      <c r="H6760" s="6">
        <v>2336998.2799999998</v>
      </c>
      <c r="I6760" s="3">
        <f t="shared" si="105"/>
        <v>96.02963004017451</v>
      </c>
    </row>
    <row r="6761" spans="1:9" ht="12" customHeight="1" outlineLevel="1" x14ac:dyDescent="0.2">
      <c r="A6761" s="18" t="s">
        <v>6761</v>
      </c>
      <c r="B6761" s="18"/>
      <c r="C6761" s="18"/>
      <c r="D6761" s="18"/>
      <c r="E6761" s="6">
        <v>629655.74</v>
      </c>
      <c r="F6761" s="6">
        <v>629655.74</v>
      </c>
      <c r="G6761" s="7"/>
      <c r="H6761" s="6">
        <v>623299.17000000004</v>
      </c>
      <c r="I6761" s="3">
        <f t="shared" si="105"/>
        <v>98.99046898230452</v>
      </c>
    </row>
    <row r="6762" spans="1:9" ht="12" customHeight="1" outlineLevel="1" x14ac:dyDescent="0.2">
      <c r="A6762" s="18" t="s">
        <v>6762</v>
      </c>
      <c r="B6762" s="18"/>
      <c r="C6762" s="18"/>
      <c r="D6762" s="18"/>
      <c r="E6762" s="6">
        <v>524277.38</v>
      </c>
      <c r="F6762" s="6">
        <v>524277.38</v>
      </c>
      <c r="G6762" s="7"/>
      <c r="H6762" s="6">
        <v>464199.53</v>
      </c>
      <c r="I6762" s="3">
        <f t="shared" si="105"/>
        <v>88.540827376531112</v>
      </c>
    </row>
    <row r="6763" spans="1:9" ht="12" customHeight="1" outlineLevel="1" x14ac:dyDescent="0.2">
      <c r="A6763" s="18" t="s">
        <v>6763</v>
      </c>
      <c r="B6763" s="18"/>
      <c r="C6763" s="18"/>
      <c r="D6763" s="18"/>
      <c r="E6763" s="6">
        <v>603981.81999999995</v>
      </c>
      <c r="F6763" s="6">
        <v>603981.81999999995</v>
      </c>
      <c r="G6763" s="7"/>
      <c r="H6763" s="6">
        <v>537960.21</v>
      </c>
      <c r="I6763" s="3">
        <f t="shared" si="105"/>
        <v>89.068940849908358</v>
      </c>
    </row>
    <row r="6764" spans="1:9" ht="12" customHeight="1" outlineLevel="1" x14ac:dyDescent="0.2">
      <c r="A6764" s="18" t="s">
        <v>6764</v>
      </c>
      <c r="B6764" s="18"/>
      <c r="C6764" s="18"/>
      <c r="D6764" s="18"/>
      <c r="E6764" s="6">
        <v>577866.84</v>
      </c>
      <c r="F6764" s="6">
        <v>577866.84</v>
      </c>
      <c r="G6764" s="7"/>
      <c r="H6764" s="6">
        <v>541700.68999999994</v>
      </c>
      <c r="I6764" s="3">
        <f t="shared" si="105"/>
        <v>93.741438771603498</v>
      </c>
    </row>
    <row r="6765" spans="1:9" ht="12" customHeight="1" outlineLevel="1" x14ac:dyDescent="0.2">
      <c r="A6765" s="18" t="s">
        <v>6765</v>
      </c>
      <c r="B6765" s="18"/>
      <c r="C6765" s="18"/>
      <c r="D6765" s="18"/>
      <c r="E6765" s="6">
        <v>564227.81999999995</v>
      </c>
      <c r="F6765" s="6">
        <v>564227.81999999995</v>
      </c>
      <c r="G6765" s="7"/>
      <c r="H6765" s="6">
        <v>495666.79</v>
      </c>
      <c r="I6765" s="3">
        <f t="shared" si="105"/>
        <v>87.848697357744612</v>
      </c>
    </row>
    <row r="6766" spans="1:9" ht="12" customHeight="1" outlineLevel="1" x14ac:dyDescent="0.2">
      <c r="A6766" s="18" t="s">
        <v>6766</v>
      </c>
      <c r="B6766" s="18"/>
      <c r="C6766" s="18"/>
      <c r="D6766" s="18"/>
      <c r="E6766" s="6">
        <v>1660958.19</v>
      </c>
      <c r="F6766" s="6">
        <v>1660958.19</v>
      </c>
      <c r="G6766" s="7"/>
      <c r="H6766" s="6">
        <v>1588887.53</v>
      </c>
      <c r="I6766" s="3">
        <f t="shared" si="105"/>
        <v>95.6608986045579</v>
      </c>
    </row>
    <row r="6767" spans="1:9" ht="12" customHeight="1" outlineLevel="1" x14ac:dyDescent="0.2">
      <c r="A6767" s="18" t="s">
        <v>6767</v>
      </c>
      <c r="B6767" s="18"/>
      <c r="C6767" s="18"/>
      <c r="D6767" s="18"/>
      <c r="E6767" s="6">
        <v>1027944.24</v>
      </c>
      <c r="F6767" s="6">
        <v>1027944.24</v>
      </c>
      <c r="G6767" s="7"/>
      <c r="H6767" s="6">
        <v>1013906.38</v>
      </c>
      <c r="I6767" s="3">
        <f t="shared" si="105"/>
        <v>98.634375343160642</v>
      </c>
    </row>
    <row r="6768" spans="1:9" ht="12" customHeight="1" outlineLevel="1" x14ac:dyDescent="0.2">
      <c r="A6768" s="18" t="s">
        <v>6768</v>
      </c>
      <c r="B6768" s="18"/>
      <c r="C6768" s="18"/>
      <c r="D6768" s="18"/>
      <c r="E6768" s="6">
        <v>2794098.14</v>
      </c>
      <c r="F6768" s="6">
        <v>2794098.14</v>
      </c>
      <c r="G6768" s="7"/>
      <c r="H6768" s="6">
        <v>2710700.02</v>
      </c>
      <c r="I6768" s="3">
        <f t="shared" si="105"/>
        <v>97.015204340675027</v>
      </c>
    </row>
    <row r="6769" spans="1:9" ht="12" customHeight="1" outlineLevel="1" x14ac:dyDescent="0.2">
      <c r="A6769" s="18" t="s">
        <v>6769</v>
      </c>
      <c r="B6769" s="18"/>
      <c r="C6769" s="18"/>
      <c r="D6769" s="18"/>
      <c r="E6769" s="6">
        <v>4622536.7300000004</v>
      </c>
      <c r="F6769" s="6">
        <v>4622536.7300000004</v>
      </c>
      <c r="G6769" s="7"/>
      <c r="H6769" s="6">
        <v>3955259.73</v>
      </c>
      <c r="I6769" s="3">
        <f t="shared" si="105"/>
        <v>85.564700964528612</v>
      </c>
    </row>
    <row r="6770" spans="1:9" ht="12" customHeight="1" outlineLevel="1" x14ac:dyDescent="0.2">
      <c r="A6770" s="18" t="s">
        <v>6770</v>
      </c>
      <c r="B6770" s="18"/>
      <c r="C6770" s="18"/>
      <c r="D6770" s="18"/>
      <c r="E6770" s="6">
        <v>3123909.75</v>
      </c>
      <c r="F6770" s="6">
        <v>3123909.75</v>
      </c>
      <c r="G6770" s="7"/>
      <c r="H6770" s="6">
        <v>2927570.22</v>
      </c>
      <c r="I6770" s="3">
        <f t="shared" si="105"/>
        <v>93.714942309072796</v>
      </c>
    </row>
    <row r="6771" spans="1:9" ht="12" customHeight="1" outlineLevel="1" x14ac:dyDescent="0.2">
      <c r="A6771" s="18" t="s">
        <v>6771</v>
      </c>
      <c r="B6771" s="18"/>
      <c r="C6771" s="18"/>
      <c r="D6771" s="18"/>
      <c r="E6771" s="6">
        <v>3185608.99</v>
      </c>
      <c r="F6771" s="6">
        <v>3185608.99</v>
      </c>
      <c r="G6771" s="7"/>
      <c r="H6771" s="6">
        <v>3118641.75</v>
      </c>
      <c r="I6771" s="3">
        <f t="shared" si="105"/>
        <v>97.897819845115379</v>
      </c>
    </row>
    <row r="6772" spans="1:9" ht="12" customHeight="1" outlineLevel="1" x14ac:dyDescent="0.2">
      <c r="A6772" s="18" t="s">
        <v>6772</v>
      </c>
      <c r="B6772" s="18"/>
      <c r="C6772" s="18"/>
      <c r="D6772" s="18"/>
      <c r="E6772" s="6">
        <v>3563596.32</v>
      </c>
      <c r="F6772" s="6">
        <v>3563596.32</v>
      </c>
      <c r="G6772" s="7"/>
      <c r="H6772" s="6">
        <v>3212219.81</v>
      </c>
      <c r="I6772" s="3">
        <f t="shared" si="105"/>
        <v>90.139834076380467</v>
      </c>
    </row>
    <row r="6773" spans="1:9" ht="12" customHeight="1" outlineLevel="1" x14ac:dyDescent="0.2">
      <c r="A6773" s="18" t="s">
        <v>6773</v>
      </c>
      <c r="B6773" s="18"/>
      <c r="C6773" s="18"/>
      <c r="D6773" s="18"/>
      <c r="E6773" s="6">
        <v>4634336.51</v>
      </c>
      <c r="F6773" s="6">
        <v>4634336.51</v>
      </c>
      <c r="G6773" s="7"/>
      <c r="H6773" s="8">
        <v>4388258.4000000004</v>
      </c>
      <c r="I6773" s="3">
        <f t="shared" si="105"/>
        <v>94.690111314337869</v>
      </c>
    </row>
    <row r="6774" spans="1:9" ht="12" customHeight="1" outlineLevel="1" x14ac:dyDescent="0.2">
      <c r="A6774" s="18" t="s">
        <v>6774</v>
      </c>
      <c r="B6774" s="18"/>
      <c r="C6774" s="18"/>
      <c r="D6774" s="18"/>
      <c r="E6774" s="6">
        <v>4057780.77</v>
      </c>
      <c r="F6774" s="6">
        <v>4057780.77</v>
      </c>
      <c r="G6774" s="7"/>
      <c r="H6774" s="6">
        <v>3820477.43</v>
      </c>
      <c r="I6774" s="3">
        <f t="shared" si="105"/>
        <v>94.151893523809079</v>
      </c>
    </row>
    <row r="6775" spans="1:9" ht="12" customHeight="1" outlineLevel="1" x14ac:dyDescent="0.2">
      <c r="A6775" s="18" t="s">
        <v>6775</v>
      </c>
      <c r="B6775" s="18"/>
      <c r="C6775" s="18"/>
      <c r="D6775" s="18"/>
      <c r="E6775" s="6">
        <v>3756051.61</v>
      </c>
      <c r="F6775" s="6">
        <v>3756051.61</v>
      </c>
      <c r="G6775" s="7"/>
      <c r="H6775" s="6">
        <v>3540391.18</v>
      </c>
      <c r="I6775" s="3">
        <f t="shared" si="105"/>
        <v>94.258320907363682</v>
      </c>
    </row>
    <row r="6776" spans="1:9" ht="12" customHeight="1" outlineLevel="1" x14ac:dyDescent="0.2">
      <c r="A6776" s="18" t="s">
        <v>6776</v>
      </c>
      <c r="B6776" s="18"/>
      <c r="C6776" s="18"/>
      <c r="D6776" s="18"/>
      <c r="E6776" s="6">
        <v>2070563.28</v>
      </c>
      <c r="F6776" s="6">
        <v>2070563.28</v>
      </c>
      <c r="G6776" s="7"/>
      <c r="H6776" s="6">
        <v>1931594.43</v>
      </c>
      <c r="I6776" s="3">
        <f t="shared" si="105"/>
        <v>93.288355331018906</v>
      </c>
    </row>
    <row r="6777" spans="1:9" ht="12" customHeight="1" outlineLevel="1" x14ac:dyDescent="0.2">
      <c r="A6777" s="18" t="s">
        <v>6777</v>
      </c>
      <c r="B6777" s="18"/>
      <c r="C6777" s="18"/>
      <c r="D6777" s="18"/>
      <c r="E6777" s="6">
        <v>4154700.75</v>
      </c>
      <c r="F6777" s="6">
        <v>4154700.75</v>
      </c>
      <c r="G6777" s="7"/>
      <c r="H6777" s="6">
        <v>3919341.16</v>
      </c>
      <c r="I6777" s="3">
        <f t="shared" si="105"/>
        <v>94.335101270530743</v>
      </c>
    </row>
    <row r="6778" spans="1:9" ht="12" customHeight="1" outlineLevel="1" x14ac:dyDescent="0.2">
      <c r="A6778" s="18" t="s">
        <v>6778</v>
      </c>
      <c r="B6778" s="18"/>
      <c r="C6778" s="18"/>
      <c r="D6778" s="18"/>
      <c r="E6778" s="6">
        <v>988356.45</v>
      </c>
      <c r="F6778" s="6">
        <v>988356.45</v>
      </c>
      <c r="G6778" s="7"/>
      <c r="H6778" s="6">
        <v>910535.55</v>
      </c>
      <c r="I6778" s="3">
        <f t="shared" si="105"/>
        <v>92.126231381400927</v>
      </c>
    </row>
    <row r="6779" spans="1:9" ht="12" customHeight="1" outlineLevel="1" x14ac:dyDescent="0.2">
      <c r="A6779" s="18" t="s">
        <v>6779</v>
      </c>
      <c r="B6779" s="18"/>
      <c r="C6779" s="18"/>
      <c r="D6779" s="18"/>
      <c r="E6779" s="8">
        <v>7198476.2999999998</v>
      </c>
      <c r="F6779" s="8">
        <v>7198476.2999999998</v>
      </c>
      <c r="G6779" s="7"/>
      <c r="H6779" s="6">
        <v>6735564.2400000002</v>
      </c>
      <c r="I6779" s="3">
        <f t="shared" si="105"/>
        <v>93.569304937490742</v>
      </c>
    </row>
    <row r="6780" spans="1:9" ht="12" customHeight="1" outlineLevel="1" x14ac:dyDescent="0.2">
      <c r="A6780" s="18" t="s">
        <v>6780</v>
      </c>
      <c r="B6780" s="18"/>
      <c r="C6780" s="18"/>
      <c r="D6780" s="18"/>
      <c r="E6780" s="6">
        <v>6250401.4800000004</v>
      </c>
      <c r="F6780" s="6">
        <v>6250401.4800000004</v>
      </c>
      <c r="G6780" s="7"/>
      <c r="H6780" s="8">
        <v>5869555.5</v>
      </c>
      <c r="I6780" s="3">
        <f t="shared" si="105"/>
        <v>93.906855724090221</v>
      </c>
    </row>
    <row r="6781" spans="1:9" ht="12" customHeight="1" outlineLevel="1" x14ac:dyDescent="0.2">
      <c r="A6781" s="18" t="s">
        <v>6781</v>
      </c>
      <c r="B6781" s="18"/>
      <c r="C6781" s="18"/>
      <c r="D6781" s="18"/>
      <c r="E6781" s="6">
        <v>1364103.87</v>
      </c>
      <c r="F6781" s="6">
        <v>1364103.87</v>
      </c>
      <c r="G6781" s="7"/>
      <c r="H6781" s="8">
        <v>276942.59999999998</v>
      </c>
      <c r="I6781" s="3">
        <f t="shared" si="105"/>
        <v>20.30216364681965</v>
      </c>
    </row>
    <row r="6782" spans="1:9" ht="12" customHeight="1" outlineLevel="1" x14ac:dyDescent="0.2">
      <c r="A6782" s="18" t="s">
        <v>6782</v>
      </c>
      <c r="B6782" s="18"/>
      <c r="C6782" s="18"/>
      <c r="D6782" s="18"/>
      <c r="E6782" s="6">
        <v>5509162.0300000003</v>
      </c>
      <c r="F6782" s="6">
        <v>5509162.0300000003</v>
      </c>
      <c r="G6782" s="7"/>
      <c r="H6782" s="6">
        <v>3530069.03</v>
      </c>
      <c r="I6782" s="3">
        <f t="shared" si="105"/>
        <v>64.076333402014669</v>
      </c>
    </row>
    <row r="6783" spans="1:9" ht="12" customHeight="1" outlineLevel="1" x14ac:dyDescent="0.2">
      <c r="A6783" s="18" t="s">
        <v>6783</v>
      </c>
      <c r="B6783" s="18"/>
      <c r="C6783" s="18"/>
      <c r="D6783" s="18"/>
      <c r="E6783" s="6">
        <v>7633432.25</v>
      </c>
      <c r="F6783" s="6">
        <v>7633432.25</v>
      </c>
      <c r="G6783" s="7"/>
      <c r="H6783" s="6">
        <v>7206722.1600000001</v>
      </c>
      <c r="I6783" s="3">
        <f t="shared" si="105"/>
        <v>94.409983923024924</v>
      </c>
    </row>
    <row r="6784" spans="1:9" ht="12" customHeight="1" outlineLevel="1" x14ac:dyDescent="0.2">
      <c r="A6784" s="18" t="s">
        <v>6784</v>
      </c>
      <c r="B6784" s="18"/>
      <c r="C6784" s="18"/>
      <c r="D6784" s="18"/>
      <c r="E6784" s="8">
        <v>404110.5</v>
      </c>
      <c r="F6784" s="8">
        <v>404110.5</v>
      </c>
      <c r="G6784" s="7"/>
      <c r="H6784" s="6">
        <v>237956.95</v>
      </c>
      <c r="I6784" s="3">
        <f t="shared" si="105"/>
        <v>58.88412946458952</v>
      </c>
    </row>
    <row r="6785" spans="1:9" ht="12" customHeight="1" outlineLevel="1" x14ac:dyDescent="0.2">
      <c r="A6785" s="18" t="s">
        <v>6785</v>
      </c>
      <c r="B6785" s="18"/>
      <c r="C6785" s="18"/>
      <c r="D6785" s="18"/>
      <c r="E6785" s="6">
        <v>1058131.28</v>
      </c>
      <c r="F6785" s="6">
        <v>1058131.28</v>
      </c>
      <c r="G6785" s="7"/>
      <c r="H6785" s="6">
        <v>483733.45</v>
      </c>
      <c r="I6785" s="3">
        <f t="shared" si="105"/>
        <v>45.715825544822756</v>
      </c>
    </row>
    <row r="6786" spans="1:9" ht="12" customHeight="1" outlineLevel="1" x14ac:dyDescent="0.2">
      <c r="A6786" s="18" t="s">
        <v>6786</v>
      </c>
      <c r="B6786" s="18"/>
      <c r="C6786" s="18"/>
      <c r="D6786" s="18"/>
      <c r="E6786" s="6">
        <v>3101660.72</v>
      </c>
      <c r="F6786" s="6">
        <v>3101660.72</v>
      </c>
      <c r="G6786" s="7"/>
      <c r="H6786" s="6">
        <v>2577797.64</v>
      </c>
      <c r="I6786" s="3">
        <f t="shared" si="105"/>
        <v>83.110239085079556</v>
      </c>
    </row>
    <row r="6787" spans="1:9" ht="12" customHeight="1" outlineLevel="1" x14ac:dyDescent="0.2">
      <c r="A6787" s="18" t="s">
        <v>6787</v>
      </c>
      <c r="B6787" s="18"/>
      <c r="C6787" s="18"/>
      <c r="D6787" s="18"/>
      <c r="E6787" s="6">
        <v>4967747.8899999997</v>
      </c>
      <c r="F6787" s="6">
        <v>4967747.8899999997</v>
      </c>
      <c r="G6787" s="7"/>
      <c r="H6787" s="6">
        <v>4729389.99</v>
      </c>
      <c r="I6787" s="3">
        <f t="shared" si="105"/>
        <v>95.201892179757948</v>
      </c>
    </row>
    <row r="6788" spans="1:9" ht="12" customHeight="1" outlineLevel="1" x14ac:dyDescent="0.2">
      <c r="A6788" s="18" t="s">
        <v>6788</v>
      </c>
      <c r="B6788" s="18"/>
      <c r="C6788" s="18"/>
      <c r="D6788" s="18"/>
      <c r="E6788" s="6">
        <v>765804.18</v>
      </c>
      <c r="F6788" s="6">
        <v>765804.18</v>
      </c>
      <c r="G6788" s="7"/>
      <c r="H6788" s="6">
        <v>606482.43999999994</v>
      </c>
      <c r="I6788" s="3">
        <f t="shared" si="105"/>
        <v>79.195498776201504</v>
      </c>
    </row>
    <row r="6789" spans="1:9" ht="12" customHeight="1" outlineLevel="1" x14ac:dyDescent="0.2">
      <c r="A6789" s="18" t="s">
        <v>6789</v>
      </c>
      <c r="B6789" s="18"/>
      <c r="C6789" s="18"/>
      <c r="D6789" s="18"/>
      <c r="E6789" s="6">
        <v>12157647.890000001</v>
      </c>
      <c r="F6789" s="8">
        <v>12143399.9</v>
      </c>
      <c r="G6789" s="6">
        <v>14247.99</v>
      </c>
      <c r="H6789" s="6">
        <v>11174004.49</v>
      </c>
      <c r="I6789" s="3">
        <f t="shared" si="105"/>
        <v>91.909262310441846</v>
      </c>
    </row>
    <row r="6790" spans="1:9" ht="12" customHeight="1" outlineLevel="1" x14ac:dyDescent="0.2">
      <c r="A6790" s="18" t="s">
        <v>6790</v>
      </c>
      <c r="B6790" s="18"/>
      <c r="C6790" s="18"/>
      <c r="D6790" s="18"/>
      <c r="E6790" s="6">
        <v>994606.22</v>
      </c>
      <c r="F6790" s="6">
        <v>994248.14</v>
      </c>
      <c r="G6790" s="10">
        <v>358.08</v>
      </c>
      <c r="H6790" s="8">
        <v>945384.4</v>
      </c>
      <c r="I6790" s="3">
        <f t="shared" si="105"/>
        <v>95.05112485622702</v>
      </c>
    </row>
    <row r="6791" spans="1:9" ht="12" customHeight="1" outlineLevel="1" x14ac:dyDescent="0.2">
      <c r="A6791" s="18" t="s">
        <v>6791</v>
      </c>
      <c r="B6791" s="18"/>
      <c r="C6791" s="18"/>
      <c r="D6791" s="18"/>
      <c r="E6791" s="6">
        <v>8835172.6799999997</v>
      </c>
      <c r="F6791" s="6">
        <v>8835172.6799999997</v>
      </c>
      <c r="G6791" s="7"/>
      <c r="H6791" s="6">
        <v>8096230.9500000002</v>
      </c>
      <c r="I6791" s="3">
        <f t="shared" si="105"/>
        <v>91.636363467205044</v>
      </c>
    </row>
    <row r="6792" spans="1:9" ht="12" customHeight="1" outlineLevel="1" x14ac:dyDescent="0.2">
      <c r="A6792" s="18" t="s">
        <v>6792</v>
      </c>
      <c r="B6792" s="18"/>
      <c r="C6792" s="18"/>
      <c r="D6792" s="18"/>
      <c r="E6792" s="6">
        <v>5434155.5300000003</v>
      </c>
      <c r="F6792" s="6">
        <v>5359058.67</v>
      </c>
      <c r="G6792" s="6">
        <v>75096.86</v>
      </c>
      <c r="H6792" s="6">
        <v>4855500.97</v>
      </c>
      <c r="I6792" s="3">
        <f t="shared" ref="I6792:I6855" si="106">H6792/E6792*100</f>
        <v>89.351527448828833</v>
      </c>
    </row>
    <row r="6793" spans="1:9" ht="12" customHeight="1" outlineLevel="1" x14ac:dyDescent="0.2">
      <c r="A6793" s="18" t="s">
        <v>6793</v>
      </c>
      <c r="B6793" s="18"/>
      <c r="C6793" s="18"/>
      <c r="D6793" s="18"/>
      <c r="E6793" s="6">
        <v>5582310.7599999998</v>
      </c>
      <c r="F6793" s="6">
        <v>5582310.7599999998</v>
      </c>
      <c r="G6793" s="7"/>
      <c r="H6793" s="9">
        <v>5482778</v>
      </c>
      <c r="I6793" s="3">
        <f t="shared" si="106"/>
        <v>98.216997149044431</v>
      </c>
    </row>
    <row r="6794" spans="1:9" ht="12" customHeight="1" outlineLevel="1" x14ac:dyDescent="0.2">
      <c r="A6794" s="18" t="s">
        <v>6794</v>
      </c>
      <c r="B6794" s="18"/>
      <c r="C6794" s="18"/>
      <c r="D6794" s="18"/>
      <c r="E6794" s="6">
        <v>7683145.1900000004</v>
      </c>
      <c r="F6794" s="6">
        <v>7683145.1900000004</v>
      </c>
      <c r="G6794" s="7"/>
      <c r="H6794" s="6">
        <v>7316957.6699999999</v>
      </c>
      <c r="I6794" s="3">
        <f t="shared" si="106"/>
        <v>95.233885200079101</v>
      </c>
    </row>
    <row r="6795" spans="1:9" ht="12" customHeight="1" outlineLevel="1" x14ac:dyDescent="0.2">
      <c r="A6795" s="18" t="s">
        <v>6795</v>
      </c>
      <c r="B6795" s="18"/>
      <c r="C6795" s="18"/>
      <c r="D6795" s="18"/>
      <c r="E6795" s="8">
        <v>5613462.2999999998</v>
      </c>
      <c r="F6795" s="8">
        <v>5613462.2999999998</v>
      </c>
      <c r="G6795" s="7"/>
      <c r="H6795" s="6">
        <v>4846809.29</v>
      </c>
      <c r="I6795" s="3">
        <f t="shared" si="106"/>
        <v>86.342599824710689</v>
      </c>
    </row>
    <row r="6796" spans="1:9" ht="12" customHeight="1" outlineLevel="1" x14ac:dyDescent="0.2">
      <c r="A6796" s="18" t="s">
        <v>6796</v>
      </c>
      <c r="B6796" s="18"/>
      <c r="C6796" s="18"/>
      <c r="D6796" s="18"/>
      <c r="E6796" s="6">
        <v>4190939.41</v>
      </c>
      <c r="F6796" s="6">
        <v>4190939.41</v>
      </c>
      <c r="G6796" s="7"/>
      <c r="H6796" s="6">
        <v>4059923.63</v>
      </c>
      <c r="I6796" s="3">
        <f t="shared" si="106"/>
        <v>96.873832637919236</v>
      </c>
    </row>
    <row r="6797" spans="1:9" ht="12" customHeight="1" outlineLevel="1" x14ac:dyDescent="0.2">
      <c r="A6797" s="18" t="s">
        <v>6797</v>
      </c>
      <c r="B6797" s="18"/>
      <c r="C6797" s="18"/>
      <c r="D6797" s="18"/>
      <c r="E6797" s="8">
        <v>6417359.5999999996</v>
      </c>
      <c r="F6797" s="6">
        <v>6381018.4400000004</v>
      </c>
      <c r="G6797" s="6">
        <v>36341.160000000003</v>
      </c>
      <c r="H6797" s="8">
        <v>5969287.2999999998</v>
      </c>
      <c r="I6797" s="3">
        <f t="shared" si="106"/>
        <v>93.017809069013367</v>
      </c>
    </row>
    <row r="6798" spans="1:9" ht="12" customHeight="1" outlineLevel="1" x14ac:dyDescent="0.2">
      <c r="A6798" s="18" t="s">
        <v>6798</v>
      </c>
      <c r="B6798" s="18"/>
      <c r="C6798" s="18"/>
      <c r="D6798" s="18"/>
      <c r="E6798" s="6">
        <v>10376631.390000001</v>
      </c>
      <c r="F6798" s="6">
        <v>10376631.390000001</v>
      </c>
      <c r="G6798" s="7"/>
      <c r="H6798" s="6">
        <v>9693023.2200000007</v>
      </c>
      <c r="I6798" s="3">
        <f t="shared" si="106"/>
        <v>93.412041496831094</v>
      </c>
    </row>
    <row r="6799" spans="1:9" ht="12" customHeight="1" outlineLevel="1" x14ac:dyDescent="0.2">
      <c r="A6799" s="18" t="s">
        <v>6799</v>
      </c>
      <c r="B6799" s="18"/>
      <c r="C6799" s="18"/>
      <c r="D6799" s="18"/>
      <c r="E6799" s="6">
        <v>4349248.8499999996</v>
      </c>
      <c r="F6799" s="6">
        <v>4349248.8499999996</v>
      </c>
      <c r="G6799" s="7"/>
      <c r="H6799" s="6">
        <v>3770848.78</v>
      </c>
      <c r="I6799" s="3">
        <f t="shared" si="106"/>
        <v>86.701150245748764</v>
      </c>
    </row>
    <row r="6800" spans="1:9" ht="12" customHeight="1" outlineLevel="1" x14ac:dyDescent="0.2">
      <c r="A6800" s="18" t="s">
        <v>6800</v>
      </c>
      <c r="B6800" s="18"/>
      <c r="C6800" s="18"/>
      <c r="D6800" s="18"/>
      <c r="E6800" s="8">
        <v>2712296.5</v>
      </c>
      <c r="F6800" s="8">
        <v>2712296.5</v>
      </c>
      <c r="G6800" s="7"/>
      <c r="H6800" s="8">
        <v>2634630.5</v>
      </c>
      <c r="I6800" s="3">
        <f t="shared" si="106"/>
        <v>97.136522500397732</v>
      </c>
    </row>
    <row r="6801" spans="1:9" ht="12" customHeight="1" outlineLevel="1" x14ac:dyDescent="0.2">
      <c r="A6801" s="18" t="s">
        <v>6801</v>
      </c>
      <c r="B6801" s="18"/>
      <c r="C6801" s="18"/>
      <c r="D6801" s="18"/>
      <c r="E6801" s="6">
        <v>2380777.5299999998</v>
      </c>
      <c r="F6801" s="6">
        <v>2380777.5299999998</v>
      </c>
      <c r="G6801" s="7"/>
      <c r="H6801" s="6">
        <v>2016690.77</v>
      </c>
      <c r="I6801" s="3">
        <f t="shared" si="106"/>
        <v>84.707233018954113</v>
      </c>
    </row>
    <row r="6802" spans="1:9" ht="12" customHeight="1" outlineLevel="1" x14ac:dyDescent="0.2">
      <c r="A6802" s="18" t="s">
        <v>6802</v>
      </c>
      <c r="B6802" s="18"/>
      <c r="C6802" s="18"/>
      <c r="D6802" s="18"/>
      <c r="E6802" s="6">
        <v>3343505.62</v>
      </c>
      <c r="F6802" s="6">
        <v>3343505.62</v>
      </c>
      <c r="G6802" s="7"/>
      <c r="H6802" s="6">
        <v>3047131.56</v>
      </c>
      <c r="I6802" s="3">
        <f t="shared" si="106"/>
        <v>91.13582886694833</v>
      </c>
    </row>
    <row r="6803" spans="1:9" ht="12" customHeight="1" outlineLevel="1" x14ac:dyDescent="0.2">
      <c r="A6803" s="18" t="s">
        <v>6803</v>
      </c>
      <c r="B6803" s="18"/>
      <c r="C6803" s="18"/>
      <c r="D6803" s="18"/>
      <c r="E6803" s="6">
        <v>5518646.7800000003</v>
      </c>
      <c r="F6803" s="6">
        <v>5518646.7800000003</v>
      </c>
      <c r="G6803" s="7"/>
      <c r="H6803" s="6">
        <v>4482476.78</v>
      </c>
      <c r="I6803" s="3">
        <f t="shared" si="106"/>
        <v>81.224201488032179</v>
      </c>
    </row>
    <row r="6804" spans="1:9" ht="12" customHeight="1" outlineLevel="1" x14ac:dyDescent="0.2">
      <c r="A6804" s="18" t="s">
        <v>6804</v>
      </c>
      <c r="B6804" s="18"/>
      <c r="C6804" s="18"/>
      <c r="D6804" s="18"/>
      <c r="E6804" s="6">
        <v>1391329.81</v>
      </c>
      <c r="F6804" s="6">
        <v>1391329.81</v>
      </c>
      <c r="G6804" s="7"/>
      <c r="H6804" s="6">
        <v>1355948.91</v>
      </c>
      <c r="I6804" s="3">
        <f t="shared" si="106"/>
        <v>97.457044350972382</v>
      </c>
    </row>
    <row r="6805" spans="1:9" ht="12" customHeight="1" outlineLevel="1" x14ac:dyDescent="0.2">
      <c r="A6805" s="18" t="s">
        <v>6805</v>
      </c>
      <c r="B6805" s="18"/>
      <c r="C6805" s="18"/>
      <c r="D6805" s="18"/>
      <c r="E6805" s="6">
        <v>887693.66</v>
      </c>
      <c r="F6805" s="6">
        <v>887693.66</v>
      </c>
      <c r="G6805" s="7"/>
      <c r="H6805" s="6">
        <v>824303.47</v>
      </c>
      <c r="I6805" s="3">
        <f t="shared" si="106"/>
        <v>92.859001606477619</v>
      </c>
    </row>
    <row r="6806" spans="1:9" ht="12" customHeight="1" outlineLevel="1" x14ac:dyDescent="0.2">
      <c r="A6806" s="18" t="s">
        <v>6806</v>
      </c>
      <c r="B6806" s="18"/>
      <c r="C6806" s="18"/>
      <c r="D6806" s="18"/>
      <c r="E6806" s="8">
        <v>966276.7</v>
      </c>
      <c r="F6806" s="8">
        <v>966276.7</v>
      </c>
      <c r="G6806" s="7"/>
      <c r="H6806" s="6">
        <v>1823622.57</v>
      </c>
      <c r="I6806" s="3">
        <f t="shared" si="106"/>
        <v>188.72674566198276</v>
      </c>
    </row>
    <row r="6807" spans="1:9" ht="12" customHeight="1" outlineLevel="1" x14ac:dyDescent="0.2">
      <c r="A6807" s="18" t="s">
        <v>6807</v>
      </c>
      <c r="B6807" s="18"/>
      <c r="C6807" s="18"/>
      <c r="D6807" s="18"/>
      <c r="E6807" s="6">
        <v>8224516.8799999999</v>
      </c>
      <c r="F6807" s="6">
        <v>8224516.8799999999</v>
      </c>
      <c r="G6807" s="7"/>
      <c r="H6807" s="6">
        <v>7643800.9800000004</v>
      </c>
      <c r="I6807" s="3">
        <f t="shared" si="106"/>
        <v>92.939209579444622</v>
      </c>
    </row>
    <row r="6808" spans="1:9" ht="12" customHeight="1" outlineLevel="1" x14ac:dyDescent="0.2">
      <c r="A6808" s="18" t="s">
        <v>6808</v>
      </c>
      <c r="B6808" s="18"/>
      <c r="C6808" s="18"/>
      <c r="D6808" s="18"/>
      <c r="E6808" s="6">
        <v>4178113.69</v>
      </c>
      <c r="F6808" s="6">
        <v>4178113.69</v>
      </c>
      <c r="G6808" s="7"/>
      <c r="H6808" s="8">
        <v>3962780.9</v>
      </c>
      <c r="I6808" s="3">
        <f t="shared" si="106"/>
        <v>94.846172077237085</v>
      </c>
    </row>
    <row r="6809" spans="1:9" ht="12" customHeight="1" outlineLevel="1" x14ac:dyDescent="0.2">
      <c r="A6809" s="18" t="s">
        <v>6809</v>
      </c>
      <c r="B6809" s="18"/>
      <c r="C6809" s="18"/>
      <c r="D6809" s="18"/>
      <c r="E6809" s="6">
        <v>1262347.24</v>
      </c>
      <c r="F6809" s="6">
        <v>1262347.24</v>
      </c>
      <c r="G6809" s="7"/>
      <c r="H6809" s="6">
        <v>1198518.83</v>
      </c>
      <c r="I6809" s="3">
        <f t="shared" si="106"/>
        <v>94.943672550826832</v>
      </c>
    </row>
    <row r="6810" spans="1:9" ht="12" customHeight="1" outlineLevel="1" x14ac:dyDescent="0.2">
      <c r="A6810" s="18" t="s">
        <v>6810</v>
      </c>
      <c r="B6810" s="18"/>
      <c r="C6810" s="18"/>
      <c r="D6810" s="18"/>
      <c r="E6810" s="6">
        <v>26046587.559999999</v>
      </c>
      <c r="F6810" s="6">
        <v>26029520.129999999</v>
      </c>
      <c r="G6810" s="6">
        <v>17067.43</v>
      </c>
      <c r="H6810" s="6">
        <v>22930639.489999998</v>
      </c>
      <c r="I6810" s="3">
        <f t="shared" si="106"/>
        <v>88.037019963470414</v>
      </c>
    </row>
    <row r="6811" spans="1:9" ht="12" customHeight="1" outlineLevel="1" x14ac:dyDescent="0.2">
      <c r="A6811" s="18" t="s">
        <v>6811</v>
      </c>
      <c r="B6811" s="18"/>
      <c r="C6811" s="18"/>
      <c r="D6811" s="18"/>
      <c r="E6811" s="8">
        <v>21099156.199999999</v>
      </c>
      <c r="F6811" s="8">
        <v>21099156.199999999</v>
      </c>
      <c r="G6811" s="7"/>
      <c r="H6811" s="6">
        <v>19083760.25</v>
      </c>
      <c r="I6811" s="3">
        <f t="shared" si="106"/>
        <v>90.447978436218222</v>
      </c>
    </row>
    <row r="6812" spans="1:9" ht="12" customHeight="1" outlineLevel="1" x14ac:dyDescent="0.2">
      <c r="A6812" s="18" t="s">
        <v>6812</v>
      </c>
      <c r="B6812" s="18"/>
      <c r="C6812" s="18"/>
      <c r="D6812" s="18"/>
      <c r="E6812" s="6">
        <v>843463.67</v>
      </c>
      <c r="F6812" s="6">
        <v>843463.67</v>
      </c>
      <c r="G6812" s="7"/>
      <c r="H6812" s="6">
        <v>669558.75</v>
      </c>
      <c r="I6812" s="3">
        <f t="shared" si="106"/>
        <v>79.38204973309638</v>
      </c>
    </row>
    <row r="6813" spans="1:9" ht="12" customHeight="1" outlineLevel="1" x14ac:dyDescent="0.2">
      <c r="A6813" s="18" t="s">
        <v>6813</v>
      </c>
      <c r="B6813" s="18"/>
      <c r="C6813" s="18"/>
      <c r="D6813" s="18"/>
      <c r="E6813" s="6">
        <v>707316.63</v>
      </c>
      <c r="F6813" s="6">
        <v>707321.56</v>
      </c>
      <c r="G6813" s="10">
        <v>-4.93</v>
      </c>
      <c r="H6813" s="6">
        <v>695144.49</v>
      </c>
      <c r="I6813" s="3">
        <f t="shared" si="106"/>
        <v>98.279110163152822</v>
      </c>
    </row>
    <row r="6814" spans="1:9" ht="12" customHeight="1" outlineLevel="1" x14ac:dyDescent="0.2">
      <c r="A6814" s="18" t="s">
        <v>6814</v>
      </c>
      <c r="B6814" s="18"/>
      <c r="C6814" s="18"/>
      <c r="D6814" s="18"/>
      <c r="E6814" s="6">
        <v>4569348.49</v>
      </c>
      <c r="F6814" s="6">
        <v>4569348.49</v>
      </c>
      <c r="G6814" s="7"/>
      <c r="H6814" s="6">
        <v>4385573.78</v>
      </c>
      <c r="I6814" s="3">
        <f t="shared" si="106"/>
        <v>95.978098181782585</v>
      </c>
    </row>
    <row r="6815" spans="1:9" ht="12" customHeight="1" outlineLevel="1" x14ac:dyDescent="0.2">
      <c r="A6815" s="18" t="s">
        <v>6815</v>
      </c>
      <c r="B6815" s="18"/>
      <c r="C6815" s="18"/>
      <c r="D6815" s="18"/>
      <c r="E6815" s="6">
        <v>5277062.0599999996</v>
      </c>
      <c r="F6815" s="8">
        <v>5276533.8</v>
      </c>
      <c r="G6815" s="10">
        <v>528.26</v>
      </c>
      <c r="H6815" s="6">
        <v>4559873.75</v>
      </c>
      <c r="I6815" s="3">
        <f t="shared" si="106"/>
        <v>86.409325836126328</v>
      </c>
    </row>
    <row r="6816" spans="1:9" ht="12" customHeight="1" outlineLevel="1" x14ac:dyDescent="0.2">
      <c r="A6816" s="18" t="s">
        <v>6816</v>
      </c>
      <c r="B6816" s="18"/>
      <c r="C6816" s="18"/>
      <c r="D6816" s="18"/>
      <c r="E6816" s="6">
        <v>10610362.470000001</v>
      </c>
      <c r="F6816" s="6">
        <v>10614735.939999999</v>
      </c>
      <c r="G6816" s="6">
        <v>-4373.47</v>
      </c>
      <c r="H6816" s="6">
        <v>10212852.75</v>
      </c>
      <c r="I6816" s="3">
        <f t="shared" si="106"/>
        <v>96.253570779283663</v>
      </c>
    </row>
    <row r="6817" spans="1:9" ht="12" customHeight="1" outlineLevel="1" x14ac:dyDescent="0.2">
      <c r="A6817" s="18" t="s">
        <v>6817</v>
      </c>
      <c r="B6817" s="18"/>
      <c r="C6817" s="18"/>
      <c r="D6817" s="18"/>
      <c r="E6817" s="6">
        <v>10053361.189999999</v>
      </c>
      <c r="F6817" s="6">
        <v>10053361.189999999</v>
      </c>
      <c r="G6817" s="7"/>
      <c r="H6817" s="6">
        <v>9384002.0399999991</v>
      </c>
      <c r="I6817" s="3">
        <f t="shared" si="106"/>
        <v>93.341936717982378</v>
      </c>
    </row>
    <row r="6818" spans="1:9" ht="12" customHeight="1" outlineLevel="1" x14ac:dyDescent="0.2">
      <c r="A6818" s="18" t="s">
        <v>6818</v>
      </c>
      <c r="B6818" s="18"/>
      <c r="C6818" s="18"/>
      <c r="D6818" s="18"/>
      <c r="E6818" s="8">
        <v>6635886.9000000004</v>
      </c>
      <c r="F6818" s="8">
        <v>6635886.9000000004</v>
      </c>
      <c r="G6818" s="7"/>
      <c r="H6818" s="6">
        <v>5962281.1699999999</v>
      </c>
      <c r="I6818" s="3">
        <f t="shared" si="106"/>
        <v>89.849047457394121</v>
      </c>
    </row>
    <row r="6819" spans="1:9" ht="12" customHeight="1" outlineLevel="1" x14ac:dyDescent="0.2">
      <c r="A6819" s="18" t="s">
        <v>6819</v>
      </c>
      <c r="B6819" s="18"/>
      <c r="C6819" s="18"/>
      <c r="D6819" s="18"/>
      <c r="E6819" s="6">
        <v>12750501.48</v>
      </c>
      <c r="F6819" s="6">
        <v>12750501.48</v>
      </c>
      <c r="G6819" s="7"/>
      <c r="H6819" s="6">
        <v>12117957.73</v>
      </c>
      <c r="I6819" s="3">
        <f t="shared" si="106"/>
        <v>95.039067671242677</v>
      </c>
    </row>
    <row r="6820" spans="1:9" ht="12" customHeight="1" outlineLevel="1" x14ac:dyDescent="0.2">
      <c r="A6820" s="18" t="s">
        <v>6820</v>
      </c>
      <c r="B6820" s="18"/>
      <c r="C6820" s="18"/>
      <c r="D6820" s="18"/>
      <c r="E6820" s="6">
        <v>6236428.1799999997</v>
      </c>
      <c r="F6820" s="6">
        <v>6249914.4800000004</v>
      </c>
      <c r="G6820" s="8">
        <v>-13486.3</v>
      </c>
      <c r="H6820" s="6">
        <v>5566306.9699999997</v>
      </c>
      <c r="I6820" s="3">
        <f t="shared" si="106"/>
        <v>89.254727375053321</v>
      </c>
    </row>
    <row r="6821" spans="1:9" ht="12" customHeight="1" outlineLevel="1" x14ac:dyDescent="0.2">
      <c r="A6821" s="18" t="s">
        <v>6821</v>
      </c>
      <c r="B6821" s="18"/>
      <c r="C6821" s="18"/>
      <c r="D6821" s="18"/>
      <c r="E6821" s="8">
        <v>3594633.6</v>
      </c>
      <c r="F6821" s="8">
        <v>3594633.6</v>
      </c>
      <c r="G6821" s="7"/>
      <c r="H6821" s="6">
        <v>3374904.38</v>
      </c>
      <c r="I6821" s="3">
        <f t="shared" si="106"/>
        <v>93.8872985552686</v>
      </c>
    </row>
    <row r="6822" spans="1:9" ht="12" customHeight="1" outlineLevel="1" x14ac:dyDescent="0.2">
      <c r="A6822" s="18" t="s">
        <v>6822</v>
      </c>
      <c r="B6822" s="18"/>
      <c r="C6822" s="18"/>
      <c r="D6822" s="18"/>
      <c r="E6822" s="6">
        <v>15221003.390000001</v>
      </c>
      <c r="F6822" s="6">
        <v>15221003.390000001</v>
      </c>
      <c r="G6822" s="7"/>
      <c r="H6822" s="6">
        <v>12675087.390000001</v>
      </c>
      <c r="I6822" s="3">
        <f t="shared" si="106"/>
        <v>83.273665114136747</v>
      </c>
    </row>
    <row r="6823" spans="1:9" ht="12" customHeight="1" outlineLevel="1" x14ac:dyDescent="0.2">
      <c r="A6823" s="18" t="s">
        <v>6823</v>
      </c>
      <c r="B6823" s="18"/>
      <c r="C6823" s="18"/>
      <c r="D6823" s="18"/>
      <c r="E6823" s="6">
        <v>8183579.46</v>
      </c>
      <c r="F6823" s="6">
        <v>8183579.46</v>
      </c>
      <c r="G6823" s="7"/>
      <c r="H6823" s="6">
        <v>7403502.6900000004</v>
      </c>
      <c r="I6823" s="3">
        <f t="shared" si="106"/>
        <v>90.467780342173171</v>
      </c>
    </row>
    <row r="6824" spans="1:9" ht="12" customHeight="1" outlineLevel="1" x14ac:dyDescent="0.2">
      <c r="A6824" s="18" t="s">
        <v>6824</v>
      </c>
      <c r="B6824" s="18"/>
      <c r="C6824" s="18"/>
      <c r="D6824" s="18"/>
      <c r="E6824" s="6">
        <v>6867379.6399999997</v>
      </c>
      <c r="F6824" s="6">
        <v>6867379.6399999997</v>
      </c>
      <c r="G6824" s="7"/>
      <c r="H6824" s="6">
        <v>6073862.9100000001</v>
      </c>
      <c r="I6824" s="3">
        <f t="shared" si="106"/>
        <v>88.445130870906681</v>
      </c>
    </row>
    <row r="6825" spans="1:9" ht="12" customHeight="1" outlineLevel="1" x14ac:dyDescent="0.2">
      <c r="A6825" s="18" t="s">
        <v>6825</v>
      </c>
      <c r="B6825" s="18"/>
      <c r="C6825" s="18"/>
      <c r="D6825" s="18"/>
      <c r="E6825" s="6">
        <v>10270993.92</v>
      </c>
      <c r="F6825" s="8">
        <v>10204752.5</v>
      </c>
      <c r="G6825" s="6">
        <v>66241.42</v>
      </c>
      <c r="H6825" s="6">
        <v>9966142.8699999992</v>
      </c>
      <c r="I6825" s="3">
        <f t="shared" si="106"/>
        <v>97.031922593134965</v>
      </c>
    </row>
    <row r="6826" spans="1:9" ht="12" customHeight="1" outlineLevel="1" x14ac:dyDescent="0.2">
      <c r="A6826" s="18" t="s">
        <v>6826</v>
      </c>
      <c r="B6826" s="18"/>
      <c r="C6826" s="18"/>
      <c r="D6826" s="18"/>
      <c r="E6826" s="6">
        <v>16473813.16</v>
      </c>
      <c r="F6826" s="8">
        <v>16445428.9</v>
      </c>
      <c r="G6826" s="6">
        <v>28384.26</v>
      </c>
      <c r="H6826" s="6">
        <v>15989178.57</v>
      </c>
      <c r="I6826" s="3">
        <f t="shared" si="106"/>
        <v>97.058151714523873</v>
      </c>
    </row>
    <row r="6827" spans="1:9" ht="12" customHeight="1" outlineLevel="1" x14ac:dyDescent="0.2">
      <c r="A6827" s="18" t="s">
        <v>6827</v>
      </c>
      <c r="B6827" s="18"/>
      <c r="C6827" s="18"/>
      <c r="D6827" s="18"/>
      <c r="E6827" s="6">
        <v>6789070.4400000004</v>
      </c>
      <c r="F6827" s="6">
        <v>6789070.4400000004</v>
      </c>
      <c r="G6827" s="7"/>
      <c r="H6827" s="6">
        <v>6298189.1699999999</v>
      </c>
      <c r="I6827" s="3">
        <f t="shared" si="106"/>
        <v>92.769536354965254</v>
      </c>
    </row>
    <row r="6828" spans="1:9" ht="12" customHeight="1" outlineLevel="1" x14ac:dyDescent="0.2">
      <c r="A6828" s="18" t="s">
        <v>6828</v>
      </c>
      <c r="B6828" s="18"/>
      <c r="C6828" s="18"/>
      <c r="D6828" s="18"/>
      <c r="E6828" s="6">
        <v>7765110.3600000003</v>
      </c>
      <c r="F6828" s="6">
        <v>7765110.3600000003</v>
      </c>
      <c r="G6828" s="7"/>
      <c r="H6828" s="6">
        <v>7600906.6699999999</v>
      </c>
      <c r="I6828" s="3">
        <f t="shared" si="106"/>
        <v>97.88536566272316</v>
      </c>
    </row>
    <row r="6829" spans="1:9" ht="12" customHeight="1" outlineLevel="1" x14ac:dyDescent="0.2">
      <c r="A6829" s="18" t="s">
        <v>6829</v>
      </c>
      <c r="B6829" s="18"/>
      <c r="C6829" s="18"/>
      <c r="D6829" s="18"/>
      <c r="E6829" s="6">
        <v>6693826.9900000002</v>
      </c>
      <c r="F6829" s="6">
        <v>6693400.4299999997</v>
      </c>
      <c r="G6829" s="10">
        <v>426.56</v>
      </c>
      <c r="H6829" s="6">
        <v>5099713.29</v>
      </c>
      <c r="I6829" s="3">
        <f t="shared" si="106"/>
        <v>76.185316674878678</v>
      </c>
    </row>
    <row r="6830" spans="1:9" ht="12" customHeight="1" outlineLevel="1" x14ac:dyDescent="0.2">
      <c r="A6830" s="18" t="s">
        <v>6830</v>
      </c>
      <c r="B6830" s="18"/>
      <c r="C6830" s="18"/>
      <c r="D6830" s="18"/>
      <c r="E6830" s="6">
        <v>6730666.6600000001</v>
      </c>
      <c r="F6830" s="6">
        <v>6730666.6600000001</v>
      </c>
      <c r="G6830" s="7"/>
      <c r="H6830" s="6">
        <v>6534496.21</v>
      </c>
      <c r="I6830" s="3">
        <f t="shared" si="106"/>
        <v>97.085423184514084</v>
      </c>
    </row>
    <row r="6831" spans="1:9" ht="12" customHeight="1" outlineLevel="1" x14ac:dyDescent="0.2">
      <c r="A6831" s="18" t="s">
        <v>6831</v>
      </c>
      <c r="B6831" s="18"/>
      <c r="C6831" s="18"/>
      <c r="D6831" s="18"/>
      <c r="E6831" s="6">
        <v>22448804.989999998</v>
      </c>
      <c r="F6831" s="8">
        <v>22448534.100000001</v>
      </c>
      <c r="G6831" s="10">
        <v>270.89</v>
      </c>
      <c r="H6831" s="6">
        <v>21170051.989999998</v>
      </c>
      <c r="I6831" s="3">
        <f t="shared" si="106"/>
        <v>94.30369233208792</v>
      </c>
    </row>
    <row r="6832" spans="1:9" ht="12" customHeight="1" outlineLevel="1" x14ac:dyDescent="0.2">
      <c r="A6832" s="18" t="s">
        <v>6832</v>
      </c>
      <c r="B6832" s="18"/>
      <c r="C6832" s="18"/>
      <c r="D6832" s="18"/>
      <c r="E6832" s="6">
        <v>13225110.82</v>
      </c>
      <c r="F6832" s="6">
        <v>13225110.82</v>
      </c>
      <c r="G6832" s="7"/>
      <c r="H6832" s="6">
        <v>12757852.01</v>
      </c>
      <c r="I6832" s="3">
        <f t="shared" si="106"/>
        <v>96.466881704360645</v>
      </c>
    </row>
    <row r="6833" spans="1:9" ht="12" customHeight="1" outlineLevel="1" x14ac:dyDescent="0.2">
      <c r="A6833" s="18" t="s">
        <v>6833</v>
      </c>
      <c r="B6833" s="18"/>
      <c r="C6833" s="18"/>
      <c r="D6833" s="18"/>
      <c r="E6833" s="6">
        <v>7116103.8300000001</v>
      </c>
      <c r="F6833" s="6">
        <v>7082733.1399999997</v>
      </c>
      <c r="G6833" s="6">
        <v>33370.69</v>
      </c>
      <c r="H6833" s="6">
        <v>6863377.1600000001</v>
      </c>
      <c r="I6833" s="3">
        <f t="shared" si="106"/>
        <v>96.448524697819096</v>
      </c>
    </row>
    <row r="6834" spans="1:9" ht="12" customHeight="1" outlineLevel="1" x14ac:dyDescent="0.2">
      <c r="A6834" s="18" t="s">
        <v>6834</v>
      </c>
      <c r="B6834" s="18"/>
      <c r="C6834" s="18"/>
      <c r="D6834" s="18"/>
      <c r="E6834" s="6">
        <v>6643777.0899999999</v>
      </c>
      <c r="F6834" s="6">
        <v>6643777.0899999999</v>
      </c>
      <c r="G6834" s="7"/>
      <c r="H6834" s="6">
        <v>6588466.9500000002</v>
      </c>
      <c r="I6834" s="3">
        <f t="shared" si="106"/>
        <v>99.167489528159365</v>
      </c>
    </row>
    <row r="6835" spans="1:9" ht="12" customHeight="1" outlineLevel="1" x14ac:dyDescent="0.2">
      <c r="A6835" s="18" t="s">
        <v>6835</v>
      </c>
      <c r="B6835" s="18"/>
      <c r="C6835" s="18"/>
      <c r="D6835" s="18"/>
      <c r="E6835" s="6">
        <v>13340658.65</v>
      </c>
      <c r="F6835" s="6">
        <v>13340658.65</v>
      </c>
      <c r="G6835" s="7"/>
      <c r="H6835" s="6">
        <v>12373130.859999999</v>
      </c>
      <c r="I6835" s="3">
        <f t="shared" si="106"/>
        <v>92.747526075108738</v>
      </c>
    </row>
    <row r="6836" spans="1:9" ht="12" customHeight="1" outlineLevel="1" x14ac:dyDescent="0.2">
      <c r="A6836" s="18" t="s">
        <v>6836</v>
      </c>
      <c r="B6836" s="18"/>
      <c r="C6836" s="18"/>
      <c r="D6836" s="18"/>
      <c r="E6836" s="6">
        <v>1132219.01</v>
      </c>
      <c r="F6836" s="6">
        <v>1132219.01</v>
      </c>
      <c r="G6836" s="7"/>
      <c r="H6836" s="6">
        <v>1103399.6299999999</v>
      </c>
      <c r="I6836" s="3">
        <f t="shared" si="106"/>
        <v>97.454610835407181</v>
      </c>
    </row>
    <row r="6837" spans="1:9" ht="12" customHeight="1" outlineLevel="1" x14ac:dyDescent="0.2">
      <c r="A6837" s="18" t="s">
        <v>6837</v>
      </c>
      <c r="B6837" s="18"/>
      <c r="C6837" s="18"/>
      <c r="D6837" s="18"/>
      <c r="E6837" s="6">
        <v>9388298.6099999994</v>
      </c>
      <c r="F6837" s="6">
        <v>9388623.6699999999</v>
      </c>
      <c r="G6837" s="10">
        <v>-325.06</v>
      </c>
      <c r="H6837" s="6">
        <v>8167413.6699999999</v>
      </c>
      <c r="I6837" s="3">
        <f t="shared" si="106"/>
        <v>86.995674182118933</v>
      </c>
    </row>
    <row r="6838" spans="1:9" ht="12" customHeight="1" outlineLevel="1" x14ac:dyDescent="0.2">
      <c r="A6838" s="18" t="s">
        <v>6838</v>
      </c>
      <c r="B6838" s="18"/>
      <c r="C6838" s="18"/>
      <c r="D6838" s="18"/>
      <c r="E6838" s="6">
        <v>190441.94</v>
      </c>
      <c r="F6838" s="6">
        <v>190441.94</v>
      </c>
      <c r="G6838" s="7"/>
      <c r="H6838" s="6">
        <v>147957.81</v>
      </c>
      <c r="I6838" s="3">
        <f t="shared" si="106"/>
        <v>77.691820404686069</v>
      </c>
    </row>
    <row r="6839" spans="1:9" ht="12" customHeight="1" outlineLevel="1" x14ac:dyDescent="0.2">
      <c r="A6839" s="18" t="s">
        <v>6839</v>
      </c>
      <c r="B6839" s="18"/>
      <c r="C6839" s="18"/>
      <c r="D6839" s="18"/>
      <c r="E6839" s="6">
        <v>523213.17</v>
      </c>
      <c r="F6839" s="6">
        <v>523213.17</v>
      </c>
      <c r="G6839" s="7"/>
      <c r="H6839" s="6">
        <v>371431.62</v>
      </c>
      <c r="I6839" s="3">
        <f t="shared" si="106"/>
        <v>70.99049513604561</v>
      </c>
    </row>
    <row r="6840" spans="1:9" ht="12" customHeight="1" outlineLevel="1" x14ac:dyDescent="0.2">
      <c r="A6840" s="18" t="s">
        <v>6840</v>
      </c>
      <c r="B6840" s="18"/>
      <c r="C6840" s="18"/>
      <c r="D6840" s="18"/>
      <c r="E6840" s="8">
        <v>1702744.6</v>
      </c>
      <c r="F6840" s="8">
        <v>1702744.6</v>
      </c>
      <c r="G6840" s="7"/>
      <c r="H6840" s="8">
        <v>1600908.1</v>
      </c>
      <c r="I6840" s="3">
        <f t="shared" si="106"/>
        <v>94.01927335432454</v>
      </c>
    </row>
    <row r="6841" spans="1:9" ht="12" customHeight="1" outlineLevel="1" x14ac:dyDescent="0.2">
      <c r="A6841" s="18" t="s">
        <v>6841</v>
      </c>
      <c r="B6841" s="18"/>
      <c r="C6841" s="18"/>
      <c r="D6841" s="18"/>
      <c r="E6841" s="6">
        <v>1060773.31</v>
      </c>
      <c r="F6841" s="6">
        <v>1060773.31</v>
      </c>
      <c r="G6841" s="7"/>
      <c r="H6841" s="6">
        <v>529654.12</v>
      </c>
      <c r="I6841" s="3">
        <f t="shared" si="106"/>
        <v>49.930943303993949</v>
      </c>
    </row>
    <row r="6842" spans="1:9" ht="12" customHeight="1" outlineLevel="1" x14ac:dyDescent="0.2">
      <c r="A6842" s="18" t="s">
        <v>6842</v>
      </c>
      <c r="B6842" s="18"/>
      <c r="C6842" s="18"/>
      <c r="D6842" s="18"/>
      <c r="E6842" s="6">
        <v>1946339.59</v>
      </c>
      <c r="F6842" s="6">
        <v>1946339.59</v>
      </c>
      <c r="G6842" s="7"/>
      <c r="H6842" s="6">
        <v>1714898.36</v>
      </c>
      <c r="I6842" s="3">
        <f t="shared" si="106"/>
        <v>88.108897790030568</v>
      </c>
    </row>
    <row r="6843" spans="1:9" ht="12" customHeight="1" outlineLevel="1" x14ac:dyDescent="0.2">
      <c r="A6843" s="18" t="s">
        <v>6843</v>
      </c>
      <c r="B6843" s="18"/>
      <c r="C6843" s="18"/>
      <c r="D6843" s="18"/>
      <c r="E6843" s="6">
        <v>309999.96999999997</v>
      </c>
      <c r="F6843" s="6">
        <v>309999.96999999997</v>
      </c>
      <c r="G6843" s="7"/>
      <c r="H6843" s="8">
        <v>283275.3</v>
      </c>
      <c r="I6843" s="3">
        <f t="shared" si="106"/>
        <v>91.379137875400446</v>
      </c>
    </row>
    <row r="6844" spans="1:9" ht="12" customHeight="1" outlineLevel="1" x14ac:dyDescent="0.2">
      <c r="A6844" s="18" t="s">
        <v>6844</v>
      </c>
      <c r="B6844" s="18"/>
      <c r="C6844" s="18"/>
      <c r="D6844" s="18"/>
      <c r="E6844" s="6">
        <v>8790100.1400000006</v>
      </c>
      <c r="F6844" s="6">
        <v>8790100.1400000006</v>
      </c>
      <c r="G6844" s="7"/>
      <c r="H6844" s="6">
        <v>34367.870000000003</v>
      </c>
      <c r="I6844" s="3">
        <f t="shared" si="106"/>
        <v>0.39098382785887126</v>
      </c>
    </row>
    <row r="6845" spans="1:9" ht="12" customHeight="1" outlineLevel="1" x14ac:dyDescent="0.2">
      <c r="A6845" s="18" t="s">
        <v>6845</v>
      </c>
      <c r="B6845" s="18"/>
      <c r="C6845" s="18"/>
      <c r="D6845" s="18"/>
      <c r="E6845" s="6">
        <v>12755201.880000001</v>
      </c>
      <c r="F6845" s="6">
        <v>12755201.880000001</v>
      </c>
      <c r="G6845" s="7"/>
      <c r="H6845" s="6">
        <v>12058382.310000001</v>
      </c>
      <c r="I6845" s="3">
        <f t="shared" si="106"/>
        <v>94.536977332419923</v>
      </c>
    </row>
    <row r="6846" spans="1:9" ht="12" customHeight="1" outlineLevel="1" x14ac:dyDescent="0.2">
      <c r="A6846" s="18" t="s">
        <v>6846</v>
      </c>
      <c r="B6846" s="18"/>
      <c r="C6846" s="18"/>
      <c r="D6846" s="18"/>
      <c r="E6846" s="8">
        <v>697287.6</v>
      </c>
      <c r="F6846" s="8">
        <v>697287.6</v>
      </c>
      <c r="G6846" s="7"/>
      <c r="H6846" s="6">
        <v>575222.07999999996</v>
      </c>
      <c r="I6846" s="3">
        <f t="shared" si="106"/>
        <v>82.494236237672951</v>
      </c>
    </row>
    <row r="6847" spans="1:9" ht="12" customHeight="1" outlineLevel="1" x14ac:dyDescent="0.2">
      <c r="A6847" s="18" t="s">
        <v>6847</v>
      </c>
      <c r="B6847" s="18"/>
      <c r="C6847" s="18"/>
      <c r="D6847" s="18"/>
      <c r="E6847" s="6">
        <v>1065572.6499999999</v>
      </c>
      <c r="F6847" s="6">
        <v>1065572.6499999999</v>
      </c>
      <c r="G6847" s="7"/>
      <c r="H6847" s="6">
        <v>1062350.1599999999</v>
      </c>
      <c r="I6847" s="3">
        <f t="shared" si="106"/>
        <v>99.6975813896875</v>
      </c>
    </row>
    <row r="6848" spans="1:9" ht="12" customHeight="1" outlineLevel="1" x14ac:dyDescent="0.2">
      <c r="A6848" s="18" t="s">
        <v>6848</v>
      </c>
      <c r="B6848" s="18"/>
      <c r="C6848" s="18"/>
      <c r="D6848" s="18"/>
      <c r="E6848" s="6">
        <v>1839415.78</v>
      </c>
      <c r="F6848" s="6">
        <v>1839415.78</v>
      </c>
      <c r="G6848" s="7"/>
      <c r="H6848" s="6">
        <v>1652141.07</v>
      </c>
      <c r="I6848" s="3">
        <f t="shared" si="106"/>
        <v>89.818793986860328</v>
      </c>
    </row>
    <row r="6849" spans="1:9" ht="12" customHeight="1" outlineLevel="1" x14ac:dyDescent="0.2">
      <c r="A6849" s="18" t="s">
        <v>6849</v>
      </c>
      <c r="B6849" s="18"/>
      <c r="C6849" s="18"/>
      <c r="D6849" s="18"/>
      <c r="E6849" s="6">
        <v>480965.57</v>
      </c>
      <c r="F6849" s="6">
        <v>480965.57</v>
      </c>
      <c r="G6849" s="7"/>
      <c r="H6849" s="6">
        <v>478518.83</v>
      </c>
      <c r="I6849" s="3">
        <f t="shared" si="106"/>
        <v>99.491285831540921</v>
      </c>
    </row>
    <row r="6850" spans="1:9" ht="12" customHeight="1" outlineLevel="1" x14ac:dyDescent="0.2">
      <c r="A6850" s="18" t="s">
        <v>6850</v>
      </c>
      <c r="B6850" s="18"/>
      <c r="C6850" s="18"/>
      <c r="D6850" s="18"/>
      <c r="E6850" s="6">
        <v>491546.19</v>
      </c>
      <c r="F6850" s="6">
        <v>491546.19</v>
      </c>
      <c r="G6850" s="7"/>
      <c r="H6850" s="6">
        <v>407641.81</v>
      </c>
      <c r="I6850" s="3">
        <f t="shared" si="106"/>
        <v>82.93051971372212</v>
      </c>
    </row>
    <row r="6851" spans="1:9" ht="12" customHeight="1" outlineLevel="1" x14ac:dyDescent="0.2">
      <c r="A6851" s="18" t="s">
        <v>6851</v>
      </c>
      <c r="B6851" s="18"/>
      <c r="C6851" s="18"/>
      <c r="D6851" s="18"/>
      <c r="E6851" s="6">
        <v>505015.91</v>
      </c>
      <c r="F6851" s="6">
        <v>505015.91</v>
      </c>
      <c r="G6851" s="7"/>
      <c r="H6851" s="6">
        <v>441640.12</v>
      </c>
      <c r="I6851" s="3">
        <f t="shared" si="106"/>
        <v>87.450733977866165</v>
      </c>
    </row>
    <row r="6852" spans="1:9" ht="12" customHeight="1" outlineLevel="1" x14ac:dyDescent="0.2">
      <c r="A6852" s="18" t="s">
        <v>6852</v>
      </c>
      <c r="B6852" s="18"/>
      <c r="C6852" s="18"/>
      <c r="D6852" s="18"/>
      <c r="E6852" s="6">
        <v>478734.82</v>
      </c>
      <c r="F6852" s="6">
        <v>478734.82</v>
      </c>
      <c r="G6852" s="7"/>
      <c r="H6852" s="6">
        <v>437056.24</v>
      </c>
      <c r="I6852" s="3">
        <f t="shared" si="106"/>
        <v>91.294015338178241</v>
      </c>
    </row>
    <row r="6853" spans="1:9" ht="12" customHeight="1" outlineLevel="1" x14ac:dyDescent="0.2">
      <c r="A6853" s="18" t="s">
        <v>6853</v>
      </c>
      <c r="B6853" s="18"/>
      <c r="C6853" s="18"/>
      <c r="D6853" s="18"/>
      <c r="E6853" s="6">
        <v>3444891.88</v>
      </c>
      <c r="F6853" s="6">
        <v>3444891.88</v>
      </c>
      <c r="G6853" s="7"/>
      <c r="H6853" s="6">
        <v>3051560.89</v>
      </c>
      <c r="I6853" s="3">
        <f t="shared" si="106"/>
        <v>88.582196373605797</v>
      </c>
    </row>
    <row r="6854" spans="1:9" ht="12" customHeight="1" outlineLevel="1" x14ac:dyDescent="0.2">
      <c r="A6854" s="18" t="s">
        <v>6854</v>
      </c>
      <c r="B6854" s="18"/>
      <c r="C6854" s="18"/>
      <c r="D6854" s="18"/>
      <c r="E6854" s="6">
        <v>11155386.119999999</v>
      </c>
      <c r="F6854" s="6">
        <v>11155386.119999999</v>
      </c>
      <c r="G6854" s="7"/>
      <c r="H6854" s="6">
        <v>10404623.560000001</v>
      </c>
      <c r="I6854" s="3">
        <f t="shared" si="106"/>
        <v>93.269954514133858</v>
      </c>
    </row>
    <row r="6855" spans="1:9" ht="12" customHeight="1" outlineLevel="1" x14ac:dyDescent="0.2">
      <c r="A6855" s="18" t="s">
        <v>6855</v>
      </c>
      <c r="B6855" s="18"/>
      <c r="C6855" s="18"/>
      <c r="D6855" s="18"/>
      <c r="E6855" s="6">
        <v>6623394.4299999997</v>
      </c>
      <c r="F6855" s="6">
        <v>6620776.1299999999</v>
      </c>
      <c r="G6855" s="8">
        <v>2618.3000000000002</v>
      </c>
      <c r="H6855" s="8">
        <v>6244940.7999999998</v>
      </c>
      <c r="I6855" s="3">
        <f t="shared" si="106"/>
        <v>94.286107614460775</v>
      </c>
    </row>
    <row r="6856" spans="1:9" ht="12" customHeight="1" outlineLevel="1" x14ac:dyDescent="0.2">
      <c r="A6856" s="18" t="s">
        <v>6856</v>
      </c>
      <c r="B6856" s="18"/>
      <c r="C6856" s="18"/>
      <c r="D6856" s="18"/>
      <c r="E6856" s="6">
        <v>6578587.5800000001</v>
      </c>
      <c r="F6856" s="6">
        <v>6578587.5800000001</v>
      </c>
      <c r="G6856" s="7"/>
      <c r="H6856" s="6">
        <v>6134074.9100000001</v>
      </c>
      <c r="I6856" s="3">
        <f t="shared" ref="I6856:I6919" si="107">H6856/E6856*100</f>
        <v>93.243037892337369</v>
      </c>
    </row>
    <row r="6857" spans="1:9" ht="12" customHeight="1" outlineLevel="1" x14ac:dyDescent="0.2">
      <c r="A6857" s="18" t="s">
        <v>6857</v>
      </c>
      <c r="B6857" s="18"/>
      <c r="C6857" s="18"/>
      <c r="D6857" s="18"/>
      <c r="E6857" s="6">
        <v>411494.98</v>
      </c>
      <c r="F6857" s="6">
        <v>411494.98</v>
      </c>
      <c r="G6857" s="7"/>
      <c r="H6857" s="6">
        <v>325209.95</v>
      </c>
      <c r="I6857" s="3">
        <f t="shared" si="107"/>
        <v>79.031328644641064</v>
      </c>
    </row>
    <row r="6858" spans="1:9" ht="12" customHeight="1" outlineLevel="1" x14ac:dyDescent="0.2">
      <c r="A6858" s="18" t="s">
        <v>6858</v>
      </c>
      <c r="B6858" s="18"/>
      <c r="C6858" s="18"/>
      <c r="D6858" s="18"/>
      <c r="E6858" s="6">
        <v>415996.88</v>
      </c>
      <c r="F6858" s="6">
        <v>415996.88</v>
      </c>
      <c r="G6858" s="7"/>
      <c r="H6858" s="6">
        <v>374418.85</v>
      </c>
      <c r="I6858" s="3">
        <f t="shared" si="107"/>
        <v>90.005206289047152</v>
      </c>
    </row>
    <row r="6859" spans="1:9" ht="12" customHeight="1" outlineLevel="1" x14ac:dyDescent="0.2">
      <c r="A6859" s="18" t="s">
        <v>6859</v>
      </c>
      <c r="B6859" s="18"/>
      <c r="C6859" s="18"/>
      <c r="D6859" s="18"/>
      <c r="E6859" s="6">
        <v>509916.46</v>
      </c>
      <c r="F6859" s="6">
        <v>509916.46</v>
      </c>
      <c r="G6859" s="7"/>
      <c r="H6859" s="6">
        <v>507796.97</v>
      </c>
      <c r="I6859" s="3">
        <f t="shared" si="107"/>
        <v>99.584345639675959</v>
      </c>
    </row>
    <row r="6860" spans="1:9" ht="12" customHeight="1" outlineLevel="1" x14ac:dyDescent="0.2">
      <c r="A6860" s="18" t="s">
        <v>6860</v>
      </c>
      <c r="B6860" s="18"/>
      <c r="C6860" s="18"/>
      <c r="D6860" s="18"/>
      <c r="E6860" s="6">
        <v>480616.31</v>
      </c>
      <c r="F6860" s="6">
        <v>480616.31</v>
      </c>
      <c r="G6860" s="7"/>
      <c r="H6860" s="6">
        <v>457753.31</v>
      </c>
      <c r="I6860" s="3">
        <f t="shared" si="107"/>
        <v>95.242982910837952</v>
      </c>
    </row>
    <row r="6861" spans="1:9" ht="12" customHeight="1" outlineLevel="1" x14ac:dyDescent="0.2">
      <c r="A6861" s="18" t="s">
        <v>6861</v>
      </c>
      <c r="B6861" s="18"/>
      <c r="C6861" s="18"/>
      <c r="D6861" s="18"/>
      <c r="E6861" s="6">
        <v>3452470.91</v>
      </c>
      <c r="F6861" s="6">
        <v>3452470.91</v>
      </c>
      <c r="G6861" s="7"/>
      <c r="H6861" s="6">
        <v>3209629.81</v>
      </c>
      <c r="I6861" s="3">
        <f t="shared" si="107"/>
        <v>92.966165209484714</v>
      </c>
    </row>
    <row r="6862" spans="1:9" ht="12" customHeight="1" outlineLevel="1" x14ac:dyDescent="0.2">
      <c r="A6862" s="18" t="s">
        <v>6862</v>
      </c>
      <c r="B6862" s="18"/>
      <c r="C6862" s="18"/>
      <c r="D6862" s="18"/>
      <c r="E6862" s="6">
        <v>3070023.91</v>
      </c>
      <c r="F6862" s="6">
        <v>3070023.91</v>
      </c>
      <c r="G6862" s="7"/>
      <c r="H6862" s="8">
        <v>2899973.9</v>
      </c>
      <c r="I6862" s="3">
        <f t="shared" si="107"/>
        <v>94.460954865983425</v>
      </c>
    </row>
    <row r="6863" spans="1:9" ht="12" customHeight="1" outlineLevel="1" x14ac:dyDescent="0.2">
      <c r="A6863" s="18" t="s">
        <v>6863</v>
      </c>
      <c r="B6863" s="18"/>
      <c r="C6863" s="18"/>
      <c r="D6863" s="18"/>
      <c r="E6863" s="6">
        <v>9256051.5700000003</v>
      </c>
      <c r="F6863" s="6">
        <v>9256051.5700000003</v>
      </c>
      <c r="G6863" s="7"/>
      <c r="H6863" s="6">
        <v>8939938.0299999993</v>
      </c>
      <c r="I6863" s="3">
        <f t="shared" si="107"/>
        <v>96.584790635517166</v>
      </c>
    </row>
    <row r="6864" spans="1:9" ht="12" customHeight="1" outlineLevel="1" x14ac:dyDescent="0.2">
      <c r="A6864" s="18" t="s">
        <v>6864</v>
      </c>
      <c r="B6864" s="18"/>
      <c r="C6864" s="18"/>
      <c r="D6864" s="18"/>
      <c r="E6864" s="6">
        <v>4946846.16</v>
      </c>
      <c r="F6864" s="6">
        <v>4946846.16</v>
      </c>
      <c r="G6864" s="7"/>
      <c r="H6864" s="6">
        <v>4589424.03</v>
      </c>
      <c r="I6864" s="3">
        <f t="shared" si="107"/>
        <v>92.774747416038508</v>
      </c>
    </row>
    <row r="6865" spans="1:9" ht="12" customHeight="1" outlineLevel="1" x14ac:dyDescent="0.2">
      <c r="A6865" s="18" t="s">
        <v>6865</v>
      </c>
      <c r="B6865" s="18"/>
      <c r="C6865" s="18"/>
      <c r="D6865" s="18"/>
      <c r="E6865" s="6">
        <v>4769185.37</v>
      </c>
      <c r="F6865" s="6">
        <v>4769185.37</v>
      </c>
      <c r="G6865" s="7"/>
      <c r="H6865" s="6">
        <v>4313777.34</v>
      </c>
      <c r="I6865" s="3">
        <f t="shared" si="107"/>
        <v>90.451031053129299</v>
      </c>
    </row>
    <row r="6866" spans="1:9" ht="12" customHeight="1" outlineLevel="1" x14ac:dyDescent="0.2">
      <c r="A6866" s="18" t="s">
        <v>6866</v>
      </c>
      <c r="B6866" s="18"/>
      <c r="C6866" s="18"/>
      <c r="D6866" s="18"/>
      <c r="E6866" s="6">
        <v>4799337.43</v>
      </c>
      <c r="F6866" s="6">
        <v>4799337.43</v>
      </c>
      <c r="G6866" s="7"/>
      <c r="H6866" s="6">
        <v>4518613.71</v>
      </c>
      <c r="I6866" s="3">
        <f t="shared" si="107"/>
        <v>94.150781767390754</v>
      </c>
    </row>
    <row r="6867" spans="1:9" ht="12" customHeight="1" outlineLevel="1" x14ac:dyDescent="0.2">
      <c r="A6867" s="18" t="s">
        <v>6867</v>
      </c>
      <c r="B6867" s="18"/>
      <c r="C6867" s="18"/>
      <c r="D6867" s="18"/>
      <c r="E6867" s="6">
        <v>4825854.1100000003</v>
      </c>
      <c r="F6867" s="6">
        <v>4825854.1100000003</v>
      </c>
      <c r="G6867" s="7"/>
      <c r="H6867" s="6">
        <v>4385520.25</v>
      </c>
      <c r="I6867" s="3">
        <f t="shared" si="107"/>
        <v>90.875524830152813</v>
      </c>
    </row>
    <row r="6868" spans="1:9" ht="12" customHeight="1" outlineLevel="1" x14ac:dyDescent="0.2">
      <c r="A6868" s="18" t="s">
        <v>6868</v>
      </c>
      <c r="B6868" s="18"/>
      <c r="C6868" s="18"/>
      <c r="D6868" s="18"/>
      <c r="E6868" s="6">
        <v>5274537.05</v>
      </c>
      <c r="F6868" s="6">
        <v>5274537.05</v>
      </c>
      <c r="G6868" s="7"/>
      <c r="H6868" s="6">
        <v>5028425.79</v>
      </c>
      <c r="I6868" s="3">
        <f t="shared" si="107"/>
        <v>95.333974192104705</v>
      </c>
    </row>
    <row r="6869" spans="1:9" ht="12" customHeight="1" outlineLevel="1" x14ac:dyDescent="0.2">
      <c r="A6869" s="18" t="s">
        <v>6869</v>
      </c>
      <c r="B6869" s="18"/>
      <c r="C6869" s="18"/>
      <c r="D6869" s="18"/>
      <c r="E6869" s="6">
        <v>9217804.1699999999</v>
      </c>
      <c r="F6869" s="6">
        <v>9217804.1699999999</v>
      </c>
      <c r="G6869" s="7"/>
      <c r="H6869" s="6">
        <v>8659155.9100000001</v>
      </c>
      <c r="I6869" s="3">
        <f t="shared" si="107"/>
        <v>93.939464869321483</v>
      </c>
    </row>
    <row r="6870" spans="1:9" ht="12" customHeight="1" outlineLevel="1" x14ac:dyDescent="0.2">
      <c r="A6870" s="18" t="s">
        <v>6870</v>
      </c>
      <c r="B6870" s="18"/>
      <c r="C6870" s="18"/>
      <c r="D6870" s="18"/>
      <c r="E6870" s="6">
        <v>3942428.67</v>
      </c>
      <c r="F6870" s="6">
        <v>3942428.67</v>
      </c>
      <c r="G6870" s="7"/>
      <c r="H6870" s="8">
        <v>3710617.3</v>
      </c>
      <c r="I6870" s="3">
        <f t="shared" si="107"/>
        <v>94.12008714922419</v>
      </c>
    </row>
    <row r="6871" spans="1:9" ht="12" customHeight="1" outlineLevel="1" x14ac:dyDescent="0.2">
      <c r="A6871" s="18" t="s">
        <v>6871</v>
      </c>
      <c r="B6871" s="18"/>
      <c r="C6871" s="18"/>
      <c r="D6871" s="18"/>
      <c r="E6871" s="6">
        <v>5614473.3600000003</v>
      </c>
      <c r="F6871" s="6">
        <v>5614473.3600000003</v>
      </c>
      <c r="G6871" s="7"/>
      <c r="H6871" s="6">
        <v>5105671.53</v>
      </c>
      <c r="I6871" s="3">
        <f t="shared" si="107"/>
        <v>90.937674873926198</v>
      </c>
    </row>
    <row r="6872" spans="1:9" ht="12" customHeight="1" outlineLevel="1" x14ac:dyDescent="0.2">
      <c r="A6872" s="18" t="s">
        <v>6872</v>
      </c>
      <c r="B6872" s="18"/>
      <c r="C6872" s="18"/>
      <c r="D6872" s="18"/>
      <c r="E6872" s="6">
        <v>1861989.46</v>
      </c>
      <c r="F6872" s="6">
        <v>1861865.26</v>
      </c>
      <c r="G6872" s="15">
        <v>124.2</v>
      </c>
      <c r="H6872" s="6">
        <v>1678163.24</v>
      </c>
      <c r="I6872" s="3">
        <f t="shared" si="107"/>
        <v>90.127429614988259</v>
      </c>
    </row>
    <row r="6873" spans="1:9" ht="12" customHeight="1" outlineLevel="1" x14ac:dyDescent="0.2">
      <c r="A6873" s="18" t="s">
        <v>6873</v>
      </c>
      <c r="B6873" s="18"/>
      <c r="C6873" s="18"/>
      <c r="D6873" s="18"/>
      <c r="E6873" s="6">
        <v>4990221.1900000004</v>
      </c>
      <c r="F6873" s="6">
        <v>4990221.1900000004</v>
      </c>
      <c r="G6873" s="7"/>
      <c r="H6873" s="6">
        <v>4756427.29</v>
      </c>
      <c r="I6873" s="3">
        <f t="shared" si="107"/>
        <v>95.314959175186374</v>
      </c>
    </row>
    <row r="6874" spans="1:9" ht="12" customHeight="1" outlineLevel="1" x14ac:dyDescent="0.2">
      <c r="A6874" s="18" t="s">
        <v>6874</v>
      </c>
      <c r="B6874" s="18"/>
      <c r="C6874" s="18"/>
      <c r="D6874" s="18"/>
      <c r="E6874" s="6">
        <v>9392180.2799999993</v>
      </c>
      <c r="F6874" s="6">
        <v>9392180.2799999993</v>
      </c>
      <c r="G6874" s="7"/>
      <c r="H6874" s="6">
        <v>8834503.1099999994</v>
      </c>
      <c r="I6874" s="3">
        <f t="shared" si="107"/>
        <v>94.062324685275314</v>
      </c>
    </row>
    <row r="6875" spans="1:9" ht="12" customHeight="1" outlineLevel="1" x14ac:dyDescent="0.2">
      <c r="A6875" s="18" t="s">
        <v>6875</v>
      </c>
      <c r="B6875" s="18"/>
      <c r="C6875" s="18"/>
      <c r="D6875" s="18"/>
      <c r="E6875" s="6">
        <v>1265293.1299999999</v>
      </c>
      <c r="F6875" s="6">
        <v>1277135.3600000001</v>
      </c>
      <c r="G6875" s="6">
        <v>-11842.23</v>
      </c>
      <c r="H6875" s="9">
        <v>1060279</v>
      </c>
      <c r="I6875" s="3">
        <f t="shared" si="107"/>
        <v>83.797103995972861</v>
      </c>
    </row>
    <row r="6876" spans="1:9" ht="12" customHeight="1" outlineLevel="1" x14ac:dyDescent="0.2">
      <c r="A6876" s="18" t="s">
        <v>6876</v>
      </c>
      <c r="B6876" s="18"/>
      <c r="C6876" s="18"/>
      <c r="D6876" s="18"/>
      <c r="E6876" s="6">
        <v>665820.55000000005</v>
      </c>
      <c r="F6876" s="6">
        <v>665820.55000000005</v>
      </c>
      <c r="G6876" s="7"/>
      <c r="H6876" s="6">
        <v>638340.68000000005</v>
      </c>
      <c r="I6876" s="3">
        <f t="shared" si="107"/>
        <v>95.872781337253713</v>
      </c>
    </row>
    <row r="6877" spans="1:9" ht="12" customHeight="1" outlineLevel="1" x14ac:dyDescent="0.2">
      <c r="A6877" s="18" t="s">
        <v>6877</v>
      </c>
      <c r="B6877" s="18"/>
      <c r="C6877" s="18"/>
      <c r="D6877" s="18"/>
      <c r="E6877" s="6">
        <v>5100731.46</v>
      </c>
      <c r="F6877" s="6">
        <v>5099961.76</v>
      </c>
      <c r="G6877" s="15">
        <v>769.7</v>
      </c>
      <c r="H6877" s="6">
        <v>4514482.75</v>
      </c>
      <c r="I6877" s="3">
        <f t="shared" si="107"/>
        <v>88.506575682382632</v>
      </c>
    </row>
    <row r="6878" spans="1:9" ht="12" customHeight="1" outlineLevel="1" x14ac:dyDescent="0.2">
      <c r="A6878" s="18" t="s">
        <v>6878</v>
      </c>
      <c r="B6878" s="18"/>
      <c r="C6878" s="18"/>
      <c r="D6878" s="18"/>
      <c r="E6878" s="6">
        <v>13181441.970000001</v>
      </c>
      <c r="F6878" s="6">
        <v>13181441.970000001</v>
      </c>
      <c r="G6878" s="7"/>
      <c r="H6878" s="8">
        <v>12455434.300000001</v>
      </c>
      <c r="I6878" s="3">
        <f t="shared" si="107"/>
        <v>94.492198413099715</v>
      </c>
    </row>
    <row r="6879" spans="1:9" ht="12" customHeight="1" outlineLevel="1" x14ac:dyDescent="0.2">
      <c r="A6879" s="18" t="s">
        <v>6879</v>
      </c>
      <c r="B6879" s="18"/>
      <c r="C6879" s="18"/>
      <c r="D6879" s="18"/>
      <c r="E6879" s="6">
        <v>6625185.3300000001</v>
      </c>
      <c r="F6879" s="6">
        <v>6625185.3300000001</v>
      </c>
      <c r="G6879" s="7"/>
      <c r="H6879" s="6">
        <v>6405956.9900000002</v>
      </c>
      <c r="I6879" s="3">
        <f t="shared" si="107"/>
        <v>96.690985548626145</v>
      </c>
    </row>
    <row r="6880" spans="1:9" ht="12" customHeight="1" outlineLevel="1" x14ac:dyDescent="0.2">
      <c r="A6880" s="18" t="s">
        <v>6880</v>
      </c>
      <c r="B6880" s="18"/>
      <c r="C6880" s="18"/>
      <c r="D6880" s="18"/>
      <c r="E6880" s="6">
        <v>6583290.5499999998</v>
      </c>
      <c r="F6880" s="6">
        <v>6557045.1600000001</v>
      </c>
      <c r="G6880" s="6">
        <v>26245.39</v>
      </c>
      <c r="H6880" s="6">
        <v>6194897.0700000003</v>
      </c>
      <c r="I6880" s="3">
        <f t="shared" si="107"/>
        <v>94.100313862039712</v>
      </c>
    </row>
    <row r="6881" spans="1:9" ht="12" customHeight="1" outlineLevel="1" x14ac:dyDescent="0.2">
      <c r="A6881" s="18" t="s">
        <v>6881</v>
      </c>
      <c r="B6881" s="18"/>
      <c r="C6881" s="18"/>
      <c r="D6881" s="18"/>
      <c r="E6881" s="6">
        <v>10625129.77</v>
      </c>
      <c r="F6881" s="6">
        <v>10625129.77</v>
      </c>
      <c r="G6881" s="7"/>
      <c r="H6881" s="6">
        <v>10224236.57</v>
      </c>
      <c r="I6881" s="3">
        <f t="shared" si="107"/>
        <v>96.226933612312962</v>
      </c>
    </row>
    <row r="6882" spans="1:9" ht="12" customHeight="1" outlineLevel="1" x14ac:dyDescent="0.2">
      <c r="A6882" s="18" t="s">
        <v>6882</v>
      </c>
      <c r="B6882" s="18"/>
      <c r="C6882" s="18"/>
      <c r="D6882" s="18"/>
      <c r="E6882" s="6">
        <v>22183711.489999998</v>
      </c>
      <c r="F6882" s="6">
        <v>22183711.489999998</v>
      </c>
      <c r="G6882" s="7"/>
      <c r="H6882" s="6">
        <v>21438208.859999999</v>
      </c>
      <c r="I6882" s="3">
        <f t="shared" si="107"/>
        <v>96.639414327327245</v>
      </c>
    </row>
    <row r="6883" spans="1:9" ht="12" customHeight="1" outlineLevel="1" x14ac:dyDescent="0.2">
      <c r="A6883" s="18" t="s">
        <v>6883</v>
      </c>
      <c r="B6883" s="18"/>
      <c r="C6883" s="18"/>
      <c r="D6883" s="18"/>
      <c r="E6883" s="6">
        <v>6704636.5700000003</v>
      </c>
      <c r="F6883" s="6">
        <v>6704636.5700000003</v>
      </c>
      <c r="G6883" s="7"/>
      <c r="H6883" s="6">
        <v>6557845.8899999997</v>
      </c>
      <c r="I6883" s="3">
        <f t="shared" si="107"/>
        <v>97.810609442175917</v>
      </c>
    </row>
    <row r="6884" spans="1:9" ht="12" customHeight="1" outlineLevel="1" x14ac:dyDescent="0.2">
      <c r="A6884" s="18" t="s">
        <v>6884</v>
      </c>
      <c r="B6884" s="18"/>
      <c r="C6884" s="18"/>
      <c r="D6884" s="18"/>
      <c r="E6884" s="6">
        <v>6668629.6900000004</v>
      </c>
      <c r="F6884" s="6">
        <v>6668629.6900000004</v>
      </c>
      <c r="G6884" s="7"/>
      <c r="H6884" s="6">
        <v>6288023.54</v>
      </c>
      <c r="I6884" s="3">
        <f t="shared" si="107"/>
        <v>94.292588317345889</v>
      </c>
    </row>
    <row r="6885" spans="1:9" ht="12" customHeight="1" outlineLevel="1" x14ac:dyDescent="0.2">
      <c r="A6885" s="18" t="s">
        <v>6885</v>
      </c>
      <c r="B6885" s="18"/>
      <c r="C6885" s="18"/>
      <c r="D6885" s="18"/>
      <c r="E6885" s="6">
        <v>6758304.2699999996</v>
      </c>
      <c r="F6885" s="6">
        <v>6758304.2699999996</v>
      </c>
      <c r="G6885" s="7"/>
      <c r="H6885" s="6">
        <v>6330719.1900000004</v>
      </c>
      <c r="I6885" s="3">
        <f t="shared" si="107"/>
        <v>93.673189857727451</v>
      </c>
    </row>
    <row r="6886" spans="1:9" ht="12" customHeight="1" outlineLevel="1" x14ac:dyDescent="0.2">
      <c r="A6886" s="18" t="s">
        <v>6886</v>
      </c>
      <c r="B6886" s="18"/>
      <c r="C6886" s="18"/>
      <c r="D6886" s="18"/>
      <c r="E6886" s="6">
        <v>5806993.1699999999</v>
      </c>
      <c r="F6886" s="6">
        <v>5806993.1699999999</v>
      </c>
      <c r="G6886" s="7"/>
      <c r="H6886" s="6">
        <v>5551227.6699999999</v>
      </c>
      <c r="I6886" s="3">
        <f t="shared" si="107"/>
        <v>95.595560516218072</v>
      </c>
    </row>
    <row r="6887" spans="1:9" ht="12" customHeight="1" outlineLevel="1" x14ac:dyDescent="0.2">
      <c r="A6887" s="18" t="s">
        <v>6887</v>
      </c>
      <c r="B6887" s="18"/>
      <c r="C6887" s="18"/>
      <c r="D6887" s="18"/>
      <c r="E6887" s="6">
        <v>6400212.54</v>
      </c>
      <c r="F6887" s="6">
        <v>6400212.54</v>
      </c>
      <c r="G6887" s="7"/>
      <c r="H6887" s="6">
        <v>6216715.0899999999</v>
      </c>
      <c r="I6887" s="3">
        <f t="shared" si="107"/>
        <v>97.132947556769736</v>
      </c>
    </row>
    <row r="6888" spans="1:9" ht="12" customHeight="1" outlineLevel="1" x14ac:dyDescent="0.2">
      <c r="A6888" s="18" t="s">
        <v>6888</v>
      </c>
      <c r="B6888" s="18"/>
      <c r="C6888" s="18"/>
      <c r="D6888" s="18"/>
      <c r="E6888" s="6">
        <v>6755376.6699999999</v>
      </c>
      <c r="F6888" s="6">
        <v>6755376.6699999999</v>
      </c>
      <c r="G6888" s="7"/>
      <c r="H6888" s="6">
        <v>6048088.7699999996</v>
      </c>
      <c r="I6888" s="3">
        <f t="shared" si="107"/>
        <v>89.530000552878121</v>
      </c>
    </row>
    <row r="6889" spans="1:9" ht="12" customHeight="1" outlineLevel="1" x14ac:dyDescent="0.2">
      <c r="A6889" s="18" t="s">
        <v>6889</v>
      </c>
      <c r="B6889" s="18"/>
      <c r="C6889" s="18"/>
      <c r="D6889" s="18"/>
      <c r="E6889" s="6">
        <v>12308103.359999999</v>
      </c>
      <c r="F6889" s="8">
        <v>12322937.5</v>
      </c>
      <c r="G6889" s="6">
        <v>-14834.14</v>
      </c>
      <c r="H6889" s="6">
        <v>11663315.08</v>
      </c>
      <c r="I6889" s="3">
        <f t="shared" si="107"/>
        <v>94.761270188098266</v>
      </c>
    </row>
    <row r="6890" spans="1:9" ht="12" customHeight="1" outlineLevel="1" x14ac:dyDescent="0.2">
      <c r="A6890" s="18" t="s">
        <v>6890</v>
      </c>
      <c r="B6890" s="18"/>
      <c r="C6890" s="18"/>
      <c r="D6890" s="18"/>
      <c r="E6890" s="6">
        <v>749876.14</v>
      </c>
      <c r="F6890" s="6">
        <v>749876.14</v>
      </c>
      <c r="G6890" s="7"/>
      <c r="H6890" s="6">
        <v>584567.23</v>
      </c>
      <c r="I6890" s="3">
        <f t="shared" si="107"/>
        <v>77.95517137003452</v>
      </c>
    </row>
    <row r="6891" spans="1:9" ht="12" customHeight="1" outlineLevel="1" x14ac:dyDescent="0.2">
      <c r="A6891" s="18" t="s">
        <v>6891</v>
      </c>
      <c r="B6891" s="18"/>
      <c r="C6891" s="18"/>
      <c r="D6891" s="18"/>
      <c r="E6891" s="6">
        <v>476733.26</v>
      </c>
      <c r="F6891" s="6">
        <v>476733.26</v>
      </c>
      <c r="G6891" s="7"/>
      <c r="H6891" s="6">
        <v>471261.06</v>
      </c>
      <c r="I6891" s="3">
        <f t="shared" si="107"/>
        <v>98.852146376361489</v>
      </c>
    </row>
    <row r="6892" spans="1:9" ht="12" customHeight="1" outlineLevel="1" x14ac:dyDescent="0.2">
      <c r="A6892" s="18" t="s">
        <v>6892</v>
      </c>
      <c r="B6892" s="18"/>
      <c r="C6892" s="18"/>
      <c r="D6892" s="18"/>
      <c r="E6892" s="8">
        <v>474806.8</v>
      </c>
      <c r="F6892" s="8">
        <v>474806.8</v>
      </c>
      <c r="G6892" s="7"/>
      <c r="H6892" s="6">
        <v>333346.17</v>
      </c>
      <c r="I6892" s="3">
        <f t="shared" si="107"/>
        <v>70.206696702743088</v>
      </c>
    </row>
    <row r="6893" spans="1:9" ht="12" customHeight="1" outlineLevel="1" x14ac:dyDescent="0.2">
      <c r="A6893" s="18" t="s">
        <v>6893</v>
      </c>
      <c r="B6893" s="18"/>
      <c r="C6893" s="18"/>
      <c r="D6893" s="18"/>
      <c r="E6893" s="6">
        <v>477393.69</v>
      </c>
      <c r="F6893" s="6">
        <v>477393.69</v>
      </c>
      <c r="G6893" s="7"/>
      <c r="H6893" s="6">
        <v>479255.53</v>
      </c>
      <c r="I6893" s="3">
        <f t="shared" si="107"/>
        <v>100.39000096545054</v>
      </c>
    </row>
    <row r="6894" spans="1:9" ht="12" customHeight="1" outlineLevel="1" x14ac:dyDescent="0.2">
      <c r="A6894" s="18" t="s">
        <v>6894</v>
      </c>
      <c r="B6894" s="18"/>
      <c r="C6894" s="18"/>
      <c r="D6894" s="18"/>
      <c r="E6894" s="6">
        <v>514939.25</v>
      </c>
      <c r="F6894" s="6">
        <v>514939.25</v>
      </c>
      <c r="G6894" s="7"/>
      <c r="H6894" s="6">
        <v>425359.06</v>
      </c>
      <c r="I6894" s="3">
        <f t="shared" si="107"/>
        <v>82.603736265977005</v>
      </c>
    </row>
    <row r="6895" spans="1:9" ht="12" customHeight="1" outlineLevel="1" x14ac:dyDescent="0.2">
      <c r="A6895" s="18" t="s">
        <v>6895</v>
      </c>
      <c r="B6895" s="18"/>
      <c r="C6895" s="18"/>
      <c r="D6895" s="18"/>
      <c r="E6895" s="6">
        <v>6814257.8700000001</v>
      </c>
      <c r="F6895" s="6">
        <v>6817679.0499999998</v>
      </c>
      <c r="G6895" s="6">
        <v>-3421.18</v>
      </c>
      <c r="H6895" s="6">
        <v>5353529.9800000004</v>
      </c>
      <c r="I6895" s="3">
        <f t="shared" si="107"/>
        <v>78.56365406376969</v>
      </c>
    </row>
    <row r="6896" spans="1:9" ht="12" customHeight="1" outlineLevel="1" x14ac:dyDescent="0.2">
      <c r="A6896" s="18" t="s">
        <v>6896</v>
      </c>
      <c r="B6896" s="18"/>
      <c r="C6896" s="18"/>
      <c r="D6896" s="18"/>
      <c r="E6896" s="6">
        <v>12727938.380000001</v>
      </c>
      <c r="F6896" s="6">
        <v>12743258.060000001</v>
      </c>
      <c r="G6896" s="6">
        <v>-15319.68</v>
      </c>
      <c r="H6896" s="6">
        <v>12057355.51</v>
      </c>
      <c r="I6896" s="3">
        <f t="shared" si="107"/>
        <v>94.731410146880364</v>
      </c>
    </row>
    <row r="6897" spans="1:9" ht="12" customHeight="1" outlineLevel="1" x14ac:dyDescent="0.2">
      <c r="A6897" s="18" t="s">
        <v>6897</v>
      </c>
      <c r="B6897" s="18"/>
      <c r="C6897" s="18"/>
      <c r="D6897" s="18"/>
      <c r="E6897" s="6">
        <v>8852921.9900000002</v>
      </c>
      <c r="F6897" s="6">
        <v>8852921.9900000002</v>
      </c>
      <c r="G6897" s="7"/>
      <c r="H6897" s="6">
        <v>8324888.2400000002</v>
      </c>
      <c r="I6897" s="3">
        <f t="shared" si="107"/>
        <v>94.035486242887359</v>
      </c>
    </row>
    <row r="6898" spans="1:9" ht="12" customHeight="1" outlineLevel="1" x14ac:dyDescent="0.2">
      <c r="A6898" s="18" t="s">
        <v>6898</v>
      </c>
      <c r="B6898" s="18"/>
      <c r="C6898" s="18"/>
      <c r="D6898" s="18"/>
      <c r="E6898" s="6">
        <v>4118602.71</v>
      </c>
      <c r="F6898" s="6">
        <v>4118602.71</v>
      </c>
      <c r="G6898" s="7"/>
      <c r="H6898" s="6">
        <v>4008443.24</v>
      </c>
      <c r="I6898" s="3">
        <f t="shared" si="107"/>
        <v>97.325319343559613</v>
      </c>
    </row>
    <row r="6899" spans="1:9" ht="12" customHeight="1" outlineLevel="1" x14ac:dyDescent="0.2">
      <c r="A6899" s="18" t="s">
        <v>6899</v>
      </c>
      <c r="B6899" s="18"/>
      <c r="C6899" s="18"/>
      <c r="D6899" s="18"/>
      <c r="E6899" s="6">
        <v>6747994.8399999999</v>
      </c>
      <c r="F6899" s="6">
        <v>6747994.8399999999</v>
      </c>
      <c r="G6899" s="7"/>
      <c r="H6899" s="6">
        <v>6363726.2300000004</v>
      </c>
      <c r="I6899" s="3">
        <f t="shared" si="107"/>
        <v>94.305440073513751</v>
      </c>
    </row>
    <row r="6900" spans="1:9" ht="12" customHeight="1" outlineLevel="1" x14ac:dyDescent="0.2">
      <c r="A6900" s="18" t="s">
        <v>6900</v>
      </c>
      <c r="B6900" s="18"/>
      <c r="C6900" s="18"/>
      <c r="D6900" s="18"/>
      <c r="E6900" s="6">
        <v>5110605.54</v>
      </c>
      <c r="F6900" s="6">
        <v>5110605.54</v>
      </c>
      <c r="G6900" s="7"/>
      <c r="H6900" s="6">
        <v>4926301.04</v>
      </c>
      <c r="I6900" s="3">
        <f t="shared" si="107"/>
        <v>96.393685668802377</v>
      </c>
    </row>
    <row r="6901" spans="1:9" ht="12" customHeight="1" outlineLevel="1" x14ac:dyDescent="0.2">
      <c r="A6901" s="18" t="s">
        <v>6901</v>
      </c>
      <c r="B6901" s="18"/>
      <c r="C6901" s="18"/>
      <c r="D6901" s="18"/>
      <c r="E6901" s="6">
        <v>5154242.93</v>
      </c>
      <c r="F6901" s="6">
        <v>5154242.93</v>
      </c>
      <c r="G6901" s="7"/>
      <c r="H6901" s="8">
        <v>4797970.5</v>
      </c>
      <c r="I6901" s="3">
        <f t="shared" si="107"/>
        <v>93.087783504996736</v>
      </c>
    </row>
    <row r="6902" spans="1:9" ht="12" customHeight="1" outlineLevel="1" x14ac:dyDescent="0.2">
      <c r="A6902" s="18" t="s">
        <v>6902</v>
      </c>
      <c r="B6902" s="18"/>
      <c r="C6902" s="18"/>
      <c r="D6902" s="18"/>
      <c r="E6902" s="6">
        <v>6995099.75</v>
      </c>
      <c r="F6902" s="6">
        <v>6995099.75</v>
      </c>
      <c r="G6902" s="7"/>
      <c r="H6902" s="6">
        <v>6547170.4199999999</v>
      </c>
      <c r="I6902" s="3">
        <f t="shared" si="107"/>
        <v>93.596526911571203</v>
      </c>
    </row>
    <row r="6903" spans="1:9" ht="12" customHeight="1" outlineLevel="1" x14ac:dyDescent="0.2">
      <c r="A6903" s="18" t="s">
        <v>6903</v>
      </c>
      <c r="B6903" s="18"/>
      <c r="C6903" s="18"/>
      <c r="D6903" s="18"/>
      <c r="E6903" s="6">
        <v>11366590.189999999</v>
      </c>
      <c r="F6903" s="8">
        <v>11325397.5</v>
      </c>
      <c r="G6903" s="6">
        <v>41192.69</v>
      </c>
      <c r="H6903" s="8">
        <v>10448575.9</v>
      </c>
      <c r="I6903" s="3">
        <f t="shared" si="107"/>
        <v>91.923573607785727</v>
      </c>
    </row>
    <row r="6904" spans="1:9" ht="12" customHeight="1" outlineLevel="1" x14ac:dyDescent="0.2">
      <c r="A6904" s="18" t="s">
        <v>6904</v>
      </c>
      <c r="B6904" s="18"/>
      <c r="C6904" s="18"/>
      <c r="D6904" s="18"/>
      <c r="E6904" s="6">
        <v>6080976.3399999999</v>
      </c>
      <c r="F6904" s="6">
        <v>6080976.3399999999</v>
      </c>
      <c r="G6904" s="7"/>
      <c r="H6904" s="8">
        <v>5793826.4000000004</v>
      </c>
      <c r="I6904" s="3">
        <f t="shared" si="107"/>
        <v>95.277897430530061</v>
      </c>
    </row>
    <row r="6905" spans="1:9" ht="12" customHeight="1" outlineLevel="1" x14ac:dyDescent="0.2">
      <c r="A6905" s="18" t="s">
        <v>6905</v>
      </c>
      <c r="B6905" s="18"/>
      <c r="C6905" s="18"/>
      <c r="D6905" s="18"/>
      <c r="E6905" s="6">
        <v>22536337.329999998</v>
      </c>
      <c r="F6905" s="6">
        <v>22536337.329999998</v>
      </c>
      <c r="G6905" s="7"/>
      <c r="H6905" s="6">
        <v>21411641.829999998</v>
      </c>
      <c r="I6905" s="3">
        <f t="shared" si="107"/>
        <v>95.009413093480717</v>
      </c>
    </row>
    <row r="6906" spans="1:9" ht="12" customHeight="1" outlineLevel="1" x14ac:dyDescent="0.2">
      <c r="A6906" s="18" t="s">
        <v>6906</v>
      </c>
      <c r="B6906" s="18"/>
      <c r="C6906" s="18"/>
      <c r="D6906" s="18"/>
      <c r="E6906" s="6">
        <v>6868598.54</v>
      </c>
      <c r="F6906" s="6">
        <v>6868598.54</v>
      </c>
      <c r="G6906" s="7"/>
      <c r="H6906" s="6">
        <v>6635582.5300000003</v>
      </c>
      <c r="I6906" s="3">
        <f t="shared" si="107"/>
        <v>96.607517404853311</v>
      </c>
    </row>
    <row r="6907" spans="1:9" ht="12" customHeight="1" outlineLevel="1" x14ac:dyDescent="0.2">
      <c r="A6907" s="18" t="s">
        <v>6907</v>
      </c>
      <c r="B6907" s="18"/>
      <c r="C6907" s="18"/>
      <c r="D6907" s="18"/>
      <c r="E6907" s="6">
        <v>11178672.84</v>
      </c>
      <c r="F6907" s="6">
        <v>11178672.84</v>
      </c>
      <c r="G6907" s="7"/>
      <c r="H6907" s="6">
        <v>10730857.609999999</v>
      </c>
      <c r="I6907" s="3">
        <f t="shared" si="107"/>
        <v>95.994021504971414</v>
      </c>
    </row>
    <row r="6908" spans="1:9" ht="12" customHeight="1" outlineLevel="1" x14ac:dyDescent="0.2">
      <c r="A6908" s="18" t="s">
        <v>6908</v>
      </c>
      <c r="B6908" s="18"/>
      <c r="C6908" s="18"/>
      <c r="D6908" s="18"/>
      <c r="E6908" s="6">
        <v>4056105.77</v>
      </c>
      <c r="F6908" s="6">
        <v>4056105.77</v>
      </c>
      <c r="G6908" s="7"/>
      <c r="H6908" s="6">
        <v>3937400.73</v>
      </c>
      <c r="I6908" s="3">
        <f t="shared" si="107"/>
        <v>97.073423457593904</v>
      </c>
    </row>
    <row r="6909" spans="1:9" ht="12" customHeight="1" outlineLevel="1" x14ac:dyDescent="0.2">
      <c r="A6909" s="18" t="s">
        <v>6909</v>
      </c>
      <c r="B6909" s="18"/>
      <c r="C6909" s="18"/>
      <c r="D6909" s="18"/>
      <c r="E6909" s="6">
        <v>12656103.09</v>
      </c>
      <c r="F6909" s="6">
        <v>12656103.09</v>
      </c>
      <c r="G6909" s="7"/>
      <c r="H6909" s="8">
        <v>11586496.300000001</v>
      </c>
      <c r="I6909" s="3">
        <f t="shared" si="107"/>
        <v>91.548687756461703</v>
      </c>
    </row>
    <row r="6910" spans="1:9" ht="12" customHeight="1" outlineLevel="1" x14ac:dyDescent="0.2">
      <c r="A6910" s="18" t="s">
        <v>6910</v>
      </c>
      <c r="B6910" s="18"/>
      <c r="C6910" s="18"/>
      <c r="D6910" s="18"/>
      <c r="E6910" s="6">
        <v>4136007.49</v>
      </c>
      <c r="F6910" s="6">
        <v>4136007.49</v>
      </c>
      <c r="G6910" s="7"/>
      <c r="H6910" s="6">
        <v>3775942.11</v>
      </c>
      <c r="I6910" s="3">
        <f t="shared" si="107"/>
        <v>91.294373115363953</v>
      </c>
    </row>
    <row r="6911" spans="1:9" ht="12" customHeight="1" outlineLevel="1" x14ac:dyDescent="0.2">
      <c r="A6911" s="18" t="s">
        <v>6911</v>
      </c>
      <c r="B6911" s="18"/>
      <c r="C6911" s="18"/>
      <c r="D6911" s="18"/>
      <c r="E6911" s="6">
        <v>7553032.8200000003</v>
      </c>
      <c r="F6911" s="6">
        <v>7541378.9100000001</v>
      </c>
      <c r="G6911" s="6">
        <v>11653.91</v>
      </c>
      <c r="H6911" s="6">
        <v>6466850.8600000003</v>
      </c>
      <c r="I6911" s="3">
        <f t="shared" si="107"/>
        <v>85.619260687920601</v>
      </c>
    </row>
    <row r="6912" spans="1:9" ht="12" customHeight="1" outlineLevel="1" x14ac:dyDescent="0.2">
      <c r="A6912" s="18" t="s">
        <v>6912</v>
      </c>
      <c r="B6912" s="18"/>
      <c r="C6912" s="18"/>
      <c r="D6912" s="18"/>
      <c r="E6912" s="6">
        <v>5401710.8099999996</v>
      </c>
      <c r="F6912" s="6">
        <v>5401710.8099999996</v>
      </c>
      <c r="G6912" s="7"/>
      <c r="H6912" s="6">
        <v>5018306.4800000004</v>
      </c>
      <c r="I6912" s="3">
        <f t="shared" si="107"/>
        <v>92.902168526122935</v>
      </c>
    </row>
    <row r="6913" spans="1:9" ht="12" customHeight="1" outlineLevel="1" x14ac:dyDescent="0.2">
      <c r="A6913" s="18" t="s">
        <v>6913</v>
      </c>
      <c r="B6913" s="18"/>
      <c r="C6913" s="18"/>
      <c r="D6913" s="18"/>
      <c r="E6913" s="6">
        <v>2898482.05</v>
      </c>
      <c r="F6913" s="6">
        <v>2898482.05</v>
      </c>
      <c r="G6913" s="7"/>
      <c r="H6913" s="6">
        <v>2681573.3199999998</v>
      </c>
      <c r="I6913" s="3">
        <f t="shared" si="107"/>
        <v>92.516471509630364</v>
      </c>
    </row>
    <row r="6914" spans="1:9" ht="12" customHeight="1" outlineLevel="1" x14ac:dyDescent="0.2">
      <c r="A6914" s="18" t="s">
        <v>6914</v>
      </c>
      <c r="B6914" s="18"/>
      <c r="C6914" s="18"/>
      <c r="D6914" s="18"/>
      <c r="E6914" s="6">
        <v>8620937.1099999994</v>
      </c>
      <c r="F6914" s="6">
        <v>8620937.1099999994</v>
      </c>
      <c r="G6914" s="7"/>
      <c r="H6914" s="6">
        <v>8224066.5899999999</v>
      </c>
      <c r="I6914" s="3">
        <f t="shared" si="107"/>
        <v>95.396434112253957</v>
      </c>
    </row>
    <row r="6915" spans="1:9" ht="12" customHeight="1" outlineLevel="1" x14ac:dyDescent="0.2">
      <c r="A6915" s="18" t="s">
        <v>6915</v>
      </c>
      <c r="B6915" s="18"/>
      <c r="C6915" s="18"/>
      <c r="D6915" s="18"/>
      <c r="E6915" s="6">
        <v>3798979.71</v>
      </c>
      <c r="F6915" s="6">
        <v>3798979.71</v>
      </c>
      <c r="G6915" s="7"/>
      <c r="H6915" s="8">
        <v>3368918.4</v>
      </c>
      <c r="I6915" s="3">
        <f t="shared" si="107"/>
        <v>88.679557596268381</v>
      </c>
    </row>
    <row r="6916" spans="1:9" ht="12" customHeight="1" outlineLevel="1" x14ac:dyDescent="0.2">
      <c r="A6916" s="18" t="s">
        <v>6916</v>
      </c>
      <c r="B6916" s="18"/>
      <c r="C6916" s="18"/>
      <c r="D6916" s="18"/>
      <c r="E6916" s="6">
        <v>10684621.15</v>
      </c>
      <c r="F6916" s="6">
        <v>10684621.15</v>
      </c>
      <c r="G6916" s="7"/>
      <c r="H6916" s="6">
        <v>10231445.970000001</v>
      </c>
      <c r="I6916" s="3">
        <f t="shared" si="107"/>
        <v>95.758621914264126</v>
      </c>
    </row>
    <row r="6917" spans="1:9" ht="12" customHeight="1" outlineLevel="1" x14ac:dyDescent="0.2">
      <c r="A6917" s="18" t="s">
        <v>6917</v>
      </c>
      <c r="B6917" s="18"/>
      <c r="C6917" s="18"/>
      <c r="D6917" s="18"/>
      <c r="E6917" s="6">
        <v>4928820.46</v>
      </c>
      <c r="F6917" s="6">
        <v>4928820.46</v>
      </c>
      <c r="G6917" s="7"/>
      <c r="H6917" s="6">
        <v>4467766.5599999996</v>
      </c>
      <c r="I6917" s="3">
        <f t="shared" si="107"/>
        <v>90.645755840739213</v>
      </c>
    </row>
    <row r="6918" spans="1:9" ht="12" customHeight="1" outlineLevel="1" x14ac:dyDescent="0.2">
      <c r="A6918" s="18" t="s">
        <v>6918</v>
      </c>
      <c r="B6918" s="18"/>
      <c r="C6918" s="18"/>
      <c r="D6918" s="18"/>
      <c r="E6918" s="6">
        <v>4078966.51</v>
      </c>
      <c r="F6918" s="6">
        <v>4078966.51</v>
      </c>
      <c r="G6918" s="7"/>
      <c r="H6918" s="6">
        <v>3915928.19</v>
      </c>
      <c r="I6918" s="3">
        <f t="shared" si="107"/>
        <v>96.002950266929261</v>
      </c>
    </row>
    <row r="6919" spans="1:9" ht="12" customHeight="1" outlineLevel="1" x14ac:dyDescent="0.2">
      <c r="A6919" s="18" t="s">
        <v>6919</v>
      </c>
      <c r="B6919" s="18"/>
      <c r="C6919" s="18"/>
      <c r="D6919" s="18"/>
      <c r="E6919" s="6">
        <v>12347704.779999999</v>
      </c>
      <c r="F6919" s="6">
        <v>12347695.289999999</v>
      </c>
      <c r="G6919" s="10">
        <v>9.49</v>
      </c>
      <c r="H6919" s="6">
        <v>11879920.390000001</v>
      </c>
      <c r="I6919" s="3">
        <f t="shared" si="107"/>
        <v>96.211568074111355</v>
      </c>
    </row>
    <row r="6920" spans="1:9" ht="12" customHeight="1" outlineLevel="1" x14ac:dyDescent="0.2">
      <c r="A6920" s="18" t="s">
        <v>6920</v>
      </c>
      <c r="B6920" s="18"/>
      <c r="C6920" s="18"/>
      <c r="D6920" s="18"/>
      <c r="E6920" s="6">
        <v>8453839.25</v>
      </c>
      <c r="F6920" s="6">
        <v>8453839.25</v>
      </c>
      <c r="G6920" s="7"/>
      <c r="H6920" s="6">
        <v>8037539.6900000004</v>
      </c>
      <c r="I6920" s="3">
        <f t="shared" ref="I6920:I6983" si="108">H6920/E6920*100</f>
        <v>95.075615377947969</v>
      </c>
    </row>
    <row r="6921" spans="1:9" ht="12" customHeight="1" outlineLevel="1" x14ac:dyDescent="0.2">
      <c r="A6921" s="18" t="s">
        <v>6921</v>
      </c>
      <c r="B6921" s="18"/>
      <c r="C6921" s="18"/>
      <c r="D6921" s="18"/>
      <c r="E6921" s="6">
        <v>3975277.36</v>
      </c>
      <c r="F6921" s="6">
        <v>3974534.69</v>
      </c>
      <c r="G6921" s="10">
        <v>742.67</v>
      </c>
      <c r="H6921" s="6">
        <v>3664298.23</v>
      </c>
      <c r="I6921" s="3">
        <f t="shared" si="108"/>
        <v>92.177171506845497</v>
      </c>
    </row>
    <row r="6922" spans="1:9" ht="12" customHeight="1" outlineLevel="1" x14ac:dyDescent="0.2">
      <c r="A6922" s="18" t="s">
        <v>6922</v>
      </c>
      <c r="B6922" s="18"/>
      <c r="C6922" s="18"/>
      <c r="D6922" s="18"/>
      <c r="E6922" s="6">
        <v>6183917.5099999998</v>
      </c>
      <c r="F6922" s="6">
        <v>6183917.5099999998</v>
      </c>
      <c r="G6922" s="7"/>
      <c r="H6922" s="8">
        <v>5447368.7000000002</v>
      </c>
      <c r="I6922" s="3">
        <f t="shared" si="108"/>
        <v>88.089284683876713</v>
      </c>
    </row>
    <row r="6923" spans="1:9" ht="12" customHeight="1" outlineLevel="1" x14ac:dyDescent="0.2">
      <c r="A6923" s="18" t="s">
        <v>6923</v>
      </c>
      <c r="B6923" s="18"/>
      <c r="C6923" s="18"/>
      <c r="D6923" s="18"/>
      <c r="E6923" s="6">
        <v>1338204.43</v>
      </c>
      <c r="F6923" s="6">
        <v>1338204.43</v>
      </c>
      <c r="G6923" s="7"/>
      <c r="H6923" s="8">
        <v>1137077.6000000001</v>
      </c>
      <c r="I6923" s="3">
        <f t="shared" si="108"/>
        <v>84.970395741404033</v>
      </c>
    </row>
    <row r="6924" spans="1:9" ht="12" customHeight="1" outlineLevel="1" x14ac:dyDescent="0.2">
      <c r="A6924" s="18" t="s">
        <v>6924</v>
      </c>
      <c r="B6924" s="18"/>
      <c r="C6924" s="18"/>
      <c r="D6924" s="18"/>
      <c r="E6924" s="6">
        <v>6097168.75</v>
      </c>
      <c r="F6924" s="6">
        <v>6097168.75</v>
      </c>
      <c r="G6924" s="7"/>
      <c r="H6924" s="8">
        <v>5715430.5</v>
      </c>
      <c r="I6924" s="3">
        <f t="shared" si="108"/>
        <v>93.739089966962126</v>
      </c>
    </row>
    <row r="6925" spans="1:9" ht="12" customHeight="1" outlineLevel="1" x14ac:dyDescent="0.2">
      <c r="A6925" s="18" t="s">
        <v>6925</v>
      </c>
      <c r="B6925" s="18"/>
      <c r="C6925" s="18"/>
      <c r="D6925" s="18"/>
      <c r="E6925" s="6">
        <v>4814726.46</v>
      </c>
      <c r="F6925" s="6">
        <v>4814726.46</v>
      </c>
      <c r="G6925" s="7"/>
      <c r="H6925" s="6">
        <v>4699834.8600000003</v>
      </c>
      <c r="I6925" s="3">
        <f t="shared" si="108"/>
        <v>97.613746056925535</v>
      </c>
    </row>
    <row r="6926" spans="1:9" ht="12" customHeight="1" outlineLevel="1" x14ac:dyDescent="0.2">
      <c r="A6926" s="18" t="s">
        <v>6926</v>
      </c>
      <c r="B6926" s="18"/>
      <c r="C6926" s="18"/>
      <c r="D6926" s="18"/>
      <c r="E6926" s="6">
        <v>12226221.529999999</v>
      </c>
      <c r="F6926" s="6">
        <v>12226221.529999999</v>
      </c>
      <c r="G6926" s="7"/>
      <c r="H6926" s="6">
        <v>11699974.189999999</v>
      </c>
      <c r="I6926" s="3">
        <f t="shared" si="108"/>
        <v>95.695748365848559</v>
      </c>
    </row>
    <row r="6927" spans="1:9" ht="12" customHeight="1" outlineLevel="1" x14ac:dyDescent="0.2">
      <c r="A6927" s="18" t="s">
        <v>6927</v>
      </c>
      <c r="B6927" s="18"/>
      <c r="C6927" s="18"/>
      <c r="D6927" s="18"/>
      <c r="E6927" s="6">
        <v>4144674.84</v>
      </c>
      <c r="F6927" s="6">
        <v>4144674.84</v>
      </c>
      <c r="G6927" s="7"/>
      <c r="H6927" s="6">
        <v>3953008.85</v>
      </c>
      <c r="I6927" s="3">
        <f t="shared" si="108"/>
        <v>95.375608524214172</v>
      </c>
    </row>
    <row r="6928" spans="1:9" ht="12" customHeight="1" outlineLevel="1" x14ac:dyDescent="0.2">
      <c r="A6928" s="18" t="s">
        <v>6928</v>
      </c>
      <c r="B6928" s="18"/>
      <c r="C6928" s="18"/>
      <c r="D6928" s="18"/>
      <c r="E6928" s="6">
        <v>9756052.1199999992</v>
      </c>
      <c r="F6928" s="6">
        <v>9756052.1199999992</v>
      </c>
      <c r="G6928" s="7"/>
      <c r="H6928" s="6">
        <v>9226150.0099999998</v>
      </c>
      <c r="I6928" s="3">
        <f t="shared" si="108"/>
        <v>94.568478074100327</v>
      </c>
    </row>
    <row r="6929" spans="1:9" ht="12" customHeight="1" outlineLevel="1" x14ac:dyDescent="0.2">
      <c r="A6929" s="18" t="s">
        <v>6929</v>
      </c>
      <c r="B6929" s="18"/>
      <c r="C6929" s="18"/>
      <c r="D6929" s="18"/>
      <c r="E6929" s="6">
        <v>842258.33</v>
      </c>
      <c r="F6929" s="6">
        <v>842258.33</v>
      </c>
      <c r="G6929" s="7"/>
      <c r="H6929" s="8">
        <v>792237.3</v>
      </c>
      <c r="I6929" s="3">
        <f t="shared" si="108"/>
        <v>94.061082186031939</v>
      </c>
    </row>
    <row r="6930" spans="1:9" ht="12" customHeight="1" outlineLevel="1" x14ac:dyDescent="0.2">
      <c r="A6930" s="18" t="s">
        <v>6930</v>
      </c>
      <c r="B6930" s="18"/>
      <c r="C6930" s="18"/>
      <c r="D6930" s="18"/>
      <c r="E6930" s="6">
        <v>521544.16</v>
      </c>
      <c r="F6930" s="6">
        <v>521544.16</v>
      </c>
      <c r="G6930" s="7"/>
      <c r="H6930" s="6">
        <v>514542.52</v>
      </c>
      <c r="I6930" s="3">
        <f t="shared" si="108"/>
        <v>98.657517323173565</v>
      </c>
    </row>
    <row r="6931" spans="1:9" ht="12" customHeight="1" outlineLevel="1" x14ac:dyDescent="0.2">
      <c r="A6931" s="18" t="s">
        <v>6931</v>
      </c>
      <c r="B6931" s="18"/>
      <c r="C6931" s="18"/>
      <c r="D6931" s="18"/>
      <c r="E6931" s="6">
        <v>565316.41</v>
      </c>
      <c r="F6931" s="6">
        <v>565316.41</v>
      </c>
      <c r="G6931" s="7"/>
      <c r="H6931" s="6">
        <v>351017.83</v>
      </c>
      <c r="I6931" s="3">
        <f t="shared" si="108"/>
        <v>62.092276783544989</v>
      </c>
    </row>
    <row r="6932" spans="1:9" ht="12" customHeight="1" outlineLevel="1" x14ac:dyDescent="0.2">
      <c r="A6932" s="18" t="s">
        <v>6932</v>
      </c>
      <c r="B6932" s="18"/>
      <c r="C6932" s="18"/>
      <c r="D6932" s="18"/>
      <c r="E6932" s="6">
        <v>472593.32</v>
      </c>
      <c r="F6932" s="6">
        <v>472593.32</v>
      </c>
      <c r="G6932" s="7"/>
      <c r="H6932" s="6">
        <v>318281.53999999998</v>
      </c>
      <c r="I6932" s="3">
        <f t="shared" si="108"/>
        <v>67.347871104060459</v>
      </c>
    </row>
    <row r="6933" spans="1:9" ht="12" customHeight="1" outlineLevel="1" x14ac:dyDescent="0.2">
      <c r="A6933" s="18" t="s">
        <v>6933</v>
      </c>
      <c r="B6933" s="18"/>
      <c r="C6933" s="18"/>
      <c r="D6933" s="18"/>
      <c r="E6933" s="8">
        <v>469665.7</v>
      </c>
      <c r="F6933" s="8">
        <v>469665.7</v>
      </c>
      <c r="G6933" s="7"/>
      <c r="H6933" s="6">
        <v>446634.23999999999</v>
      </c>
      <c r="I6933" s="3">
        <f t="shared" si="108"/>
        <v>95.096201404530916</v>
      </c>
    </row>
    <row r="6934" spans="1:9" ht="12" customHeight="1" outlineLevel="1" x14ac:dyDescent="0.2">
      <c r="A6934" s="18" t="s">
        <v>6934</v>
      </c>
      <c r="B6934" s="18"/>
      <c r="C6934" s="18"/>
      <c r="D6934" s="18"/>
      <c r="E6934" s="6">
        <v>4418335.91</v>
      </c>
      <c r="F6934" s="6">
        <v>4418335.91</v>
      </c>
      <c r="G6934" s="7"/>
      <c r="H6934" s="6">
        <v>4285189.91</v>
      </c>
      <c r="I6934" s="3">
        <f t="shared" si="108"/>
        <v>96.98651250805419</v>
      </c>
    </row>
    <row r="6935" spans="1:9" ht="12" customHeight="1" outlineLevel="1" x14ac:dyDescent="0.2">
      <c r="A6935" s="18" t="s">
        <v>6935</v>
      </c>
      <c r="B6935" s="18"/>
      <c r="C6935" s="18"/>
      <c r="D6935" s="18"/>
      <c r="E6935" s="6">
        <v>4498155.42</v>
      </c>
      <c r="F6935" s="6">
        <v>4497904.62</v>
      </c>
      <c r="G6935" s="15">
        <v>250.8</v>
      </c>
      <c r="H6935" s="6">
        <v>4072005.14</v>
      </c>
      <c r="I6935" s="3">
        <f t="shared" si="108"/>
        <v>90.526110367258056</v>
      </c>
    </row>
    <row r="6936" spans="1:9" ht="12" customHeight="1" outlineLevel="1" x14ac:dyDescent="0.2">
      <c r="A6936" s="18" t="s">
        <v>6936</v>
      </c>
      <c r="B6936" s="18"/>
      <c r="C6936" s="18"/>
      <c r="D6936" s="18"/>
      <c r="E6936" s="6">
        <v>10620003.42</v>
      </c>
      <c r="F6936" s="6">
        <v>10620003.42</v>
      </c>
      <c r="G6936" s="7"/>
      <c r="H6936" s="6">
        <v>9942374.8300000001</v>
      </c>
      <c r="I6936" s="3">
        <f t="shared" si="108"/>
        <v>93.619318533138468</v>
      </c>
    </row>
    <row r="6937" spans="1:9" ht="12" customHeight="1" outlineLevel="1" x14ac:dyDescent="0.2">
      <c r="A6937" s="18" t="s">
        <v>6937</v>
      </c>
      <c r="B6937" s="18"/>
      <c r="C6937" s="18"/>
      <c r="D6937" s="18"/>
      <c r="E6937" s="8">
        <v>6448581.7000000002</v>
      </c>
      <c r="F6937" s="8">
        <v>6448581.7000000002</v>
      </c>
      <c r="G6937" s="7"/>
      <c r="H6937" s="6">
        <v>6121665.7300000004</v>
      </c>
      <c r="I6937" s="3">
        <f t="shared" si="108"/>
        <v>94.930420591554267</v>
      </c>
    </row>
    <row r="6938" spans="1:9" ht="12" customHeight="1" outlineLevel="1" x14ac:dyDescent="0.2">
      <c r="A6938" s="18" t="s">
        <v>6938</v>
      </c>
      <c r="B6938" s="18"/>
      <c r="C6938" s="18"/>
      <c r="D6938" s="18"/>
      <c r="E6938" s="6">
        <v>523684.33</v>
      </c>
      <c r="F6938" s="6">
        <v>523684.33</v>
      </c>
      <c r="G6938" s="7"/>
      <c r="H6938" s="6">
        <v>519363.24</v>
      </c>
      <c r="I6938" s="3">
        <f t="shared" si="108"/>
        <v>99.174867424427219</v>
      </c>
    </row>
    <row r="6939" spans="1:9" ht="12" customHeight="1" outlineLevel="1" x14ac:dyDescent="0.2">
      <c r="A6939" s="18" t="s">
        <v>6939</v>
      </c>
      <c r="B6939" s="18"/>
      <c r="C6939" s="18"/>
      <c r="D6939" s="18"/>
      <c r="E6939" s="6">
        <v>5489673.5300000003</v>
      </c>
      <c r="F6939" s="6">
        <v>5489673.5300000003</v>
      </c>
      <c r="G6939" s="7"/>
      <c r="H6939" s="8">
        <v>5197203.0999999996</v>
      </c>
      <c r="I6939" s="3">
        <f t="shared" si="108"/>
        <v>94.672352947735291</v>
      </c>
    </row>
    <row r="6940" spans="1:9" ht="12" customHeight="1" outlineLevel="1" x14ac:dyDescent="0.2">
      <c r="A6940" s="18" t="s">
        <v>6940</v>
      </c>
      <c r="B6940" s="18"/>
      <c r="C6940" s="18"/>
      <c r="D6940" s="18"/>
      <c r="E6940" s="6">
        <v>8060961.1600000001</v>
      </c>
      <c r="F6940" s="6">
        <v>8060961.1600000001</v>
      </c>
      <c r="G6940" s="7"/>
      <c r="H6940" s="6">
        <v>7514827.2400000002</v>
      </c>
      <c r="I6940" s="3">
        <f t="shared" si="108"/>
        <v>93.22495284172787</v>
      </c>
    </row>
    <row r="6941" spans="1:9" ht="12" customHeight="1" outlineLevel="1" x14ac:dyDescent="0.2">
      <c r="A6941" s="18" t="s">
        <v>6941</v>
      </c>
      <c r="B6941" s="18"/>
      <c r="C6941" s="18"/>
      <c r="D6941" s="18"/>
      <c r="E6941" s="6">
        <v>11366299.32</v>
      </c>
      <c r="F6941" s="6">
        <v>11366299.32</v>
      </c>
      <c r="G6941" s="7"/>
      <c r="H6941" s="6">
        <v>10812931.220000001</v>
      </c>
      <c r="I6941" s="3">
        <f t="shared" si="108"/>
        <v>95.131501604692914</v>
      </c>
    </row>
    <row r="6942" spans="1:9" ht="12" customHeight="1" outlineLevel="1" x14ac:dyDescent="0.2">
      <c r="A6942" s="18" t="s">
        <v>6942</v>
      </c>
      <c r="B6942" s="18"/>
      <c r="C6942" s="18"/>
      <c r="D6942" s="18"/>
      <c r="E6942" s="6">
        <v>11264274.82</v>
      </c>
      <c r="F6942" s="6">
        <v>11264274.82</v>
      </c>
      <c r="G6942" s="7"/>
      <c r="H6942" s="6">
        <v>10916905.369999999</v>
      </c>
      <c r="I6942" s="3">
        <f t="shared" si="108"/>
        <v>96.916184525405598</v>
      </c>
    </row>
    <row r="6943" spans="1:9" ht="12" customHeight="1" outlineLevel="1" x14ac:dyDescent="0.2">
      <c r="A6943" s="18" t="s">
        <v>6943</v>
      </c>
      <c r="B6943" s="18"/>
      <c r="C6943" s="18"/>
      <c r="D6943" s="18"/>
      <c r="E6943" s="6">
        <v>7664658.6600000001</v>
      </c>
      <c r="F6943" s="6">
        <v>7664658.6600000001</v>
      </c>
      <c r="G6943" s="7"/>
      <c r="H6943" s="6">
        <v>7211415.2400000002</v>
      </c>
      <c r="I6943" s="3">
        <f t="shared" si="108"/>
        <v>94.086580497506461</v>
      </c>
    </row>
    <row r="6944" spans="1:9" ht="12" customHeight="1" outlineLevel="1" x14ac:dyDescent="0.2">
      <c r="A6944" s="18" t="s">
        <v>6944</v>
      </c>
      <c r="B6944" s="18"/>
      <c r="C6944" s="18"/>
      <c r="D6944" s="18"/>
      <c r="E6944" s="6">
        <v>5815475.1100000003</v>
      </c>
      <c r="F6944" s="6">
        <v>5815475.1100000003</v>
      </c>
      <c r="G6944" s="7"/>
      <c r="H6944" s="8">
        <v>5642970.5999999996</v>
      </c>
      <c r="I6944" s="3">
        <f t="shared" si="108"/>
        <v>97.033698765155563</v>
      </c>
    </row>
    <row r="6945" spans="1:9" ht="12" customHeight="1" outlineLevel="1" x14ac:dyDescent="0.2">
      <c r="A6945" s="18" t="s">
        <v>6945</v>
      </c>
      <c r="B6945" s="18"/>
      <c r="C6945" s="18"/>
      <c r="D6945" s="18"/>
      <c r="E6945" s="6">
        <v>5927080.6299999999</v>
      </c>
      <c r="F6945" s="6">
        <v>5927080.6299999999</v>
      </c>
      <c r="G6945" s="7"/>
      <c r="H6945" s="6">
        <v>5852525.6900000004</v>
      </c>
      <c r="I6945" s="3">
        <f t="shared" si="108"/>
        <v>98.742130491314072</v>
      </c>
    </row>
    <row r="6946" spans="1:9" ht="12" customHeight="1" outlineLevel="1" x14ac:dyDescent="0.2">
      <c r="A6946" s="18" t="s">
        <v>6946</v>
      </c>
      <c r="B6946" s="18"/>
      <c r="C6946" s="18"/>
      <c r="D6946" s="18"/>
      <c r="E6946" s="6">
        <v>8915780.8599999994</v>
      </c>
      <c r="F6946" s="6">
        <v>8915780.8599999994</v>
      </c>
      <c r="G6946" s="7"/>
      <c r="H6946" s="6">
        <v>8521184.3699999992</v>
      </c>
      <c r="I6946" s="3">
        <f t="shared" si="108"/>
        <v>95.574179130284278</v>
      </c>
    </row>
    <row r="6947" spans="1:9" ht="12" customHeight="1" outlineLevel="1" x14ac:dyDescent="0.2">
      <c r="A6947" s="18" t="s">
        <v>6947</v>
      </c>
      <c r="B6947" s="18"/>
      <c r="C6947" s="18"/>
      <c r="D6947" s="18"/>
      <c r="E6947" s="6">
        <v>8940945.4600000009</v>
      </c>
      <c r="F6947" s="6">
        <v>8940945.4600000009</v>
      </c>
      <c r="G6947" s="7"/>
      <c r="H6947" s="6">
        <v>8475225.1799999997</v>
      </c>
      <c r="I6947" s="3">
        <f t="shared" si="108"/>
        <v>94.79115176260116</v>
      </c>
    </row>
    <row r="6948" spans="1:9" ht="12" customHeight="1" outlineLevel="1" x14ac:dyDescent="0.2">
      <c r="A6948" s="18" t="s">
        <v>6948</v>
      </c>
      <c r="B6948" s="18"/>
      <c r="C6948" s="18"/>
      <c r="D6948" s="18"/>
      <c r="E6948" s="6">
        <v>8694780.6600000001</v>
      </c>
      <c r="F6948" s="6">
        <v>8694780.6600000001</v>
      </c>
      <c r="G6948" s="7"/>
      <c r="H6948" s="6">
        <v>8388910.5099999998</v>
      </c>
      <c r="I6948" s="3">
        <f t="shared" si="108"/>
        <v>96.482140700717807</v>
      </c>
    </row>
    <row r="6949" spans="1:9" ht="12" customHeight="1" outlineLevel="1" x14ac:dyDescent="0.2">
      <c r="A6949" s="18" t="s">
        <v>6949</v>
      </c>
      <c r="B6949" s="18"/>
      <c r="C6949" s="18"/>
      <c r="D6949" s="18"/>
      <c r="E6949" s="6">
        <v>11490856.470000001</v>
      </c>
      <c r="F6949" s="9">
        <v>11490859</v>
      </c>
      <c r="G6949" s="10">
        <v>-2.5299999999999998</v>
      </c>
      <c r="H6949" s="6">
        <v>10943047.91</v>
      </c>
      <c r="I6949" s="3">
        <f t="shared" si="108"/>
        <v>95.232656839547133</v>
      </c>
    </row>
    <row r="6950" spans="1:9" ht="12" customHeight="1" outlineLevel="1" x14ac:dyDescent="0.2">
      <c r="A6950" s="18" t="s">
        <v>6950</v>
      </c>
      <c r="B6950" s="18"/>
      <c r="C6950" s="18"/>
      <c r="D6950" s="18"/>
      <c r="E6950" s="6">
        <v>5776717.54</v>
      </c>
      <c r="F6950" s="6">
        <v>5776717.54</v>
      </c>
      <c r="G6950" s="7"/>
      <c r="H6950" s="6">
        <v>5487063.4100000001</v>
      </c>
      <c r="I6950" s="3">
        <f t="shared" si="108"/>
        <v>94.985835329590998</v>
      </c>
    </row>
    <row r="6951" spans="1:9" ht="12" customHeight="1" outlineLevel="1" x14ac:dyDescent="0.2">
      <c r="A6951" s="18" t="s">
        <v>6951</v>
      </c>
      <c r="B6951" s="18"/>
      <c r="C6951" s="18"/>
      <c r="D6951" s="18"/>
      <c r="E6951" s="6">
        <v>5797749.1399999997</v>
      </c>
      <c r="F6951" s="6">
        <v>5797749.1399999997</v>
      </c>
      <c r="G6951" s="7"/>
      <c r="H6951" s="8">
        <v>5545691.9000000004</v>
      </c>
      <c r="I6951" s="3">
        <f t="shared" si="108"/>
        <v>95.652498341796161</v>
      </c>
    </row>
    <row r="6952" spans="1:9" ht="12" customHeight="1" outlineLevel="1" x14ac:dyDescent="0.2">
      <c r="A6952" s="18" t="s">
        <v>6952</v>
      </c>
      <c r="B6952" s="18"/>
      <c r="C6952" s="18"/>
      <c r="D6952" s="18"/>
      <c r="E6952" s="6">
        <v>9249060.8100000005</v>
      </c>
      <c r="F6952" s="6">
        <v>9249060.8100000005</v>
      </c>
      <c r="G6952" s="7"/>
      <c r="H6952" s="6">
        <v>7815899.1399999997</v>
      </c>
      <c r="I6952" s="3">
        <f t="shared" si="108"/>
        <v>84.504787032533301</v>
      </c>
    </row>
    <row r="6953" spans="1:9" ht="12" customHeight="1" outlineLevel="1" x14ac:dyDescent="0.2">
      <c r="A6953" s="18" t="s">
        <v>6953</v>
      </c>
      <c r="B6953" s="18"/>
      <c r="C6953" s="18"/>
      <c r="D6953" s="18"/>
      <c r="E6953" s="6">
        <v>6325610.71</v>
      </c>
      <c r="F6953" s="6">
        <v>6325610.71</v>
      </c>
      <c r="G6953" s="7"/>
      <c r="H6953" s="6">
        <v>5851305.6500000004</v>
      </c>
      <c r="I6953" s="3">
        <f t="shared" si="108"/>
        <v>92.501829756134342</v>
      </c>
    </row>
    <row r="6954" spans="1:9" ht="12" customHeight="1" outlineLevel="1" x14ac:dyDescent="0.2">
      <c r="A6954" s="18" t="s">
        <v>6954</v>
      </c>
      <c r="B6954" s="18"/>
      <c r="C6954" s="18"/>
      <c r="D6954" s="18"/>
      <c r="E6954" s="6">
        <v>5769325.46</v>
      </c>
      <c r="F6954" s="6">
        <v>5769325.46</v>
      </c>
      <c r="G6954" s="7"/>
      <c r="H6954" s="6">
        <v>5610157.4800000004</v>
      </c>
      <c r="I6954" s="3">
        <f t="shared" si="108"/>
        <v>97.241133628124359</v>
      </c>
    </row>
    <row r="6955" spans="1:9" ht="12" customHeight="1" outlineLevel="1" x14ac:dyDescent="0.2">
      <c r="A6955" s="18" t="s">
        <v>6955</v>
      </c>
      <c r="B6955" s="18"/>
      <c r="C6955" s="18"/>
      <c r="D6955" s="18"/>
      <c r="E6955" s="6">
        <v>8867730.3499999996</v>
      </c>
      <c r="F6955" s="6">
        <v>8867730.3499999996</v>
      </c>
      <c r="G6955" s="7"/>
      <c r="H6955" s="6">
        <v>8470949.9399999995</v>
      </c>
      <c r="I6955" s="3">
        <f t="shared" si="108"/>
        <v>95.525569741754722</v>
      </c>
    </row>
    <row r="6956" spans="1:9" ht="12" customHeight="1" outlineLevel="1" x14ac:dyDescent="0.2">
      <c r="A6956" s="18" t="s">
        <v>6956</v>
      </c>
      <c r="B6956" s="18"/>
      <c r="C6956" s="18"/>
      <c r="D6956" s="18"/>
      <c r="E6956" s="6">
        <v>8861538.5600000005</v>
      </c>
      <c r="F6956" s="6">
        <v>8861538.5600000005</v>
      </c>
      <c r="G6956" s="7"/>
      <c r="H6956" s="9">
        <v>8636868</v>
      </c>
      <c r="I6956" s="3">
        <f t="shared" si="108"/>
        <v>97.464655167059377</v>
      </c>
    </row>
    <row r="6957" spans="1:9" ht="12" customHeight="1" outlineLevel="1" x14ac:dyDescent="0.2">
      <c r="A6957" s="18" t="s">
        <v>6957</v>
      </c>
      <c r="B6957" s="18"/>
      <c r="C6957" s="18"/>
      <c r="D6957" s="18"/>
      <c r="E6957" s="6">
        <v>8443232.2899999991</v>
      </c>
      <c r="F6957" s="6">
        <v>8443235.1300000008</v>
      </c>
      <c r="G6957" s="10">
        <v>-2.84</v>
      </c>
      <c r="H6957" s="6">
        <v>8133022.8200000003</v>
      </c>
      <c r="I6957" s="3">
        <f t="shared" si="108"/>
        <v>96.325939411054634</v>
      </c>
    </row>
    <row r="6958" spans="1:9" ht="12" customHeight="1" outlineLevel="1" x14ac:dyDescent="0.2">
      <c r="A6958" s="18" t="s">
        <v>6958</v>
      </c>
      <c r="B6958" s="18"/>
      <c r="C6958" s="18"/>
      <c r="D6958" s="18"/>
      <c r="E6958" s="6">
        <v>11971697.24</v>
      </c>
      <c r="F6958" s="6">
        <v>11971697.24</v>
      </c>
      <c r="G6958" s="7"/>
      <c r="H6958" s="6">
        <v>11613743.77</v>
      </c>
      <c r="I6958" s="3">
        <f t="shared" si="108"/>
        <v>97.010002317766592</v>
      </c>
    </row>
    <row r="6959" spans="1:9" ht="12" customHeight="1" outlineLevel="1" x14ac:dyDescent="0.2">
      <c r="A6959" s="18" t="s">
        <v>6959</v>
      </c>
      <c r="B6959" s="18"/>
      <c r="C6959" s="18"/>
      <c r="D6959" s="18"/>
      <c r="E6959" s="6">
        <v>5793835.5099999998</v>
      </c>
      <c r="F6959" s="8">
        <v>5793812.4000000004</v>
      </c>
      <c r="G6959" s="10">
        <v>23.11</v>
      </c>
      <c r="H6959" s="6">
        <v>5541404.29</v>
      </c>
      <c r="I6959" s="3">
        <f t="shared" si="108"/>
        <v>95.643106892415048</v>
      </c>
    </row>
    <row r="6960" spans="1:9" ht="12" customHeight="1" outlineLevel="1" x14ac:dyDescent="0.2">
      <c r="A6960" s="18" t="s">
        <v>6960</v>
      </c>
      <c r="B6960" s="18"/>
      <c r="C6960" s="18"/>
      <c r="D6960" s="18"/>
      <c r="E6960" s="6">
        <v>8476840.0700000003</v>
      </c>
      <c r="F6960" s="6">
        <v>8476840.0700000003</v>
      </c>
      <c r="G6960" s="7"/>
      <c r="H6960" s="6">
        <v>8049858.9400000004</v>
      </c>
      <c r="I6960" s="3">
        <f t="shared" si="108"/>
        <v>94.962968199540427</v>
      </c>
    </row>
    <row r="6961" spans="1:9" ht="12" customHeight="1" outlineLevel="1" x14ac:dyDescent="0.2">
      <c r="A6961" s="18" t="s">
        <v>6961</v>
      </c>
      <c r="B6961" s="18"/>
      <c r="C6961" s="18"/>
      <c r="D6961" s="18"/>
      <c r="E6961" s="6">
        <v>20237265.870000001</v>
      </c>
      <c r="F6961" s="6">
        <v>20228709.170000002</v>
      </c>
      <c r="G6961" s="8">
        <v>8556.7000000000007</v>
      </c>
      <c r="H6961" s="6">
        <v>19481652.18</v>
      </c>
      <c r="I6961" s="3">
        <f t="shared" si="108"/>
        <v>96.266226402054969</v>
      </c>
    </row>
    <row r="6962" spans="1:9" ht="12" customHeight="1" outlineLevel="1" x14ac:dyDescent="0.2">
      <c r="A6962" s="18" t="s">
        <v>6962</v>
      </c>
      <c r="B6962" s="18"/>
      <c r="C6962" s="18"/>
      <c r="D6962" s="18"/>
      <c r="E6962" s="8">
        <v>8666814.6999999993</v>
      </c>
      <c r="F6962" s="8">
        <v>8666814.6999999993</v>
      </c>
      <c r="G6962" s="7"/>
      <c r="H6962" s="6">
        <v>8521747.7599999998</v>
      </c>
      <c r="I6962" s="3">
        <f t="shared" si="108"/>
        <v>98.326179282453111</v>
      </c>
    </row>
    <row r="6963" spans="1:9" ht="12" customHeight="1" outlineLevel="1" x14ac:dyDescent="0.2">
      <c r="A6963" s="18" t="s">
        <v>6963</v>
      </c>
      <c r="B6963" s="18"/>
      <c r="C6963" s="18"/>
      <c r="D6963" s="18"/>
      <c r="E6963" s="6">
        <v>11264951.550000001</v>
      </c>
      <c r="F6963" s="6">
        <v>11264856.59</v>
      </c>
      <c r="G6963" s="10">
        <v>94.96</v>
      </c>
      <c r="H6963" s="6">
        <v>10979627.33</v>
      </c>
      <c r="I6963" s="3">
        <f t="shared" si="108"/>
        <v>97.467150935061056</v>
      </c>
    </row>
    <row r="6964" spans="1:9" ht="12" customHeight="1" outlineLevel="1" x14ac:dyDescent="0.2">
      <c r="A6964" s="18" t="s">
        <v>6964</v>
      </c>
      <c r="B6964" s="18"/>
      <c r="C6964" s="18"/>
      <c r="D6964" s="18"/>
      <c r="E6964" s="6">
        <v>9396731.7300000004</v>
      </c>
      <c r="F6964" s="6">
        <v>9396731.7300000004</v>
      </c>
      <c r="G6964" s="7"/>
      <c r="H6964" s="8">
        <v>9046647.1999999993</v>
      </c>
      <c r="I6964" s="3">
        <f t="shared" si="108"/>
        <v>96.274401142236272</v>
      </c>
    </row>
    <row r="6965" spans="1:9" ht="12" customHeight="1" outlineLevel="1" x14ac:dyDescent="0.2">
      <c r="A6965" s="18" t="s">
        <v>6965</v>
      </c>
      <c r="B6965" s="18"/>
      <c r="C6965" s="18"/>
      <c r="D6965" s="18"/>
      <c r="E6965" s="6">
        <v>17227633.75</v>
      </c>
      <c r="F6965" s="8">
        <v>17227638.600000001</v>
      </c>
      <c r="G6965" s="10">
        <v>-4.8499999999999996</v>
      </c>
      <c r="H6965" s="6">
        <v>16180646.890000001</v>
      </c>
      <c r="I6965" s="3">
        <f t="shared" si="108"/>
        <v>93.922631075204976</v>
      </c>
    </row>
    <row r="6966" spans="1:9" ht="12" customHeight="1" outlineLevel="1" x14ac:dyDescent="0.2">
      <c r="A6966" s="18" t="s">
        <v>6966</v>
      </c>
      <c r="B6966" s="18"/>
      <c r="C6966" s="18"/>
      <c r="D6966" s="18"/>
      <c r="E6966" s="6">
        <v>8701442.7699999996</v>
      </c>
      <c r="F6966" s="6">
        <v>8701442.7699999996</v>
      </c>
      <c r="G6966" s="7"/>
      <c r="H6966" s="6">
        <v>8430331.1799999997</v>
      </c>
      <c r="I6966" s="3">
        <f t="shared" si="108"/>
        <v>96.88429152307117</v>
      </c>
    </row>
    <row r="6967" spans="1:9" ht="12" customHeight="1" outlineLevel="1" x14ac:dyDescent="0.2">
      <c r="A6967" s="18" t="s">
        <v>6967</v>
      </c>
      <c r="B6967" s="18"/>
      <c r="C6967" s="18"/>
      <c r="D6967" s="18"/>
      <c r="E6967" s="6">
        <v>8424659.6699999999</v>
      </c>
      <c r="F6967" s="6">
        <v>8424659.6699999999</v>
      </c>
      <c r="G6967" s="7"/>
      <c r="H6967" s="8">
        <v>8215085.4000000004</v>
      </c>
      <c r="I6967" s="3">
        <f t="shared" si="108"/>
        <v>97.512371084302814</v>
      </c>
    </row>
    <row r="6968" spans="1:9" ht="12" customHeight="1" outlineLevel="1" x14ac:dyDescent="0.2">
      <c r="A6968" s="18" t="s">
        <v>6968</v>
      </c>
      <c r="B6968" s="18"/>
      <c r="C6968" s="18"/>
      <c r="D6968" s="18"/>
      <c r="E6968" s="6">
        <v>5782161.3200000003</v>
      </c>
      <c r="F6968" s="6">
        <v>5782161.3200000003</v>
      </c>
      <c r="G6968" s="7"/>
      <c r="H6968" s="6">
        <v>5086971.45</v>
      </c>
      <c r="I6968" s="3">
        <f t="shared" si="108"/>
        <v>87.976989372548317</v>
      </c>
    </row>
    <row r="6969" spans="1:9" ht="12" customHeight="1" outlineLevel="1" x14ac:dyDescent="0.2">
      <c r="A6969" s="18" t="s">
        <v>6969</v>
      </c>
      <c r="B6969" s="18"/>
      <c r="C6969" s="18"/>
      <c r="D6969" s="18"/>
      <c r="E6969" s="6">
        <v>15599098.029999999</v>
      </c>
      <c r="F6969" s="6">
        <v>15599098.029999999</v>
      </c>
      <c r="G6969" s="7"/>
      <c r="H6969" s="6">
        <v>15058239.439999999</v>
      </c>
      <c r="I6969" s="3">
        <f t="shared" si="108"/>
        <v>96.532757285326198</v>
      </c>
    </row>
    <row r="6970" spans="1:9" ht="12" customHeight="1" outlineLevel="1" x14ac:dyDescent="0.2">
      <c r="A6970" s="18" t="s">
        <v>6970</v>
      </c>
      <c r="B6970" s="18"/>
      <c r="C6970" s="18"/>
      <c r="D6970" s="18"/>
      <c r="E6970" s="6">
        <v>4857486.3099999996</v>
      </c>
      <c r="F6970" s="6">
        <v>4857486.3099999996</v>
      </c>
      <c r="G6970" s="7"/>
      <c r="H6970" s="6">
        <v>4461084.1500000004</v>
      </c>
      <c r="I6970" s="3">
        <f t="shared" si="108"/>
        <v>91.839356105153911</v>
      </c>
    </row>
    <row r="6971" spans="1:9" ht="12" customHeight="1" outlineLevel="1" x14ac:dyDescent="0.2">
      <c r="A6971" s="18" t="s">
        <v>6971</v>
      </c>
      <c r="B6971" s="18"/>
      <c r="C6971" s="18"/>
      <c r="D6971" s="18"/>
      <c r="E6971" s="6">
        <v>12329035.66</v>
      </c>
      <c r="F6971" s="6">
        <v>12329035.66</v>
      </c>
      <c r="G6971" s="7"/>
      <c r="H6971" s="6">
        <v>11784469.560000001</v>
      </c>
      <c r="I6971" s="3">
        <f t="shared" si="108"/>
        <v>95.5830600622985</v>
      </c>
    </row>
    <row r="6972" spans="1:9" ht="12" customHeight="1" outlineLevel="1" x14ac:dyDescent="0.2">
      <c r="A6972" s="18" t="s">
        <v>6972</v>
      </c>
      <c r="B6972" s="18"/>
      <c r="C6972" s="18"/>
      <c r="D6972" s="18"/>
      <c r="E6972" s="6">
        <v>5373422.0499999998</v>
      </c>
      <c r="F6972" s="6">
        <v>5373422.0499999998</v>
      </c>
      <c r="G6972" s="7"/>
      <c r="H6972" s="6">
        <v>5114878.01</v>
      </c>
      <c r="I6972" s="3">
        <f t="shared" si="108"/>
        <v>95.188465793413712</v>
      </c>
    </row>
    <row r="6973" spans="1:9" ht="12" customHeight="1" outlineLevel="1" x14ac:dyDescent="0.2">
      <c r="A6973" s="18" t="s">
        <v>6973</v>
      </c>
      <c r="B6973" s="18"/>
      <c r="C6973" s="18"/>
      <c r="D6973" s="18"/>
      <c r="E6973" s="6">
        <v>10207823.93</v>
      </c>
      <c r="F6973" s="6">
        <v>10207563.33</v>
      </c>
      <c r="G6973" s="15">
        <v>260.60000000000002</v>
      </c>
      <c r="H6973" s="6">
        <v>9225411.6199999992</v>
      </c>
      <c r="I6973" s="3">
        <f t="shared" si="108"/>
        <v>90.375888957951489</v>
      </c>
    </row>
    <row r="6974" spans="1:9" ht="12" customHeight="1" outlineLevel="1" x14ac:dyDescent="0.2">
      <c r="A6974" s="18" t="s">
        <v>6974</v>
      </c>
      <c r="B6974" s="18"/>
      <c r="C6974" s="18"/>
      <c r="D6974" s="18"/>
      <c r="E6974" s="6">
        <v>10055497.34</v>
      </c>
      <c r="F6974" s="6">
        <v>10055497.34</v>
      </c>
      <c r="G6974" s="7"/>
      <c r="H6974" s="6">
        <v>9719849.5700000003</v>
      </c>
      <c r="I6974" s="3">
        <f t="shared" si="108"/>
        <v>96.662047050971623</v>
      </c>
    </row>
    <row r="6975" spans="1:9" ht="12" customHeight="1" outlineLevel="1" x14ac:dyDescent="0.2">
      <c r="A6975" s="18" t="s">
        <v>6975</v>
      </c>
      <c r="B6975" s="18"/>
      <c r="C6975" s="18"/>
      <c r="D6975" s="18"/>
      <c r="E6975" s="6">
        <v>4002032.32</v>
      </c>
      <c r="F6975" s="6">
        <v>4002034.78</v>
      </c>
      <c r="G6975" s="10">
        <v>-2.46</v>
      </c>
      <c r="H6975" s="6">
        <v>3742594.54</v>
      </c>
      <c r="I6975" s="3">
        <f t="shared" si="108"/>
        <v>93.517349205215822</v>
      </c>
    </row>
    <row r="6976" spans="1:9" ht="12" customHeight="1" outlineLevel="1" x14ac:dyDescent="0.2">
      <c r="A6976" s="18" t="s">
        <v>6976</v>
      </c>
      <c r="B6976" s="18"/>
      <c r="C6976" s="18"/>
      <c r="D6976" s="18"/>
      <c r="E6976" s="6">
        <v>4050446.07</v>
      </c>
      <c r="F6976" s="6">
        <v>4050446.07</v>
      </c>
      <c r="G6976" s="7"/>
      <c r="H6976" s="6">
        <v>3833565.07</v>
      </c>
      <c r="I6976" s="3">
        <f t="shared" si="108"/>
        <v>94.645503328476607</v>
      </c>
    </row>
    <row r="6977" spans="1:9" ht="12" customHeight="1" outlineLevel="1" x14ac:dyDescent="0.2">
      <c r="A6977" s="18" t="s">
        <v>6977</v>
      </c>
      <c r="B6977" s="18"/>
      <c r="C6977" s="18"/>
      <c r="D6977" s="18"/>
      <c r="E6977" s="6">
        <v>12525025.74</v>
      </c>
      <c r="F6977" s="6">
        <v>12525025.74</v>
      </c>
      <c r="G6977" s="7"/>
      <c r="H6977" s="6">
        <v>12027845.369999999</v>
      </c>
      <c r="I6977" s="3">
        <f t="shared" si="108"/>
        <v>96.030504205574587</v>
      </c>
    </row>
    <row r="6978" spans="1:9" ht="12" customHeight="1" outlineLevel="1" x14ac:dyDescent="0.2">
      <c r="A6978" s="18" t="s">
        <v>6978</v>
      </c>
      <c r="B6978" s="18"/>
      <c r="C6978" s="18"/>
      <c r="D6978" s="18"/>
      <c r="E6978" s="6">
        <v>5368751.9500000002</v>
      </c>
      <c r="F6978" s="6">
        <v>5368751.9500000002</v>
      </c>
      <c r="G6978" s="7"/>
      <c r="H6978" s="6">
        <v>5132847.95</v>
      </c>
      <c r="I6978" s="3">
        <f t="shared" si="108"/>
        <v>95.605980641366756</v>
      </c>
    </row>
    <row r="6979" spans="1:9" ht="12" customHeight="1" outlineLevel="1" x14ac:dyDescent="0.2">
      <c r="A6979" s="18" t="s">
        <v>6979</v>
      </c>
      <c r="B6979" s="18"/>
      <c r="C6979" s="18"/>
      <c r="D6979" s="18"/>
      <c r="E6979" s="6">
        <v>5434900.3600000003</v>
      </c>
      <c r="F6979" s="6">
        <v>5434900.3600000003</v>
      </c>
      <c r="G6979" s="7"/>
      <c r="H6979" s="6">
        <v>5320615.47</v>
      </c>
      <c r="I6979" s="3">
        <f t="shared" si="108"/>
        <v>97.89720358369182</v>
      </c>
    </row>
    <row r="6980" spans="1:9" ht="12" customHeight="1" outlineLevel="1" x14ac:dyDescent="0.2">
      <c r="A6980" s="18" t="s">
        <v>6980</v>
      </c>
      <c r="B6980" s="18"/>
      <c r="C6980" s="18"/>
      <c r="D6980" s="18"/>
      <c r="E6980" s="6">
        <v>10118981.039999999</v>
      </c>
      <c r="F6980" s="6">
        <v>10118981.039999999</v>
      </c>
      <c r="G6980" s="7"/>
      <c r="H6980" s="6">
        <v>9683806.9399999995</v>
      </c>
      <c r="I6980" s="3">
        <f t="shared" si="108"/>
        <v>95.699427656996576</v>
      </c>
    </row>
    <row r="6981" spans="1:9" ht="12" customHeight="1" outlineLevel="1" x14ac:dyDescent="0.2">
      <c r="A6981" s="18" t="s">
        <v>6981</v>
      </c>
      <c r="B6981" s="18"/>
      <c r="C6981" s="18"/>
      <c r="D6981" s="18"/>
      <c r="E6981" s="6">
        <v>9905123.1699999999</v>
      </c>
      <c r="F6981" s="6">
        <v>9905123.1699999999</v>
      </c>
      <c r="G6981" s="7"/>
      <c r="H6981" s="6">
        <v>9253570.8900000006</v>
      </c>
      <c r="I6981" s="3">
        <f t="shared" si="108"/>
        <v>93.422067865108644</v>
      </c>
    </row>
    <row r="6982" spans="1:9" ht="12" customHeight="1" outlineLevel="1" x14ac:dyDescent="0.2">
      <c r="A6982" s="18" t="s">
        <v>6982</v>
      </c>
      <c r="B6982" s="18"/>
      <c r="C6982" s="18"/>
      <c r="D6982" s="18"/>
      <c r="E6982" s="6">
        <v>5454016.9199999999</v>
      </c>
      <c r="F6982" s="6">
        <v>5454016.9199999999</v>
      </c>
      <c r="G6982" s="7"/>
      <c r="H6982" s="6">
        <v>5361420.63</v>
      </c>
      <c r="I6982" s="3">
        <f t="shared" si="108"/>
        <v>98.302236840145341</v>
      </c>
    </row>
    <row r="6983" spans="1:9" ht="12" customHeight="1" outlineLevel="1" x14ac:dyDescent="0.2">
      <c r="A6983" s="18" t="s">
        <v>6983</v>
      </c>
      <c r="B6983" s="18"/>
      <c r="C6983" s="18"/>
      <c r="D6983" s="18"/>
      <c r="E6983" s="6">
        <v>4077221.37</v>
      </c>
      <c r="F6983" s="6">
        <v>4077223.74</v>
      </c>
      <c r="G6983" s="10">
        <v>-2.37</v>
      </c>
      <c r="H6983" s="6">
        <v>3955377.18</v>
      </c>
      <c r="I6983" s="3">
        <f t="shared" si="108"/>
        <v>97.011587575388376</v>
      </c>
    </row>
    <row r="6984" spans="1:9" ht="12" customHeight="1" outlineLevel="1" x14ac:dyDescent="0.2">
      <c r="A6984" s="18" t="s">
        <v>6984</v>
      </c>
      <c r="B6984" s="18"/>
      <c r="C6984" s="18"/>
      <c r="D6984" s="18"/>
      <c r="E6984" s="8">
        <v>4037114.6</v>
      </c>
      <c r="F6984" s="8">
        <v>4037114.6</v>
      </c>
      <c r="G6984" s="7"/>
      <c r="H6984" s="6">
        <v>3678185.34</v>
      </c>
      <c r="I6984" s="3">
        <f t="shared" ref="I6984:I7047" si="109">H6984/E6984*100</f>
        <v>91.109262541122803</v>
      </c>
    </row>
    <row r="6985" spans="1:9" ht="12" customHeight="1" outlineLevel="1" x14ac:dyDescent="0.2">
      <c r="A6985" s="18" t="s">
        <v>6985</v>
      </c>
      <c r="B6985" s="18"/>
      <c r="C6985" s="18"/>
      <c r="D6985" s="18"/>
      <c r="E6985" s="6">
        <v>12399292.390000001</v>
      </c>
      <c r="F6985" s="6">
        <v>12399292.390000001</v>
      </c>
      <c r="G6985" s="7"/>
      <c r="H6985" s="6">
        <v>12102621.880000001</v>
      </c>
      <c r="I6985" s="3">
        <f t="shared" si="109"/>
        <v>97.607359350286288</v>
      </c>
    </row>
    <row r="6986" spans="1:9" ht="12" customHeight="1" outlineLevel="1" x14ac:dyDescent="0.2">
      <c r="A6986" s="18" t="s">
        <v>6986</v>
      </c>
      <c r="B6986" s="18"/>
      <c r="C6986" s="18"/>
      <c r="D6986" s="18"/>
      <c r="E6986" s="6">
        <v>5380211.8600000003</v>
      </c>
      <c r="F6986" s="6">
        <v>5380211.8600000003</v>
      </c>
      <c r="G6986" s="7"/>
      <c r="H6986" s="6">
        <v>5208838.45</v>
      </c>
      <c r="I6986" s="3">
        <f t="shared" si="109"/>
        <v>96.814746064665187</v>
      </c>
    </row>
    <row r="6987" spans="1:9" ht="12" customHeight="1" outlineLevel="1" x14ac:dyDescent="0.2">
      <c r="A6987" s="18" t="s">
        <v>6987</v>
      </c>
      <c r="B6987" s="18"/>
      <c r="C6987" s="18"/>
      <c r="D6987" s="18"/>
      <c r="E6987" s="6">
        <v>11237668.640000001</v>
      </c>
      <c r="F6987" s="6">
        <v>11237668.640000001</v>
      </c>
      <c r="G6987" s="7"/>
      <c r="H6987" s="6">
        <v>10835748.640000001</v>
      </c>
      <c r="I6987" s="3">
        <f t="shared" si="109"/>
        <v>96.423457454783971</v>
      </c>
    </row>
    <row r="6988" spans="1:9" ht="12" customHeight="1" outlineLevel="1" x14ac:dyDescent="0.2">
      <c r="A6988" s="18" t="s">
        <v>6988</v>
      </c>
      <c r="B6988" s="18"/>
      <c r="C6988" s="18"/>
      <c r="D6988" s="18"/>
      <c r="E6988" s="6">
        <v>11256322.27</v>
      </c>
      <c r="F6988" s="6">
        <v>11256323.960000001</v>
      </c>
      <c r="G6988" s="10">
        <v>-1.69</v>
      </c>
      <c r="H6988" s="6">
        <v>10813189.119999999</v>
      </c>
      <c r="I6988" s="3">
        <f t="shared" si="109"/>
        <v>96.063251039098034</v>
      </c>
    </row>
    <row r="6989" spans="1:9" ht="12" customHeight="1" outlineLevel="1" x14ac:dyDescent="0.2">
      <c r="A6989" s="18" t="s">
        <v>6989</v>
      </c>
      <c r="B6989" s="18"/>
      <c r="C6989" s="18"/>
      <c r="D6989" s="18"/>
      <c r="E6989" s="6">
        <v>10004093.359999999</v>
      </c>
      <c r="F6989" s="6">
        <v>10004093.359999999</v>
      </c>
      <c r="G6989" s="7"/>
      <c r="H6989" s="6">
        <v>9656421.7100000009</v>
      </c>
      <c r="I6989" s="3">
        <f t="shared" si="109"/>
        <v>96.524706062919037</v>
      </c>
    </row>
    <row r="6990" spans="1:9" ht="12" customHeight="1" outlineLevel="1" x14ac:dyDescent="0.2">
      <c r="A6990" s="18" t="s">
        <v>6990</v>
      </c>
      <c r="B6990" s="18"/>
      <c r="C6990" s="18"/>
      <c r="D6990" s="18"/>
      <c r="E6990" s="6">
        <v>9684594.5500000007</v>
      </c>
      <c r="F6990" s="6">
        <v>9684594.5500000007</v>
      </c>
      <c r="G6990" s="7"/>
      <c r="H6990" s="6">
        <v>9328370.7100000009</v>
      </c>
      <c r="I6990" s="3">
        <f t="shared" si="109"/>
        <v>96.321747511876993</v>
      </c>
    </row>
    <row r="6991" spans="1:9" ht="12" customHeight="1" outlineLevel="1" x14ac:dyDescent="0.2">
      <c r="A6991" s="18" t="s">
        <v>6991</v>
      </c>
      <c r="B6991" s="18"/>
      <c r="C6991" s="18"/>
      <c r="D6991" s="18"/>
      <c r="E6991" s="8">
        <v>6055179.0999999996</v>
      </c>
      <c r="F6991" s="6">
        <v>6052401.5300000003</v>
      </c>
      <c r="G6991" s="6">
        <v>2777.57</v>
      </c>
      <c r="H6991" s="6">
        <v>5755816.6900000004</v>
      </c>
      <c r="I6991" s="3">
        <f t="shared" si="109"/>
        <v>95.056093221090691</v>
      </c>
    </row>
    <row r="6992" spans="1:9" ht="12" customHeight="1" outlineLevel="1" x14ac:dyDescent="0.2">
      <c r="A6992" s="18" t="s">
        <v>6992</v>
      </c>
      <c r="B6992" s="18"/>
      <c r="C6992" s="18"/>
      <c r="D6992" s="18"/>
      <c r="E6992" s="6">
        <v>13986350.57</v>
      </c>
      <c r="F6992" s="6">
        <v>13986350.57</v>
      </c>
      <c r="G6992" s="7"/>
      <c r="H6992" s="6">
        <v>11936792.58</v>
      </c>
      <c r="I6992" s="3">
        <f t="shared" si="109"/>
        <v>85.346013030760176</v>
      </c>
    </row>
    <row r="6993" spans="1:9" ht="12" customHeight="1" outlineLevel="1" x14ac:dyDescent="0.2">
      <c r="A6993" s="18" t="s">
        <v>6993</v>
      </c>
      <c r="B6993" s="18"/>
      <c r="C6993" s="18"/>
      <c r="D6993" s="18"/>
      <c r="E6993" s="6">
        <v>5753508.7300000004</v>
      </c>
      <c r="F6993" s="6">
        <v>5753508.7300000004</v>
      </c>
      <c r="G6993" s="7"/>
      <c r="H6993" s="6">
        <v>5448768.3700000001</v>
      </c>
      <c r="I6993" s="3">
        <f t="shared" si="109"/>
        <v>94.703399711361868</v>
      </c>
    </row>
    <row r="6994" spans="1:9" ht="12" customHeight="1" outlineLevel="1" x14ac:dyDescent="0.2">
      <c r="A6994" s="18" t="s">
        <v>6994</v>
      </c>
      <c r="B6994" s="18"/>
      <c r="C6994" s="18"/>
      <c r="D6994" s="18"/>
      <c r="E6994" s="6">
        <v>8422679.1799999997</v>
      </c>
      <c r="F6994" s="6">
        <v>8422679.1799999997</v>
      </c>
      <c r="G6994" s="7"/>
      <c r="H6994" s="6">
        <v>8216538.2199999997</v>
      </c>
      <c r="I6994" s="3">
        <f t="shared" si="109"/>
        <v>97.552548831617742</v>
      </c>
    </row>
    <row r="6995" spans="1:9" ht="12" customHeight="1" outlineLevel="1" x14ac:dyDescent="0.2">
      <c r="A6995" s="18" t="s">
        <v>6995</v>
      </c>
      <c r="B6995" s="18"/>
      <c r="C6995" s="18"/>
      <c r="D6995" s="18"/>
      <c r="E6995" s="6">
        <v>8878389.7599999998</v>
      </c>
      <c r="F6995" s="6">
        <v>8878392.3399999999</v>
      </c>
      <c r="G6995" s="10">
        <v>-2.58</v>
      </c>
      <c r="H6995" s="6">
        <v>8396649.3399999999</v>
      </c>
      <c r="I6995" s="3">
        <f t="shared" si="109"/>
        <v>94.574011357663124</v>
      </c>
    </row>
    <row r="6996" spans="1:9" ht="12" customHeight="1" outlineLevel="1" x14ac:dyDescent="0.2">
      <c r="A6996" s="18" t="s">
        <v>6996</v>
      </c>
      <c r="B6996" s="18"/>
      <c r="C6996" s="18"/>
      <c r="D6996" s="18"/>
      <c r="E6996" s="6">
        <v>7850580.1600000001</v>
      </c>
      <c r="F6996" s="6">
        <v>7850584.4199999999</v>
      </c>
      <c r="G6996" s="10">
        <v>-4.26</v>
      </c>
      <c r="H6996" s="6">
        <v>7457347.3200000003</v>
      </c>
      <c r="I6996" s="3">
        <f t="shared" si="109"/>
        <v>94.991034649851912</v>
      </c>
    </row>
    <row r="6997" spans="1:9" ht="12" customHeight="1" outlineLevel="1" x14ac:dyDescent="0.2">
      <c r="A6997" s="18" t="s">
        <v>6997</v>
      </c>
      <c r="B6997" s="18"/>
      <c r="C6997" s="18"/>
      <c r="D6997" s="18"/>
      <c r="E6997" s="8">
        <v>6378780.4000000004</v>
      </c>
      <c r="F6997" s="8">
        <v>6378780.4000000004</v>
      </c>
      <c r="G6997" s="7"/>
      <c r="H6997" s="6">
        <v>6115981.9900000002</v>
      </c>
      <c r="I6997" s="3">
        <f t="shared" si="109"/>
        <v>95.880115107897424</v>
      </c>
    </row>
    <row r="6998" spans="1:9" ht="12" customHeight="1" outlineLevel="1" x14ac:dyDescent="0.2">
      <c r="A6998" s="18" t="s">
        <v>6998</v>
      </c>
      <c r="B6998" s="18"/>
      <c r="C6998" s="18"/>
      <c r="D6998" s="18"/>
      <c r="E6998" s="6">
        <v>11328653.41</v>
      </c>
      <c r="F6998" s="6">
        <v>11328653.41</v>
      </c>
      <c r="G6998" s="7"/>
      <c r="H6998" s="6">
        <v>10996267.359999999</v>
      </c>
      <c r="I6998" s="3">
        <f t="shared" si="109"/>
        <v>97.065970349957055</v>
      </c>
    </row>
    <row r="6999" spans="1:9" ht="12" customHeight="1" outlineLevel="1" x14ac:dyDescent="0.2">
      <c r="A6999" s="18" t="s">
        <v>6999</v>
      </c>
      <c r="B6999" s="18"/>
      <c r="C6999" s="18"/>
      <c r="D6999" s="18"/>
      <c r="E6999" s="6">
        <v>11274907.83</v>
      </c>
      <c r="F6999" s="6">
        <v>11274907.83</v>
      </c>
      <c r="G6999" s="7"/>
      <c r="H6999" s="6">
        <v>10681306.439999999</v>
      </c>
      <c r="I6999" s="3">
        <f t="shared" si="109"/>
        <v>94.735199622469992</v>
      </c>
    </row>
    <row r="7000" spans="1:9" ht="12" customHeight="1" outlineLevel="1" x14ac:dyDescent="0.2">
      <c r="A7000" s="18" t="s">
        <v>7000</v>
      </c>
      <c r="B7000" s="18"/>
      <c r="C7000" s="18"/>
      <c r="D7000" s="18"/>
      <c r="E7000" s="6">
        <v>9191192.7799999993</v>
      </c>
      <c r="F7000" s="6">
        <v>9191192.7799999993</v>
      </c>
      <c r="G7000" s="7"/>
      <c r="H7000" s="6">
        <v>8761231.6099999994</v>
      </c>
      <c r="I7000" s="3">
        <f t="shared" si="109"/>
        <v>95.322030771287984</v>
      </c>
    </row>
    <row r="7001" spans="1:9" ht="12" customHeight="1" outlineLevel="1" x14ac:dyDescent="0.2">
      <c r="A7001" s="18" t="s">
        <v>7001</v>
      </c>
      <c r="B7001" s="18"/>
      <c r="C7001" s="18"/>
      <c r="D7001" s="18"/>
      <c r="E7001" s="6">
        <v>11268971.25</v>
      </c>
      <c r="F7001" s="6">
        <v>11268971.25</v>
      </c>
      <c r="G7001" s="7"/>
      <c r="H7001" s="6">
        <v>10806794.439999999</v>
      </c>
      <c r="I7001" s="3">
        <f t="shared" si="109"/>
        <v>95.898677885082009</v>
      </c>
    </row>
    <row r="7002" spans="1:9" ht="12" customHeight="1" outlineLevel="1" x14ac:dyDescent="0.2">
      <c r="A7002" s="18" t="s">
        <v>7002</v>
      </c>
      <c r="B7002" s="18"/>
      <c r="C7002" s="18"/>
      <c r="D7002" s="18"/>
      <c r="E7002" s="6">
        <v>11412163.73</v>
      </c>
      <c r="F7002" s="6">
        <v>11412163.73</v>
      </c>
      <c r="G7002" s="7"/>
      <c r="H7002" s="6">
        <v>10998309.279999999</v>
      </c>
      <c r="I7002" s="3">
        <f t="shared" si="109"/>
        <v>96.373567188559775</v>
      </c>
    </row>
    <row r="7003" spans="1:9" ht="12" customHeight="1" outlineLevel="1" x14ac:dyDescent="0.2">
      <c r="A7003" s="18" t="s">
        <v>7003</v>
      </c>
      <c r="B7003" s="18"/>
      <c r="C7003" s="18"/>
      <c r="D7003" s="18"/>
      <c r="E7003" s="6">
        <v>9155054.5899999999</v>
      </c>
      <c r="F7003" s="6">
        <v>9155054.5899999999</v>
      </c>
      <c r="G7003" s="7"/>
      <c r="H7003" s="6">
        <v>8778807.7400000002</v>
      </c>
      <c r="I7003" s="3">
        <f t="shared" si="109"/>
        <v>95.890282834457679</v>
      </c>
    </row>
    <row r="7004" spans="1:9" ht="12" customHeight="1" outlineLevel="1" x14ac:dyDescent="0.2">
      <c r="A7004" s="18" t="s">
        <v>7004</v>
      </c>
      <c r="B7004" s="18"/>
      <c r="C7004" s="18"/>
      <c r="D7004" s="18"/>
      <c r="E7004" s="6">
        <v>10308171.689999999</v>
      </c>
      <c r="F7004" s="6">
        <v>10308171.689999999</v>
      </c>
      <c r="G7004" s="7"/>
      <c r="H7004" s="6">
        <v>9590706.5399999991</v>
      </c>
      <c r="I7004" s="3">
        <f t="shared" si="109"/>
        <v>93.039840899273969</v>
      </c>
    </row>
    <row r="7005" spans="1:9" ht="12" customHeight="1" outlineLevel="1" x14ac:dyDescent="0.2">
      <c r="A7005" s="18" t="s">
        <v>7005</v>
      </c>
      <c r="B7005" s="18"/>
      <c r="C7005" s="18"/>
      <c r="D7005" s="18"/>
      <c r="E7005" s="6">
        <v>3032140.52</v>
      </c>
      <c r="F7005" s="6">
        <v>3021554.67</v>
      </c>
      <c r="G7005" s="6">
        <v>10585.85</v>
      </c>
      <c r="H7005" s="6">
        <v>2835723.28</v>
      </c>
      <c r="I7005" s="3">
        <f t="shared" si="109"/>
        <v>93.522159058776069</v>
      </c>
    </row>
    <row r="7006" spans="1:9" ht="12" customHeight="1" outlineLevel="1" x14ac:dyDescent="0.2">
      <c r="A7006" s="18" t="s">
        <v>7006</v>
      </c>
      <c r="B7006" s="18"/>
      <c r="C7006" s="18"/>
      <c r="D7006" s="18"/>
      <c r="E7006" s="6">
        <v>8777605.2200000007</v>
      </c>
      <c r="F7006" s="6">
        <v>8777605.2200000007</v>
      </c>
      <c r="G7006" s="7"/>
      <c r="H7006" s="8">
        <v>8569377.6999999993</v>
      </c>
      <c r="I7006" s="3">
        <f t="shared" si="109"/>
        <v>97.62774111182911</v>
      </c>
    </row>
    <row r="7007" spans="1:9" ht="12" customHeight="1" outlineLevel="1" x14ac:dyDescent="0.2">
      <c r="A7007" s="18" t="s">
        <v>7007</v>
      </c>
      <c r="B7007" s="18"/>
      <c r="C7007" s="18"/>
      <c r="D7007" s="18"/>
      <c r="E7007" s="6">
        <v>6876662.21</v>
      </c>
      <c r="F7007" s="6">
        <v>6876662.21</v>
      </c>
      <c r="G7007" s="7"/>
      <c r="H7007" s="6">
        <v>6648603.2400000002</v>
      </c>
      <c r="I7007" s="3">
        <f t="shared" si="109"/>
        <v>96.68358044883523</v>
      </c>
    </row>
    <row r="7008" spans="1:9" ht="12" customHeight="1" outlineLevel="1" x14ac:dyDescent="0.2">
      <c r="A7008" s="18" t="s">
        <v>7008</v>
      </c>
      <c r="B7008" s="18"/>
      <c r="C7008" s="18"/>
      <c r="D7008" s="18"/>
      <c r="E7008" s="6">
        <v>6102134.3399999999</v>
      </c>
      <c r="F7008" s="6">
        <v>6102134.3399999999</v>
      </c>
      <c r="G7008" s="7"/>
      <c r="H7008" s="8">
        <v>5860370.2999999998</v>
      </c>
      <c r="I7008" s="3">
        <f t="shared" si="109"/>
        <v>96.038041338827682</v>
      </c>
    </row>
    <row r="7009" spans="1:9" ht="12" customHeight="1" outlineLevel="1" x14ac:dyDescent="0.2">
      <c r="A7009" s="18" t="s">
        <v>7009</v>
      </c>
      <c r="B7009" s="18"/>
      <c r="C7009" s="18"/>
      <c r="D7009" s="18"/>
      <c r="E7009" s="6">
        <v>6212000.21</v>
      </c>
      <c r="F7009" s="6">
        <v>6212000.21</v>
      </c>
      <c r="G7009" s="7"/>
      <c r="H7009" s="6">
        <v>6054484.6399999997</v>
      </c>
      <c r="I7009" s="3">
        <f t="shared" si="109"/>
        <v>97.464334116627455</v>
      </c>
    </row>
    <row r="7010" spans="1:9" ht="12" customHeight="1" outlineLevel="1" x14ac:dyDescent="0.2">
      <c r="A7010" s="18" t="s">
        <v>7010</v>
      </c>
      <c r="B7010" s="18"/>
      <c r="C7010" s="18"/>
      <c r="D7010" s="18"/>
      <c r="E7010" s="6">
        <v>6024141.5199999996</v>
      </c>
      <c r="F7010" s="6">
        <v>6024141.5199999996</v>
      </c>
      <c r="G7010" s="7"/>
      <c r="H7010" s="6">
        <v>5843796.3099999996</v>
      </c>
      <c r="I7010" s="3">
        <f t="shared" si="109"/>
        <v>97.006291943818752</v>
      </c>
    </row>
    <row r="7011" spans="1:9" ht="12" customHeight="1" outlineLevel="1" x14ac:dyDescent="0.2">
      <c r="A7011" s="18" t="s">
        <v>7011</v>
      </c>
      <c r="B7011" s="18"/>
      <c r="C7011" s="18"/>
      <c r="D7011" s="18"/>
      <c r="E7011" s="6">
        <v>7517045.6200000001</v>
      </c>
      <c r="F7011" s="6">
        <v>7517045.6200000001</v>
      </c>
      <c r="G7011" s="7"/>
      <c r="H7011" s="6">
        <v>7349990.5300000003</v>
      </c>
      <c r="I7011" s="3">
        <f t="shared" si="109"/>
        <v>97.777649645287113</v>
      </c>
    </row>
    <row r="7012" spans="1:9" ht="12" customHeight="1" outlineLevel="1" x14ac:dyDescent="0.2">
      <c r="A7012" s="18" t="s">
        <v>7012</v>
      </c>
      <c r="B7012" s="18"/>
      <c r="C7012" s="18"/>
      <c r="D7012" s="18"/>
      <c r="E7012" s="6">
        <v>11809481.640000001</v>
      </c>
      <c r="F7012" s="6">
        <v>11809481.640000001</v>
      </c>
      <c r="G7012" s="7"/>
      <c r="H7012" s="6">
        <v>11600609.16</v>
      </c>
      <c r="I7012" s="3">
        <f t="shared" si="109"/>
        <v>98.231315426305201</v>
      </c>
    </row>
    <row r="7013" spans="1:9" ht="12" customHeight="1" outlineLevel="1" x14ac:dyDescent="0.2">
      <c r="A7013" s="18" t="s">
        <v>7013</v>
      </c>
      <c r="B7013" s="18"/>
      <c r="C7013" s="18"/>
      <c r="D7013" s="18"/>
      <c r="E7013" s="6">
        <v>6851494.2300000004</v>
      </c>
      <c r="F7013" s="6">
        <v>6837742.4400000004</v>
      </c>
      <c r="G7013" s="6">
        <v>13751.79</v>
      </c>
      <c r="H7013" s="6">
        <v>6161029.4500000002</v>
      </c>
      <c r="I7013" s="3">
        <f t="shared" si="109"/>
        <v>89.922420470315416</v>
      </c>
    </row>
    <row r="7014" spans="1:9" ht="12" customHeight="1" outlineLevel="1" x14ac:dyDescent="0.2">
      <c r="A7014" s="18" t="s">
        <v>7014</v>
      </c>
      <c r="B7014" s="18"/>
      <c r="C7014" s="18"/>
      <c r="D7014" s="18"/>
      <c r="E7014" s="6">
        <v>8543996.9100000001</v>
      </c>
      <c r="F7014" s="6">
        <v>8511989.0700000003</v>
      </c>
      <c r="G7014" s="6">
        <v>32007.84</v>
      </c>
      <c r="H7014" s="6">
        <v>7873617.04</v>
      </c>
      <c r="I7014" s="3">
        <f t="shared" si="109"/>
        <v>92.153790818728183</v>
      </c>
    </row>
    <row r="7015" spans="1:9" ht="12" customHeight="1" outlineLevel="1" x14ac:dyDescent="0.2">
      <c r="A7015" s="18" t="s">
        <v>7015</v>
      </c>
      <c r="B7015" s="18"/>
      <c r="C7015" s="18"/>
      <c r="D7015" s="18"/>
      <c r="E7015" s="6">
        <v>15949184.48</v>
      </c>
      <c r="F7015" s="6">
        <v>15949184.48</v>
      </c>
      <c r="G7015" s="7"/>
      <c r="H7015" s="6">
        <v>14383883.85</v>
      </c>
      <c r="I7015" s="3">
        <f t="shared" si="109"/>
        <v>90.185701143761548</v>
      </c>
    </row>
    <row r="7016" spans="1:9" ht="12" customHeight="1" outlineLevel="1" x14ac:dyDescent="0.2">
      <c r="A7016" s="18" t="s">
        <v>7016</v>
      </c>
      <c r="B7016" s="18"/>
      <c r="C7016" s="18"/>
      <c r="D7016" s="18"/>
      <c r="E7016" s="6">
        <v>6135850.4400000004</v>
      </c>
      <c r="F7016" s="6">
        <v>6135850.4400000004</v>
      </c>
      <c r="G7016" s="7"/>
      <c r="H7016" s="6">
        <v>5989968.5099999998</v>
      </c>
      <c r="I7016" s="3">
        <f t="shared" si="109"/>
        <v>97.622466006521492</v>
      </c>
    </row>
    <row r="7017" spans="1:9" ht="12" customHeight="1" outlineLevel="1" x14ac:dyDescent="0.2">
      <c r="A7017" s="18" t="s">
        <v>7017</v>
      </c>
      <c r="B7017" s="18"/>
      <c r="C7017" s="18"/>
      <c r="D7017" s="18"/>
      <c r="E7017" s="6">
        <v>6149069.7199999997</v>
      </c>
      <c r="F7017" s="6">
        <v>6149069.7199999997</v>
      </c>
      <c r="G7017" s="7"/>
      <c r="H7017" s="6">
        <v>6060029.0800000001</v>
      </c>
      <c r="I7017" s="3">
        <f t="shared" si="109"/>
        <v>98.551965678476648</v>
      </c>
    </row>
    <row r="7018" spans="1:9" ht="12" customHeight="1" outlineLevel="1" x14ac:dyDescent="0.2">
      <c r="A7018" s="18" t="s">
        <v>7018</v>
      </c>
      <c r="B7018" s="18"/>
      <c r="C7018" s="18"/>
      <c r="D7018" s="18"/>
      <c r="E7018" s="6">
        <v>11620791.77</v>
      </c>
      <c r="F7018" s="6">
        <v>11606263.470000001</v>
      </c>
      <c r="G7018" s="8">
        <v>14528.3</v>
      </c>
      <c r="H7018" s="6">
        <v>10607978.48</v>
      </c>
      <c r="I7018" s="3">
        <f t="shared" si="109"/>
        <v>91.28447260698141</v>
      </c>
    </row>
    <row r="7019" spans="1:9" ht="12" customHeight="1" outlineLevel="1" x14ac:dyDescent="0.2">
      <c r="A7019" s="18" t="s">
        <v>7019</v>
      </c>
      <c r="B7019" s="18"/>
      <c r="C7019" s="18"/>
      <c r="D7019" s="18"/>
      <c r="E7019" s="6">
        <v>4101278.86</v>
      </c>
      <c r="F7019" s="6">
        <v>4101278.86</v>
      </c>
      <c r="G7019" s="7"/>
      <c r="H7019" s="6">
        <v>3776909.88</v>
      </c>
      <c r="I7019" s="3">
        <f t="shared" si="109"/>
        <v>92.091028406685808</v>
      </c>
    </row>
    <row r="7020" spans="1:9" ht="12" customHeight="1" outlineLevel="1" x14ac:dyDescent="0.2">
      <c r="A7020" s="18" t="s">
        <v>7020</v>
      </c>
      <c r="B7020" s="18"/>
      <c r="C7020" s="18"/>
      <c r="D7020" s="18"/>
      <c r="E7020" s="6">
        <v>12492179.32</v>
      </c>
      <c r="F7020" s="6">
        <v>12492179.32</v>
      </c>
      <c r="G7020" s="7"/>
      <c r="H7020" s="6">
        <v>11817378.01</v>
      </c>
      <c r="I7020" s="3">
        <f t="shared" si="109"/>
        <v>94.598209866234924</v>
      </c>
    </row>
    <row r="7021" spans="1:9" ht="12" customHeight="1" outlineLevel="1" x14ac:dyDescent="0.2">
      <c r="A7021" s="18" t="s">
        <v>7021</v>
      </c>
      <c r="B7021" s="18"/>
      <c r="C7021" s="18"/>
      <c r="D7021" s="18"/>
      <c r="E7021" s="8">
        <v>6484023.5999999996</v>
      </c>
      <c r="F7021" s="6">
        <v>6484025.04</v>
      </c>
      <c r="G7021" s="10">
        <v>-1.44</v>
      </c>
      <c r="H7021" s="6">
        <v>6126391.8200000003</v>
      </c>
      <c r="I7021" s="3">
        <f t="shared" si="109"/>
        <v>94.484415818597583</v>
      </c>
    </row>
    <row r="7022" spans="1:9" ht="12" customHeight="1" outlineLevel="1" x14ac:dyDescent="0.2">
      <c r="A7022" s="18" t="s">
        <v>7022</v>
      </c>
      <c r="B7022" s="18"/>
      <c r="C7022" s="18"/>
      <c r="D7022" s="18"/>
      <c r="E7022" s="6">
        <v>7304016.0099999998</v>
      </c>
      <c r="F7022" s="6">
        <v>7301235.71</v>
      </c>
      <c r="G7022" s="8">
        <v>2780.3</v>
      </c>
      <c r="H7022" s="6">
        <v>6957403.0199999996</v>
      </c>
      <c r="I7022" s="3">
        <f t="shared" si="109"/>
        <v>95.254487537740204</v>
      </c>
    </row>
    <row r="7023" spans="1:9" ht="12" customHeight="1" outlineLevel="1" x14ac:dyDescent="0.2">
      <c r="A7023" s="18" t="s">
        <v>7023</v>
      </c>
      <c r="B7023" s="18"/>
      <c r="C7023" s="18"/>
      <c r="D7023" s="18"/>
      <c r="E7023" s="6">
        <v>11501019.390000001</v>
      </c>
      <c r="F7023" s="6">
        <v>11501019.390000001</v>
      </c>
      <c r="G7023" s="7"/>
      <c r="H7023" s="6">
        <v>10882664.210000001</v>
      </c>
      <c r="I7023" s="3">
        <f t="shared" si="109"/>
        <v>94.623475023982209</v>
      </c>
    </row>
    <row r="7024" spans="1:9" ht="12" customHeight="1" outlineLevel="1" x14ac:dyDescent="0.2">
      <c r="A7024" s="18" t="s">
        <v>7024</v>
      </c>
      <c r="B7024" s="18"/>
      <c r="C7024" s="18"/>
      <c r="D7024" s="18"/>
      <c r="E7024" s="6">
        <v>4039267.93</v>
      </c>
      <c r="F7024" s="6">
        <v>4039267.93</v>
      </c>
      <c r="G7024" s="7"/>
      <c r="H7024" s="6">
        <v>3882366.79</v>
      </c>
      <c r="I7024" s="3">
        <f t="shared" si="109"/>
        <v>96.115604542231978</v>
      </c>
    </row>
    <row r="7025" spans="1:9" ht="12" customHeight="1" outlineLevel="1" x14ac:dyDescent="0.2">
      <c r="A7025" s="18" t="s">
        <v>7025</v>
      </c>
      <c r="B7025" s="18"/>
      <c r="C7025" s="18"/>
      <c r="D7025" s="18"/>
      <c r="E7025" s="6">
        <v>4011482.47</v>
      </c>
      <c r="F7025" s="6">
        <v>4011482.47</v>
      </c>
      <c r="G7025" s="7"/>
      <c r="H7025" s="6">
        <v>3701208.97</v>
      </c>
      <c r="I7025" s="3">
        <f t="shared" si="109"/>
        <v>92.265365676644734</v>
      </c>
    </row>
    <row r="7026" spans="1:9" ht="12" customHeight="1" outlineLevel="1" x14ac:dyDescent="0.2">
      <c r="A7026" s="18" t="s">
        <v>7026</v>
      </c>
      <c r="B7026" s="18"/>
      <c r="C7026" s="18"/>
      <c r="D7026" s="18"/>
      <c r="E7026" s="6">
        <v>8752140.1099999994</v>
      </c>
      <c r="F7026" s="6">
        <v>8752140.1099999994</v>
      </c>
      <c r="G7026" s="7"/>
      <c r="H7026" s="8">
        <v>8412936.6999999993</v>
      </c>
      <c r="I7026" s="3">
        <f t="shared" si="109"/>
        <v>96.124337525030782</v>
      </c>
    </row>
    <row r="7027" spans="1:9" ht="12" customHeight="1" outlineLevel="1" x14ac:dyDescent="0.2">
      <c r="A7027" s="18" t="s">
        <v>7027</v>
      </c>
      <c r="B7027" s="18"/>
      <c r="C7027" s="18"/>
      <c r="D7027" s="18"/>
      <c r="E7027" s="6">
        <v>5660055.3899999997</v>
      </c>
      <c r="F7027" s="6">
        <v>5660055.3899999997</v>
      </c>
      <c r="G7027" s="7"/>
      <c r="H7027" s="6">
        <v>5595199.7699999996</v>
      </c>
      <c r="I7027" s="3">
        <f t="shared" si="109"/>
        <v>98.854152202916865</v>
      </c>
    </row>
    <row r="7028" spans="1:9" ht="12" customHeight="1" outlineLevel="1" x14ac:dyDescent="0.2">
      <c r="A7028" s="18" t="s">
        <v>7028</v>
      </c>
      <c r="B7028" s="18"/>
      <c r="C7028" s="18"/>
      <c r="D7028" s="18"/>
      <c r="E7028" s="6">
        <v>6781666.1100000003</v>
      </c>
      <c r="F7028" s="6">
        <v>6781666.1100000003</v>
      </c>
      <c r="G7028" s="7"/>
      <c r="H7028" s="6">
        <v>6589604.6600000001</v>
      </c>
      <c r="I7028" s="3">
        <f t="shared" si="109"/>
        <v>97.167931200316787</v>
      </c>
    </row>
    <row r="7029" spans="1:9" ht="12" customHeight="1" outlineLevel="1" x14ac:dyDescent="0.2">
      <c r="A7029" s="18" t="s">
        <v>7029</v>
      </c>
      <c r="B7029" s="18"/>
      <c r="C7029" s="18"/>
      <c r="D7029" s="18"/>
      <c r="E7029" s="6">
        <v>5152973.91</v>
      </c>
      <c r="F7029" s="6">
        <v>5152973.91</v>
      </c>
      <c r="G7029" s="7"/>
      <c r="H7029" s="6">
        <v>5020045.68</v>
      </c>
      <c r="I7029" s="3">
        <f t="shared" si="109"/>
        <v>97.420358955397845</v>
      </c>
    </row>
    <row r="7030" spans="1:9" ht="12" customHeight="1" outlineLevel="1" x14ac:dyDescent="0.2">
      <c r="A7030" s="18" t="s">
        <v>7030</v>
      </c>
      <c r="B7030" s="18"/>
      <c r="C7030" s="18"/>
      <c r="D7030" s="18"/>
      <c r="E7030" s="6">
        <v>11737279.939999999</v>
      </c>
      <c r="F7030" s="6">
        <v>11737275.77</v>
      </c>
      <c r="G7030" s="10">
        <v>4.17</v>
      </c>
      <c r="H7030" s="6">
        <v>11111288.35</v>
      </c>
      <c r="I7030" s="3">
        <f t="shared" si="109"/>
        <v>94.666638325063246</v>
      </c>
    </row>
    <row r="7031" spans="1:9" ht="12" customHeight="1" outlineLevel="1" x14ac:dyDescent="0.2">
      <c r="A7031" s="18" t="s">
        <v>7031</v>
      </c>
      <c r="B7031" s="18"/>
      <c r="C7031" s="18"/>
      <c r="D7031" s="18"/>
      <c r="E7031" s="6">
        <v>8888587.8699999992</v>
      </c>
      <c r="F7031" s="6">
        <v>8888587.8699999992</v>
      </c>
      <c r="G7031" s="7"/>
      <c r="H7031" s="6">
        <v>8399723.9299999997</v>
      </c>
      <c r="I7031" s="3">
        <f t="shared" si="109"/>
        <v>94.5000944227601</v>
      </c>
    </row>
    <row r="7032" spans="1:9" ht="12" customHeight="1" outlineLevel="1" x14ac:dyDescent="0.2">
      <c r="A7032" s="18" t="s">
        <v>7032</v>
      </c>
      <c r="B7032" s="18"/>
      <c r="C7032" s="18"/>
      <c r="D7032" s="18"/>
      <c r="E7032" s="6">
        <v>8891447.25</v>
      </c>
      <c r="F7032" s="6">
        <v>8891447.25</v>
      </c>
      <c r="G7032" s="7"/>
      <c r="H7032" s="6">
        <v>8650455.1600000001</v>
      </c>
      <c r="I7032" s="3">
        <f t="shared" si="109"/>
        <v>97.289619077479202</v>
      </c>
    </row>
    <row r="7033" spans="1:9" ht="12" customHeight="1" outlineLevel="1" x14ac:dyDescent="0.2">
      <c r="A7033" s="18" t="s">
        <v>7033</v>
      </c>
      <c r="B7033" s="18"/>
      <c r="C7033" s="18"/>
      <c r="D7033" s="18"/>
      <c r="E7033" s="6">
        <v>5771739.7699999996</v>
      </c>
      <c r="F7033" s="6">
        <v>5771739.7699999996</v>
      </c>
      <c r="G7033" s="7"/>
      <c r="H7033" s="6">
        <v>5608946.79</v>
      </c>
      <c r="I7033" s="3">
        <f t="shared" si="109"/>
        <v>97.179481638341443</v>
      </c>
    </row>
    <row r="7034" spans="1:9" ht="12" customHeight="1" outlineLevel="1" x14ac:dyDescent="0.2">
      <c r="A7034" s="18" t="s">
        <v>7034</v>
      </c>
      <c r="B7034" s="18"/>
      <c r="C7034" s="18"/>
      <c r="D7034" s="18"/>
      <c r="E7034" s="6">
        <v>7013140.0300000003</v>
      </c>
      <c r="F7034" s="6">
        <v>7013140.0300000003</v>
      </c>
      <c r="G7034" s="7"/>
      <c r="H7034" s="8">
        <v>6638803.4000000004</v>
      </c>
      <c r="I7034" s="3">
        <f t="shared" si="109"/>
        <v>94.662353405197877</v>
      </c>
    </row>
    <row r="7035" spans="1:9" ht="12" customHeight="1" outlineLevel="1" x14ac:dyDescent="0.2">
      <c r="A7035" s="18" t="s">
        <v>7035</v>
      </c>
      <c r="B7035" s="18"/>
      <c r="C7035" s="18"/>
      <c r="D7035" s="18"/>
      <c r="E7035" s="6">
        <v>5796075.2699999996</v>
      </c>
      <c r="F7035" s="6">
        <v>5796075.2699999996</v>
      </c>
      <c r="G7035" s="7"/>
      <c r="H7035" s="8">
        <v>5669871.7000000002</v>
      </c>
      <c r="I7035" s="3">
        <f t="shared" si="109"/>
        <v>97.822602983553054</v>
      </c>
    </row>
    <row r="7036" spans="1:9" ht="12" customHeight="1" outlineLevel="1" x14ac:dyDescent="0.2">
      <c r="A7036" s="18" t="s">
        <v>7036</v>
      </c>
      <c r="B7036" s="18"/>
      <c r="C7036" s="18"/>
      <c r="D7036" s="18"/>
      <c r="E7036" s="6">
        <v>10210060.609999999</v>
      </c>
      <c r="F7036" s="8">
        <v>10210063.199999999</v>
      </c>
      <c r="G7036" s="10">
        <v>-2.59</v>
      </c>
      <c r="H7036" s="6">
        <v>9671408.4600000009</v>
      </c>
      <c r="I7036" s="3">
        <f t="shared" si="109"/>
        <v>94.72430017239634</v>
      </c>
    </row>
    <row r="7037" spans="1:9" ht="12" customHeight="1" outlineLevel="1" x14ac:dyDescent="0.2">
      <c r="A7037" s="18" t="s">
        <v>7037</v>
      </c>
      <c r="B7037" s="18"/>
      <c r="C7037" s="18"/>
      <c r="D7037" s="18"/>
      <c r="E7037" s="6">
        <v>8861651.0500000007</v>
      </c>
      <c r="F7037" s="6">
        <v>8861651.0500000007</v>
      </c>
      <c r="G7037" s="7"/>
      <c r="H7037" s="6">
        <v>8294639.96</v>
      </c>
      <c r="I7037" s="3">
        <f t="shared" si="109"/>
        <v>93.601518647024577</v>
      </c>
    </row>
    <row r="7038" spans="1:9" ht="12" customHeight="1" outlineLevel="1" x14ac:dyDescent="0.2">
      <c r="A7038" s="18" t="s">
        <v>7038</v>
      </c>
      <c r="B7038" s="18"/>
      <c r="C7038" s="18"/>
      <c r="D7038" s="18"/>
      <c r="E7038" s="6">
        <v>6531885.1699999999</v>
      </c>
      <c r="F7038" s="6">
        <v>6531885.1699999999</v>
      </c>
      <c r="G7038" s="7"/>
      <c r="H7038" s="6">
        <v>6349031.6100000003</v>
      </c>
      <c r="I7038" s="3">
        <f t="shared" si="109"/>
        <v>97.200600512087703</v>
      </c>
    </row>
    <row r="7039" spans="1:9" ht="12" customHeight="1" outlineLevel="1" x14ac:dyDescent="0.2">
      <c r="A7039" s="18" t="s">
        <v>7039</v>
      </c>
      <c r="B7039" s="18"/>
      <c r="C7039" s="18"/>
      <c r="D7039" s="18"/>
      <c r="E7039" s="6">
        <v>11597189.73</v>
      </c>
      <c r="F7039" s="6">
        <v>11597109.92</v>
      </c>
      <c r="G7039" s="10">
        <v>79.81</v>
      </c>
      <c r="H7039" s="6">
        <v>11016958.67</v>
      </c>
      <c r="I7039" s="3">
        <f t="shared" si="109"/>
        <v>94.996796003957414</v>
      </c>
    </row>
    <row r="7040" spans="1:9" ht="12" customHeight="1" outlineLevel="1" x14ac:dyDescent="0.2">
      <c r="A7040" s="18" t="s">
        <v>7040</v>
      </c>
      <c r="B7040" s="18"/>
      <c r="C7040" s="18"/>
      <c r="D7040" s="18"/>
      <c r="E7040" s="6">
        <v>14616767.75</v>
      </c>
      <c r="F7040" s="6">
        <v>14616767.75</v>
      </c>
      <c r="G7040" s="7"/>
      <c r="H7040" s="6">
        <v>14165391.59</v>
      </c>
      <c r="I7040" s="3">
        <f t="shared" si="109"/>
        <v>96.911929041220475</v>
      </c>
    </row>
    <row r="7041" spans="1:9" ht="12" customHeight="1" outlineLevel="1" x14ac:dyDescent="0.2">
      <c r="A7041" s="18" t="s">
        <v>7041</v>
      </c>
      <c r="B7041" s="18"/>
      <c r="C7041" s="18"/>
      <c r="D7041" s="18"/>
      <c r="E7041" s="6">
        <v>12923214.890000001</v>
      </c>
      <c r="F7041" s="6">
        <v>12923214.890000001</v>
      </c>
      <c r="G7041" s="7"/>
      <c r="H7041" s="6">
        <v>12341944.050000001</v>
      </c>
      <c r="I7041" s="3">
        <f t="shared" si="109"/>
        <v>95.502118900384545</v>
      </c>
    </row>
    <row r="7042" spans="1:9" ht="12" customHeight="1" outlineLevel="1" x14ac:dyDescent="0.2">
      <c r="A7042" s="18" t="s">
        <v>7042</v>
      </c>
      <c r="B7042" s="18"/>
      <c r="C7042" s="18"/>
      <c r="D7042" s="18"/>
      <c r="E7042" s="6">
        <v>5596269.96</v>
      </c>
      <c r="F7042" s="6">
        <v>5596269.96</v>
      </c>
      <c r="G7042" s="7"/>
      <c r="H7042" s="6">
        <v>5413287.9400000004</v>
      </c>
      <c r="I7042" s="3">
        <f t="shared" si="109"/>
        <v>96.730286042169425</v>
      </c>
    </row>
    <row r="7043" spans="1:9" ht="12" customHeight="1" outlineLevel="1" x14ac:dyDescent="0.2">
      <c r="A7043" s="18" t="s">
        <v>7043</v>
      </c>
      <c r="B7043" s="18"/>
      <c r="C7043" s="18"/>
      <c r="D7043" s="18"/>
      <c r="E7043" s="6">
        <v>8509778.3499999996</v>
      </c>
      <c r="F7043" s="6">
        <v>8509778.3499999996</v>
      </c>
      <c r="G7043" s="7"/>
      <c r="H7043" s="6">
        <v>8335357.5599999996</v>
      </c>
      <c r="I7043" s="3">
        <f t="shared" si="109"/>
        <v>97.95034861278144</v>
      </c>
    </row>
    <row r="7044" spans="1:9" ht="12" customHeight="1" outlineLevel="1" x14ac:dyDescent="0.2">
      <c r="A7044" s="18" t="s">
        <v>7044</v>
      </c>
      <c r="B7044" s="18"/>
      <c r="C7044" s="18"/>
      <c r="D7044" s="18"/>
      <c r="E7044" s="6">
        <v>6747747.54</v>
      </c>
      <c r="F7044" s="6">
        <v>6747747.54</v>
      </c>
      <c r="G7044" s="7"/>
      <c r="H7044" s="6">
        <v>6486805.5700000003</v>
      </c>
      <c r="I7044" s="3">
        <f t="shared" si="109"/>
        <v>96.132902595226625</v>
      </c>
    </row>
    <row r="7045" spans="1:9" ht="12" customHeight="1" outlineLevel="1" x14ac:dyDescent="0.2">
      <c r="A7045" s="18" t="s">
        <v>7045</v>
      </c>
      <c r="B7045" s="18"/>
      <c r="C7045" s="18"/>
      <c r="D7045" s="18"/>
      <c r="E7045" s="6">
        <v>8329608.71</v>
      </c>
      <c r="F7045" s="6">
        <v>8329603.9100000001</v>
      </c>
      <c r="G7045" s="15">
        <v>4.8</v>
      </c>
      <c r="H7045" s="6">
        <v>7916358.4199999999</v>
      </c>
      <c r="I7045" s="3">
        <f t="shared" si="109"/>
        <v>95.038779078495267</v>
      </c>
    </row>
    <row r="7046" spans="1:9" ht="12" customHeight="1" outlineLevel="1" x14ac:dyDescent="0.2">
      <c r="A7046" s="18" t="s">
        <v>7046</v>
      </c>
      <c r="B7046" s="18"/>
      <c r="C7046" s="18"/>
      <c r="D7046" s="18"/>
      <c r="E7046" s="6">
        <v>13024651.859999999</v>
      </c>
      <c r="F7046" s="6">
        <v>13024651.859999999</v>
      </c>
      <c r="G7046" s="7"/>
      <c r="H7046" s="6">
        <v>12656464.810000001</v>
      </c>
      <c r="I7046" s="3">
        <f t="shared" si="109"/>
        <v>97.173152465358882</v>
      </c>
    </row>
    <row r="7047" spans="1:9" ht="12" customHeight="1" outlineLevel="1" x14ac:dyDescent="0.2">
      <c r="A7047" s="18" t="s">
        <v>7047</v>
      </c>
      <c r="B7047" s="18"/>
      <c r="C7047" s="18"/>
      <c r="D7047" s="18"/>
      <c r="E7047" s="8">
        <v>5845006.5999999996</v>
      </c>
      <c r="F7047" s="8">
        <v>5845006.5999999996</v>
      </c>
      <c r="G7047" s="7"/>
      <c r="H7047" s="8">
        <v>5649667.5999999996</v>
      </c>
      <c r="I7047" s="3">
        <f t="shared" si="109"/>
        <v>96.65801917144114</v>
      </c>
    </row>
    <row r="7048" spans="1:9" ht="12" customHeight="1" outlineLevel="1" x14ac:dyDescent="0.2">
      <c r="A7048" s="18" t="s">
        <v>7048</v>
      </c>
      <c r="B7048" s="18"/>
      <c r="C7048" s="18"/>
      <c r="D7048" s="18"/>
      <c r="E7048" s="6">
        <v>8476221.1600000001</v>
      </c>
      <c r="F7048" s="6">
        <v>8476221.1600000001</v>
      </c>
      <c r="G7048" s="7"/>
      <c r="H7048" s="6">
        <v>8179063.46</v>
      </c>
      <c r="I7048" s="3">
        <f t="shared" ref="I7048:I7111" si="110">H7048/E7048*100</f>
        <v>96.4942196010374</v>
      </c>
    </row>
    <row r="7049" spans="1:9" ht="12" customHeight="1" outlineLevel="1" x14ac:dyDescent="0.2">
      <c r="A7049" s="18" t="s">
        <v>7049</v>
      </c>
      <c r="B7049" s="18"/>
      <c r="C7049" s="18"/>
      <c r="D7049" s="18"/>
      <c r="E7049" s="6">
        <v>9431210.1099999994</v>
      </c>
      <c r="F7049" s="6">
        <v>9431648.2899999991</v>
      </c>
      <c r="G7049" s="10">
        <v>-438.18</v>
      </c>
      <c r="H7049" s="8">
        <v>7098540.5999999996</v>
      </c>
      <c r="I7049" s="3">
        <f t="shared" si="110"/>
        <v>75.266487727522374</v>
      </c>
    </row>
    <row r="7050" spans="1:9" ht="12" customHeight="1" outlineLevel="1" x14ac:dyDescent="0.2">
      <c r="A7050" s="18" t="s">
        <v>7050</v>
      </c>
      <c r="B7050" s="18"/>
      <c r="C7050" s="18"/>
      <c r="D7050" s="18"/>
      <c r="E7050" s="6">
        <v>6376075.2599999998</v>
      </c>
      <c r="F7050" s="6">
        <v>6376075.2599999998</v>
      </c>
      <c r="G7050" s="7"/>
      <c r="H7050" s="6">
        <v>6064807.6699999999</v>
      </c>
      <c r="I7050" s="3">
        <f t="shared" si="110"/>
        <v>95.118194542766417</v>
      </c>
    </row>
    <row r="7051" spans="1:9" ht="12" customHeight="1" outlineLevel="1" x14ac:dyDescent="0.2">
      <c r="A7051" s="18" t="s">
        <v>7051</v>
      </c>
      <c r="B7051" s="18"/>
      <c r="C7051" s="18"/>
      <c r="D7051" s="18"/>
      <c r="E7051" s="6">
        <v>8594469.7799999993</v>
      </c>
      <c r="F7051" s="6">
        <v>8593966.6400000006</v>
      </c>
      <c r="G7051" s="10">
        <v>503.14</v>
      </c>
      <c r="H7051" s="6">
        <v>8324506.6299999999</v>
      </c>
      <c r="I7051" s="3">
        <f t="shared" si="110"/>
        <v>96.858873707040942</v>
      </c>
    </row>
    <row r="7052" spans="1:9" ht="12" customHeight="1" outlineLevel="1" x14ac:dyDescent="0.2">
      <c r="A7052" s="18" t="s">
        <v>7052</v>
      </c>
      <c r="B7052" s="18"/>
      <c r="C7052" s="18"/>
      <c r="D7052" s="18"/>
      <c r="E7052" s="6">
        <v>5384890.2300000004</v>
      </c>
      <c r="F7052" s="6">
        <v>5384890.2300000004</v>
      </c>
      <c r="G7052" s="7"/>
      <c r="H7052" s="6">
        <v>5208794.4800000004</v>
      </c>
      <c r="I7052" s="3">
        <f t="shared" si="110"/>
        <v>96.729817276145297</v>
      </c>
    </row>
    <row r="7053" spans="1:9" ht="12" customHeight="1" outlineLevel="1" x14ac:dyDescent="0.2">
      <c r="A7053" s="18" t="s">
        <v>7053</v>
      </c>
      <c r="B7053" s="18"/>
      <c r="C7053" s="18"/>
      <c r="D7053" s="18"/>
      <c r="E7053" s="6">
        <v>8516114.8499999996</v>
      </c>
      <c r="F7053" s="6">
        <v>8516091.4800000004</v>
      </c>
      <c r="G7053" s="10">
        <v>23.37</v>
      </c>
      <c r="H7053" s="6">
        <v>8252918.0099999998</v>
      </c>
      <c r="I7053" s="3">
        <f t="shared" si="110"/>
        <v>96.90942589859506</v>
      </c>
    </row>
    <row r="7054" spans="1:9" ht="12" customHeight="1" outlineLevel="1" x14ac:dyDescent="0.2">
      <c r="A7054" s="18" t="s">
        <v>7054</v>
      </c>
      <c r="B7054" s="18"/>
      <c r="C7054" s="18"/>
      <c r="D7054" s="18"/>
      <c r="E7054" s="6">
        <v>14382569.119999999</v>
      </c>
      <c r="F7054" s="6">
        <v>14382569.119999999</v>
      </c>
      <c r="G7054" s="7"/>
      <c r="H7054" s="6">
        <v>13817037.189999999</v>
      </c>
      <c r="I7054" s="3">
        <f t="shared" si="110"/>
        <v>96.067935253559213</v>
      </c>
    </row>
    <row r="7055" spans="1:9" ht="12" customHeight="1" outlineLevel="1" x14ac:dyDescent="0.2">
      <c r="A7055" s="18" t="s">
        <v>7055</v>
      </c>
      <c r="B7055" s="18"/>
      <c r="C7055" s="18"/>
      <c r="D7055" s="18"/>
      <c r="E7055" s="6">
        <v>11459805.77</v>
      </c>
      <c r="F7055" s="6">
        <v>11459805.77</v>
      </c>
      <c r="G7055" s="7"/>
      <c r="H7055" s="6">
        <v>11181888.949999999</v>
      </c>
      <c r="I7055" s="3">
        <f t="shared" si="110"/>
        <v>97.574855756041316</v>
      </c>
    </row>
    <row r="7056" spans="1:9" ht="12" customHeight="1" outlineLevel="1" x14ac:dyDescent="0.2">
      <c r="A7056" s="18" t="s">
        <v>7056</v>
      </c>
      <c r="B7056" s="18"/>
      <c r="C7056" s="18"/>
      <c r="D7056" s="18"/>
      <c r="E7056" s="8">
        <v>2670632.2000000002</v>
      </c>
      <c r="F7056" s="8">
        <v>2670632.2000000002</v>
      </c>
      <c r="G7056" s="7"/>
      <c r="H7056" s="6">
        <v>2570656.21</v>
      </c>
      <c r="I7056" s="3">
        <f t="shared" si="110"/>
        <v>96.25646728890635</v>
      </c>
    </row>
    <row r="7057" spans="1:9" ht="12" customHeight="1" outlineLevel="1" x14ac:dyDescent="0.2">
      <c r="A7057" s="18" t="s">
        <v>7057</v>
      </c>
      <c r="B7057" s="18"/>
      <c r="C7057" s="18"/>
      <c r="D7057" s="18"/>
      <c r="E7057" s="6">
        <v>8681338.4900000002</v>
      </c>
      <c r="F7057" s="6">
        <v>8681338.4900000002</v>
      </c>
      <c r="G7057" s="7"/>
      <c r="H7057" s="6">
        <v>7997781.1399999997</v>
      </c>
      <c r="I7057" s="3">
        <f t="shared" si="110"/>
        <v>92.126129504253427</v>
      </c>
    </row>
    <row r="7058" spans="1:9" ht="12" customHeight="1" outlineLevel="1" x14ac:dyDescent="0.2">
      <c r="A7058" s="18" t="s">
        <v>7058</v>
      </c>
      <c r="B7058" s="18"/>
      <c r="C7058" s="18"/>
      <c r="D7058" s="18"/>
      <c r="E7058" s="8">
        <v>6977928.5</v>
      </c>
      <c r="F7058" s="8">
        <v>6977928.5</v>
      </c>
      <c r="G7058" s="7"/>
      <c r="H7058" s="8">
        <v>6559776.5999999996</v>
      </c>
      <c r="I7058" s="3">
        <f t="shared" si="110"/>
        <v>94.007506669063744</v>
      </c>
    </row>
    <row r="7059" spans="1:9" ht="12" customHeight="1" outlineLevel="1" x14ac:dyDescent="0.2">
      <c r="A7059" s="18" t="s">
        <v>7059</v>
      </c>
      <c r="B7059" s="18"/>
      <c r="C7059" s="18"/>
      <c r="D7059" s="18"/>
      <c r="E7059" s="6">
        <v>13863902.73</v>
      </c>
      <c r="F7059" s="6">
        <v>13863904.869999999</v>
      </c>
      <c r="G7059" s="10">
        <v>-2.14</v>
      </c>
      <c r="H7059" s="6">
        <v>13307044.57</v>
      </c>
      <c r="I7059" s="3">
        <f t="shared" si="110"/>
        <v>95.983395362439907</v>
      </c>
    </row>
    <row r="7060" spans="1:9" ht="12" customHeight="1" outlineLevel="1" x14ac:dyDescent="0.2">
      <c r="A7060" s="18" t="s">
        <v>7060</v>
      </c>
      <c r="B7060" s="18"/>
      <c r="C7060" s="18"/>
      <c r="D7060" s="18"/>
      <c r="E7060" s="6">
        <v>9341448.0099999998</v>
      </c>
      <c r="F7060" s="6">
        <v>9341448.0099999998</v>
      </c>
      <c r="G7060" s="7"/>
      <c r="H7060" s="6">
        <v>9146999.4399999995</v>
      </c>
      <c r="I7060" s="3">
        <f t="shared" si="110"/>
        <v>97.918432240998996</v>
      </c>
    </row>
    <row r="7061" spans="1:9" ht="12" customHeight="1" outlineLevel="1" x14ac:dyDescent="0.2">
      <c r="A7061" s="18" t="s">
        <v>7061</v>
      </c>
      <c r="B7061" s="18"/>
      <c r="C7061" s="18"/>
      <c r="D7061" s="18"/>
      <c r="E7061" s="8">
        <v>9097153.4000000004</v>
      </c>
      <c r="F7061" s="8">
        <v>9092180.9000000004</v>
      </c>
      <c r="G7061" s="8">
        <v>4972.5</v>
      </c>
      <c r="H7061" s="6">
        <v>8259193.2199999997</v>
      </c>
      <c r="I7061" s="3">
        <f t="shared" si="110"/>
        <v>90.788764977844608</v>
      </c>
    </row>
    <row r="7062" spans="1:9" ht="12" customHeight="1" outlineLevel="1" x14ac:dyDescent="0.2">
      <c r="A7062" s="18" t="s">
        <v>7062</v>
      </c>
      <c r="B7062" s="18"/>
      <c r="C7062" s="18"/>
      <c r="D7062" s="18"/>
      <c r="E7062" s="9">
        <v>6610118</v>
      </c>
      <c r="F7062" s="6">
        <v>6609959.8499999996</v>
      </c>
      <c r="G7062" s="10">
        <v>158.15</v>
      </c>
      <c r="H7062" s="6">
        <v>6338690.1200000001</v>
      </c>
      <c r="I7062" s="3">
        <f t="shared" si="110"/>
        <v>95.893751367222194</v>
      </c>
    </row>
    <row r="7063" spans="1:9" ht="12" customHeight="1" outlineLevel="1" x14ac:dyDescent="0.2">
      <c r="A7063" s="18" t="s">
        <v>7063</v>
      </c>
      <c r="B7063" s="18"/>
      <c r="C7063" s="18"/>
      <c r="D7063" s="18"/>
      <c r="E7063" s="6">
        <v>6560822.6399999997</v>
      </c>
      <c r="F7063" s="6">
        <v>6560820.5300000003</v>
      </c>
      <c r="G7063" s="10">
        <v>2.11</v>
      </c>
      <c r="H7063" s="6">
        <v>6260428.4900000002</v>
      </c>
      <c r="I7063" s="3">
        <f t="shared" si="110"/>
        <v>95.421395052374109</v>
      </c>
    </row>
    <row r="7064" spans="1:9" ht="12" customHeight="1" outlineLevel="1" x14ac:dyDescent="0.2">
      <c r="A7064" s="18" t="s">
        <v>7064</v>
      </c>
      <c r="B7064" s="18"/>
      <c r="C7064" s="18"/>
      <c r="D7064" s="18"/>
      <c r="E7064" s="6">
        <v>6744502.1799999997</v>
      </c>
      <c r="F7064" s="8">
        <v>6742826.9000000004</v>
      </c>
      <c r="G7064" s="6">
        <v>1675.28</v>
      </c>
      <c r="H7064" s="6">
        <v>6329031.9100000001</v>
      </c>
      <c r="I7064" s="3">
        <f t="shared" si="110"/>
        <v>93.839867511170411</v>
      </c>
    </row>
    <row r="7065" spans="1:9" ht="12" customHeight="1" outlineLevel="1" x14ac:dyDescent="0.2">
      <c r="A7065" s="18" t="s">
        <v>7065</v>
      </c>
      <c r="B7065" s="18"/>
      <c r="C7065" s="18"/>
      <c r="D7065" s="18"/>
      <c r="E7065" s="6">
        <v>5652543.8799999999</v>
      </c>
      <c r="F7065" s="6">
        <v>5652543.8799999999</v>
      </c>
      <c r="G7065" s="7"/>
      <c r="H7065" s="6">
        <v>5469564.8200000003</v>
      </c>
      <c r="I7065" s="3">
        <f t="shared" si="110"/>
        <v>96.76289005650321</v>
      </c>
    </row>
    <row r="7066" spans="1:9" ht="12" customHeight="1" outlineLevel="1" x14ac:dyDescent="0.2">
      <c r="A7066" s="18" t="s">
        <v>7066</v>
      </c>
      <c r="B7066" s="18"/>
      <c r="C7066" s="18"/>
      <c r="D7066" s="18"/>
      <c r="E7066" s="6">
        <v>14127856.59</v>
      </c>
      <c r="F7066" s="6">
        <v>14116019.279999999</v>
      </c>
      <c r="G7066" s="6">
        <v>11837.31</v>
      </c>
      <c r="H7066" s="6">
        <v>13400543.470000001</v>
      </c>
      <c r="I7066" s="3">
        <f t="shared" si="110"/>
        <v>94.8519216955047</v>
      </c>
    </row>
    <row r="7067" spans="1:9" ht="12" customHeight="1" outlineLevel="1" x14ac:dyDescent="0.2">
      <c r="A7067" s="18" t="s">
        <v>7067</v>
      </c>
      <c r="B7067" s="18"/>
      <c r="C7067" s="18"/>
      <c r="D7067" s="18"/>
      <c r="E7067" s="6">
        <v>4404859.74</v>
      </c>
      <c r="F7067" s="6">
        <v>4404859.74</v>
      </c>
      <c r="G7067" s="7"/>
      <c r="H7067" s="6">
        <v>4174361.18</v>
      </c>
      <c r="I7067" s="3">
        <f t="shared" si="110"/>
        <v>94.767175946446827</v>
      </c>
    </row>
    <row r="7068" spans="1:9" ht="12" customHeight="1" outlineLevel="1" x14ac:dyDescent="0.2">
      <c r="A7068" s="18" t="s">
        <v>7068</v>
      </c>
      <c r="B7068" s="18"/>
      <c r="C7068" s="18"/>
      <c r="D7068" s="18"/>
      <c r="E7068" s="6">
        <v>3934567.41</v>
      </c>
      <c r="F7068" s="6">
        <v>3934567.41</v>
      </c>
      <c r="G7068" s="7"/>
      <c r="H7068" s="6">
        <v>3532326.21</v>
      </c>
      <c r="I7068" s="3">
        <f t="shared" si="110"/>
        <v>89.776736345203446</v>
      </c>
    </row>
    <row r="7069" spans="1:9" ht="12" customHeight="1" outlineLevel="1" x14ac:dyDescent="0.2">
      <c r="A7069" s="18" t="s">
        <v>7069</v>
      </c>
      <c r="B7069" s="18"/>
      <c r="C7069" s="18"/>
      <c r="D7069" s="18"/>
      <c r="E7069" s="6">
        <v>4715092.13</v>
      </c>
      <c r="F7069" s="6">
        <v>4715092.13</v>
      </c>
      <c r="G7069" s="7"/>
      <c r="H7069" s="6">
        <v>3876259.72</v>
      </c>
      <c r="I7069" s="3">
        <f t="shared" si="110"/>
        <v>82.209628425648603</v>
      </c>
    </row>
    <row r="7070" spans="1:9" ht="12" customHeight="1" outlineLevel="1" x14ac:dyDescent="0.2">
      <c r="A7070" s="18" t="s">
        <v>7070</v>
      </c>
      <c r="B7070" s="18"/>
      <c r="C7070" s="18"/>
      <c r="D7070" s="18"/>
      <c r="E7070" s="6">
        <v>4888022.43</v>
      </c>
      <c r="F7070" s="6">
        <v>4888022.43</v>
      </c>
      <c r="G7070" s="7"/>
      <c r="H7070" s="6">
        <v>4787190.46</v>
      </c>
      <c r="I7070" s="3">
        <f t="shared" si="110"/>
        <v>97.937162289167318</v>
      </c>
    </row>
    <row r="7071" spans="1:9" ht="12" customHeight="1" outlineLevel="1" x14ac:dyDescent="0.2">
      <c r="A7071" s="18" t="s">
        <v>7071</v>
      </c>
      <c r="B7071" s="18"/>
      <c r="C7071" s="18"/>
      <c r="D7071" s="18"/>
      <c r="E7071" s="6">
        <v>4714908.42</v>
      </c>
      <c r="F7071" s="6">
        <v>4714908.42</v>
      </c>
      <c r="G7071" s="7"/>
      <c r="H7071" s="6">
        <v>4385927.05</v>
      </c>
      <c r="I7071" s="3">
        <f t="shared" si="110"/>
        <v>93.022528950838023</v>
      </c>
    </row>
    <row r="7072" spans="1:9" ht="12" customHeight="1" outlineLevel="1" x14ac:dyDescent="0.2">
      <c r="A7072" s="18" t="s">
        <v>7072</v>
      </c>
      <c r="B7072" s="18"/>
      <c r="C7072" s="18"/>
      <c r="D7072" s="18"/>
      <c r="E7072" s="6">
        <v>10803662.619999999</v>
      </c>
      <c r="F7072" s="6">
        <v>10803662.619999999</v>
      </c>
      <c r="G7072" s="7"/>
      <c r="H7072" s="6">
        <v>9441372.4600000009</v>
      </c>
      <c r="I7072" s="3">
        <f t="shared" si="110"/>
        <v>87.390478507926616</v>
      </c>
    </row>
    <row r="7073" spans="1:9" ht="12" customHeight="1" outlineLevel="1" x14ac:dyDescent="0.2">
      <c r="A7073" s="18" t="s">
        <v>7073</v>
      </c>
      <c r="B7073" s="18"/>
      <c r="C7073" s="18"/>
      <c r="D7073" s="18"/>
      <c r="E7073" s="6">
        <v>5273124.6399999997</v>
      </c>
      <c r="F7073" s="6">
        <v>5273124.6399999997</v>
      </c>
      <c r="G7073" s="7"/>
      <c r="H7073" s="6">
        <v>4934088.58</v>
      </c>
      <c r="I7073" s="3">
        <f t="shared" si="110"/>
        <v>93.570490304207951</v>
      </c>
    </row>
    <row r="7074" spans="1:9" ht="12" customHeight="1" outlineLevel="1" x14ac:dyDescent="0.2">
      <c r="A7074" s="18" t="s">
        <v>7074</v>
      </c>
      <c r="B7074" s="18"/>
      <c r="C7074" s="18"/>
      <c r="D7074" s="18"/>
      <c r="E7074" s="6">
        <v>4875944.0599999996</v>
      </c>
      <c r="F7074" s="6">
        <v>4875944.0599999996</v>
      </c>
      <c r="G7074" s="7"/>
      <c r="H7074" s="6">
        <v>4471398.57</v>
      </c>
      <c r="I7074" s="3">
        <f t="shared" si="110"/>
        <v>91.703237670040068</v>
      </c>
    </row>
    <row r="7075" spans="1:9" ht="12" customHeight="1" outlineLevel="1" x14ac:dyDescent="0.2">
      <c r="A7075" s="18" t="s">
        <v>7075</v>
      </c>
      <c r="B7075" s="18"/>
      <c r="C7075" s="18"/>
      <c r="D7075" s="18"/>
      <c r="E7075" s="6">
        <v>3779385.42</v>
      </c>
      <c r="F7075" s="8">
        <v>3772179.4</v>
      </c>
      <c r="G7075" s="6">
        <v>7206.02</v>
      </c>
      <c r="H7075" s="6">
        <v>3397542.08</v>
      </c>
      <c r="I7075" s="3">
        <f t="shared" si="110"/>
        <v>89.896681667359559</v>
      </c>
    </row>
    <row r="7076" spans="1:9" ht="12" customHeight="1" outlineLevel="1" x14ac:dyDescent="0.2">
      <c r="A7076" s="18" t="s">
        <v>7076</v>
      </c>
      <c r="B7076" s="18"/>
      <c r="C7076" s="18"/>
      <c r="D7076" s="18"/>
      <c r="E7076" s="6">
        <v>5205740.49</v>
      </c>
      <c r="F7076" s="6">
        <v>5205740.49</v>
      </c>
      <c r="G7076" s="7"/>
      <c r="H7076" s="6">
        <v>4835543.93</v>
      </c>
      <c r="I7076" s="3">
        <f t="shared" si="110"/>
        <v>92.888685851491601</v>
      </c>
    </row>
    <row r="7077" spans="1:9" ht="12" customHeight="1" outlineLevel="1" x14ac:dyDescent="0.2">
      <c r="A7077" s="18" t="s">
        <v>7077</v>
      </c>
      <c r="B7077" s="18"/>
      <c r="C7077" s="18"/>
      <c r="D7077" s="18"/>
      <c r="E7077" s="6">
        <v>4742031.99</v>
      </c>
      <c r="F7077" s="6">
        <v>4742031.99</v>
      </c>
      <c r="G7077" s="7"/>
      <c r="H7077" s="6">
        <v>4517434.82</v>
      </c>
      <c r="I7077" s="3">
        <f t="shared" si="110"/>
        <v>95.263693486808393</v>
      </c>
    </row>
    <row r="7078" spans="1:9" ht="12" customHeight="1" outlineLevel="1" x14ac:dyDescent="0.2">
      <c r="A7078" s="18" t="s">
        <v>7078</v>
      </c>
      <c r="B7078" s="18"/>
      <c r="C7078" s="18"/>
      <c r="D7078" s="18"/>
      <c r="E7078" s="6">
        <v>3635072.88</v>
      </c>
      <c r="F7078" s="6">
        <v>3635072.88</v>
      </c>
      <c r="G7078" s="7"/>
      <c r="H7078" s="8">
        <v>3409600.4</v>
      </c>
      <c r="I7078" s="3">
        <f t="shared" si="110"/>
        <v>93.797305103825039</v>
      </c>
    </row>
    <row r="7079" spans="1:9" ht="12" customHeight="1" outlineLevel="1" x14ac:dyDescent="0.2">
      <c r="A7079" s="18" t="s">
        <v>7079</v>
      </c>
      <c r="B7079" s="18"/>
      <c r="C7079" s="18"/>
      <c r="D7079" s="18"/>
      <c r="E7079" s="6">
        <v>10645750.689999999</v>
      </c>
      <c r="F7079" s="6">
        <v>10645750.689999999</v>
      </c>
      <c r="G7079" s="7"/>
      <c r="H7079" s="6">
        <v>10212259.310000001</v>
      </c>
      <c r="I7079" s="3">
        <f t="shared" si="110"/>
        <v>95.928033704497736</v>
      </c>
    </row>
    <row r="7080" spans="1:9" ht="12" customHeight="1" outlineLevel="1" x14ac:dyDescent="0.2">
      <c r="A7080" s="18" t="s">
        <v>7080</v>
      </c>
      <c r="B7080" s="18"/>
      <c r="C7080" s="18"/>
      <c r="D7080" s="18"/>
      <c r="E7080" s="6">
        <v>543062.01</v>
      </c>
      <c r="F7080" s="6">
        <v>543062.01</v>
      </c>
      <c r="G7080" s="7"/>
      <c r="H7080" s="6">
        <v>532315.59</v>
      </c>
      <c r="I7080" s="3">
        <f t="shared" si="110"/>
        <v>98.021143110342038</v>
      </c>
    </row>
    <row r="7081" spans="1:9" ht="12" customHeight="1" outlineLevel="1" x14ac:dyDescent="0.2">
      <c r="A7081" s="18" t="s">
        <v>7081</v>
      </c>
      <c r="B7081" s="18"/>
      <c r="C7081" s="18"/>
      <c r="D7081" s="18"/>
      <c r="E7081" s="6">
        <v>5843156.04</v>
      </c>
      <c r="F7081" s="6">
        <v>5843156.04</v>
      </c>
      <c r="G7081" s="7"/>
      <c r="H7081" s="6">
        <v>4995467.08</v>
      </c>
      <c r="I7081" s="3">
        <f t="shared" si="110"/>
        <v>85.492618129705122</v>
      </c>
    </row>
    <row r="7082" spans="1:9" ht="12" customHeight="1" outlineLevel="1" x14ac:dyDescent="0.2">
      <c r="A7082" s="18" t="s">
        <v>7082</v>
      </c>
      <c r="B7082" s="18"/>
      <c r="C7082" s="18"/>
      <c r="D7082" s="18"/>
      <c r="E7082" s="6">
        <v>4816114.43</v>
      </c>
      <c r="F7082" s="6">
        <v>4816114.43</v>
      </c>
      <c r="G7082" s="7"/>
      <c r="H7082" s="6">
        <v>4657614.59</v>
      </c>
      <c r="I7082" s="3">
        <f t="shared" si="110"/>
        <v>96.708968561612849</v>
      </c>
    </row>
    <row r="7083" spans="1:9" ht="12" customHeight="1" outlineLevel="1" x14ac:dyDescent="0.2">
      <c r="A7083" s="18" t="s">
        <v>7083</v>
      </c>
      <c r="B7083" s="18"/>
      <c r="C7083" s="18"/>
      <c r="D7083" s="18"/>
      <c r="E7083" s="6">
        <v>5513895.75</v>
      </c>
      <c r="F7083" s="6">
        <v>5513895.75</v>
      </c>
      <c r="G7083" s="7"/>
      <c r="H7083" s="6">
        <v>4898172.22</v>
      </c>
      <c r="I7083" s="3">
        <f t="shared" si="110"/>
        <v>88.83323954755582</v>
      </c>
    </row>
    <row r="7084" spans="1:9" ht="12" customHeight="1" outlineLevel="1" x14ac:dyDescent="0.2">
      <c r="A7084" s="18" t="s">
        <v>7084</v>
      </c>
      <c r="B7084" s="18"/>
      <c r="C7084" s="18"/>
      <c r="D7084" s="18"/>
      <c r="E7084" s="6">
        <v>4758372.51</v>
      </c>
      <c r="F7084" s="6">
        <v>4758372.51</v>
      </c>
      <c r="G7084" s="7"/>
      <c r="H7084" s="6">
        <v>4620786.71</v>
      </c>
      <c r="I7084" s="3">
        <f t="shared" si="110"/>
        <v>97.108553403272751</v>
      </c>
    </row>
    <row r="7085" spans="1:9" ht="12" customHeight="1" outlineLevel="1" x14ac:dyDescent="0.2">
      <c r="A7085" s="18" t="s">
        <v>7085</v>
      </c>
      <c r="B7085" s="18"/>
      <c r="C7085" s="18"/>
      <c r="D7085" s="18"/>
      <c r="E7085" s="6">
        <v>4085135.88</v>
      </c>
      <c r="F7085" s="6">
        <v>4085135.88</v>
      </c>
      <c r="G7085" s="7"/>
      <c r="H7085" s="6">
        <v>3945309.41</v>
      </c>
      <c r="I7085" s="3">
        <f t="shared" si="110"/>
        <v>96.577189251291202</v>
      </c>
    </row>
    <row r="7086" spans="1:9" ht="12" customHeight="1" outlineLevel="1" x14ac:dyDescent="0.2">
      <c r="A7086" s="18" t="s">
        <v>7086</v>
      </c>
      <c r="B7086" s="18"/>
      <c r="C7086" s="18"/>
      <c r="D7086" s="18"/>
      <c r="E7086" s="6">
        <v>13104817.810000001</v>
      </c>
      <c r="F7086" s="6">
        <v>13104817.810000001</v>
      </c>
      <c r="G7086" s="7"/>
      <c r="H7086" s="6">
        <v>12578720.75</v>
      </c>
      <c r="I7086" s="3">
        <f t="shared" si="110"/>
        <v>95.98546833975405</v>
      </c>
    </row>
    <row r="7087" spans="1:9" ht="12" customHeight="1" outlineLevel="1" x14ac:dyDescent="0.2">
      <c r="A7087" s="18" t="s">
        <v>7087</v>
      </c>
      <c r="B7087" s="18"/>
      <c r="C7087" s="18"/>
      <c r="D7087" s="18"/>
      <c r="E7087" s="6">
        <v>5246656.58</v>
      </c>
      <c r="F7087" s="6">
        <v>5246656.58</v>
      </c>
      <c r="G7087" s="7"/>
      <c r="H7087" s="6">
        <v>4839427.25</v>
      </c>
      <c r="I7087" s="3">
        <f t="shared" si="110"/>
        <v>92.238307886353027</v>
      </c>
    </row>
    <row r="7088" spans="1:9" ht="12" customHeight="1" outlineLevel="1" x14ac:dyDescent="0.2">
      <c r="A7088" s="18" t="s">
        <v>7088</v>
      </c>
      <c r="B7088" s="18"/>
      <c r="C7088" s="18"/>
      <c r="D7088" s="18"/>
      <c r="E7088" s="6">
        <v>4874149.12</v>
      </c>
      <c r="F7088" s="6">
        <v>4874149.12</v>
      </c>
      <c r="G7088" s="7"/>
      <c r="H7088" s="6">
        <v>4619199.05</v>
      </c>
      <c r="I7088" s="3">
        <f t="shared" si="110"/>
        <v>94.769342017997189</v>
      </c>
    </row>
    <row r="7089" spans="1:9" ht="12" customHeight="1" outlineLevel="1" x14ac:dyDescent="0.2">
      <c r="A7089" s="18" t="s">
        <v>7089</v>
      </c>
      <c r="B7089" s="18"/>
      <c r="C7089" s="18"/>
      <c r="D7089" s="18"/>
      <c r="E7089" s="6">
        <v>1072979.93</v>
      </c>
      <c r="F7089" s="6">
        <v>1072979.93</v>
      </c>
      <c r="G7089" s="7"/>
      <c r="H7089" s="6">
        <v>1012995.57</v>
      </c>
      <c r="I7089" s="3">
        <f t="shared" si="110"/>
        <v>94.409554333416096</v>
      </c>
    </row>
    <row r="7090" spans="1:9" ht="12" customHeight="1" outlineLevel="1" x14ac:dyDescent="0.2">
      <c r="A7090" s="18" t="s">
        <v>7090</v>
      </c>
      <c r="B7090" s="18"/>
      <c r="C7090" s="18"/>
      <c r="D7090" s="18"/>
      <c r="E7090" s="6">
        <v>1746715.37</v>
      </c>
      <c r="F7090" s="9">
        <v>1755600</v>
      </c>
      <c r="G7090" s="6">
        <v>-8884.6299999999992</v>
      </c>
      <c r="H7090" s="6">
        <v>1344743.58</v>
      </c>
      <c r="I7090" s="3">
        <f t="shared" si="110"/>
        <v>76.986989586059465</v>
      </c>
    </row>
    <row r="7091" spans="1:9" ht="12" customHeight="1" outlineLevel="1" x14ac:dyDescent="0.2">
      <c r="A7091" s="18" t="s">
        <v>7091</v>
      </c>
      <c r="B7091" s="18"/>
      <c r="C7091" s="18"/>
      <c r="D7091" s="18"/>
      <c r="E7091" s="6">
        <v>5381745.6600000001</v>
      </c>
      <c r="F7091" s="6">
        <v>5381745.6600000001</v>
      </c>
      <c r="G7091" s="7"/>
      <c r="H7091" s="6">
        <v>5205591.13</v>
      </c>
      <c r="I7091" s="3">
        <f t="shared" si="110"/>
        <v>96.726814287986997</v>
      </c>
    </row>
    <row r="7092" spans="1:9" ht="12" customHeight="1" outlineLevel="1" x14ac:dyDescent="0.2">
      <c r="A7092" s="18" t="s">
        <v>7092</v>
      </c>
      <c r="B7092" s="18"/>
      <c r="C7092" s="18"/>
      <c r="D7092" s="18"/>
      <c r="E7092" s="6">
        <v>3115618.02</v>
      </c>
      <c r="F7092" s="6">
        <v>3115618.02</v>
      </c>
      <c r="G7092" s="7"/>
      <c r="H7092" s="9">
        <v>3073502</v>
      </c>
      <c r="I7092" s="3">
        <f t="shared" si="110"/>
        <v>98.64822902776767</v>
      </c>
    </row>
    <row r="7093" spans="1:9" ht="12" customHeight="1" outlineLevel="1" x14ac:dyDescent="0.2">
      <c r="A7093" s="18" t="s">
        <v>7093</v>
      </c>
      <c r="B7093" s="18"/>
      <c r="C7093" s="18"/>
      <c r="D7093" s="18"/>
      <c r="E7093" s="8">
        <v>5714807.5</v>
      </c>
      <c r="F7093" s="8">
        <v>5714807.5</v>
      </c>
      <c r="G7093" s="7"/>
      <c r="H7093" s="6">
        <v>5363355.3600000003</v>
      </c>
      <c r="I7093" s="3">
        <f t="shared" si="110"/>
        <v>93.850149108259558</v>
      </c>
    </row>
    <row r="7094" spans="1:9" ht="12" customHeight="1" outlineLevel="1" x14ac:dyDescent="0.2">
      <c r="A7094" s="18" t="s">
        <v>7094</v>
      </c>
      <c r="B7094" s="18"/>
      <c r="C7094" s="18"/>
      <c r="D7094" s="18"/>
      <c r="E7094" s="6">
        <v>5356649.8499999996</v>
      </c>
      <c r="F7094" s="6">
        <v>5356649.8499999996</v>
      </c>
      <c r="G7094" s="7"/>
      <c r="H7094" s="8">
        <v>5144106.5999999996</v>
      </c>
      <c r="I7094" s="3">
        <f t="shared" si="110"/>
        <v>96.032160847698492</v>
      </c>
    </row>
    <row r="7095" spans="1:9" ht="12" customHeight="1" outlineLevel="1" x14ac:dyDescent="0.2">
      <c r="A7095" s="18" t="s">
        <v>7095</v>
      </c>
      <c r="B7095" s="18"/>
      <c r="C7095" s="18"/>
      <c r="D7095" s="18"/>
      <c r="E7095" s="6">
        <v>5425230.2599999998</v>
      </c>
      <c r="F7095" s="6">
        <v>5425230.2599999998</v>
      </c>
      <c r="G7095" s="7"/>
      <c r="H7095" s="6">
        <v>4936020.05</v>
      </c>
      <c r="I7095" s="3">
        <f t="shared" si="110"/>
        <v>90.982683009660875</v>
      </c>
    </row>
    <row r="7096" spans="1:9" ht="12" customHeight="1" outlineLevel="1" x14ac:dyDescent="0.2">
      <c r="A7096" s="18" t="s">
        <v>7096</v>
      </c>
      <c r="B7096" s="18"/>
      <c r="C7096" s="18"/>
      <c r="D7096" s="18"/>
      <c r="E7096" s="6">
        <v>6062649.6100000003</v>
      </c>
      <c r="F7096" s="6">
        <v>6062649.6100000003</v>
      </c>
      <c r="G7096" s="7"/>
      <c r="H7096" s="8">
        <v>5557805.5999999996</v>
      </c>
      <c r="I7096" s="3">
        <f t="shared" si="110"/>
        <v>91.672881619823627</v>
      </c>
    </row>
    <row r="7097" spans="1:9" ht="12" customHeight="1" outlineLevel="1" x14ac:dyDescent="0.2">
      <c r="A7097" s="18" t="s">
        <v>7097</v>
      </c>
      <c r="B7097" s="18"/>
      <c r="C7097" s="18"/>
      <c r="D7097" s="18"/>
      <c r="E7097" s="6">
        <v>5296774.62</v>
      </c>
      <c r="F7097" s="6">
        <v>5296774.62</v>
      </c>
      <c r="G7097" s="7"/>
      <c r="H7097" s="6">
        <v>5108670.79</v>
      </c>
      <c r="I7097" s="3">
        <f t="shared" si="110"/>
        <v>96.448709950962581</v>
      </c>
    </row>
    <row r="7098" spans="1:9" ht="12" customHeight="1" outlineLevel="1" x14ac:dyDescent="0.2">
      <c r="A7098" s="18" t="s">
        <v>7098</v>
      </c>
      <c r="B7098" s="18"/>
      <c r="C7098" s="18"/>
      <c r="D7098" s="18"/>
      <c r="E7098" s="6">
        <v>5291937.28</v>
      </c>
      <c r="F7098" s="6">
        <v>5291937.28</v>
      </c>
      <c r="G7098" s="7"/>
      <c r="H7098" s="6">
        <v>5036886.67</v>
      </c>
      <c r="I7098" s="3">
        <f t="shared" si="110"/>
        <v>95.180392425210286</v>
      </c>
    </row>
    <row r="7099" spans="1:9" ht="12" customHeight="1" outlineLevel="1" x14ac:dyDescent="0.2">
      <c r="A7099" s="18" t="s">
        <v>7099</v>
      </c>
      <c r="B7099" s="18"/>
      <c r="C7099" s="18"/>
      <c r="D7099" s="18"/>
      <c r="E7099" s="8">
        <v>2963547.6</v>
      </c>
      <c r="F7099" s="8">
        <v>2963547.6</v>
      </c>
      <c r="G7099" s="7"/>
      <c r="H7099" s="6">
        <v>2638998.14</v>
      </c>
      <c r="I7099" s="3">
        <f t="shared" si="110"/>
        <v>89.048616597216125</v>
      </c>
    </row>
    <row r="7100" spans="1:9" ht="12" customHeight="1" outlineLevel="1" x14ac:dyDescent="0.2">
      <c r="A7100" s="18" t="s">
        <v>7100</v>
      </c>
      <c r="B7100" s="18"/>
      <c r="C7100" s="18"/>
      <c r="D7100" s="18"/>
      <c r="E7100" s="6">
        <v>4534056.95</v>
      </c>
      <c r="F7100" s="6">
        <v>4534056.95</v>
      </c>
      <c r="G7100" s="7"/>
      <c r="H7100" s="6">
        <v>3615048.05</v>
      </c>
      <c r="I7100" s="3">
        <f t="shared" si="110"/>
        <v>79.730980220704978</v>
      </c>
    </row>
    <row r="7101" spans="1:9" ht="12" customHeight="1" outlineLevel="1" x14ac:dyDescent="0.2">
      <c r="A7101" s="18" t="s">
        <v>7101</v>
      </c>
      <c r="B7101" s="18"/>
      <c r="C7101" s="18"/>
      <c r="D7101" s="18"/>
      <c r="E7101" s="6">
        <v>580172.82999999996</v>
      </c>
      <c r="F7101" s="6">
        <v>580172.82999999996</v>
      </c>
      <c r="G7101" s="7"/>
      <c r="H7101" s="6">
        <v>546370.03</v>
      </c>
      <c r="I7101" s="3">
        <f t="shared" si="110"/>
        <v>94.173667181208756</v>
      </c>
    </row>
    <row r="7102" spans="1:9" ht="12" customHeight="1" outlineLevel="1" x14ac:dyDescent="0.2">
      <c r="A7102" s="18" t="s">
        <v>7102</v>
      </c>
      <c r="B7102" s="18"/>
      <c r="C7102" s="18"/>
      <c r="D7102" s="18"/>
      <c r="E7102" s="6">
        <v>1382523.75</v>
      </c>
      <c r="F7102" s="6">
        <v>1382523.75</v>
      </c>
      <c r="G7102" s="7"/>
      <c r="H7102" s="6">
        <v>1153046.75</v>
      </c>
      <c r="I7102" s="3">
        <f t="shared" si="110"/>
        <v>83.401587133674909</v>
      </c>
    </row>
    <row r="7103" spans="1:9" ht="12" customHeight="1" outlineLevel="1" x14ac:dyDescent="0.2">
      <c r="A7103" s="18" t="s">
        <v>7103</v>
      </c>
      <c r="B7103" s="18"/>
      <c r="C7103" s="18"/>
      <c r="D7103" s="18"/>
      <c r="E7103" s="9">
        <v>394368</v>
      </c>
      <c r="F7103" s="9">
        <v>394368</v>
      </c>
      <c r="G7103" s="7"/>
      <c r="H7103" s="6">
        <v>158235.06</v>
      </c>
      <c r="I7103" s="3">
        <f t="shared" si="110"/>
        <v>40.123706791626098</v>
      </c>
    </row>
    <row r="7104" spans="1:9" ht="12" customHeight="1" outlineLevel="1" x14ac:dyDescent="0.2">
      <c r="A7104" s="18" t="s">
        <v>7104</v>
      </c>
      <c r="B7104" s="18"/>
      <c r="C7104" s="18"/>
      <c r="D7104" s="18"/>
      <c r="E7104" s="6">
        <v>24303020.34</v>
      </c>
      <c r="F7104" s="6">
        <v>24303020.34</v>
      </c>
      <c r="G7104" s="7"/>
      <c r="H7104" s="6">
        <v>21025614.920000002</v>
      </c>
      <c r="I7104" s="3">
        <f t="shared" si="110"/>
        <v>86.514411072578653</v>
      </c>
    </row>
    <row r="7105" spans="1:9" ht="12" customHeight="1" outlineLevel="1" x14ac:dyDescent="0.2">
      <c r="A7105" s="18" t="s">
        <v>7105</v>
      </c>
      <c r="B7105" s="18"/>
      <c r="C7105" s="18"/>
      <c r="D7105" s="18"/>
      <c r="E7105" s="6">
        <v>4920592.25</v>
      </c>
      <c r="F7105" s="6">
        <v>4920592.25</v>
      </c>
      <c r="G7105" s="7"/>
      <c r="H7105" s="6">
        <v>4116827.25</v>
      </c>
      <c r="I7105" s="3">
        <f t="shared" si="110"/>
        <v>83.665279316732651</v>
      </c>
    </row>
    <row r="7106" spans="1:9" ht="12" customHeight="1" outlineLevel="1" x14ac:dyDescent="0.2">
      <c r="A7106" s="18" t="s">
        <v>7106</v>
      </c>
      <c r="B7106" s="18"/>
      <c r="C7106" s="18"/>
      <c r="D7106" s="18"/>
      <c r="E7106" s="6">
        <v>4198729.74</v>
      </c>
      <c r="F7106" s="8">
        <v>4197331.5999999996</v>
      </c>
      <c r="G7106" s="6">
        <v>1398.14</v>
      </c>
      <c r="H7106" s="6">
        <v>3155143.02</v>
      </c>
      <c r="I7106" s="3">
        <f t="shared" si="110"/>
        <v>75.145179980076534</v>
      </c>
    </row>
    <row r="7107" spans="1:9" ht="12" customHeight="1" outlineLevel="1" x14ac:dyDescent="0.2">
      <c r="A7107" s="18" t="s">
        <v>7107</v>
      </c>
      <c r="B7107" s="18"/>
      <c r="C7107" s="18"/>
      <c r="D7107" s="18"/>
      <c r="E7107" s="6">
        <v>4248561.99</v>
      </c>
      <c r="F7107" s="6">
        <v>4248561.99</v>
      </c>
      <c r="G7107" s="7"/>
      <c r="H7107" s="6">
        <v>3725426.89</v>
      </c>
      <c r="I7107" s="3">
        <f t="shared" si="110"/>
        <v>87.686772577843456</v>
      </c>
    </row>
    <row r="7108" spans="1:9" ht="12" customHeight="1" outlineLevel="1" x14ac:dyDescent="0.2">
      <c r="A7108" s="18" t="s">
        <v>7108</v>
      </c>
      <c r="B7108" s="18"/>
      <c r="C7108" s="18"/>
      <c r="D7108" s="18"/>
      <c r="E7108" s="6">
        <v>722070.58</v>
      </c>
      <c r="F7108" s="6">
        <v>722070.58</v>
      </c>
      <c r="G7108" s="7"/>
      <c r="H7108" s="6">
        <v>588586.61</v>
      </c>
      <c r="I7108" s="3">
        <f t="shared" si="110"/>
        <v>81.513722661294423</v>
      </c>
    </row>
    <row r="7109" spans="1:9" ht="12" customHeight="1" outlineLevel="1" x14ac:dyDescent="0.2">
      <c r="A7109" s="18" t="s">
        <v>7109</v>
      </c>
      <c r="B7109" s="18"/>
      <c r="C7109" s="18"/>
      <c r="D7109" s="18"/>
      <c r="E7109" s="6">
        <v>359389.85</v>
      </c>
      <c r="F7109" s="6">
        <v>359389.85</v>
      </c>
      <c r="G7109" s="7"/>
      <c r="H7109" s="6">
        <v>312656.53999999998</v>
      </c>
      <c r="I7109" s="3">
        <f t="shared" si="110"/>
        <v>86.996485849558638</v>
      </c>
    </row>
    <row r="7110" spans="1:9" ht="12" customHeight="1" outlineLevel="1" x14ac:dyDescent="0.2">
      <c r="A7110" s="18" t="s">
        <v>7110</v>
      </c>
      <c r="B7110" s="18"/>
      <c r="C7110" s="18"/>
      <c r="D7110" s="18"/>
      <c r="E7110" s="6">
        <v>387776.54</v>
      </c>
      <c r="F7110" s="6">
        <v>387776.54</v>
      </c>
      <c r="G7110" s="7"/>
      <c r="H7110" s="6">
        <v>351229.23</v>
      </c>
      <c r="I7110" s="3">
        <f t="shared" si="110"/>
        <v>90.575162179744041</v>
      </c>
    </row>
    <row r="7111" spans="1:9" ht="12" customHeight="1" outlineLevel="1" x14ac:dyDescent="0.2">
      <c r="A7111" s="18" t="s">
        <v>7111</v>
      </c>
      <c r="B7111" s="18"/>
      <c r="C7111" s="18"/>
      <c r="D7111" s="18"/>
      <c r="E7111" s="6">
        <v>633833.11</v>
      </c>
      <c r="F7111" s="6">
        <v>633833.11</v>
      </c>
      <c r="G7111" s="7"/>
      <c r="H7111" s="6">
        <v>592977.99</v>
      </c>
      <c r="I7111" s="3">
        <f t="shared" si="110"/>
        <v>93.554278033850267</v>
      </c>
    </row>
    <row r="7112" spans="1:9" ht="12" customHeight="1" outlineLevel="1" x14ac:dyDescent="0.2">
      <c r="A7112" s="18" t="s">
        <v>7112</v>
      </c>
      <c r="B7112" s="18"/>
      <c r="C7112" s="18"/>
      <c r="D7112" s="18"/>
      <c r="E7112" s="8">
        <v>587832.9</v>
      </c>
      <c r="F7112" s="8">
        <v>587832.9</v>
      </c>
      <c r="G7112" s="7"/>
      <c r="H7112" s="9">
        <v>460609</v>
      </c>
      <c r="I7112" s="3">
        <f t="shared" ref="I7112:I7175" si="111">H7112/E7112*100</f>
        <v>78.357131763125196</v>
      </c>
    </row>
    <row r="7113" spans="1:9" ht="12" customHeight="1" outlineLevel="1" x14ac:dyDescent="0.2">
      <c r="A7113" s="18" t="s">
        <v>7113</v>
      </c>
      <c r="B7113" s="18"/>
      <c r="C7113" s="18"/>
      <c r="D7113" s="18"/>
      <c r="E7113" s="6">
        <v>2761983.23</v>
      </c>
      <c r="F7113" s="6">
        <v>2761983.23</v>
      </c>
      <c r="G7113" s="7"/>
      <c r="H7113" s="6">
        <v>2609035.56</v>
      </c>
      <c r="I7113" s="3">
        <f t="shared" si="111"/>
        <v>94.46239686256169</v>
      </c>
    </row>
    <row r="7114" spans="1:9" ht="12" customHeight="1" outlineLevel="1" x14ac:dyDescent="0.2">
      <c r="A7114" s="18" t="s">
        <v>7114</v>
      </c>
      <c r="B7114" s="18"/>
      <c r="C7114" s="18"/>
      <c r="D7114" s="18"/>
      <c r="E7114" s="6">
        <v>356730.82</v>
      </c>
      <c r="F7114" s="6">
        <v>356730.82</v>
      </c>
      <c r="G7114" s="7"/>
      <c r="H7114" s="6">
        <v>341976.51</v>
      </c>
      <c r="I7114" s="3">
        <f t="shared" si="111"/>
        <v>95.864021505066475</v>
      </c>
    </row>
    <row r="7115" spans="1:9" ht="12" customHeight="1" outlineLevel="1" x14ac:dyDescent="0.2">
      <c r="A7115" s="18" t="s">
        <v>7115</v>
      </c>
      <c r="B7115" s="18"/>
      <c r="C7115" s="18"/>
      <c r="D7115" s="18"/>
      <c r="E7115" s="8">
        <v>382821.3</v>
      </c>
      <c r="F7115" s="8">
        <v>382821.3</v>
      </c>
      <c r="G7115" s="7"/>
      <c r="H7115" s="6">
        <v>351467.06</v>
      </c>
      <c r="I7115" s="3">
        <f t="shared" si="111"/>
        <v>91.80969292983437</v>
      </c>
    </row>
    <row r="7116" spans="1:9" ht="12" customHeight="1" outlineLevel="1" x14ac:dyDescent="0.2">
      <c r="A7116" s="18" t="s">
        <v>7116</v>
      </c>
      <c r="B7116" s="18"/>
      <c r="C7116" s="18"/>
      <c r="D7116" s="18"/>
      <c r="E7116" s="6">
        <v>544547.87</v>
      </c>
      <c r="F7116" s="6">
        <v>544547.87</v>
      </c>
      <c r="G7116" s="7"/>
      <c r="H7116" s="6">
        <v>542774.77</v>
      </c>
      <c r="I7116" s="3">
        <f t="shared" si="111"/>
        <v>99.674390425950989</v>
      </c>
    </row>
    <row r="7117" spans="1:9" ht="12" customHeight="1" outlineLevel="1" x14ac:dyDescent="0.2">
      <c r="A7117" s="18" t="s">
        <v>7117</v>
      </c>
      <c r="B7117" s="18"/>
      <c r="C7117" s="18"/>
      <c r="D7117" s="18"/>
      <c r="E7117" s="6">
        <v>561628.31999999995</v>
      </c>
      <c r="F7117" s="6">
        <v>561628.31999999995</v>
      </c>
      <c r="G7117" s="7"/>
      <c r="H7117" s="6">
        <v>563857.28</v>
      </c>
      <c r="I7117" s="3">
        <f t="shared" si="111"/>
        <v>100.3968745735614</v>
      </c>
    </row>
    <row r="7118" spans="1:9" ht="12" customHeight="1" outlineLevel="1" x14ac:dyDescent="0.2">
      <c r="A7118" s="18" t="s">
        <v>7118</v>
      </c>
      <c r="B7118" s="18"/>
      <c r="C7118" s="18"/>
      <c r="D7118" s="18"/>
      <c r="E7118" s="6">
        <v>1392782.61</v>
      </c>
      <c r="F7118" s="6">
        <v>1392782.61</v>
      </c>
      <c r="G7118" s="7"/>
      <c r="H7118" s="6">
        <v>1385957.66</v>
      </c>
      <c r="I7118" s="3">
        <f t="shared" si="111"/>
        <v>99.509977368255605</v>
      </c>
    </row>
    <row r="7119" spans="1:9" ht="12" customHeight="1" outlineLevel="1" x14ac:dyDescent="0.2">
      <c r="A7119" s="18" t="s">
        <v>7119</v>
      </c>
      <c r="B7119" s="18"/>
      <c r="C7119" s="18"/>
      <c r="D7119" s="18"/>
      <c r="E7119" s="8">
        <v>6116946.7000000002</v>
      </c>
      <c r="F7119" s="8">
        <v>6116946.7000000002</v>
      </c>
      <c r="G7119" s="7"/>
      <c r="H7119" s="6">
        <v>5941342.5499999998</v>
      </c>
      <c r="I7119" s="3">
        <f t="shared" si="111"/>
        <v>97.12921889608748</v>
      </c>
    </row>
    <row r="7120" spans="1:9" ht="12" customHeight="1" outlineLevel="1" x14ac:dyDescent="0.2">
      <c r="A7120" s="18" t="s">
        <v>7120</v>
      </c>
      <c r="B7120" s="18"/>
      <c r="C7120" s="18"/>
      <c r="D7120" s="18"/>
      <c r="E7120" s="6">
        <v>806611.68</v>
      </c>
      <c r="F7120" s="6">
        <v>806611.68</v>
      </c>
      <c r="G7120" s="7"/>
      <c r="H7120" s="8">
        <v>723887.1</v>
      </c>
      <c r="I7120" s="3">
        <f t="shared" si="111"/>
        <v>89.74418768644658</v>
      </c>
    </row>
    <row r="7121" spans="1:9" ht="12" customHeight="1" outlineLevel="1" x14ac:dyDescent="0.2">
      <c r="A7121" s="18" t="s">
        <v>7121</v>
      </c>
      <c r="B7121" s="18"/>
      <c r="C7121" s="18"/>
      <c r="D7121" s="18"/>
      <c r="E7121" s="8">
        <v>445562.2</v>
      </c>
      <c r="F7121" s="8">
        <v>445562.2</v>
      </c>
      <c r="G7121" s="7"/>
      <c r="H7121" s="6">
        <v>324508.62</v>
      </c>
      <c r="I7121" s="3">
        <f t="shared" si="111"/>
        <v>72.831272491248129</v>
      </c>
    </row>
    <row r="7122" spans="1:9" ht="12" customHeight="1" outlineLevel="1" x14ac:dyDescent="0.2">
      <c r="A7122" s="18" t="s">
        <v>7122</v>
      </c>
      <c r="B7122" s="18"/>
      <c r="C7122" s="18"/>
      <c r="D7122" s="18"/>
      <c r="E7122" s="6">
        <v>552870.88</v>
      </c>
      <c r="F7122" s="6">
        <v>552870.88</v>
      </c>
      <c r="G7122" s="7"/>
      <c r="H7122" s="6">
        <v>507698.88</v>
      </c>
      <c r="I7122" s="3">
        <f t="shared" si="111"/>
        <v>91.829557020619362</v>
      </c>
    </row>
    <row r="7123" spans="1:9" ht="12" customHeight="1" outlineLevel="1" x14ac:dyDescent="0.2">
      <c r="A7123" s="18" t="s">
        <v>7123</v>
      </c>
      <c r="B7123" s="18"/>
      <c r="C7123" s="18"/>
      <c r="D7123" s="18"/>
      <c r="E7123" s="6">
        <v>5948543.04</v>
      </c>
      <c r="F7123" s="6">
        <v>5948543.79</v>
      </c>
      <c r="G7123" s="10">
        <v>-0.75</v>
      </c>
      <c r="H7123" s="6">
        <v>5870850.2400000002</v>
      </c>
      <c r="I7123" s="3">
        <f t="shared" si="111"/>
        <v>98.6939188389902</v>
      </c>
    </row>
    <row r="7124" spans="1:9" ht="12" customHeight="1" outlineLevel="1" x14ac:dyDescent="0.2">
      <c r="A7124" s="18" t="s">
        <v>7124</v>
      </c>
      <c r="B7124" s="18"/>
      <c r="C7124" s="18"/>
      <c r="D7124" s="18"/>
      <c r="E7124" s="6">
        <v>2819637.05</v>
      </c>
      <c r="F7124" s="6">
        <v>2819637.05</v>
      </c>
      <c r="G7124" s="7"/>
      <c r="H7124" s="6">
        <v>2583345.9900000002</v>
      </c>
      <c r="I7124" s="3">
        <f t="shared" si="111"/>
        <v>91.619805818624783</v>
      </c>
    </row>
    <row r="7125" spans="1:9" ht="12" customHeight="1" outlineLevel="1" x14ac:dyDescent="0.2">
      <c r="A7125" s="18" t="s">
        <v>7125</v>
      </c>
      <c r="B7125" s="18"/>
      <c r="C7125" s="18"/>
      <c r="D7125" s="18"/>
      <c r="E7125" s="6">
        <v>2056642.08</v>
      </c>
      <c r="F7125" s="6">
        <v>2056642.08</v>
      </c>
      <c r="G7125" s="7"/>
      <c r="H7125" s="6">
        <v>1924907.15</v>
      </c>
      <c r="I7125" s="3">
        <f t="shared" si="111"/>
        <v>93.594659407143894</v>
      </c>
    </row>
    <row r="7126" spans="1:9" ht="12" customHeight="1" outlineLevel="1" x14ac:dyDescent="0.2">
      <c r="A7126" s="18" t="s">
        <v>7126</v>
      </c>
      <c r="B7126" s="18"/>
      <c r="C7126" s="18"/>
      <c r="D7126" s="18"/>
      <c r="E7126" s="6">
        <v>1951624.34</v>
      </c>
      <c r="F7126" s="6">
        <v>1951624.34</v>
      </c>
      <c r="G7126" s="7"/>
      <c r="H7126" s="6">
        <v>1893131.17</v>
      </c>
      <c r="I7126" s="3">
        <f t="shared" si="111"/>
        <v>97.00284686959786</v>
      </c>
    </row>
    <row r="7127" spans="1:9" ht="12" customHeight="1" outlineLevel="1" x14ac:dyDescent="0.2">
      <c r="A7127" s="18" t="s">
        <v>7127</v>
      </c>
      <c r="B7127" s="18"/>
      <c r="C7127" s="18"/>
      <c r="D7127" s="18"/>
      <c r="E7127" s="6">
        <v>2365655.35</v>
      </c>
      <c r="F7127" s="6">
        <v>2365655.35</v>
      </c>
      <c r="G7127" s="7"/>
      <c r="H7127" s="6">
        <v>2279979.35</v>
      </c>
      <c r="I7127" s="3">
        <f t="shared" si="111"/>
        <v>96.378339727297984</v>
      </c>
    </row>
    <row r="7128" spans="1:9" ht="12" customHeight="1" outlineLevel="1" x14ac:dyDescent="0.2">
      <c r="A7128" s="18" t="s">
        <v>7128</v>
      </c>
      <c r="B7128" s="18"/>
      <c r="C7128" s="18"/>
      <c r="D7128" s="18"/>
      <c r="E7128" s="6">
        <v>2810943.86</v>
      </c>
      <c r="F7128" s="6">
        <v>2810943.86</v>
      </c>
      <c r="G7128" s="7"/>
      <c r="H7128" s="6">
        <v>2556929.88</v>
      </c>
      <c r="I7128" s="3">
        <f t="shared" si="111"/>
        <v>90.963391919182627</v>
      </c>
    </row>
    <row r="7129" spans="1:9" ht="12" customHeight="1" outlineLevel="1" x14ac:dyDescent="0.2">
      <c r="A7129" s="18" t="s">
        <v>7129</v>
      </c>
      <c r="B7129" s="18"/>
      <c r="C7129" s="18"/>
      <c r="D7129" s="18"/>
      <c r="E7129" s="8">
        <v>1643293.9</v>
      </c>
      <c r="F7129" s="8">
        <v>1643293.9</v>
      </c>
      <c r="G7129" s="7"/>
      <c r="H7129" s="6">
        <v>1441822.77</v>
      </c>
      <c r="I7129" s="3">
        <f t="shared" si="111"/>
        <v>87.739799314048454</v>
      </c>
    </row>
    <row r="7130" spans="1:9" ht="12" customHeight="1" outlineLevel="1" x14ac:dyDescent="0.2">
      <c r="A7130" s="18" t="s">
        <v>7130</v>
      </c>
      <c r="B7130" s="18"/>
      <c r="C7130" s="18"/>
      <c r="D7130" s="18"/>
      <c r="E7130" s="6">
        <v>1496600.93</v>
      </c>
      <c r="F7130" s="6">
        <v>1496600.93</v>
      </c>
      <c r="G7130" s="7"/>
      <c r="H7130" s="8">
        <v>1386970.5</v>
      </c>
      <c r="I7130" s="3">
        <f t="shared" si="111"/>
        <v>92.674705206818231</v>
      </c>
    </row>
    <row r="7131" spans="1:9" ht="12" customHeight="1" outlineLevel="1" x14ac:dyDescent="0.2">
      <c r="A7131" s="18" t="s">
        <v>7131</v>
      </c>
      <c r="B7131" s="18"/>
      <c r="C7131" s="18"/>
      <c r="D7131" s="18"/>
      <c r="E7131" s="6">
        <v>2059737.61</v>
      </c>
      <c r="F7131" s="6">
        <v>2059737.61</v>
      </c>
      <c r="G7131" s="7"/>
      <c r="H7131" s="6">
        <v>1924202.15</v>
      </c>
      <c r="I7131" s="3">
        <f t="shared" si="111"/>
        <v>93.419770589128575</v>
      </c>
    </row>
    <row r="7132" spans="1:9" ht="12" customHeight="1" outlineLevel="1" x14ac:dyDescent="0.2">
      <c r="A7132" s="18" t="s">
        <v>7132</v>
      </c>
      <c r="B7132" s="18"/>
      <c r="C7132" s="18"/>
      <c r="D7132" s="18"/>
      <c r="E7132" s="6">
        <v>306024.07</v>
      </c>
      <c r="F7132" s="6">
        <v>306024.07</v>
      </c>
      <c r="G7132" s="7"/>
      <c r="H7132" s="6">
        <v>286912.12</v>
      </c>
      <c r="I7132" s="3">
        <f t="shared" si="111"/>
        <v>93.754755957595094</v>
      </c>
    </row>
    <row r="7133" spans="1:9" ht="12" customHeight="1" outlineLevel="1" x14ac:dyDescent="0.2">
      <c r="A7133" s="18" t="s">
        <v>7133</v>
      </c>
      <c r="B7133" s="18"/>
      <c r="C7133" s="18"/>
      <c r="D7133" s="18"/>
      <c r="E7133" s="6">
        <v>291796.61</v>
      </c>
      <c r="F7133" s="6">
        <v>291796.61</v>
      </c>
      <c r="G7133" s="7"/>
      <c r="H7133" s="6">
        <v>289910.32</v>
      </c>
      <c r="I7133" s="3">
        <f t="shared" si="111"/>
        <v>99.35356000194794</v>
      </c>
    </row>
    <row r="7134" spans="1:9" ht="12" customHeight="1" outlineLevel="1" x14ac:dyDescent="0.2">
      <c r="A7134" s="18" t="s">
        <v>7134</v>
      </c>
      <c r="B7134" s="18"/>
      <c r="C7134" s="18"/>
      <c r="D7134" s="18"/>
      <c r="E7134" s="8">
        <v>2878812.9</v>
      </c>
      <c r="F7134" s="8">
        <v>2878812.9</v>
      </c>
      <c r="G7134" s="7"/>
      <c r="H7134" s="6">
        <v>2706480.95</v>
      </c>
      <c r="I7134" s="3">
        <f t="shared" si="111"/>
        <v>94.013784292824326</v>
      </c>
    </row>
    <row r="7135" spans="1:9" ht="12" customHeight="1" outlineLevel="1" x14ac:dyDescent="0.2">
      <c r="A7135" s="18" t="s">
        <v>7135</v>
      </c>
      <c r="B7135" s="18"/>
      <c r="C7135" s="18"/>
      <c r="D7135" s="18"/>
      <c r="E7135" s="6">
        <v>1656102.49</v>
      </c>
      <c r="F7135" s="6">
        <v>1656102.49</v>
      </c>
      <c r="G7135" s="7"/>
      <c r="H7135" s="6">
        <v>1422056.42</v>
      </c>
      <c r="I7135" s="3">
        <f t="shared" si="111"/>
        <v>85.867657864580579</v>
      </c>
    </row>
    <row r="7136" spans="1:9" ht="12" customHeight="1" outlineLevel="1" x14ac:dyDescent="0.2">
      <c r="A7136" s="18" t="s">
        <v>7136</v>
      </c>
      <c r="B7136" s="18"/>
      <c r="C7136" s="18"/>
      <c r="D7136" s="18"/>
      <c r="E7136" s="6">
        <v>1832447.17</v>
      </c>
      <c r="F7136" s="6">
        <v>1832451.49</v>
      </c>
      <c r="G7136" s="10">
        <v>-4.32</v>
      </c>
      <c r="H7136" s="6">
        <v>1770449.34</v>
      </c>
      <c r="I7136" s="3">
        <f t="shared" si="111"/>
        <v>96.616664806767673</v>
      </c>
    </row>
    <row r="7137" spans="1:9" ht="12" customHeight="1" outlineLevel="1" x14ac:dyDescent="0.2">
      <c r="A7137" s="18" t="s">
        <v>7137</v>
      </c>
      <c r="B7137" s="18"/>
      <c r="C7137" s="18"/>
      <c r="D7137" s="18"/>
      <c r="E7137" s="6">
        <v>548805.48</v>
      </c>
      <c r="F7137" s="6">
        <v>548805.48</v>
      </c>
      <c r="G7137" s="7"/>
      <c r="H7137" s="6">
        <v>484926.42</v>
      </c>
      <c r="I7137" s="3">
        <f t="shared" si="111"/>
        <v>88.360345818704289</v>
      </c>
    </row>
    <row r="7138" spans="1:9" ht="12" customHeight="1" outlineLevel="1" x14ac:dyDescent="0.2">
      <c r="A7138" s="18" t="s">
        <v>7138</v>
      </c>
      <c r="B7138" s="18"/>
      <c r="C7138" s="18"/>
      <c r="D7138" s="18"/>
      <c r="E7138" s="6">
        <v>5009040.72</v>
      </c>
      <c r="F7138" s="6">
        <v>5002750.7699999996</v>
      </c>
      <c r="G7138" s="6">
        <v>6289.95</v>
      </c>
      <c r="H7138" s="6">
        <v>4199901.45</v>
      </c>
      <c r="I7138" s="3">
        <f t="shared" si="111"/>
        <v>83.846422594065089</v>
      </c>
    </row>
    <row r="7139" spans="1:9" ht="12" customHeight="1" outlineLevel="1" x14ac:dyDescent="0.2">
      <c r="A7139" s="18" t="s">
        <v>7139</v>
      </c>
      <c r="B7139" s="18"/>
      <c r="C7139" s="18"/>
      <c r="D7139" s="18"/>
      <c r="E7139" s="6">
        <v>619946.98</v>
      </c>
      <c r="F7139" s="6">
        <v>619946.98</v>
      </c>
      <c r="G7139" s="7"/>
      <c r="H7139" s="6">
        <v>605069.12</v>
      </c>
      <c r="I7139" s="3">
        <f t="shared" si="111"/>
        <v>97.6001399345473</v>
      </c>
    </row>
    <row r="7140" spans="1:9" ht="12" customHeight="1" outlineLevel="1" x14ac:dyDescent="0.2">
      <c r="A7140" s="18" t="s">
        <v>7140</v>
      </c>
      <c r="B7140" s="18"/>
      <c r="C7140" s="18"/>
      <c r="D7140" s="18"/>
      <c r="E7140" s="6">
        <v>11548272.08</v>
      </c>
      <c r="F7140" s="6">
        <v>11548272.08</v>
      </c>
      <c r="G7140" s="7"/>
      <c r="H7140" s="6">
        <v>7634053.54</v>
      </c>
      <c r="I7140" s="3">
        <f t="shared" si="111"/>
        <v>66.105591270412816</v>
      </c>
    </row>
    <row r="7141" spans="1:9" ht="12" customHeight="1" outlineLevel="1" x14ac:dyDescent="0.2">
      <c r="A7141" s="18" t="s">
        <v>7141</v>
      </c>
      <c r="B7141" s="18"/>
      <c r="C7141" s="18"/>
      <c r="D7141" s="18"/>
      <c r="E7141" s="6">
        <v>5152539.08</v>
      </c>
      <c r="F7141" s="6">
        <v>5152539.08</v>
      </c>
      <c r="G7141" s="7"/>
      <c r="H7141" s="6">
        <v>4957417.05</v>
      </c>
      <c r="I7141" s="3">
        <f t="shared" si="111"/>
        <v>96.213089760786445</v>
      </c>
    </row>
    <row r="7142" spans="1:9" ht="12" customHeight="1" outlineLevel="1" x14ac:dyDescent="0.2">
      <c r="A7142" s="18" t="s">
        <v>7142</v>
      </c>
      <c r="B7142" s="18"/>
      <c r="C7142" s="18"/>
      <c r="D7142" s="18"/>
      <c r="E7142" s="6">
        <v>8478969.5899999999</v>
      </c>
      <c r="F7142" s="6">
        <v>8478969.5899999999</v>
      </c>
      <c r="G7142" s="7"/>
      <c r="H7142" s="6">
        <v>7756129.3200000003</v>
      </c>
      <c r="I7142" s="3">
        <f t="shared" si="111"/>
        <v>91.474904322660748</v>
      </c>
    </row>
    <row r="7143" spans="1:9" ht="12" customHeight="1" outlineLevel="1" x14ac:dyDescent="0.2">
      <c r="A7143" s="18" t="s">
        <v>7143</v>
      </c>
      <c r="B7143" s="18"/>
      <c r="C7143" s="18"/>
      <c r="D7143" s="18"/>
      <c r="E7143" s="8">
        <v>5872643.9000000004</v>
      </c>
      <c r="F7143" s="8">
        <v>5872643.9000000004</v>
      </c>
      <c r="G7143" s="7"/>
      <c r="H7143" s="6">
        <v>5322586.28</v>
      </c>
      <c r="I7143" s="3">
        <f t="shared" si="111"/>
        <v>90.633560805551312</v>
      </c>
    </row>
    <row r="7144" spans="1:9" ht="12" customHeight="1" outlineLevel="1" x14ac:dyDescent="0.2">
      <c r="A7144" s="18" t="s">
        <v>7144</v>
      </c>
      <c r="B7144" s="18"/>
      <c r="C7144" s="18"/>
      <c r="D7144" s="18"/>
      <c r="E7144" s="6">
        <v>535953.88</v>
      </c>
      <c r="F7144" s="6">
        <v>535953.88</v>
      </c>
      <c r="G7144" s="7"/>
      <c r="H7144" s="6">
        <v>508598.09</v>
      </c>
      <c r="I7144" s="3">
        <f t="shared" si="111"/>
        <v>94.895868651981772</v>
      </c>
    </row>
    <row r="7145" spans="1:9" ht="12" customHeight="1" outlineLevel="1" x14ac:dyDescent="0.2">
      <c r="A7145" s="18" t="s">
        <v>7145</v>
      </c>
      <c r="B7145" s="18"/>
      <c r="C7145" s="18"/>
      <c r="D7145" s="18"/>
      <c r="E7145" s="6">
        <v>13462383.77</v>
      </c>
      <c r="F7145" s="6">
        <v>13462383.77</v>
      </c>
      <c r="G7145" s="7"/>
      <c r="H7145" s="6">
        <v>12923599.34</v>
      </c>
      <c r="I7145" s="3">
        <f t="shared" si="111"/>
        <v>95.997852689353252</v>
      </c>
    </row>
    <row r="7146" spans="1:9" ht="12" customHeight="1" outlineLevel="1" x14ac:dyDescent="0.2">
      <c r="A7146" s="18" t="s">
        <v>7146</v>
      </c>
      <c r="B7146" s="18"/>
      <c r="C7146" s="18"/>
      <c r="D7146" s="18"/>
      <c r="E7146" s="6">
        <v>528847.46</v>
      </c>
      <c r="F7146" s="6">
        <v>528840.92000000004</v>
      </c>
      <c r="G7146" s="10">
        <v>6.54</v>
      </c>
      <c r="H7146" s="6">
        <v>521297.44</v>
      </c>
      <c r="I7146" s="3">
        <f t="shared" si="111"/>
        <v>98.572363380548339</v>
      </c>
    </row>
    <row r="7147" spans="1:9" ht="12" customHeight="1" outlineLevel="1" x14ac:dyDescent="0.2">
      <c r="A7147" s="18" t="s">
        <v>7147</v>
      </c>
      <c r="B7147" s="18"/>
      <c r="C7147" s="18"/>
      <c r="D7147" s="18"/>
      <c r="E7147" s="6">
        <v>502358.49</v>
      </c>
      <c r="F7147" s="6">
        <v>502358.49</v>
      </c>
      <c r="G7147" s="7"/>
      <c r="H7147" s="6">
        <v>420831.67</v>
      </c>
      <c r="I7147" s="3">
        <f t="shared" si="111"/>
        <v>83.77118698640885</v>
      </c>
    </row>
    <row r="7148" spans="1:9" ht="12" customHeight="1" outlineLevel="1" x14ac:dyDescent="0.2">
      <c r="A7148" s="18" t="s">
        <v>7148</v>
      </c>
      <c r="B7148" s="18"/>
      <c r="C7148" s="18"/>
      <c r="D7148" s="18"/>
      <c r="E7148" s="6">
        <v>682981.24</v>
      </c>
      <c r="F7148" s="6">
        <v>682981.24</v>
      </c>
      <c r="G7148" s="7"/>
      <c r="H7148" s="6">
        <v>632733.13</v>
      </c>
      <c r="I7148" s="3">
        <f t="shared" si="111"/>
        <v>92.642827202691549</v>
      </c>
    </row>
    <row r="7149" spans="1:9" ht="12" customHeight="1" outlineLevel="1" x14ac:dyDescent="0.2">
      <c r="A7149" s="18" t="s">
        <v>7149</v>
      </c>
      <c r="B7149" s="18"/>
      <c r="C7149" s="18"/>
      <c r="D7149" s="18"/>
      <c r="E7149" s="6">
        <v>527200.35</v>
      </c>
      <c r="F7149" s="6">
        <v>527200.35</v>
      </c>
      <c r="G7149" s="7"/>
      <c r="H7149" s="8">
        <v>488102.5</v>
      </c>
      <c r="I7149" s="3">
        <f t="shared" si="111"/>
        <v>92.58387252588129</v>
      </c>
    </row>
    <row r="7150" spans="1:9" ht="12" customHeight="1" outlineLevel="1" x14ac:dyDescent="0.2">
      <c r="A7150" s="18" t="s">
        <v>7150</v>
      </c>
      <c r="B7150" s="18"/>
      <c r="C7150" s="18"/>
      <c r="D7150" s="18"/>
      <c r="E7150" s="6">
        <v>525559.15</v>
      </c>
      <c r="F7150" s="6">
        <v>525559.15</v>
      </c>
      <c r="G7150" s="7"/>
      <c r="H7150" s="6">
        <v>464670.92</v>
      </c>
      <c r="I7150" s="3">
        <f t="shared" si="111"/>
        <v>88.414580927760454</v>
      </c>
    </row>
    <row r="7151" spans="1:9" ht="12" customHeight="1" outlineLevel="1" x14ac:dyDescent="0.2">
      <c r="A7151" s="18" t="s">
        <v>7151</v>
      </c>
      <c r="B7151" s="18"/>
      <c r="C7151" s="18"/>
      <c r="D7151" s="18"/>
      <c r="E7151" s="6">
        <v>646383.14</v>
      </c>
      <c r="F7151" s="6">
        <v>646383.14</v>
      </c>
      <c r="G7151" s="7"/>
      <c r="H7151" s="6">
        <v>705698.52</v>
      </c>
      <c r="I7151" s="3">
        <f t="shared" si="111"/>
        <v>109.1765048203454</v>
      </c>
    </row>
    <row r="7152" spans="1:9" ht="12" customHeight="1" outlineLevel="1" x14ac:dyDescent="0.2">
      <c r="A7152" s="18" t="s">
        <v>7152</v>
      </c>
      <c r="B7152" s="18"/>
      <c r="C7152" s="18"/>
      <c r="D7152" s="18"/>
      <c r="E7152" s="6">
        <v>638107.22</v>
      </c>
      <c r="F7152" s="6">
        <v>638107.22</v>
      </c>
      <c r="G7152" s="7"/>
      <c r="H7152" s="8">
        <v>530110.80000000005</v>
      </c>
      <c r="I7152" s="3">
        <f t="shared" si="111"/>
        <v>83.075505712033788</v>
      </c>
    </row>
    <row r="7153" spans="1:9" ht="12" customHeight="1" outlineLevel="1" x14ac:dyDescent="0.2">
      <c r="A7153" s="18" t="s">
        <v>7153</v>
      </c>
      <c r="B7153" s="18"/>
      <c r="C7153" s="18"/>
      <c r="D7153" s="18"/>
      <c r="E7153" s="6">
        <v>543238.36</v>
      </c>
      <c r="F7153" s="6">
        <v>543238.36</v>
      </c>
      <c r="G7153" s="7"/>
      <c r="H7153" s="6">
        <v>412065.34</v>
      </c>
      <c r="I7153" s="3">
        <f t="shared" si="111"/>
        <v>75.853505632407845</v>
      </c>
    </row>
    <row r="7154" spans="1:9" ht="12" customHeight="1" outlineLevel="1" x14ac:dyDescent="0.2">
      <c r="A7154" s="18" t="s">
        <v>7154</v>
      </c>
      <c r="B7154" s="18"/>
      <c r="C7154" s="18"/>
      <c r="D7154" s="18"/>
      <c r="E7154" s="6">
        <v>604106.82999999996</v>
      </c>
      <c r="F7154" s="6">
        <v>604106.82999999996</v>
      </c>
      <c r="G7154" s="7"/>
      <c r="H7154" s="6">
        <v>561287.68000000005</v>
      </c>
      <c r="I7154" s="3">
        <f t="shared" si="111"/>
        <v>92.911990417324049</v>
      </c>
    </row>
    <row r="7155" spans="1:9" ht="12" customHeight="1" outlineLevel="1" x14ac:dyDescent="0.2">
      <c r="A7155" s="18" t="s">
        <v>7155</v>
      </c>
      <c r="B7155" s="18"/>
      <c r="C7155" s="18"/>
      <c r="D7155" s="18"/>
      <c r="E7155" s="6">
        <v>11209452.380000001</v>
      </c>
      <c r="F7155" s="6">
        <v>11248626.83</v>
      </c>
      <c r="G7155" s="6">
        <v>-39174.449999999997</v>
      </c>
      <c r="H7155" s="6">
        <v>9531487.4299999997</v>
      </c>
      <c r="I7155" s="3">
        <f t="shared" si="111"/>
        <v>85.030803529761727</v>
      </c>
    </row>
    <row r="7156" spans="1:9" ht="12" customHeight="1" outlineLevel="1" x14ac:dyDescent="0.2">
      <c r="A7156" s="18" t="s">
        <v>7156</v>
      </c>
      <c r="B7156" s="18"/>
      <c r="C7156" s="18"/>
      <c r="D7156" s="18"/>
      <c r="E7156" s="6">
        <v>5539241.9500000002</v>
      </c>
      <c r="F7156" s="6">
        <v>5539241.9500000002</v>
      </c>
      <c r="G7156" s="7"/>
      <c r="H7156" s="6">
        <v>4849732.01</v>
      </c>
      <c r="I7156" s="3">
        <f t="shared" si="111"/>
        <v>87.552268952613616</v>
      </c>
    </row>
    <row r="7157" spans="1:9" ht="12" customHeight="1" outlineLevel="1" x14ac:dyDescent="0.2">
      <c r="A7157" s="18" t="s">
        <v>7157</v>
      </c>
      <c r="B7157" s="18"/>
      <c r="C7157" s="18"/>
      <c r="D7157" s="18"/>
      <c r="E7157" s="6">
        <v>1022941.41</v>
      </c>
      <c r="F7157" s="6">
        <v>1022941.41</v>
      </c>
      <c r="G7157" s="7"/>
      <c r="H7157" s="6">
        <v>962705.34</v>
      </c>
      <c r="I7157" s="3">
        <f t="shared" si="111"/>
        <v>94.111483862990738</v>
      </c>
    </row>
    <row r="7158" spans="1:9" ht="12" customHeight="1" outlineLevel="1" x14ac:dyDescent="0.2">
      <c r="A7158" s="18" t="s">
        <v>7158</v>
      </c>
      <c r="B7158" s="18"/>
      <c r="C7158" s="18"/>
      <c r="D7158" s="18"/>
      <c r="E7158" s="6">
        <v>556909.13</v>
      </c>
      <c r="F7158" s="6">
        <v>556909.13</v>
      </c>
      <c r="G7158" s="7"/>
      <c r="H7158" s="6">
        <v>539797.38</v>
      </c>
      <c r="I7158" s="3">
        <f t="shared" si="111"/>
        <v>96.927371257138489</v>
      </c>
    </row>
    <row r="7159" spans="1:9" ht="12" customHeight="1" outlineLevel="1" x14ac:dyDescent="0.2">
      <c r="A7159" s="18" t="s">
        <v>7159</v>
      </c>
      <c r="B7159" s="18"/>
      <c r="C7159" s="18"/>
      <c r="D7159" s="18"/>
      <c r="E7159" s="6">
        <v>2619260.81</v>
      </c>
      <c r="F7159" s="6">
        <v>2619260.81</v>
      </c>
      <c r="G7159" s="7"/>
      <c r="H7159" s="6">
        <v>2542380.4500000002</v>
      </c>
      <c r="I7159" s="3">
        <f t="shared" si="111"/>
        <v>97.064806997971303</v>
      </c>
    </row>
    <row r="7160" spans="1:9" ht="12" customHeight="1" outlineLevel="1" x14ac:dyDescent="0.2">
      <c r="A7160" s="18" t="s">
        <v>7160</v>
      </c>
      <c r="B7160" s="18"/>
      <c r="C7160" s="18"/>
      <c r="D7160" s="18"/>
      <c r="E7160" s="6">
        <v>4015358.54</v>
      </c>
      <c r="F7160" s="6">
        <v>4015358.54</v>
      </c>
      <c r="G7160" s="7"/>
      <c r="H7160" s="6">
        <v>3920695.21</v>
      </c>
      <c r="I7160" s="3">
        <f t="shared" si="111"/>
        <v>97.64246880927351</v>
      </c>
    </row>
    <row r="7161" spans="1:9" ht="12" customHeight="1" outlineLevel="1" x14ac:dyDescent="0.2">
      <c r="A7161" s="18" t="s">
        <v>7161</v>
      </c>
      <c r="B7161" s="18"/>
      <c r="C7161" s="18"/>
      <c r="D7161" s="18"/>
      <c r="E7161" s="6">
        <v>1971770.01</v>
      </c>
      <c r="F7161" s="6">
        <v>1971770.01</v>
      </c>
      <c r="G7161" s="7"/>
      <c r="H7161" s="9">
        <v>1951964</v>
      </c>
      <c r="I7161" s="3">
        <f t="shared" si="111"/>
        <v>98.99552128800255</v>
      </c>
    </row>
    <row r="7162" spans="1:9" ht="12" customHeight="1" outlineLevel="1" x14ac:dyDescent="0.2">
      <c r="A7162" s="18" t="s">
        <v>7162</v>
      </c>
      <c r="B7162" s="18"/>
      <c r="C7162" s="18"/>
      <c r="D7162" s="18"/>
      <c r="E7162" s="6">
        <v>5576058.9299999997</v>
      </c>
      <c r="F7162" s="6">
        <v>5576058.9299999997</v>
      </c>
      <c r="G7162" s="7"/>
      <c r="H7162" s="8">
        <v>5399379.4000000004</v>
      </c>
      <c r="I7162" s="3">
        <f t="shared" si="111"/>
        <v>96.831462288724424</v>
      </c>
    </row>
    <row r="7163" spans="1:9" ht="12" customHeight="1" outlineLevel="1" x14ac:dyDescent="0.2">
      <c r="A7163" s="18" t="s">
        <v>7163</v>
      </c>
      <c r="B7163" s="18"/>
      <c r="C7163" s="18"/>
      <c r="D7163" s="18"/>
      <c r="E7163" s="6">
        <v>7991437.5800000001</v>
      </c>
      <c r="F7163" s="6">
        <v>7991437.5800000001</v>
      </c>
      <c r="G7163" s="7"/>
      <c r="H7163" s="6">
        <v>7333787.7699999996</v>
      </c>
      <c r="I7163" s="3">
        <f t="shared" si="111"/>
        <v>91.770569394849716</v>
      </c>
    </row>
    <row r="7164" spans="1:9" ht="12" customHeight="1" outlineLevel="1" x14ac:dyDescent="0.2">
      <c r="A7164" s="18" t="s">
        <v>7164</v>
      </c>
      <c r="B7164" s="18"/>
      <c r="C7164" s="18"/>
      <c r="D7164" s="18"/>
      <c r="E7164" s="6">
        <v>5078580.45</v>
      </c>
      <c r="F7164" s="6">
        <v>5078580.45</v>
      </c>
      <c r="G7164" s="7"/>
      <c r="H7164" s="6">
        <v>4908227.57</v>
      </c>
      <c r="I7164" s="3">
        <f t="shared" si="111"/>
        <v>96.645659516922692</v>
      </c>
    </row>
    <row r="7165" spans="1:9" ht="12" customHeight="1" outlineLevel="1" x14ac:dyDescent="0.2">
      <c r="A7165" s="18" t="s">
        <v>7165</v>
      </c>
      <c r="B7165" s="18"/>
      <c r="C7165" s="18"/>
      <c r="D7165" s="18"/>
      <c r="E7165" s="8">
        <v>632382.80000000005</v>
      </c>
      <c r="F7165" s="8">
        <v>632382.80000000005</v>
      </c>
      <c r="G7165" s="7"/>
      <c r="H7165" s="6">
        <v>586996.53</v>
      </c>
      <c r="I7165" s="3">
        <f t="shared" si="111"/>
        <v>92.822975261186741</v>
      </c>
    </row>
    <row r="7166" spans="1:9" ht="12" customHeight="1" outlineLevel="1" x14ac:dyDescent="0.2">
      <c r="A7166" s="18" t="s">
        <v>7166</v>
      </c>
      <c r="B7166" s="18"/>
      <c r="C7166" s="18"/>
      <c r="D7166" s="18"/>
      <c r="E7166" s="6">
        <v>19022607.710000001</v>
      </c>
      <c r="F7166" s="6">
        <v>18901232.039999999</v>
      </c>
      <c r="G7166" s="6">
        <v>121375.67</v>
      </c>
      <c r="H7166" s="6">
        <v>16534924.460000001</v>
      </c>
      <c r="I7166" s="3">
        <f t="shared" si="111"/>
        <v>86.922490922775808</v>
      </c>
    </row>
    <row r="7167" spans="1:9" ht="12" customHeight="1" outlineLevel="1" x14ac:dyDescent="0.2">
      <c r="A7167" s="18" t="s">
        <v>7167</v>
      </c>
      <c r="B7167" s="18"/>
      <c r="C7167" s="18"/>
      <c r="D7167" s="18"/>
      <c r="E7167" s="6">
        <v>557079.39</v>
      </c>
      <c r="F7167" s="6">
        <v>557079.39</v>
      </c>
      <c r="G7167" s="7"/>
      <c r="H7167" s="6">
        <v>451724.08</v>
      </c>
      <c r="I7167" s="3">
        <f t="shared" si="111"/>
        <v>81.087918187028961</v>
      </c>
    </row>
    <row r="7168" spans="1:9" ht="12" customHeight="1" outlineLevel="1" x14ac:dyDescent="0.2">
      <c r="A7168" s="18" t="s">
        <v>7168</v>
      </c>
      <c r="B7168" s="18"/>
      <c r="C7168" s="18"/>
      <c r="D7168" s="18"/>
      <c r="E7168" s="9">
        <v>21381993</v>
      </c>
      <c r="F7168" s="9">
        <v>21381993</v>
      </c>
      <c r="G7168" s="7"/>
      <c r="H7168" s="6">
        <v>19529281.629999999</v>
      </c>
      <c r="I7168" s="3">
        <f t="shared" si="111"/>
        <v>91.335179232356865</v>
      </c>
    </row>
    <row r="7169" spans="1:9" ht="12" customHeight="1" outlineLevel="1" x14ac:dyDescent="0.2">
      <c r="A7169" s="18" t="s">
        <v>7169</v>
      </c>
      <c r="B7169" s="18"/>
      <c r="C7169" s="18"/>
      <c r="D7169" s="18"/>
      <c r="E7169" s="6">
        <v>3723906.66</v>
      </c>
      <c r="F7169" s="6">
        <v>3723906.66</v>
      </c>
      <c r="G7169" s="7"/>
      <c r="H7169" s="6">
        <v>3558933.93</v>
      </c>
      <c r="I7169" s="3">
        <f t="shared" si="111"/>
        <v>95.56990158287158</v>
      </c>
    </row>
    <row r="7170" spans="1:9" ht="12" customHeight="1" outlineLevel="1" x14ac:dyDescent="0.2">
      <c r="A7170" s="18" t="s">
        <v>7170</v>
      </c>
      <c r="B7170" s="18"/>
      <c r="C7170" s="18"/>
      <c r="D7170" s="18"/>
      <c r="E7170" s="8">
        <v>544223.19999999995</v>
      </c>
      <c r="F7170" s="8">
        <v>544223.19999999995</v>
      </c>
      <c r="G7170" s="7"/>
      <c r="H7170" s="6">
        <v>484477.11</v>
      </c>
      <c r="I7170" s="3">
        <f t="shared" si="111"/>
        <v>89.021767171998562</v>
      </c>
    </row>
    <row r="7171" spans="1:9" ht="12" customHeight="1" outlineLevel="1" x14ac:dyDescent="0.2">
      <c r="A7171" s="18" t="s">
        <v>7171</v>
      </c>
      <c r="B7171" s="18"/>
      <c r="C7171" s="18"/>
      <c r="D7171" s="18"/>
      <c r="E7171" s="6">
        <v>633764.53</v>
      </c>
      <c r="F7171" s="6">
        <v>633764.53</v>
      </c>
      <c r="G7171" s="7"/>
      <c r="H7171" s="6">
        <v>621006.22</v>
      </c>
      <c r="I7171" s="3">
        <f t="shared" si="111"/>
        <v>97.986900592243614</v>
      </c>
    </row>
    <row r="7172" spans="1:9" ht="12" customHeight="1" outlineLevel="1" x14ac:dyDescent="0.2">
      <c r="A7172" s="18" t="s">
        <v>7172</v>
      </c>
      <c r="B7172" s="18"/>
      <c r="C7172" s="18"/>
      <c r="D7172" s="18"/>
      <c r="E7172" s="6">
        <v>542675.43999999994</v>
      </c>
      <c r="F7172" s="6">
        <v>542675.43999999994</v>
      </c>
      <c r="G7172" s="7"/>
      <c r="H7172" s="8">
        <v>490078.6</v>
      </c>
      <c r="I7172" s="3">
        <f t="shared" si="111"/>
        <v>90.307864310203541</v>
      </c>
    </row>
    <row r="7173" spans="1:9" ht="12" customHeight="1" outlineLevel="1" x14ac:dyDescent="0.2">
      <c r="A7173" s="18" t="s">
        <v>7173</v>
      </c>
      <c r="B7173" s="18"/>
      <c r="C7173" s="18"/>
      <c r="D7173" s="18"/>
      <c r="E7173" s="6">
        <v>560252.21</v>
      </c>
      <c r="F7173" s="6">
        <v>560252.21</v>
      </c>
      <c r="G7173" s="7"/>
      <c r="H7173" s="6">
        <v>558576.55000000005</v>
      </c>
      <c r="I7173" s="3">
        <f t="shared" si="111"/>
        <v>99.700909702792615</v>
      </c>
    </row>
    <row r="7174" spans="1:9" ht="12" customHeight="1" outlineLevel="1" x14ac:dyDescent="0.2">
      <c r="A7174" s="18" t="s">
        <v>7174</v>
      </c>
      <c r="B7174" s="18"/>
      <c r="C7174" s="18"/>
      <c r="D7174" s="18"/>
      <c r="E7174" s="6">
        <v>5027211.0199999996</v>
      </c>
      <c r="F7174" s="6">
        <v>5027211.0199999996</v>
      </c>
      <c r="G7174" s="7"/>
      <c r="H7174" s="6">
        <v>4430150.45</v>
      </c>
      <c r="I7174" s="3">
        <f t="shared" si="111"/>
        <v>88.123423352934964</v>
      </c>
    </row>
    <row r="7175" spans="1:9" ht="12" customHeight="1" outlineLevel="1" x14ac:dyDescent="0.2">
      <c r="A7175" s="18" t="s">
        <v>7175</v>
      </c>
      <c r="B7175" s="18"/>
      <c r="C7175" s="18"/>
      <c r="D7175" s="18"/>
      <c r="E7175" s="6">
        <v>487094.98</v>
      </c>
      <c r="F7175" s="6">
        <v>487094.98</v>
      </c>
      <c r="G7175" s="7"/>
      <c r="H7175" s="6">
        <v>483572.59</v>
      </c>
      <c r="I7175" s="3">
        <f t="shared" si="111"/>
        <v>99.276857667471759</v>
      </c>
    </row>
    <row r="7176" spans="1:9" ht="12" customHeight="1" outlineLevel="1" x14ac:dyDescent="0.2">
      <c r="A7176" s="18" t="s">
        <v>7176</v>
      </c>
      <c r="B7176" s="18"/>
      <c r="C7176" s="18"/>
      <c r="D7176" s="18"/>
      <c r="E7176" s="6">
        <v>4730111.53</v>
      </c>
      <c r="F7176" s="6">
        <v>4730111.53</v>
      </c>
      <c r="G7176" s="7"/>
      <c r="H7176" s="6">
        <v>4356720.5199999996</v>
      </c>
      <c r="I7176" s="3">
        <f t="shared" ref="I7176:I7239" si="112">H7176/E7176*100</f>
        <v>92.106084441522668</v>
      </c>
    </row>
    <row r="7177" spans="1:9" ht="12" customHeight="1" outlineLevel="1" x14ac:dyDescent="0.2">
      <c r="A7177" s="18" t="s">
        <v>7177</v>
      </c>
      <c r="B7177" s="18"/>
      <c r="C7177" s="18"/>
      <c r="D7177" s="18"/>
      <c r="E7177" s="6">
        <v>576942.84</v>
      </c>
      <c r="F7177" s="6">
        <v>576942.84</v>
      </c>
      <c r="G7177" s="7"/>
      <c r="H7177" s="6">
        <v>569551.67000000004</v>
      </c>
      <c r="I7177" s="3">
        <f t="shared" si="112"/>
        <v>98.718907751762728</v>
      </c>
    </row>
    <row r="7178" spans="1:9" ht="12" customHeight="1" outlineLevel="1" x14ac:dyDescent="0.2">
      <c r="A7178" s="18" t="s">
        <v>7178</v>
      </c>
      <c r="B7178" s="18"/>
      <c r="C7178" s="18"/>
      <c r="D7178" s="18"/>
      <c r="E7178" s="6">
        <v>4588804.5199999996</v>
      </c>
      <c r="F7178" s="6">
        <v>4593535.8499999996</v>
      </c>
      <c r="G7178" s="6">
        <v>-4731.33</v>
      </c>
      <c r="H7178" s="6">
        <v>4371849.43</v>
      </c>
      <c r="I7178" s="3">
        <f t="shared" si="112"/>
        <v>95.272078183883934</v>
      </c>
    </row>
    <row r="7179" spans="1:9" ht="12" customHeight="1" outlineLevel="1" x14ac:dyDescent="0.2">
      <c r="A7179" s="18" t="s">
        <v>7179</v>
      </c>
      <c r="B7179" s="18"/>
      <c r="C7179" s="18"/>
      <c r="D7179" s="18"/>
      <c r="E7179" s="6">
        <v>5761628.4800000004</v>
      </c>
      <c r="F7179" s="6">
        <v>5761628.4800000004</v>
      </c>
      <c r="G7179" s="7"/>
      <c r="H7179" s="6">
        <v>5284041.12</v>
      </c>
      <c r="I7179" s="3">
        <f t="shared" si="112"/>
        <v>91.710896291598445</v>
      </c>
    </row>
    <row r="7180" spans="1:9" ht="12" customHeight="1" outlineLevel="1" x14ac:dyDescent="0.2">
      <c r="A7180" s="18" t="s">
        <v>7180</v>
      </c>
      <c r="B7180" s="18"/>
      <c r="C7180" s="18"/>
      <c r="D7180" s="18"/>
      <c r="E7180" s="6">
        <v>4809984.3899999997</v>
      </c>
      <c r="F7180" s="6">
        <v>4804978.01</v>
      </c>
      <c r="G7180" s="6">
        <v>5006.38</v>
      </c>
      <c r="H7180" s="6">
        <v>4613332.66</v>
      </c>
      <c r="I7180" s="3">
        <f t="shared" si="112"/>
        <v>95.911593176708848</v>
      </c>
    </row>
    <row r="7181" spans="1:9" ht="12" customHeight="1" outlineLevel="1" x14ac:dyDescent="0.2">
      <c r="A7181" s="18" t="s">
        <v>7181</v>
      </c>
      <c r="B7181" s="18"/>
      <c r="C7181" s="18"/>
      <c r="D7181" s="18"/>
      <c r="E7181" s="8">
        <v>5560044.2999999998</v>
      </c>
      <c r="F7181" s="8">
        <v>5560044.2999999998</v>
      </c>
      <c r="G7181" s="7"/>
      <c r="H7181" s="6">
        <v>5402870.5199999996</v>
      </c>
      <c r="I7181" s="3">
        <f t="shared" si="112"/>
        <v>97.173155976473055</v>
      </c>
    </row>
    <row r="7182" spans="1:9" ht="12" customHeight="1" outlineLevel="1" x14ac:dyDescent="0.2">
      <c r="A7182" s="18" t="s">
        <v>7182</v>
      </c>
      <c r="B7182" s="18"/>
      <c r="C7182" s="18"/>
      <c r="D7182" s="18"/>
      <c r="E7182" s="6">
        <v>4828539.26</v>
      </c>
      <c r="F7182" s="6">
        <v>4828539.26</v>
      </c>
      <c r="G7182" s="7"/>
      <c r="H7182" s="6">
        <v>4503284.21</v>
      </c>
      <c r="I7182" s="3">
        <f t="shared" si="112"/>
        <v>93.263903791889234</v>
      </c>
    </row>
    <row r="7183" spans="1:9" ht="12" customHeight="1" outlineLevel="1" x14ac:dyDescent="0.2">
      <c r="A7183" s="18" t="s">
        <v>7183</v>
      </c>
      <c r="B7183" s="18"/>
      <c r="C7183" s="18"/>
      <c r="D7183" s="18"/>
      <c r="E7183" s="6">
        <v>3962037.32</v>
      </c>
      <c r="F7183" s="6">
        <v>3962037.32</v>
      </c>
      <c r="G7183" s="7"/>
      <c r="H7183" s="6">
        <v>3604853.57</v>
      </c>
      <c r="I7183" s="3">
        <f t="shared" si="112"/>
        <v>90.984846402203999</v>
      </c>
    </row>
    <row r="7184" spans="1:9" ht="12" customHeight="1" outlineLevel="1" x14ac:dyDescent="0.2">
      <c r="A7184" s="18" t="s">
        <v>7184</v>
      </c>
      <c r="B7184" s="18"/>
      <c r="C7184" s="18"/>
      <c r="D7184" s="18"/>
      <c r="E7184" s="6">
        <v>3900658.54</v>
      </c>
      <c r="F7184" s="6">
        <v>3900658.54</v>
      </c>
      <c r="G7184" s="7"/>
      <c r="H7184" s="6">
        <v>3447843.33</v>
      </c>
      <c r="I7184" s="3">
        <f t="shared" si="112"/>
        <v>88.391313790824668</v>
      </c>
    </row>
    <row r="7185" spans="1:9" ht="12" customHeight="1" outlineLevel="1" x14ac:dyDescent="0.2">
      <c r="A7185" s="18" t="s">
        <v>7185</v>
      </c>
      <c r="B7185" s="18"/>
      <c r="C7185" s="18"/>
      <c r="D7185" s="18"/>
      <c r="E7185" s="8">
        <v>4993911.5</v>
      </c>
      <c r="F7185" s="8">
        <v>4993911.5</v>
      </c>
      <c r="G7185" s="7"/>
      <c r="H7185" s="6">
        <v>4523218.42</v>
      </c>
      <c r="I7185" s="3">
        <f t="shared" si="112"/>
        <v>90.57466116490049</v>
      </c>
    </row>
    <row r="7186" spans="1:9" ht="12" customHeight="1" outlineLevel="1" x14ac:dyDescent="0.2">
      <c r="A7186" s="18" t="s">
        <v>7186</v>
      </c>
      <c r="B7186" s="18"/>
      <c r="C7186" s="18"/>
      <c r="D7186" s="18"/>
      <c r="E7186" s="6">
        <v>2623771.9700000002</v>
      </c>
      <c r="F7186" s="6">
        <v>2623771.9700000002</v>
      </c>
      <c r="G7186" s="7"/>
      <c r="H7186" s="6">
        <v>2239511.9900000002</v>
      </c>
      <c r="I7186" s="3">
        <f t="shared" si="112"/>
        <v>85.354673180688039</v>
      </c>
    </row>
    <row r="7187" spans="1:9" ht="12" customHeight="1" outlineLevel="1" x14ac:dyDescent="0.2">
      <c r="A7187" s="18" t="s">
        <v>7187</v>
      </c>
      <c r="B7187" s="18"/>
      <c r="C7187" s="18"/>
      <c r="D7187" s="18"/>
      <c r="E7187" s="6">
        <v>3682051.79</v>
      </c>
      <c r="F7187" s="6">
        <v>3682051.79</v>
      </c>
      <c r="G7187" s="7"/>
      <c r="H7187" s="6">
        <v>3125154.17</v>
      </c>
      <c r="I7187" s="3">
        <f t="shared" si="112"/>
        <v>84.875345275901182</v>
      </c>
    </row>
    <row r="7188" spans="1:9" ht="12" customHeight="1" outlineLevel="1" x14ac:dyDescent="0.2">
      <c r="A7188" s="18" t="s">
        <v>7188</v>
      </c>
      <c r="B7188" s="18"/>
      <c r="C7188" s="18"/>
      <c r="D7188" s="18"/>
      <c r="E7188" s="6">
        <v>9360970.75</v>
      </c>
      <c r="F7188" s="6">
        <v>9360970.75</v>
      </c>
      <c r="G7188" s="7"/>
      <c r="H7188" s="6">
        <v>8877514.1600000001</v>
      </c>
      <c r="I7188" s="3">
        <f t="shared" si="112"/>
        <v>94.835401125465552</v>
      </c>
    </row>
    <row r="7189" spans="1:9" ht="12" customHeight="1" outlineLevel="1" x14ac:dyDescent="0.2">
      <c r="A7189" s="18" t="s">
        <v>7189</v>
      </c>
      <c r="B7189" s="18"/>
      <c r="C7189" s="18"/>
      <c r="D7189" s="18"/>
      <c r="E7189" s="6">
        <v>5155849.96</v>
      </c>
      <c r="F7189" s="6">
        <v>5155849.96</v>
      </c>
      <c r="G7189" s="7"/>
      <c r="H7189" s="8">
        <v>4672985.5999999996</v>
      </c>
      <c r="I7189" s="3">
        <f t="shared" si="112"/>
        <v>90.634631268439776</v>
      </c>
    </row>
    <row r="7190" spans="1:9" ht="12" customHeight="1" outlineLevel="1" x14ac:dyDescent="0.2">
      <c r="A7190" s="18" t="s">
        <v>7190</v>
      </c>
      <c r="B7190" s="18"/>
      <c r="C7190" s="18"/>
      <c r="D7190" s="18"/>
      <c r="E7190" s="6">
        <v>7307542.5899999999</v>
      </c>
      <c r="F7190" s="6">
        <v>7307542.5899999999</v>
      </c>
      <c r="G7190" s="7"/>
      <c r="H7190" s="6">
        <v>7196993.3300000001</v>
      </c>
      <c r="I7190" s="3">
        <f t="shared" si="112"/>
        <v>98.487189658651047</v>
      </c>
    </row>
    <row r="7191" spans="1:9" ht="12" customHeight="1" outlineLevel="1" x14ac:dyDescent="0.2">
      <c r="A7191" s="18" t="s">
        <v>7191</v>
      </c>
      <c r="B7191" s="18"/>
      <c r="C7191" s="18"/>
      <c r="D7191" s="18"/>
      <c r="E7191" s="8">
        <v>669431.69999999995</v>
      </c>
      <c r="F7191" s="8">
        <v>669431.69999999995</v>
      </c>
      <c r="G7191" s="7"/>
      <c r="H7191" s="6">
        <v>666666.98</v>
      </c>
      <c r="I7191" s="3">
        <f t="shared" si="112"/>
        <v>99.587004917753376</v>
      </c>
    </row>
    <row r="7192" spans="1:9" ht="12" customHeight="1" outlineLevel="1" x14ac:dyDescent="0.2">
      <c r="A7192" s="18" t="s">
        <v>7192</v>
      </c>
      <c r="B7192" s="18"/>
      <c r="C7192" s="18"/>
      <c r="D7192" s="18"/>
      <c r="E7192" s="6">
        <v>6735124.5099999998</v>
      </c>
      <c r="F7192" s="6">
        <v>6735124.5099999998</v>
      </c>
      <c r="G7192" s="7"/>
      <c r="H7192" s="8">
        <v>6458838.2999999998</v>
      </c>
      <c r="I7192" s="3">
        <f t="shared" si="112"/>
        <v>95.897830699495117</v>
      </c>
    </row>
    <row r="7193" spans="1:9" ht="12" customHeight="1" outlineLevel="1" x14ac:dyDescent="0.2">
      <c r="A7193" s="18" t="s">
        <v>7193</v>
      </c>
      <c r="B7193" s="18"/>
      <c r="C7193" s="18"/>
      <c r="D7193" s="18"/>
      <c r="E7193" s="6">
        <v>8092895.8300000001</v>
      </c>
      <c r="F7193" s="6">
        <v>8092895.8300000001</v>
      </c>
      <c r="G7193" s="7"/>
      <c r="H7193" s="6">
        <v>7509357.6200000001</v>
      </c>
      <c r="I7193" s="3">
        <f t="shared" si="112"/>
        <v>92.789500541489105</v>
      </c>
    </row>
    <row r="7194" spans="1:9" ht="12" customHeight="1" outlineLevel="1" x14ac:dyDescent="0.2">
      <c r="A7194" s="18" t="s">
        <v>7194</v>
      </c>
      <c r="B7194" s="18"/>
      <c r="C7194" s="18"/>
      <c r="D7194" s="18"/>
      <c r="E7194" s="6">
        <v>8137464.8300000001</v>
      </c>
      <c r="F7194" s="6">
        <v>8137464.8300000001</v>
      </c>
      <c r="G7194" s="7"/>
      <c r="H7194" s="6">
        <v>6500366.8499999996</v>
      </c>
      <c r="I7194" s="3">
        <f t="shared" si="112"/>
        <v>79.881965523653136</v>
      </c>
    </row>
    <row r="7195" spans="1:9" ht="12" customHeight="1" outlineLevel="1" x14ac:dyDescent="0.2">
      <c r="A7195" s="18" t="s">
        <v>7195</v>
      </c>
      <c r="B7195" s="18"/>
      <c r="C7195" s="18"/>
      <c r="D7195" s="18"/>
      <c r="E7195" s="6">
        <v>3908888.04</v>
      </c>
      <c r="F7195" s="6">
        <v>3908888.04</v>
      </c>
      <c r="G7195" s="7"/>
      <c r="H7195" s="6">
        <v>3261679.31</v>
      </c>
      <c r="I7195" s="3">
        <f t="shared" si="112"/>
        <v>83.442638331488268</v>
      </c>
    </row>
    <row r="7196" spans="1:9" ht="12" customHeight="1" outlineLevel="1" x14ac:dyDescent="0.2">
      <c r="A7196" s="18" t="s">
        <v>7196</v>
      </c>
      <c r="B7196" s="18"/>
      <c r="C7196" s="18"/>
      <c r="D7196" s="18"/>
      <c r="E7196" s="6">
        <v>2382365.27</v>
      </c>
      <c r="F7196" s="6">
        <v>2382365.27</v>
      </c>
      <c r="G7196" s="7"/>
      <c r="H7196" s="6">
        <v>2260967.23</v>
      </c>
      <c r="I7196" s="3">
        <f t="shared" si="112"/>
        <v>94.904306172999242</v>
      </c>
    </row>
    <row r="7197" spans="1:9" ht="12" customHeight="1" outlineLevel="1" x14ac:dyDescent="0.2">
      <c r="A7197" s="18" t="s">
        <v>7197</v>
      </c>
      <c r="B7197" s="18"/>
      <c r="C7197" s="18"/>
      <c r="D7197" s="18"/>
      <c r="E7197" s="8">
        <v>5205059.5999999996</v>
      </c>
      <c r="F7197" s="8">
        <v>5205059.5999999996</v>
      </c>
      <c r="G7197" s="7"/>
      <c r="H7197" s="6">
        <v>4638332.84</v>
      </c>
      <c r="I7197" s="3">
        <f t="shared" si="112"/>
        <v>89.112002483122382</v>
      </c>
    </row>
    <row r="7198" spans="1:9" ht="12" customHeight="1" outlineLevel="1" x14ac:dyDescent="0.2">
      <c r="A7198" s="18" t="s">
        <v>7198</v>
      </c>
      <c r="B7198" s="18"/>
      <c r="C7198" s="18"/>
      <c r="D7198" s="18"/>
      <c r="E7198" s="6">
        <v>7662439.6100000003</v>
      </c>
      <c r="F7198" s="6">
        <v>7662439.6100000003</v>
      </c>
      <c r="G7198" s="7"/>
      <c r="H7198" s="6">
        <v>6954975.5700000003</v>
      </c>
      <c r="I7198" s="3">
        <f t="shared" si="112"/>
        <v>90.767117576017014</v>
      </c>
    </row>
    <row r="7199" spans="1:9" ht="12" customHeight="1" outlineLevel="1" x14ac:dyDescent="0.2">
      <c r="A7199" s="18" t="s">
        <v>7199</v>
      </c>
      <c r="B7199" s="18"/>
      <c r="C7199" s="18"/>
      <c r="D7199" s="18"/>
      <c r="E7199" s="6">
        <v>2258734.06</v>
      </c>
      <c r="F7199" s="6">
        <v>2227049.5499999998</v>
      </c>
      <c r="G7199" s="6">
        <v>31684.51</v>
      </c>
      <c r="H7199" s="6">
        <v>2144600.11</v>
      </c>
      <c r="I7199" s="3">
        <f t="shared" si="112"/>
        <v>94.946994778128058</v>
      </c>
    </row>
    <row r="7200" spans="1:9" ht="12" customHeight="1" outlineLevel="1" x14ac:dyDescent="0.2">
      <c r="A7200" s="18" t="s">
        <v>7200</v>
      </c>
      <c r="B7200" s="18"/>
      <c r="C7200" s="18"/>
      <c r="D7200" s="18"/>
      <c r="E7200" s="6">
        <v>2897444.72</v>
      </c>
      <c r="F7200" s="6">
        <v>2897444.72</v>
      </c>
      <c r="G7200" s="7"/>
      <c r="H7200" s="6">
        <v>2787710.32</v>
      </c>
      <c r="I7200" s="3">
        <f t="shared" si="112"/>
        <v>96.212718080778416</v>
      </c>
    </row>
    <row r="7201" spans="1:9" ht="12" customHeight="1" outlineLevel="1" x14ac:dyDescent="0.2">
      <c r="A7201" s="18" t="s">
        <v>7201</v>
      </c>
      <c r="B7201" s="18"/>
      <c r="C7201" s="18"/>
      <c r="D7201" s="18"/>
      <c r="E7201" s="6">
        <v>3832245.77</v>
      </c>
      <c r="F7201" s="6">
        <v>3832245.77</v>
      </c>
      <c r="G7201" s="7"/>
      <c r="H7201" s="6">
        <v>3493194.35</v>
      </c>
      <c r="I7201" s="3">
        <f t="shared" si="112"/>
        <v>91.152670252670148</v>
      </c>
    </row>
    <row r="7202" spans="1:9" ht="12" customHeight="1" outlineLevel="1" x14ac:dyDescent="0.2">
      <c r="A7202" s="18" t="s">
        <v>7202</v>
      </c>
      <c r="B7202" s="18"/>
      <c r="C7202" s="18"/>
      <c r="D7202" s="18"/>
      <c r="E7202" s="6">
        <v>541224.41</v>
      </c>
      <c r="F7202" s="6">
        <v>541224.41</v>
      </c>
      <c r="G7202" s="7"/>
      <c r="H7202" s="6">
        <v>529857.53</v>
      </c>
      <c r="I7202" s="3">
        <f t="shared" si="112"/>
        <v>97.899784305737427</v>
      </c>
    </row>
    <row r="7203" spans="1:9" ht="12" customHeight="1" outlineLevel="1" x14ac:dyDescent="0.2">
      <c r="A7203" s="18" t="s">
        <v>7203</v>
      </c>
      <c r="B7203" s="18"/>
      <c r="C7203" s="18"/>
      <c r="D7203" s="18"/>
      <c r="E7203" s="6">
        <v>5531426.2400000002</v>
      </c>
      <c r="F7203" s="6">
        <v>5531426.2400000002</v>
      </c>
      <c r="G7203" s="7"/>
      <c r="H7203" s="6">
        <v>5163359.17</v>
      </c>
      <c r="I7203" s="3">
        <f t="shared" si="112"/>
        <v>93.345892107566087</v>
      </c>
    </row>
    <row r="7204" spans="1:9" ht="12" customHeight="1" outlineLevel="1" x14ac:dyDescent="0.2">
      <c r="A7204" s="18" t="s">
        <v>7204</v>
      </c>
      <c r="B7204" s="18"/>
      <c r="C7204" s="18"/>
      <c r="D7204" s="18"/>
      <c r="E7204" s="6">
        <v>1614942.13</v>
      </c>
      <c r="F7204" s="6">
        <v>1614942.13</v>
      </c>
      <c r="G7204" s="7"/>
      <c r="H7204" s="8">
        <v>1406808.7</v>
      </c>
      <c r="I7204" s="3">
        <f t="shared" si="112"/>
        <v>87.112019301892886</v>
      </c>
    </row>
    <row r="7205" spans="1:9" ht="12" customHeight="1" outlineLevel="1" x14ac:dyDescent="0.2">
      <c r="A7205" s="18" t="s">
        <v>7205</v>
      </c>
      <c r="B7205" s="18"/>
      <c r="C7205" s="18"/>
      <c r="D7205" s="18"/>
      <c r="E7205" s="6">
        <v>1628487.08</v>
      </c>
      <c r="F7205" s="6">
        <v>1628487.08</v>
      </c>
      <c r="G7205" s="7"/>
      <c r="H7205" s="8">
        <v>1493597.6</v>
      </c>
      <c r="I7205" s="3">
        <f t="shared" si="112"/>
        <v>91.716883624277827</v>
      </c>
    </row>
    <row r="7206" spans="1:9" ht="12" customHeight="1" outlineLevel="1" x14ac:dyDescent="0.2">
      <c r="A7206" s="18" t="s">
        <v>7206</v>
      </c>
      <c r="B7206" s="18"/>
      <c r="C7206" s="18"/>
      <c r="D7206" s="18"/>
      <c r="E7206" s="6">
        <v>3193103.52</v>
      </c>
      <c r="F7206" s="6">
        <v>3193103.52</v>
      </c>
      <c r="G7206" s="7"/>
      <c r="H7206" s="8">
        <v>3013727.7</v>
      </c>
      <c r="I7206" s="3">
        <f t="shared" si="112"/>
        <v>94.382398851885654</v>
      </c>
    </row>
    <row r="7207" spans="1:9" ht="12" customHeight="1" outlineLevel="1" x14ac:dyDescent="0.2">
      <c r="A7207" s="18" t="s">
        <v>7207</v>
      </c>
      <c r="B7207" s="18"/>
      <c r="C7207" s="18"/>
      <c r="D7207" s="18"/>
      <c r="E7207" s="6">
        <v>7273257.6299999999</v>
      </c>
      <c r="F7207" s="6">
        <v>7273257.6299999999</v>
      </c>
      <c r="G7207" s="7"/>
      <c r="H7207" s="6">
        <v>6523667.2300000004</v>
      </c>
      <c r="I7207" s="3">
        <f t="shared" si="112"/>
        <v>89.693883564523219</v>
      </c>
    </row>
    <row r="7208" spans="1:9" ht="12" customHeight="1" outlineLevel="1" x14ac:dyDescent="0.2">
      <c r="A7208" s="18" t="s">
        <v>7208</v>
      </c>
      <c r="B7208" s="18"/>
      <c r="C7208" s="18"/>
      <c r="D7208" s="18"/>
      <c r="E7208" s="8">
        <v>13212144.5</v>
      </c>
      <c r="F7208" s="8">
        <v>13212144.5</v>
      </c>
      <c r="G7208" s="7"/>
      <c r="H7208" s="6">
        <v>12623685.119999999</v>
      </c>
      <c r="I7208" s="3">
        <f t="shared" si="112"/>
        <v>95.546072176246639</v>
      </c>
    </row>
    <row r="7209" spans="1:9" ht="12" customHeight="1" outlineLevel="1" x14ac:dyDescent="0.2">
      <c r="A7209" s="18" t="s">
        <v>7209</v>
      </c>
      <c r="B7209" s="18"/>
      <c r="C7209" s="18"/>
      <c r="D7209" s="18"/>
      <c r="E7209" s="6">
        <v>655485.53</v>
      </c>
      <c r="F7209" s="6">
        <v>655485.53</v>
      </c>
      <c r="G7209" s="7"/>
      <c r="H7209" s="6">
        <v>555261.85</v>
      </c>
      <c r="I7209" s="3">
        <f t="shared" si="112"/>
        <v>84.710008777768138</v>
      </c>
    </row>
    <row r="7210" spans="1:9" ht="12" customHeight="1" outlineLevel="1" x14ac:dyDescent="0.2">
      <c r="A7210" s="18" t="s">
        <v>7210</v>
      </c>
      <c r="B7210" s="18"/>
      <c r="C7210" s="18"/>
      <c r="D7210" s="18"/>
      <c r="E7210" s="6">
        <v>5330556.5199999996</v>
      </c>
      <c r="F7210" s="6">
        <v>5299496.54</v>
      </c>
      <c r="G7210" s="6">
        <v>31059.98</v>
      </c>
      <c r="H7210" s="8">
        <v>4806124.5</v>
      </c>
      <c r="I7210" s="3">
        <f t="shared" si="112"/>
        <v>90.161777329771198</v>
      </c>
    </row>
    <row r="7211" spans="1:9" ht="12" customHeight="1" outlineLevel="1" x14ac:dyDescent="0.2">
      <c r="A7211" s="18" t="s">
        <v>7211</v>
      </c>
      <c r="B7211" s="18"/>
      <c r="C7211" s="18"/>
      <c r="D7211" s="18"/>
      <c r="E7211" s="6">
        <v>5108087.49</v>
      </c>
      <c r="F7211" s="6">
        <v>5108087.49</v>
      </c>
      <c r="G7211" s="7"/>
      <c r="H7211" s="6">
        <v>4814428.46</v>
      </c>
      <c r="I7211" s="3">
        <f t="shared" si="112"/>
        <v>94.251096313935676</v>
      </c>
    </row>
    <row r="7212" spans="1:9" ht="12" customHeight="1" outlineLevel="1" x14ac:dyDescent="0.2">
      <c r="A7212" s="18" t="s">
        <v>7212</v>
      </c>
      <c r="B7212" s="18"/>
      <c r="C7212" s="18"/>
      <c r="D7212" s="18"/>
      <c r="E7212" s="6">
        <v>3973247.44</v>
      </c>
      <c r="F7212" s="6">
        <v>3973247.44</v>
      </c>
      <c r="G7212" s="7"/>
      <c r="H7212" s="8">
        <v>3786621.8</v>
      </c>
      <c r="I7212" s="3">
        <f t="shared" si="112"/>
        <v>95.302944434792096</v>
      </c>
    </row>
    <row r="7213" spans="1:9" ht="12" customHeight="1" outlineLevel="1" x14ac:dyDescent="0.2">
      <c r="A7213" s="18" t="s">
        <v>7213</v>
      </c>
      <c r="B7213" s="18"/>
      <c r="C7213" s="18"/>
      <c r="D7213" s="18"/>
      <c r="E7213" s="6">
        <v>4040751.64</v>
      </c>
      <c r="F7213" s="6">
        <v>4040751.64</v>
      </c>
      <c r="G7213" s="7"/>
      <c r="H7213" s="6">
        <v>3646937.63</v>
      </c>
      <c r="I7213" s="3">
        <f t="shared" si="112"/>
        <v>90.253941714665729</v>
      </c>
    </row>
    <row r="7214" spans="1:9" ht="12" customHeight="1" outlineLevel="1" x14ac:dyDescent="0.2">
      <c r="A7214" s="18" t="s">
        <v>7214</v>
      </c>
      <c r="B7214" s="18"/>
      <c r="C7214" s="18"/>
      <c r="D7214" s="18"/>
      <c r="E7214" s="6">
        <v>8446908.3599999994</v>
      </c>
      <c r="F7214" s="6">
        <v>8446908.3599999994</v>
      </c>
      <c r="G7214" s="7"/>
      <c r="H7214" s="6">
        <v>8106631.0899999999</v>
      </c>
      <c r="I7214" s="3">
        <f t="shared" si="112"/>
        <v>95.971576161387418</v>
      </c>
    </row>
    <row r="7215" spans="1:9" ht="12" customHeight="1" outlineLevel="1" x14ac:dyDescent="0.2">
      <c r="A7215" s="18" t="s">
        <v>7215</v>
      </c>
      <c r="B7215" s="18"/>
      <c r="C7215" s="18"/>
      <c r="D7215" s="18"/>
      <c r="E7215" s="8">
        <v>4703432.5999999996</v>
      </c>
      <c r="F7215" s="8">
        <v>4703432.5999999996</v>
      </c>
      <c r="G7215" s="7"/>
      <c r="H7215" s="6">
        <v>4241560.29</v>
      </c>
      <c r="I7215" s="3">
        <f t="shared" si="112"/>
        <v>90.180101443358623</v>
      </c>
    </row>
    <row r="7216" spans="1:9" ht="12" customHeight="1" outlineLevel="1" x14ac:dyDescent="0.2">
      <c r="A7216" s="18" t="s">
        <v>7216</v>
      </c>
      <c r="B7216" s="18"/>
      <c r="C7216" s="18"/>
      <c r="D7216" s="18"/>
      <c r="E7216" s="6">
        <v>1568898.48</v>
      </c>
      <c r="F7216" s="6">
        <v>1568898.48</v>
      </c>
      <c r="G7216" s="7"/>
      <c r="H7216" s="8">
        <v>1438798.8</v>
      </c>
      <c r="I7216" s="3">
        <f t="shared" si="112"/>
        <v>91.707578172935712</v>
      </c>
    </row>
    <row r="7217" spans="1:9" ht="12" customHeight="1" outlineLevel="1" x14ac:dyDescent="0.2">
      <c r="A7217" s="18" t="s">
        <v>7217</v>
      </c>
      <c r="B7217" s="18"/>
      <c r="C7217" s="18"/>
      <c r="D7217" s="18"/>
      <c r="E7217" s="6">
        <v>1630673.27</v>
      </c>
      <c r="F7217" s="6">
        <v>1617219.58</v>
      </c>
      <c r="G7217" s="6">
        <v>13453.69</v>
      </c>
      <c r="H7217" s="9">
        <v>1357850</v>
      </c>
      <c r="I7217" s="3">
        <f t="shared" si="112"/>
        <v>83.269286679360349</v>
      </c>
    </row>
    <row r="7218" spans="1:9" ht="12" customHeight="1" outlineLevel="1" x14ac:dyDescent="0.2">
      <c r="A7218" s="18" t="s">
        <v>7218</v>
      </c>
      <c r="B7218" s="18"/>
      <c r="C7218" s="18"/>
      <c r="D7218" s="18"/>
      <c r="E7218" s="6">
        <v>2276025.63</v>
      </c>
      <c r="F7218" s="6">
        <v>2276025.63</v>
      </c>
      <c r="G7218" s="7"/>
      <c r="H7218" s="6">
        <v>2165250.42</v>
      </c>
      <c r="I7218" s="3">
        <f t="shared" si="112"/>
        <v>95.132954192611621</v>
      </c>
    </row>
    <row r="7219" spans="1:9" ht="12" customHeight="1" outlineLevel="1" x14ac:dyDescent="0.2">
      <c r="A7219" s="18" t="s">
        <v>7219</v>
      </c>
      <c r="B7219" s="18"/>
      <c r="C7219" s="18"/>
      <c r="D7219" s="18"/>
      <c r="E7219" s="8">
        <v>2973847.3</v>
      </c>
      <c r="F7219" s="6">
        <v>2970185.79</v>
      </c>
      <c r="G7219" s="6">
        <v>3661.51</v>
      </c>
      <c r="H7219" s="6">
        <v>2737323.67</v>
      </c>
      <c r="I7219" s="3">
        <f t="shared" si="112"/>
        <v>92.046544218998733</v>
      </c>
    </row>
    <row r="7220" spans="1:9" ht="12" customHeight="1" outlineLevel="1" x14ac:dyDescent="0.2">
      <c r="A7220" s="18" t="s">
        <v>7220</v>
      </c>
      <c r="B7220" s="18"/>
      <c r="C7220" s="18"/>
      <c r="D7220" s="18"/>
      <c r="E7220" s="6">
        <v>4693197.33</v>
      </c>
      <c r="F7220" s="6">
        <v>4693197.33</v>
      </c>
      <c r="G7220" s="7"/>
      <c r="H7220" s="6">
        <v>4374247.67</v>
      </c>
      <c r="I7220" s="3">
        <f t="shared" si="112"/>
        <v>93.204000650873979</v>
      </c>
    </row>
    <row r="7221" spans="1:9" ht="12" customHeight="1" outlineLevel="1" x14ac:dyDescent="0.2">
      <c r="A7221" s="18" t="s">
        <v>7221</v>
      </c>
      <c r="B7221" s="18"/>
      <c r="C7221" s="18"/>
      <c r="D7221" s="18"/>
      <c r="E7221" s="6">
        <v>4631319.75</v>
      </c>
      <c r="F7221" s="6">
        <v>4631319.75</v>
      </c>
      <c r="G7221" s="7"/>
      <c r="H7221" s="6">
        <v>4052389.19</v>
      </c>
      <c r="I7221" s="3">
        <f t="shared" si="112"/>
        <v>87.499663351898775</v>
      </c>
    </row>
    <row r="7222" spans="1:9" ht="12" customHeight="1" outlineLevel="1" x14ac:dyDescent="0.2">
      <c r="A7222" s="18" t="s">
        <v>7222</v>
      </c>
      <c r="B7222" s="18"/>
      <c r="C7222" s="18"/>
      <c r="D7222" s="18"/>
      <c r="E7222" s="6">
        <v>1738640.36</v>
      </c>
      <c r="F7222" s="6">
        <v>1738640.36</v>
      </c>
      <c r="G7222" s="7"/>
      <c r="H7222" s="6">
        <v>1655140.25</v>
      </c>
      <c r="I7222" s="3">
        <f t="shared" si="112"/>
        <v>95.197390333214159</v>
      </c>
    </row>
    <row r="7223" spans="1:9" ht="12" customHeight="1" outlineLevel="1" x14ac:dyDescent="0.2">
      <c r="A7223" s="18" t="s">
        <v>7223</v>
      </c>
      <c r="B7223" s="18"/>
      <c r="C7223" s="18"/>
      <c r="D7223" s="18"/>
      <c r="E7223" s="8">
        <v>10600092.699999999</v>
      </c>
      <c r="F7223" s="6">
        <v>10606557.310000001</v>
      </c>
      <c r="G7223" s="6">
        <v>-6464.61</v>
      </c>
      <c r="H7223" s="6">
        <v>10269415.539999999</v>
      </c>
      <c r="I7223" s="3">
        <f t="shared" si="112"/>
        <v>96.88043143245342</v>
      </c>
    </row>
    <row r="7224" spans="1:9" ht="12" customHeight="1" outlineLevel="1" x14ac:dyDescent="0.2">
      <c r="A7224" s="18" t="s">
        <v>7224</v>
      </c>
      <c r="B7224" s="18"/>
      <c r="C7224" s="18"/>
      <c r="D7224" s="18"/>
      <c r="E7224" s="6">
        <v>21160951.02</v>
      </c>
      <c r="F7224" s="6">
        <v>21153918.530000001</v>
      </c>
      <c r="G7224" s="6">
        <v>7032.49</v>
      </c>
      <c r="H7224" s="6">
        <v>19795039.710000001</v>
      </c>
      <c r="I7224" s="3">
        <f t="shared" si="112"/>
        <v>93.545132689409726</v>
      </c>
    </row>
    <row r="7225" spans="1:9" ht="12" customHeight="1" outlineLevel="1" x14ac:dyDescent="0.2">
      <c r="A7225" s="18" t="s">
        <v>7225</v>
      </c>
      <c r="B7225" s="18"/>
      <c r="C7225" s="18"/>
      <c r="D7225" s="18"/>
      <c r="E7225" s="6">
        <v>16165657.359999999</v>
      </c>
      <c r="F7225" s="6">
        <v>16165655.65</v>
      </c>
      <c r="G7225" s="10">
        <v>1.71</v>
      </c>
      <c r="H7225" s="6">
        <v>15287825.460000001</v>
      </c>
      <c r="I7225" s="3">
        <f t="shared" si="112"/>
        <v>94.569772942410069</v>
      </c>
    </row>
    <row r="7226" spans="1:9" ht="12" customHeight="1" outlineLevel="1" x14ac:dyDescent="0.2">
      <c r="A7226" s="18" t="s">
        <v>7226</v>
      </c>
      <c r="B7226" s="18"/>
      <c r="C7226" s="18"/>
      <c r="D7226" s="18"/>
      <c r="E7226" s="6">
        <v>18577527.02</v>
      </c>
      <c r="F7226" s="6">
        <v>18577521.530000001</v>
      </c>
      <c r="G7226" s="10">
        <v>5.49</v>
      </c>
      <c r="H7226" s="6">
        <v>17267864.34</v>
      </c>
      <c r="I7226" s="3">
        <f t="shared" si="112"/>
        <v>92.950285155876472</v>
      </c>
    </row>
    <row r="7227" spans="1:9" ht="12" customHeight="1" outlineLevel="1" x14ac:dyDescent="0.2">
      <c r="A7227" s="18" t="s">
        <v>7227</v>
      </c>
      <c r="B7227" s="18"/>
      <c r="C7227" s="18"/>
      <c r="D7227" s="18"/>
      <c r="E7227" s="6">
        <v>26082769.579999998</v>
      </c>
      <c r="F7227" s="6">
        <v>26082769.579999998</v>
      </c>
      <c r="G7227" s="7"/>
      <c r="H7227" s="6">
        <v>24799743.73</v>
      </c>
      <c r="I7227" s="3">
        <f t="shared" si="112"/>
        <v>95.080944736084277</v>
      </c>
    </row>
    <row r="7228" spans="1:9" ht="12" customHeight="1" outlineLevel="1" x14ac:dyDescent="0.2">
      <c r="A7228" s="18" t="s">
        <v>7228</v>
      </c>
      <c r="B7228" s="18"/>
      <c r="C7228" s="18"/>
      <c r="D7228" s="18"/>
      <c r="E7228" s="6">
        <v>19937099.969999999</v>
      </c>
      <c r="F7228" s="6">
        <v>19937099.969999999</v>
      </c>
      <c r="G7228" s="7"/>
      <c r="H7228" s="6">
        <v>18821359.309999999</v>
      </c>
      <c r="I7228" s="3">
        <f t="shared" si="112"/>
        <v>94.403696316521007</v>
      </c>
    </row>
    <row r="7229" spans="1:9" ht="12" customHeight="1" outlineLevel="1" x14ac:dyDescent="0.2">
      <c r="A7229" s="18" t="s">
        <v>7229</v>
      </c>
      <c r="B7229" s="18"/>
      <c r="C7229" s="18"/>
      <c r="D7229" s="18"/>
      <c r="E7229" s="9">
        <v>20037275</v>
      </c>
      <c r="F7229" s="8">
        <v>20037111.399999999</v>
      </c>
      <c r="G7229" s="15">
        <v>163.6</v>
      </c>
      <c r="H7229" s="6">
        <v>19189779.09</v>
      </c>
      <c r="I7229" s="3">
        <f t="shared" si="112"/>
        <v>95.770403360736424</v>
      </c>
    </row>
    <row r="7230" spans="1:9" ht="12" customHeight="1" outlineLevel="1" x14ac:dyDescent="0.2">
      <c r="A7230" s="18" t="s">
        <v>7230</v>
      </c>
      <c r="B7230" s="18"/>
      <c r="C7230" s="18"/>
      <c r="D7230" s="18"/>
      <c r="E7230" s="6">
        <v>32095252.02</v>
      </c>
      <c r="F7230" s="6">
        <v>32095252.02</v>
      </c>
      <c r="G7230" s="7"/>
      <c r="H7230" s="6">
        <v>28989559.789999999</v>
      </c>
      <c r="I7230" s="3">
        <f t="shared" si="112"/>
        <v>90.323515054299293</v>
      </c>
    </row>
    <row r="7231" spans="1:9" ht="12" customHeight="1" outlineLevel="1" x14ac:dyDescent="0.2">
      <c r="A7231" s="18" t="s">
        <v>7231</v>
      </c>
      <c r="B7231" s="18"/>
      <c r="C7231" s="18"/>
      <c r="D7231" s="18"/>
      <c r="E7231" s="6">
        <v>11251351.09</v>
      </c>
      <c r="F7231" s="6">
        <v>11251351.09</v>
      </c>
      <c r="G7231" s="7"/>
      <c r="H7231" s="8">
        <v>10063504.699999999</v>
      </c>
      <c r="I7231" s="3">
        <f t="shared" si="112"/>
        <v>89.442633329114258</v>
      </c>
    </row>
    <row r="7232" spans="1:9" ht="12" customHeight="1" outlineLevel="1" x14ac:dyDescent="0.2">
      <c r="A7232" s="18" t="s">
        <v>7232</v>
      </c>
      <c r="B7232" s="18"/>
      <c r="C7232" s="18"/>
      <c r="D7232" s="18"/>
      <c r="E7232" s="6">
        <v>30983165.719999999</v>
      </c>
      <c r="F7232" s="6">
        <v>30969440.82</v>
      </c>
      <c r="G7232" s="8">
        <v>13724.9</v>
      </c>
      <c r="H7232" s="6">
        <v>29015314.27</v>
      </c>
      <c r="I7232" s="3">
        <f t="shared" si="112"/>
        <v>93.648643047699522</v>
      </c>
    </row>
    <row r="7233" spans="1:9" ht="12" customHeight="1" outlineLevel="1" x14ac:dyDescent="0.2">
      <c r="A7233" s="18" t="s">
        <v>7233</v>
      </c>
      <c r="B7233" s="18"/>
      <c r="C7233" s="18"/>
      <c r="D7233" s="18"/>
      <c r="E7233" s="8">
        <v>3207369.6</v>
      </c>
      <c r="F7233" s="8">
        <v>3207369.6</v>
      </c>
      <c r="G7233" s="7"/>
      <c r="H7233" s="6">
        <v>2950518.76</v>
      </c>
      <c r="I7233" s="3">
        <f t="shared" si="112"/>
        <v>91.991854010214468</v>
      </c>
    </row>
    <row r="7234" spans="1:9" ht="12" customHeight="1" outlineLevel="1" x14ac:dyDescent="0.2">
      <c r="A7234" s="18" t="s">
        <v>7234</v>
      </c>
      <c r="B7234" s="18"/>
      <c r="C7234" s="18"/>
      <c r="D7234" s="18"/>
      <c r="E7234" s="6">
        <v>2595356.06</v>
      </c>
      <c r="F7234" s="6">
        <v>2595356.06</v>
      </c>
      <c r="G7234" s="7"/>
      <c r="H7234" s="6">
        <v>2468357.4300000002</v>
      </c>
      <c r="I7234" s="3">
        <f t="shared" si="112"/>
        <v>95.106697229049956</v>
      </c>
    </row>
    <row r="7235" spans="1:9" ht="12" customHeight="1" outlineLevel="1" x14ac:dyDescent="0.2">
      <c r="A7235" s="18" t="s">
        <v>7235</v>
      </c>
      <c r="B7235" s="18"/>
      <c r="C7235" s="18"/>
      <c r="D7235" s="18"/>
      <c r="E7235" s="6">
        <v>2420804.67</v>
      </c>
      <c r="F7235" s="6">
        <v>2420804.67</v>
      </c>
      <c r="G7235" s="7"/>
      <c r="H7235" s="6">
        <v>2349631.67</v>
      </c>
      <c r="I7235" s="3">
        <f t="shared" si="112"/>
        <v>97.059944534888885</v>
      </c>
    </row>
    <row r="7236" spans="1:9" ht="12" customHeight="1" outlineLevel="1" x14ac:dyDescent="0.2">
      <c r="A7236" s="18" t="s">
        <v>7236</v>
      </c>
      <c r="B7236" s="18"/>
      <c r="C7236" s="18"/>
      <c r="D7236" s="18"/>
      <c r="E7236" s="6">
        <v>6073670.7599999998</v>
      </c>
      <c r="F7236" s="6">
        <v>6073670.7599999998</v>
      </c>
      <c r="G7236" s="7"/>
      <c r="H7236" s="6">
        <v>5557591.6100000003</v>
      </c>
      <c r="I7236" s="3">
        <f t="shared" si="112"/>
        <v>91.503010775645009</v>
      </c>
    </row>
    <row r="7237" spans="1:9" ht="12" customHeight="1" outlineLevel="1" x14ac:dyDescent="0.2">
      <c r="A7237" s="18" t="s">
        <v>7237</v>
      </c>
      <c r="B7237" s="18"/>
      <c r="C7237" s="18"/>
      <c r="D7237" s="18"/>
      <c r="E7237" s="6">
        <v>3843417.15</v>
      </c>
      <c r="F7237" s="6">
        <v>3843416.56</v>
      </c>
      <c r="G7237" s="10">
        <v>0.59</v>
      </c>
      <c r="H7237" s="6">
        <v>3403772.88</v>
      </c>
      <c r="I7237" s="3">
        <f t="shared" si="112"/>
        <v>88.561109740585934</v>
      </c>
    </row>
    <row r="7238" spans="1:9" ht="12" customHeight="1" outlineLevel="1" x14ac:dyDescent="0.2">
      <c r="A7238" s="18" t="s">
        <v>7238</v>
      </c>
      <c r="B7238" s="18"/>
      <c r="C7238" s="18"/>
      <c r="D7238" s="18"/>
      <c r="E7238" s="6">
        <v>5843638.9199999999</v>
      </c>
      <c r="F7238" s="6">
        <v>5843638.9199999999</v>
      </c>
      <c r="G7238" s="7"/>
      <c r="H7238" s="6">
        <v>5505324.71</v>
      </c>
      <c r="I7238" s="3">
        <f t="shared" si="112"/>
        <v>94.210555877398392</v>
      </c>
    </row>
    <row r="7239" spans="1:9" ht="12" customHeight="1" outlineLevel="1" x14ac:dyDescent="0.2">
      <c r="A7239" s="18" t="s">
        <v>7239</v>
      </c>
      <c r="B7239" s="18"/>
      <c r="C7239" s="18"/>
      <c r="D7239" s="18"/>
      <c r="E7239" s="6">
        <v>4032450.35</v>
      </c>
      <c r="F7239" s="6">
        <v>4032450.35</v>
      </c>
      <c r="G7239" s="7"/>
      <c r="H7239" s="6">
        <v>3689836.31</v>
      </c>
      <c r="I7239" s="3">
        <f t="shared" si="112"/>
        <v>91.503576975225499</v>
      </c>
    </row>
    <row r="7240" spans="1:9" ht="12" customHeight="1" outlineLevel="1" x14ac:dyDescent="0.2">
      <c r="A7240" s="18" t="s">
        <v>7240</v>
      </c>
      <c r="B7240" s="18"/>
      <c r="C7240" s="18"/>
      <c r="D7240" s="18"/>
      <c r="E7240" s="6">
        <v>2729812.67</v>
      </c>
      <c r="F7240" s="6">
        <v>2729812.67</v>
      </c>
      <c r="G7240" s="7"/>
      <c r="H7240" s="6">
        <v>2460830.4300000002</v>
      </c>
      <c r="I7240" s="3">
        <f t="shared" ref="I7240:I7303" si="113">H7240/E7240*100</f>
        <v>90.14649455781155</v>
      </c>
    </row>
    <row r="7241" spans="1:9" ht="12" customHeight="1" outlineLevel="1" x14ac:dyDescent="0.2">
      <c r="A7241" s="18" t="s">
        <v>7241</v>
      </c>
      <c r="B7241" s="18"/>
      <c r="C7241" s="18"/>
      <c r="D7241" s="18"/>
      <c r="E7241" s="6">
        <v>5416835.8300000001</v>
      </c>
      <c r="F7241" s="6">
        <v>5416835.8300000001</v>
      </c>
      <c r="G7241" s="7"/>
      <c r="H7241" s="6">
        <v>5280695.26</v>
      </c>
      <c r="I7241" s="3">
        <f t="shared" si="113"/>
        <v>97.486714121073874</v>
      </c>
    </row>
    <row r="7242" spans="1:9" ht="12" customHeight="1" outlineLevel="1" x14ac:dyDescent="0.2">
      <c r="A7242" s="18" t="s">
        <v>7242</v>
      </c>
      <c r="B7242" s="18"/>
      <c r="C7242" s="18"/>
      <c r="D7242" s="18"/>
      <c r="E7242" s="6">
        <v>7397161.3099999996</v>
      </c>
      <c r="F7242" s="6">
        <v>7397161.3099999996</v>
      </c>
      <c r="G7242" s="7"/>
      <c r="H7242" s="6">
        <v>6609559.9900000002</v>
      </c>
      <c r="I7242" s="3">
        <f t="shared" si="113"/>
        <v>89.3526545252533</v>
      </c>
    </row>
    <row r="7243" spans="1:9" ht="12" customHeight="1" outlineLevel="1" x14ac:dyDescent="0.2">
      <c r="A7243" s="18" t="s">
        <v>7243</v>
      </c>
      <c r="B7243" s="18"/>
      <c r="C7243" s="18"/>
      <c r="D7243" s="18"/>
      <c r="E7243" s="6">
        <v>2754782.54</v>
      </c>
      <c r="F7243" s="6">
        <v>2754782.54</v>
      </c>
      <c r="G7243" s="7"/>
      <c r="H7243" s="6">
        <v>2660167.83</v>
      </c>
      <c r="I7243" s="3">
        <f t="shared" si="113"/>
        <v>96.565438156145717</v>
      </c>
    </row>
    <row r="7244" spans="1:9" ht="12" customHeight="1" outlineLevel="1" x14ac:dyDescent="0.2">
      <c r="A7244" s="18" t="s">
        <v>7244</v>
      </c>
      <c r="B7244" s="18"/>
      <c r="C7244" s="18"/>
      <c r="D7244" s="18"/>
      <c r="E7244" s="6">
        <v>11537546.050000001</v>
      </c>
      <c r="F7244" s="6">
        <v>11537546.050000001</v>
      </c>
      <c r="G7244" s="7"/>
      <c r="H7244" s="6">
        <v>11069325.130000001</v>
      </c>
      <c r="I7244" s="3">
        <f t="shared" si="113"/>
        <v>95.941763370036554</v>
      </c>
    </row>
    <row r="7245" spans="1:9" ht="12" customHeight="1" outlineLevel="1" x14ac:dyDescent="0.2">
      <c r="A7245" s="18" t="s">
        <v>7245</v>
      </c>
      <c r="B7245" s="18"/>
      <c r="C7245" s="18"/>
      <c r="D7245" s="18"/>
      <c r="E7245" s="6">
        <v>7852976.5099999998</v>
      </c>
      <c r="F7245" s="6">
        <v>7852976.5099999998</v>
      </c>
      <c r="G7245" s="7"/>
      <c r="H7245" s="6">
        <v>7339190.6399999997</v>
      </c>
      <c r="I7245" s="3">
        <f t="shared" si="113"/>
        <v>93.457437834612861</v>
      </c>
    </row>
    <row r="7246" spans="1:9" ht="12" customHeight="1" outlineLevel="1" x14ac:dyDescent="0.2">
      <c r="A7246" s="18" t="s">
        <v>7246</v>
      </c>
      <c r="B7246" s="18"/>
      <c r="C7246" s="18"/>
      <c r="D7246" s="18"/>
      <c r="E7246" s="6">
        <v>5728916.1699999999</v>
      </c>
      <c r="F7246" s="6">
        <v>5728916.1699999999</v>
      </c>
      <c r="G7246" s="7"/>
      <c r="H7246" s="6">
        <v>4387181.67</v>
      </c>
      <c r="I7246" s="3">
        <f t="shared" si="113"/>
        <v>76.579610170836204</v>
      </c>
    </row>
    <row r="7247" spans="1:9" ht="12" customHeight="1" outlineLevel="1" x14ac:dyDescent="0.2">
      <c r="A7247" s="18" t="s">
        <v>7247</v>
      </c>
      <c r="B7247" s="18"/>
      <c r="C7247" s="18"/>
      <c r="D7247" s="18"/>
      <c r="E7247" s="6">
        <v>3811669.04</v>
      </c>
      <c r="F7247" s="6">
        <v>3811669.04</v>
      </c>
      <c r="G7247" s="7"/>
      <c r="H7247" s="8">
        <v>3583703.5</v>
      </c>
      <c r="I7247" s="3">
        <f t="shared" si="113"/>
        <v>94.019272460234376</v>
      </c>
    </row>
    <row r="7248" spans="1:9" ht="12" customHeight="1" outlineLevel="1" x14ac:dyDescent="0.2">
      <c r="A7248" s="18" t="s">
        <v>7248</v>
      </c>
      <c r="B7248" s="18"/>
      <c r="C7248" s="18"/>
      <c r="D7248" s="18"/>
      <c r="E7248" s="6">
        <v>4294132.22</v>
      </c>
      <c r="F7248" s="6">
        <v>4294132.22</v>
      </c>
      <c r="G7248" s="7"/>
      <c r="H7248" s="6">
        <v>3846415.19</v>
      </c>
      <c r="I7248" s="3">
        <f t="shared" si="113"/>
        <v>89.573748383555824</v>
      </c>
    </row>
    <row r="7249" spans="1:9" ht="12" customHeight="1" outlineLevel="1" x14ac:dyDescent="0.2">
      <c r="A7249" s="18" t="s">
        <v>7249</v>
      </c>
      <c r="B7249" s="18"/>
      <c r="C7249" s="18"/>
      <c r="D7249" s="18"/>
      <c r="E7249" s="6">
        <v>3950783.41</v>
      </c>
      <c r="F7249" s="6">
        <v>3950783.41</v>
      </c>
      <c r="G7249" s="7"/>
      <c r="H7249" s="6">
        <v>3652254.92</v>
      </c>
      <c r="I7249" s="3">
        <f t="shared" si="113"/>
        <v>92.443815339398711</v>
      </c>
    </row>
    <row r="7250" spans="1:9" ht="12" customHeight="1" outlineLevel="1" x14ac:dyDescent="0.2">
      <c r="A7250" s="18" t="s">
        <v>7250</v>
      </c>
      <c r="B7250" s="18"/>
      <c r="C7250" s="18"/>
      <c r="D7250" s="18"/>
      <c r="E7250" s="6">
        <v>18344096.16</v>
      </c>
      <c r="F7250" s="6">
        <v>18344096.16</v>
      </c>
      <c r="G7250" s="7"/>
      <c r="H7250" s="6">
        <v>16710608.09</v>
      </c>
      <c r="I7250" s="3">
        <f t="shared" si="113"/>
        <v>91.095292699337875</v>
      </c>
    </row>
    <row r="7251" spans="1:9" ht="12" customHeight="1" outlineLevel="1" x14ac:dyDescent="0.2">
      <c r="A7251" s="18" t="s">
        <v>7251</v>
      </c>
      <c r="B7251" s="18"/>
      <c r="C7251" s="18"/>
      <c r="D7251" s="18"/>
      <c r="E7251" s="6">
        <v>4527678.51</v>
      </c>
      <c r="F7251" s="6">
        <v>4527678.51</v>
      </c>
      <c r="G7251" s="7"/>
      <c r="H7251" s="6">
        <v>4090710.32</v>
      </c>
      <c r="I7251" s="3">
        <f t="shared" si="113"/>
        <v>90.348957218696171</v>
      </c>
    </row>
    <row r="7252" spans="1:9" ht="12" customHeight="1" outlineLevel="1" x14ac:dyDescent="0.2">
      <c r="A7252" s="18" t="s">
        <v>7252</v>
      </c>
      <c r="B7252" s="18"/>
      <c r="C7252" s="18"/>
      <c r="D7252" s="18"/>
      <c r="E7252" s="8">
        <v>3544727.6</v>
      </c>
      <c r="F7252" s="8">
        <v>3544727.6</v>
      </c>
      <c r="G7252" s="7"/>
      <c r="H7252" s="6">
        <v>3489739.46</v>
      </c>
      <c r="I7252" s="3">
        <f t="shared" si="113"/>
        <v>98.448734396403253</v>
      </c>
    </row>
    <row r="7253" spans="1:9" ht="12" customHeight="1" outlineLevel="1" x14ac:dyDescent="0.2">
      <c r="A7253" s="18" t="s">
        <v>7253</v>
      </c>
      <c r="B7253" s="18"/>
      <c r="C7253" s="18"/>
      <c r="D7253" s="18"/>
      <c r="E7253" s="6">
        <v>8518326.2400000002</v>
      </c>
      <c r="F7253" s="6">
        <v>8518326.2400000002</v>
      </c>
      <c r="G7253" s="7"/>
      <c r="H7253" s="6">
        <v>6250495.3499999996</v>
      </c>
      <c r="I7253" s="3">
        <f t="shared" si="113"/>
        <v>73.377036449357675</v>
      </c>
    </row>
    <row r="7254" spans="1:9" ht="12" customHeight="1" outlineLevel="1" x14ac:dyDescent="0.2">
      <c r="A7254" s="18" t="s">
        <v>7254</v>
      </c>
      <c r="B7254" s="18"/>
      <c r="C7254" s="18"/>
      <c r="D7254" s="18"/>
      <c r="E7254" s="6">
        <v>1500734.73</v>
      </c>
      <c r="F7254" s="6">
        <v>1500734.73</v>
      </c>
      <c r="G7254" s="7"/>
      <c r="H7254" s="6">
        <v>1256639.6200000001</v>
      </c>
      <c r="I7254" s="3">
        <f t="shared" si="113"/>
        <v>83.734959608751112</v>
      </c>
    </row>
    <row r="7255" spans="1:9" ht="12" customHeight="1" outlineLevel="1" x14ac:dyDescent="0.2">
      <c r="A7255" s="18" t="s">
        <v>7255</v>
      </c>
      <c r="B7255" s="18"/>
      <c r="C7255" s="18"/>
      <c r="D7255" s="18"/>
      <c r="E7255" s="6">
        <v>3540713.48</v>
      </c>
      <c r="F7255" s="6">
        <v>3540713.48</v>
      </c>
      <c r="G7255" s="7"/>
      <c r="H7255" s="6">
        <v>3329024.02</v>
      </c>
      <c r="I7255" s="3">
        <f t="shared" si="113"/>
        <v>94.021276751260885</v>
      </c>
    </row>
    <row r="7256" spans="1:9" ht="12" customHeight="1" outlineLevel="1" x14ac:dyDescent="0.2">
      <c r="A7256" s="18" t="s">
        <v>7256</v>
      </c>
      <c r="B7256" s="18"/>
      <c r="C7256" s="18"/>
      <c r="D7256" s="18"/>
      <c r="E7256" s="6">
        <v>1620140.18</v>
      </c>
      <c r="F7256" s="6">
        <v>1620140.18</v>
      </c>
      <c r="G7256" s="7"/>
      <c r="H7256" s="6">
        <v>1570178.89</v>
      </c>
      <c r="I7256" s="3">
        <f t="shared" si="113"/>
        <v>96.916236593798928</v>
      </c>
    </row>
    <row r="7257" spans="1:9" ht="12" customHeight="1" outlineLevel="1" x14ac:dyDescent="0.2">
      <c r="A7257" s="18" t="s">
        <v>7257</v>
      </c>
      <c r="B7257" s="18"/>
      <c r="C7257" s="18"/>
      <c r="D7257" s="18"/>
      <c r="E7257" s="6">
        <v>8549185.9600000009</v>
      </c>
      <c r="F7257" s="6">
        <v>8549185.9600000009</v>
      </c>
      <c r="G7257" s="7"/>
      <c r="H7257" s="6">
        <v>5082901.58</v>
      </c>
      <c r="I7257" s="3">
        <f t="shared" si="113"/>
        <v>59.454801939996628</v>
      </c>
    </row>
    <row r="7258" spans="1:9" ht="12" customHeight="1" outlineLevel="1" x14ac:dyDescent="0.2">
      <c r="A7258" s="18" t="s">
        <v>7258</v>
      </c>
      <c r="B7258" s="18"/>
      <c r="C7258" s="18"/>
      <c r="D7258" s="18"/>
      <c r="E7258" s="6">
        <v>4468475.92</v>
      </c>
      <c r="F7258" s="6">
        <v>4468475.92</v>
      </c>
      <c r="G7258" s="7"/>
      <c r="H7258" s="6">
        <v>3812197.81</v>
      </c>
      <c r="I7258" s="3">
        <f t="shared" si="113"/>
        <v>85.31315549754602</v>
      </c>
    </row>
    <row r="7259" spans="1:9" ht="12" customHeight="1" outlineLevel="1" x14ac:dyDescent="0.2">
      <c r="A7259" s="18" t="s">
        <v>7259</v>
      </c>
      <c r="B7259" s="18"/>
      <c r="C7259" s="18"/>
      <c r="D7259" s="18"/>
      <c r="E7259" s="6">
        <v>663623.93000000005</v>
      </c>
      <c r="F7259" s="6">
        <v>663623.93000000005</v>
      </c>
      <c r="G7259" s="7"/>
      <c r="H7259" s="6">
        <v>657669.97</v>
      </c>
      <c r="I7259" s="3">
        <f t="shared" si="113"/>
        <v>99.102811135819039</v>
      </c>
    </row>
    <row r="7260" spans="1:9" ht="12" customHeight="1" outlineLevel="1" x14ac:dyDescent="0.2">
      <c r="A7260" s="18" t="s">
        <v>7260</v>
      </c>
      <c r="B7260" s="18"/>
      <c r="C7260" s="18"/>
      <c r="D7260" s="18"/>
      <c r="E7260" s="6">
        <v>679337.52</v>
      </c>
      <c r="F7260" s="6">
        <v>679337.52</v>
      </c>
      <c r="G7260" s="7"/>
      <c r="H7260" s="6">
        <v>581304.81000000006</v>
      </c>
      <c r="I7260" s="3">
        <f t="shared" si="113"/>
        <v>85.569366167203611</v>
      </c>
    </row>
    <row r="7261" spans="1:9" ht="12" customHeight="1" outlineLevel="1" x14ac:dyDescent="0.2">
      <c r="A7261" s="18" t="s">
        <v>7261</v>
      </c>
      <c r="B7261" s="18"/>
      <c r="C7261" s="18"/>
      <c r="D7261" s="18"/>
      <c r="E7261" s="6">
        <v>3886732.05</v>
      </c>
      <c r="F7261" s="6">
        <v>3886732.05</v>
      </c>
      <c r="G7261" s="7"/>
      <c r="H7261" s="6">
        <v>3660437.01</v>
      </c>
      <c r="I7261" s="3">
        <f t="shared" si="113"/>
        <v>94.177755577465135</v>
      </c>
    </row>
    <row r="7262" spans="1:9" ht="12" customHeight="1" outlineLevel="1" x14ac:dyDescent="0.2">
      <c r="A7262" s="18" t="s">
        <v>7262</v>
      </c>
      <c r="B7262" s="18"/>
      <c r="C7262" s="18"/>
      <c r="D7262" s="18"/>
      <c r="E7262" s="6">
        <v>658132.41</v>
      </c>
      <c r="F7262" s="6">
        <v>658132.41</v>
      </c>
      <c r="G7262" s="7"/>
      <c r="H7262" s="6">
        <v>575314.12</v>
      </c>
      <c r="I7262" s="3">
        <f t="shared" si="113"/>
        <v>87.416165996140492</v>
      </c>
    </row>
    <row r="7263" spans="1:9" ht="12" customHeight="1" outlineLevel="1" x14ac:dyDescent="0.2">
      <c r="A7263" s="18" t="s">
        <v>7263</v>
      </c>
      <c r="B7263" s="18"/>
      <c r="C7263" s="18"/>
      <c r="D7263" s="18"/>
      <c r="E7263" s="6">
        <v>604194.13</v>
      </c>
      <c r="F7263" s="6">
        <v>604194.13</v>
      </c>
      <c r="G7263" s="7"/>
      <c r="H7263" s="6">
        <v>631895.34</v>
      </c>
      <c r="I7263" s="3">
        <f t="shared" si="113"/>
        <v>104.58481945198639</v>
      </c>
    </row>
    <row r="7264" spans="1:9" ht="12" customHeight="1" outlineLevel="1" x14ac:dyDescent="0.2">
      <c r="A7264" s="18" t="s">
        <v>7264</v>
      </c>
      <c r="B7264" s="18"/>
      <c r="C7264" s="18"/>
      <c r="D7264" s="18"/>
      <c r="E7264" s="6">
        <v>1777638.83</v>
      </c>
      <c r="F7264" s="6">
        <v>1777638.83</v>
      </c>
      <c r="G7264" s="7"/>
      <c r="H7264" s="6">
        <v>1682146.92</v>
      </c>
      <c r="I7264" s="3">
        <f t="shared" si="113"/>
        <v>94.628160209574176</v>
      </c>
    </row>
    <row r="7265" spans="1:9" ht="12" customHeight="1" outlineLevel="1" x14ac:dyDescent="0.2">
      <c r="A7265" s="18" t="s">
        <v>7265</v>
      </c>
      <c r="B7265" s="18"/>
      <c r="C7265" s="18"/>
      <c r="D7265" s="18"/>
      <c r="E7265" s="6">
        <v>609094.77</v>
      </c>
      <c r="F7265" s="6">
        <v>609094.77</v>
      </c>
      <c r="G7265" s="7"/>
      <c r="H7265" s="6">
        <v>607280.02</v>
      </c>
      <c r="I7265" s="3">
        <f t="shared" si="113"/>
        <v>99.70205785874667</v>
      </c>
    </row>
    <row r="7266" spans="1:9" ht="12" customHeight="1" outlineLevel="1" x14ac:dyDescent="0.2">
      <c r="A7266" s="18" t="s">
        <v>7266</v>
      </c>
      <c r="B7266" s="18"/>
      <c r="C7266" s="18"/>
      <c r="D7266" s="18"/>
      <c r="E7266" s="8">
        <v>1553017.5</v>
      </c>
      <c r="F7266" s="8">
        <v>1553017.5</v>
      </c>
      <c r="G7266" s="7"/>
      <c r="H7266" s="6">
        <v>1456323.39</v>
      </c>
      <c r="I7266" s="3">
        <f t="shared" si="113"/>
        <v>93.773791344914002</v>
      </c>
    </row>
    <row r="7267" spans="1:9" ht="12" customHeight="1" outlineLevel="1" x14ac:dyDescent="0.2">
      <c r="A7267" s="18" t="s">
        <v>7267</v>
      </c>
      <c r="B7267" s="18"/>
      <c r="C7267" s="18"/>
      <c r="D7267" s="18"/>
      <c r="E7267" s="6">
        <v>1238402.96</v>
      </c>
      <c r="F7267" s="6">
        <v>1238404.67</v>
      </c>
      <c r="G7267" s="10">
        <v>-1.71</v>
      </c>
      <c r="H7267" s="6">
        <v>303885.62</v>
      </c>
      <c r="I7267" s="3">
        <f t="shared" si="113"/>
        <v>24.538508854985295</v>
      </c>
    </row>
    <row r="7268" spans="1:9" ht="12" customHeight="1" outlineLevel="1" x14ac:dyDescent="0.2">
      <c r="A7268" s="18" t="s">
        <v>7268</v>
      </c>
      <c r="B7268" s="18"/>
      <c r="C7268" s="18"/>
      <c r="D7268" s="18"/>
      <c r="E7268" s="6">
        <v>4513686.3099999996</v>
      </c>
      <c r="F7268" s="6">
        <v>4513686.3099999996</v>
      </c>
      <c r="G7268" s="7"/>
      <c r="H7268" s="9">
        <v>4375403</v>
      </c>
      <c r="I7268" s="3">
        <f t="shared" si="113"/>
        <v>96.936355331259165</v>
      </c>
    </row>
    <row r="7269" spans="1:9" ht="12" customHeight="1" outlineLevel="1" x14ac:dyDescent="0.2">
      <c r="A7269" s="18" t="s">
        <v>7269</v>
      </c>
      <c r="B7269" s="18"/>
      <c r="C7269" s="18"/>
      <c r="D7269" s="18"/>
      <c r="E7269" s="6">
        <v>3430135.34</v>
      </c>
      <c r="F7269" s="6">
        <v>3430135.34</v>
      </c>
      <c r="G7269" s="7"/>
      <c r="H7269" s="8">
        <v>3260409.7</v>
      </c>
      <c r="I7269" s="3">
        <f t="shared" si="113"/>
        <v>95.051925851998604</v>
      </c>
    </row>
    <row r="7270" spans="1:9" ht="12" customHeight="1" outlineLevel="1" x14ac:dyDescent="0.2">
      <c r="A7270" s="18" t="s">
        <v>7270</v>
      </c>
      <c r="B7270" s="18"/>
      <c r="C7270" s="18"/>
      <c r="D7270" s="18"/>
      <c r="E7270" s="6">
        <v>11086250.35</v>
      </c>
      <c r="F7270" s="6">
        <v>11086250.35</v>
      </c>
      <c r="G7270" s="7"/>
      <c r="H7270" s="6">
        <v>10316675.640000001</v>
      </c>
      <c r="I7270" s="3">
        <f t="shared" si="113"/>
        <v>93.058295765438857</v>
      </c>
    </row>
    <row r="7271" spans="1:9" ht="12" customHeight="1" outlineLevel="1" x14ac:dyDescent="0.2">
      <c r="A7271" s="18" t="s">
        <v>7271</v>
      </c>
      <c r="B7271" s="18"/>
      <c r="C7271" s="18"/>
      <c r="D7271" s="18"/>
      <c r="E7271" s="6">
        <v>11255257.16</v>
      </c>
      <c r="F7271" s="6">
        <v>11255257.16</v>
      </c>
      <c r="G7271" s="7"/>
      <c r="H7271" s="6">
        <v>10498973.779999999</v>
      </c>
      <c r="I7271" s="3">
        <f t="shared" si="113"/>
        <v>93.280621053353158</v>
      </c>
    </row>
    <row r="7272" spans="1:9" ht="12" customHeight="1" outlineLevel="1" x14ac:dyDescent="0.2">
      <c r="A7272" s="18" t="s">
        <v>7272</v>
      </c>
      <c r="B7272" s="18"/>
      <c r="C7272" s="18"/>
      <c r="D7272" s="18"/>
      <c r="E7272" s="6">
        <v>14380181.550000001</v>
      </c>
      <c r="F7272" s="6">
        <v>14380181.550000001</v>
      </c>
      <c r="G7272" s="7"/>
      <c r="H7272" s="6">
        <v>12726375.869999999</v>
      </c>
      <c r="I7272" s="3">
        <f t="shared" si="113"/>
        <v>88.499410287347857</v>
      </c>
    </row>
    <row r="7273" spans="1:9" ht="12" customHeight="1" outlineLevel="1" x14ac:dyDescent="0.2">
      <c r="A7273" s="18" t="s">
        <v>7273</v>
      </c>
      <c r="B7273" s="18"/>
      <c r="C7273" s="18"/>
      <c r="D7273" s="18"/>
      <c r="E7273" s="6">
        <v>4504944.8499999996</v>
      </c>
      <c r="F7273" s="6">
        <v>4504944.8499999996</v>
      </c>
      <c r="G7273" s="7"/>
      <c r="H7273" s="6">
        <v>4283807.3099999996</v>
      </c>
      <c r="I7273" s="3">
        <f t="shared" si="113"/>
        <v>95.091226477500598</v>
      </c>
    </row>
    <row r="7274" spans="1:9" ht="12" customHeight="1" outlineLevel="1" x14ac:dyDescent="0.2">
      <c r="A7274" s="18" t="s">
        <v>7274</v>
      </c>
      <c r="B7274" s="18"/>
      <c r="C7274" s="18"/>
      <c r="D7274" s="18"/>
      <c r="E7274" s="6">
        <v>8695309.0299999993</v>
      </c>
      <c r="F7274" s="6">
        <v>8694936.4100000001</v>
      </c>
      <c r="G7274" s="10">
        <v>372.62</v>
      </c>
      <c r="H7274" s="6">
        <v>7626891.9900000002</v>
      </c>
      <c r="I7274" s="3">
        <f t="shared" si="113"/>
        <v>87.71271916485297</v>
      </c>
    </row>
    <row r="7275" spans="1:9" ht="12" customHeight="1" outlineLevel="1" x14ac:dyDescent="0.2">
      <c r="A7275" s="18" t="s">
        <v>7275</v>
      </c>
      <c r="B7275" s="18"/>
      <c r="C7275" s="18"/>
      <c r="D7275" s="18"/>
      <c r="E7275" s="6">
        <v>11261874.960000001</v>
      </c>
      <c r="F7275" s="6">
        <v>11261874.960000001</v>
      </c>
      <c r="G7275" s="7"/>
      <c r="H7275" s="6">
        <v>10569093.130000001</v>
      </c>
      <c r="I7275" s="3">
        <f t="shared" si="113"/>
        <v>93.84843258817358</v>
      </c>
    </row>
    <row r="7276" spans="1:9" ht="12" customHeight="1" outlineLevel="1" x14ac:dyDescent="0.2">
      <c r="A7276" s="18" t="s">
        <v>7276</v>
      </c>
      <c r="B7276" s="18"/>
      <c r="C7276" s="18"/>
      <c r="D7276" s="18"/>
      <c r="E7276" s="6">
        <v>4708118.66</v>
      </c>
      <c r="F7276" s="6">
        <v>4708118.66</v>
      </c>
      <c r="G7276" s="7"/>
      <c r="H7276" s="8">
        <v>4533550.8</v>
      </c>
      <c r="I7276" s="3">
        <f t="shared" si="113"/>
        <v>96.292194980489285</v>
      </c>
    </row>
    <row r="7277" spans="1:9" ht="12" customHeight="1" outlineLevel="1" x14ac:dyDescent="0.2">
      <c r="A7277" s="18" t="s">
        <v>7277</v>
      </c>
      <c r="B7277" s="18"/>
      <c r="C7277" s="18"/>
      <c r="D7277" s="18"/>
      <c r="E7277" s="6">
        <v>5854503.46</v>
      </c>
      <c r="F7277" s="6">
        <v>5831192.2800000003</v>
      </c>
      <c r="G7277" s="6">
        <v>23311.18</v>
      </c>
      <c r="H7277" s="6">
        <v>5316638.51</v>
      </c>
      <c r="I7277" s="3">
        <f t="shared" si="113"/>
        <v>90.812799861254163</v>
      </c>
    </row>
    <row r="7278" spans="1:9" ht="12" customHeight="1" outlineLevel="1" x14ac:dyDescent="0.2">
      <c r="A7278" s="18" t="s">
        <v>7278</v>
      </c>
      <c r="B7278" s="18"/>
      <c r="C7278" s="18"/>
      <c r="D7278" s="18"/>
      <c r="E7278" s="6">
        <v>4774711.41</v>
      </c>
      <c r="F7278" s="6">
        <v>4774711.41</v>
      </c>
      <c r="G7278" s="7"/>
      <c r="H7278" s="6">
        <v>4425652.9800000004</v>
      </c>
      <c r="I7278" s="3">
        <f t="shared" si="113"/>
        <v>92.689433977749033</v>
      </c>
    </row>
    <row r="7279" spans="1:9" ht="12" customHeight="1" outlineLevel="1" x14ac:dyDescent="0.2">
      <c r="A7279" s="18" t="s">
        <v>7279</v>
      </c>
      <c r="B7279" s="18"/>
      <c r="C7279" s="18"/>
      <c r="D7279" s="18"/>
      <c r="E7279" s="6">
        <v>11056886.15</v>
      </c>
      <c r="F7279" s="6">
        <v>11056886.15</v>
      </c>
      <c r="G7279" s="7"/>
      <c r="H7279" s="9">
        <v>10713592</v>
      </c>
      <c r="I7279" s="3">
        <f t="shared" si="113"/>
        <v>96.895200462925985</v>
      </c>
    </row>
    <row r="7280" spans="1:9" ht="12" customHeight="1" outlineLevel="1" x14ac:dyDescent="0.2">
      <c r="A7280" s="18" t="s">
        <v>7280</v>
      </c>
      <c r="B7280" s="18"/>
      <c r="C7280" s="18"/>
      <c r="D7280" s="18"/>
      <c r="E7280" s="8">
        <v>9557697.5999999996</v>
      </c>
      <c r="F7280" s="8">
        <v>9557697.5999999996</v>
      </c>
      <c r="G7280" s="7"/>
      <c r="H7280" s="6">
        <v>9138604.7300000004</v>
      </c>
      <c r="I7280" s="3">
        <f t="shared" si="113"/>
        <v>95.615127329410385</v>
      </c>
    </row>
    <row r="7281" spans="1:9" ht="12" customHeight="1" outlineLevel="1" x14ac:dyDescent="0.2">
      <c r="A7281" s="18" t="s">
        <v>7281</v>
      </c>
      <c r="B7281" s="18"/>
      <c r="C7281" s="18"/>
      <c r="D7281" s="18"/>
      <c r="E7281" s="6">
        <v>16900625.949999999</v>
      </c>
      <c r="F7281" s="6">
        <v>16900625.949999999</v>
      </c>
      <c r="G7281" s="7"/>
      <c r="H7281" s="6">
        <v>15977246.07</v>
      </c>
      <c r="I7281" s="3">
        <f t="shared" si="113"/>
        <v>94.536416090553146</v>
      </c>
    </row>
    <row r="7282" spans="1:9" ht="12" customHeight="1" outlineLevel="1" x14ac:dyDescent="0.2">
      <c r="A7282" s="18" t="s">
        <v>7282</v>
      </c>
      <c r="B7282" s="18"/>
      <c r="C7282" s="18"/>
      <c r="D7282" s="18"/>
      <c r="E7282" s="6">
        <v>7968108.54</v>
      </c>
      <c r="F7282" s="6">
        <v>7968108.54</v>
      </c>
      <c r="G7282" s="7"/>
      <c r="H7282" s="6">
        <v>7092789.7800000003</v>
      </c>
      <c r="I7282" s="3">
        <f t="shared" si="113"/>
        <v>89.014723436485724</v>
      </c>
    </row>
    <row r="7283" spans="1:9" ht="12" customHeight="1" outlineLevel="1" x14ac:dyDescent="0.2">
      <c r="A7283" s="18" t="s">
        <v>7283</v>
      </c>
      <c r="B7283" s="18"/>
      <c r="C7283" s="18"/>
      <c r="D7283" s="18"/>
      <c r="E7283" s="6">
        <v>983017.89</v>
      </c>
      <c r="F7283" s="6">
        <v>983017.89</v>
      </c>
      <c r="G7283" s="7"/>
      <c r="H7283" s="6">
        <v>630078.14</v>
      </c>
      <c r="I7283" s="3">
        <f t="shared" si="113"/>
        <v>64.096304493502146</v>
      </c>
    </row>
    <row r="7284" spans="1:9" ht="12" customHeight="1" outlineLevel="1" x14ac:dyDescent="0.2">
      <c r="A7284" s="18" t="s">
        <v>7284</v>
      </c>
      <c r="B7284" s="18"/>
      <c r="C7284" s="18"/>
      <c r="D7284" s="18"/>
      <c r="E7284" s="6">
        <v>301073.43</v>
      </c>
      <c r="F7284" s="6">
        <v>301073.43</v>
      </c>
      <c r="G7284" s="7"/>
      <c r="H7284" s="6">
        <v>61763.02</v>
      </c>
      <c r="I7284" s="3">
        <f t="shared" si="113"/>
        <v>20.5142712194829</v>
      </c>
    </row>
    <row r="7285" spans="1:9" ht="12" customHeight="1" outlineLevel="1" x14ac:dyDescent="0.2">
      <c r="A7285" s="18" t="s">
        <v>7285</v>
      </c>
      <c r="B7285" s="18"/>
      <c r="C7285" s="18"/>
      <c r="D7285" s="18"/>
      <c r="E7285" s="6">
        <v>3769601.54</v>
      </c>
      <c r="F7285" s="6">
        <v>3769601.54</v>
      </c>
      <c r="G7285" s="7"/>
      <c r="H7285" s="6">
        <v>2900261.97</v>
      </c>
      <c r="I7285" s="3">
        <f t="shared" si="113"/>
        <v>76.938157500858836</v>
      </c>
    </row>
    <row r="7286" spans="1:9" ht="12" customHeight="1" outlineLevel="1" x14ac:dyDescent="0.2">
      <c r="A7286" s="18" t="s">
        <v>7286</v>
      </c>
      <c r="B7286" s="18"/>
      <c r="C7286" s="18"/>
      <c r="D7286" s="18"/>
      <c r="E7286" s="6">
        <v>13902741.07</v>
      </c>
      <c r="F7286" s="6">
        <v>13902741.07</v>
      </c>
      <c r="G7286" s="7"/>
      <c r="H7286" s="6">
        <v>12452106.08</v>
      </c>
      <c r="I7286" s="3">
        <f t="shared" si="113"/>
        <v>89.565834660258119</v>
      </c>
    </row>
    <row r="7287" spans="1:9" ht="12" customHeight="1" outlineLevel="1" x14ac:dyDescent="0.2">
      <c r="A7287" s="18" t="s">
        <v>7287</v>
      </c>
      <c r="B7287" s="18"/>
      <c r="C7287" s="18"/>
      <c r="D7287" s="18"/>
      <c r="E7287" s="6">
        <v>12693510.390000001</v>
      </c>
      <c r="F7287" s="6">
        <v>12693510.390000001</v>
      </c>
      <c r="G7287" s="7"/>
      <c r="H7287" s="6">
        <v>11870886.640000001</v>
      </c>
      <c r="I7287" s="3">
        <f t="shared" si="113"/>
        <v>93.519336064450172</v>
      </c>
    </row>
    <row r="7288" spans="1:9" ht="12" customHeight="1" outlineLevel="1" x14ac:dyDescent="0.2">
      <c r="A7288" s="18" t="s">
        <v>7288</v>
      </c>
      <c r="B7288" s="18"/>
      <c r="C7288" s="18"/>
      <c r="D7288" s="18"/>
      <c r="E7288" s="6">
        <v>825452.71</v>
      </c>
      <c r="F7288" s="6">
        <v>825452.71</v>
      </c>
      <c r="G7288" s="7"/>
      <c r="H7288" s="6">
        <v>653106.01</v>
      </c>
      <c r="I7288" s="3">
        <f t="shared" si="113"/>
        <v>79.120948067394437</v>
      </c>
    </row>
    <row r="7289" spans="1:9" ht="12" customHeight="1" outlineLevel="1" x14ac:dyDescent="0.2">
      <c r="A7289" s="18" t="s">
        <v>7289</v>
      </c>
      <c r="B7289" s="18"/>
      <c r="C7289" s="18"/>
      <c r="D7289" s="18"/>
      <c r="E7289" s="6">
        <v>2241440.56</v>
      </c>
      <c r="F7289" s="6">
        <v>2241440.56</v>
      </c>
      <c r="G7289" s="7"/>
      <c r="H7289" s="6">
        <v>1703668.84</v>
      </c>
      <c r="I7289" s="3">
        <f t="shared" si="113"/>
        <v>76.007763507233051</v>
      </c>
    </row>
    <row r="7290" spans="1:9" ht="12" customHeight="1" outlineLevel="1" x14ac:dyDescent="0.2">
      <c r="A7290" s="18" t="s">
        <v>7290</v>
      </c>
      <c r="B7290" s="18"/>
      <c r="C7290" s="18"/>
      <c r="D7290" s="18"/>
      <c r="E7290" s="6">
        <v>84347.23</v>
      </c>
      <c r="F7290" s="6">
        <v>84347.23</v>
      </c>
      <c r="G7290" s="7"/>
      <c r="H7290" s="6">
        <v>86070.61</v>
      </c>
      <c r="I7290" s="3">
        <f t="shared" si="113"/>
        <v>102.04319691352046</v>
      </c>
    </row>
    <row r="7291" spans="1:9" ht="12" customHeight="1" outlineLevel="1" x14ac:dyDescent="0.2">
      <c r="A7291" s="18" t="s">
        <v>7291</v>
      </c>
      <c r="B7291" s="18"/>
      <c r="C7291" s="18"/>
      <c r="D7291" s="18"/>
      <c r="E7291" s="6">
        <v>438728.19</v>
      </c>
      <c r="F7291" s="6">
        <v>438728.19</v>
      </c>
      <c r="G7291" s="7"/>
      <c r="H7291" s="6">
        <v>398091.36</v>
      </c>
      <c r="I7291" s="3">
        <f t="shared" si="113"/>
        <v>90.737584015287453</v>
      </c>
    </row>
    <row r="7292" spans="1:9" ht="12" customHeight="1" outlineLevel="1" x14ac:dyDescent="0.2">
      <c r="A7292" s="18" t="s">
        <v>7292</v>
      </c>
      <c r="B7292" s="18"/>
      <c r="C7292" s="18"/>
      <c r="D7292" s="18"/>
      <c r="E7292" s="6">
        <v>1177564.32</v>
      </c>
      <c r="F7292" s="6">
        <v>1177564.32</v>
      </c>
      <c r="G7292" s="7"/>
      <c r="H7292" s="6">
        <v>764087.82</v>
      </c>
      <c r="I7292" s="3">
        <f t="shared" si="113"/>
        <v>64.887140941906253</v>
      </c>
    </row>
    <row r="7293" spans="1:9" ht="12" customHeight="1" outlineLevel="1" x14ac:dyDescent="0.2">
      <c r="A7293" s="18" t="s">
        <v>7293</v>
      </c>
      <c r="B7293" s="18"/>
      <c r="C7293" s="18"/>
      <c r="D7293" s="18"/>
      <c r="E7293" s="6">
        <v>2913378.61</v>
      </c>
      <c r="F7293" s="6">
        <v>2913378.61</v>
      </c>
      <c r="G7293" s="7"/>
      <c r="H7293" s="6">
        <v>2162650.38</v>
      </c>
      <c r="I7293" s="3">
        <f t="shared" si="113"/>
        <v>74.231696923181573</v>
      </c>
    </row>
    <row r="7294" spans="1:9" ht="12" customHeight="1" outlineLevel="1" x14ac:dyDescent="0.2">
      <c r="A7294" s="18" t="s">
        <v>7294</v>
      </c>
      <c r="B7294" s="18"/>
      <c r="C7294" s="18"/>
      <c r="D7294" s="18"/>
      <c r="E7294" s="8">
        <v>3458287.2</v>
      </c>
      <c r="F7294" s="8">
        <v>3458287.2</v>
      </c>
      <c r="G7294" s="7"/>
      <c r="H7294" s="6">
        <v>2957975.52</v>
      </c>
      <c r="I7294" s="3">
        <f t="shared" si="113"/>
        <v>85.532963254179691</v>
      </c>
    </row>
    <row r="7295" spans="1:9" ht="12" customHeight="1" outlineLevel="1" x14ac:dyDescent="0.2">
      <c r="A7295" s="18" t="s">
        <v>7295</v>
      </c>
      <c r="B7295" s="18"/>
      <c r="C7295" s="18"/>
      <c r="D7295" s="18"/>
      <c r="E7295" s="6">
        <v>1007463.83</v>
      </c>
      <c r="F7295" s="6">
        <v>1007463.83</v>
      </c>
      <c r="G7295" s="7"/>
      <c r="H7295" s="6">
        <v>866435.07</v>
      </c>
      <c r="I7295" s="3">
        <f t="shared" si="113"/>
        <v>86.001605635807294</v>
      </c>
    </row>
    <row r="7296" spans="1:9" ht="12" customHeight="1" outlineLevel="1" x14ac:dyDescent="0.2">
      <c r="A7296" s="18" t="s">
        <v>7296</v>
      </c>
      <c r="B7296" s="18"/>
      <c r="C7296" s="18"/>
      <c r="D7296" s="18"/>
      <c r="E7296" s="6">
        <v>2318648.7799999998</v>
      </c>
      <c r="F7296" s="6">
        <v>2318648.7799999998</v>
      </c>
      <c r="G7296" s="7"/>
      <c r="H7296" s="6">
        <v>2012786.95</v>
      </c>
      <c r="I7296" s="3">
        <f t="shared" si="113"/>
        <v>86.80861747418254</v>
      </c>
    </row>
    <row r="7297" spans="1:9" ht="12" customHeight="1" outlineLevel="1" x14ac:dyDescent="0.2">
      <c r="A7297" s="18" t="s">
        <v>7297</v>
      </c>
      <c r="B7297" s="18"/>
      <c r="C7297" s="18"/>
      <c r="D7297" s="18"/>
      <c r="E7297" s="6">
        <v>1639075.82</v>
      </c>
      <c r="F7297" s="6">
        <v>1639075.82</v>
      </c>
      <c r="G7297" s="7"/>
      <c r="H7297" s="6">
        <v>1337616.6200000001</v>
      </c>
      <c r="I7297" s="3">
        <f t="shared" si="113"/>
        <v>81.607977109930161</v>
      </c>
    </row>
    <row r="7298" spans="1:9" ht="12" customHeight="1" outlineLevel="1" x14ac:dyDescent="0.2">
      <c r="A7298" s="18" t="s">
        <v>7298</v>
      </c>
      <c r="B7298" s="18"/>
      <c r="C7298" s="18"/>
      <c r="D7298" s="18"/>
      <c r="E7298" s="6">
        <v>607580.65</v>
      </c>
      <c r="F7298" s="6">
        <v>607580.65</v>
      </c>
      <c r="G7298" s="7"/>
      <c r="H7298" s="6">
        <v>442763.77</v>
      </c>
      <c r="I7298" s="3">
        <f t="shared" si="113"/>
        <v>72.873250654048974</v>
      </c>
    </row>
    <row r="7299" spans="1:9" ht="12" customHeight="1" outlineLevel="1" x14ac:dyDescent="0.2">
      <c r="A7299" s="18" t="s">
        <v>7299</v>
      </c>
      <c r="B7299" s="18"/>
      <c r="C7299" s="18"/>
      <c r="D7299" s="18"/>
      <c r="E7299" s="6">
        <v>3725822.46</v>
      </c>
      <c r="F7299" s="6">
        <v>3725822.46</v>
      </c>
      <c r="G7299" s="7"/>
      <c r="H7299" s="6">
        <v>3043180.55</v>
      </c>
      <c r="I7299" s="3">
        <f t="shared" si="113"/>
        <v>81.678088064346468</v>
      </c>
    </row>
    <row r="7300" spans="1:9" ht="12" customHeight="1" outlineLevel="1" x14ac:dyDescent="0.2">
      <c r="A7300" s="18" t="s">
        <v>7300</v>
      </c>
      <c r="B7300" s="18"/>
      <c r="C7300" s="18"/>
      <c r="D7300" s="18"/>
      <c r="E7300" s="8">
        <v>863048.9</v>
      </c>
      <c r="F7300" s="8">
        <v>850277.3</v>
      </c>
      <c r="G7300" s="8">
        <v>12771.6</v>
      </c>
      <c r="H7300" s="8">
        <v>899177.8</v>
      </c>
      <c r="I7300" s="3">
        <f t="shared" si="113"/>
        <v>104.18619385297868</v>
      </c>
    </row>
    <row r="7301" spans="1:9" ht="12" customHeight="1" outlineLevel="1" x14ac:dyDescent="0.2">
      <c r="A7301" s="18" t="s">
        <v>7301</v>
      </c>
      <c r="B7301" s="18"/>
      <c r="C7301" s="18"/>
      <c r="D7301" s="18"/>
      <c r="E7301" s="6">
        <v>3981108.05</v>
      </c>
      <c r="F7301" s="6">
        <v>3981108.05</v>
      </c>
      <c r="G7301" s="7"/>
      <c r="H7301" s="6">
        <v>3984944.76</v>
      </c>
      <c r="I7301" s="3">
        <f t="shared" si="113"/>
        <v>100.09637291808747</v>
      </c>
    </row>
    <row r="7302" spans="1:9" ht="12" customHeight="1" outlineLevel="1" x14ac:dyDescent="0.2">
      <c r="A7302" s="18" t="s">
        <v>7302</v>
      </c>
      <c r="B7302" s="18"/>
      <c r="C7302" s="18"/>
      <c r="D7302" s="18"/>
      <c r="E7302" s="6">
        <v>347928.89</v>
      </c>
      <c r="F7302" s="6">
        <v>347928.89</v>
      </c>
      <c r="G7302" s="7"/>
      <c r="H7302" s="6">
        <v>288389.86</v>
      </c>
      <c r="I7302" s="3">
        <f t="shared" si="113"/>
        <v>82.887586598514417</v>
      </c>
    </row>
    <row r="7303" spans="1:9" ht="12" customHeight="1" outlineLevel="1" x14ac:dyDescent="0.2">
      <c r="A7303" s="18" t="s">
        <v>7303</v>
      </c>
      <c r="B7303" s="18"/>
      <c r="C7303" s="18"/>
      <c r="D7303" s="18"/>
      <c r="E7303" s="6">
        <v>6850268.6500000004</v>
      </c>
      <c r="F7303" s="6">
        <v>6850268.6500000004</v>
      </c>
      <c r="G7303" s="7"/>
      <c r="H7303" s="8">
        <v>6431014.2000000002</v>
      </c>
      <c r="I7303" s="3">
        <f t="shared" si="113"/>
        <v>93.879737110748209</v>
      </c>
    </row>
    <row r="7304" spans="1:9" ht="12" customHeight="1" outlineLevel="1" x14ac:dyDescent="0.2">
      <c r="A7304" s="18" t="s">
        <v>7304</v>
      </c>
      <c r="B7304" s="18"/>
      <c r="C7304" s="18"/>
      <c r="D7304" s="18"/>
      <c r="E7304" s="6">
        <v>541813.41</v>
      </c>
      <c r="F7304" s="6">
        <v>541813.41</v>
      </c>
      <c r="G7304" s="7"/>
      <c r="H7304" s="6">
        <v>364533.05</v>
      </c>
      <c r="I7304" s="3">
        <f t="shared" ref="I7304:I7367" si="114">H7304/E7304*100</f>
        <v>67.280182304827036</v>
      </c>
    </row>
    <row r="7305" spans="1:9" ht="12" customHeight="1" outlineLevel="1" x14ac:dyDescent="0.2">
      <c r="A7305" s="18" t="s">
        <v>7305</v>
      </c>
      <c r="B7305" s="18"/>
      <c r="C7305" s="18"/>
      <c r="D7305" s="18"/>
      <c r="E7305" s="6">
        <v>13282665.140000001</v>
      </c>
      <c r="F7305" s="6">
        <v>13282665.140000001</v>
      </c>
      <c r="G7305" s="7"/>
      <c r="H7305" s="6">
        <v>11673049.52</v>
      </c>
      <c r="I7305" s="3">
        <f t="shared" si="114"/>
        <v>87.881832425687421</v>
      </c>
    </row>
    <row r="7306" spans="1:9" ht="12" customHeight="1" outlineLevel="1" x14ac:dyDescent="0.2">
      <c r="A7306" s="18" t="s">
        <v>7306</v>
      </c>
      <c r="B7306" s="18"/>
      <c r="C7306" s="18"/>
      <c r="D7306" s="18"/>
      <c r="E7306" s="6">
        <v>3634544.68</v>
      </c>
      <c r="F7306" s="6">
        <v>3634875.04</v>
      </c>
      <c r="G7306" s="10">
        <v>-330.36</v>
      </c>
      <c r="H7306" s="6">
        <v>3103430.49</v>
      </c>
      <c r="I7306" s="3">
        <f t="shared" si="114"/>
        <v>85.387050187535465</v>
      </c>
    </row>
    <row r="7307" spans="1:9" ht="12" customHeight="1" outlineLevel="1" x14ac:dyDescent="0.2">
      <c r="A7307" s="18" t="s">
        <v>7307</v>
      </c>
      <c r="B7307" s="18"/>
      <c r="C7307" s="18"/>
      <c r="D7307" s="18"/>
      <c r="E7307" s="8">
        <v>3353155.2</v>
      </c>
      <c r="F7307" s="8">
        <v>3353155.2</v>
      </c>
      <c r="G7307" s="7"/>
      <c r="H7307" s="6">
        <v>3168118.16</v>
      </c>
      <c r="I7307" s="3">
        <f t="shared" si="114"/>
        <v>94.48170368016369</v>
      </c>
    </row>
    <row r="7308" spans="1:9" ht="12" customHeight="1" outlineLevel="1" x14ac:dyDescent="0.2">
      <c r="A7308" s="18" t="s">
        <v>7308</v>
      </c>
      <c r="B7308" s="18"/>
      <c r="C7308" s="18"/>
      <c r="D7308" s="18"/>
      <c r="E7308" s="6">
        <v>1711806.01</v>
      </c>
      <c r="F7308" s="6">
        <v>1711806.01</v>
      </c>
      <c r="G7308" s="7"/>
      <c r="H7308" s="9">
        <v>1478983</v>
      </c>
      <c r="I7308" s="3">
        <f t="shared" si="114"/>
        <v>86.39898395963688</v>
      </c>
    </row>
    <row r="7309" spans="1:9" ht="12" customHeight="1" outlineLevel="1" x14ac:dyDescent="0.2">
      <c r="A7309" s="18" t="s">
        <v>7309</v>
      </c>
      <c r="B7309" s="18"/>
      <c r="C7309" s="18"/>
      <c r="D7309" s="18"/>
      <c r="E7309" s="9">
        <v>3802464</v>
      </c>
      <c r="F7309" s="9">
        <v>3802464</v>
      </c>
      <c r="G7309" s="7"/>
      <c r="H7309" s="6">
        <v>2717878.74</v>
      </c>
      <c r="I7309" s="3">
        <f t="shared" si="114"/>
        <v>71.476777689414035</v>
      </c>
    </row>
    <row r="7310" spans="1:9" ht="12" customHeight="1" outlineLevel="1" x14ac:dyDescent="0.2">
      <c r="A7310" s="18" t="s">
        <v>7310</v>
      </c>
      <c r="B7310" s="18"/>
      <c r="C7310" s="18"/>
      <c r="D7310" s="18"/>
      <c r="E7310" s="6">
        <v>577748.24</v>
      </c>
      <c r="F7310" s="6">
        <v>577748.24</v>
      </c>
      <c r="G7310" s="7"/>
      <c r="H7310" s="6">
        <v>219568.53</v>
      </c>
      <c r="I7310" s="3">
        <f t="shared" si="114"/>
        <v>38.004188467973528</v>
      </c>
    </row>
    <row r="7311" spans="1:9" ht="12" customHeight="1" outlineLevel="1" x14ac:dyDescent="0.2">
      <c r="A7311" s="18" t="s">
        <v>7311</v>
      </c>
      <c r="B7311" s="18"/>
      <c r="C7311" s="18"/>
      <c r="D7311" s="18"/>
      <c r="E7311" s="6">
        <v>7702134.4299999997</v>
      </c>
      <c r="F7311" s="6">
        <v>7701145.1200000001</v>
      </c>
      <c r="G7311" s="10">
        <v>989.31</v>
      </c>
      <c r="H7311" s="6">
        <v>6941722.3799999999</v>
      </c>
      <c r="I7311" s="3">
        <f t="shared" si="114"/>
        <v>90.127255543110536</v>
      </c>
    </row>
    <row r="7312" spans="1:9" ht="12" customHeight="1" outlineLevel="1" x14ac:dyDescent="0.2">
      <c r="A7312" s="18" t="s">
        <v>7312</v>
      </c>
      <c r="B7312" s="18"/>
      <c r="C7312" s="18"/>
      <c r="D7312" s="18"/>
      <c r="E7312" s="6">
        <v>6160390.9900000002</v>
      </c>
      <c r="F7312" s="6">
        <v>6160390.9900000002</v>
      </c>
      <c r="G7312" s="7"/>
      <c r="H7312" s="6">
        <v>5886733.6399999997</v>
      </c>
      <c r="I7312" s="3">
        <f t="shared" si="114"/>
        <v>95.557792509530302</v>
      </c>
    </row>
    <row r="7313" spans="1:9" ht="12" customHeight="1" outlineLevel="1" x14ac:dyDescent="0.2">
      <c r="A7313" s="18" t="s">
        <v>7313</v>
      </c>
      <c r="B7313" s="18"/>
      <c r="C7313" s="18"/>
      <c r="D7313" s="18"/>
      <c r="E7313" s="6">
        <v>36767464.82</v>
      </c>
      <c r="F7313" s="6">
        <v>36767464.82</v>
      </c>
      <c r="G7313" s="7"/>
      <c r="H7313" s="6">
        <v>34161373.659999996</v>
      </c>
      <c r="I7313" s="3">
        <f t="shared" si="114"/>
        <v>92.911963953026216</v>
      </c>
    </row>
    <row r="7314" spans="1:9" ht="12" customHeight="1" outlineLevel="1" x14ac:dyDescent="0.2">
      <c r="A7314" s="18" t="s">
        <v>7314</v>
      </c>
      <c r="B7314" s="18"/>
      <c r="C7314" s="18"/>
      <c r="D7314" s="18"/>
      <c r="E7314" s="6">
        <v>483631.25</v>
      </c>
      <c r="F7314" s="6">
        <v>483631.25</v>
      </c>
      <c r="G7314" s="7"/>
      <c r="H7314" s="6">
        <v>427931.63</v>
      </c>
      <c r="I7314" s="3">
        <f t="shared" si="114"/>
        <v>88.48303950582185</v>
      </c>
    </row>
    <row r="7315" spans="1:9" ht="12" customHeight="1" outlineLevel="1" x14ac:dyDescent="0.2">
      <c r="A7315" s="18" t="s">
        <v>7315</v>
      </c>
      <c r="B7315" s="18"/>
      <c r="C7315" s="18"/>
      <c r="D7315" s="18"/>
      <c r="E7315" s="6">
        <v>1145682.92</v>
      </c>
      <c r="F7315" s="6">
        <v>1145682.92</v>
      </c>
      <c r="G7315" s="7"/>
      <c r="H7315" s="6">
        <v>841267.08</v>
      </c>
      <c r="I7315" s="3">
        <f t="shared" si="114"/>
        <v>73.429311488731969</v>
      </c>
    </row>
    <row r="7316" spans="1:9" ht="12" customHeight="1" outlineLevel="1" x14ac:dyDescent="0.2">
      <c r="A7316" s="18" t="s">
        <v>7316</v>
      </c>
      <c r="B7316" s="18"/>
      <c r="C7316" s="18"/>
      <c r="D7316" s="18"/>
      <c r="E7316" s="6">
        <v>275862.46000000002</v>
      </c>
      <c r="F7316" s="6">
        <v>275862.46000000002</v>
      </c>
      <c r="G7316" s="7"/>
      <c r="H7316" s="6">
        <v>189682.95</v>
      </c>
      <c r="I7316" s="3">
        <f t="shared" si="114"/>
        <v>68.759971907739825</v>
      </c>
    </row>
    <row r="7317" spans="1:9" ht="12" customHeight="1" outlineLevel="1" x14ac:dyDescent="0.2">
      <c r="A7317" s="18" t="s">
        <v>7317</v>
      </c>
      <c r="B7317" s="18"/>
      <c r="C7317" s="18"/>
      <c r="D7317" s="18"/>
      <c r="E7317" s="6">
        <v>5636476.3899999997</v>
      </c>
      <c r="F7317" s="6">
        <v>5636476.3899999997</v>
      </c>
      <c r="G7317" s="7"/>
      <c r="H7317" s="6">
        <v>5014697.21</v>
      </c>
      <c r="I7317" s="3">
        <f t="shared" si="114"/>
        <v>88.968654581732409</v>
      </c>
    </row>
    <row r="7318" spans="1:9" ht="12" customHeight="1" outlineLevel="1" x14ac:dyDescent="0.2">
      <c r="A7318" s="18" t="s">
        <v>7318</v>
      </c>
      <c r="B7318" s="18"/>
      <c r="C7318" s="18"/>
      <c r="D7318" s="18"/>
      <c r="E7318" s="8">
        <v>7115465.7000000002</v>
      </c>
      <c r="F7318" s="8">
        <v>7115465.7000000002</v>
      </c>
      <c r="G7318" s="7"/>
      <c r="H7318" s="6">
        <v>6628787.6200000001</v>
      </c>
      <c r="I7318" s="3">
        <f t="shared" si="114"/>
        <v>93.160277900011522</v>
      </c>
    </row>
    <row r="7319" spans="1:9" ht="12" customHeight="1" outlineLevel="1" x14ac:dyDescent="0.2">
      <c r="A7319" s="18" t="s">
        <v>7319</v>
      </c>
      <c r="B7319" s="18"/>
      <c r="C7319" s="18"/>
      <c r="D7319" s="18"/>
      <c r="E7319" s="8">
        <v>844681.1</v>
      </c>
      <c r="F7319" s="8">
        <v>844681.1</v>
      </c>
      <c r="G7319" s="7"/>
      <c r="H7319" s="6">
        <v>721459.56</v>
      </c>
      <c r="I7319" s="3">
        <f t="shared" si="114"/>
        <v>85.412063795437135</v>
      </c>
    </row>
    <row r="7320" spans="1:9" ht="12" customHeight="1" outlineLevel="1" x14ac:dyDescent="0.2">
      <c r="A7320" s="18" t="s">
        <v>7320</v>
      </c>
      <c r="B7320" s="18"/>
      <c r="C7320" s="18"/>
      <c r="D7320" s="18"/>
      <c r="E7320" s="9">
        <v>3517887</v>
      </c>
      <c r="F7320" s="9">
        <v>3517887</v>
      </c>
      <c r="G7320" s="7"/>
      <c r="H7320" s="6">
        <v>3300091.06</v>
      </c>
      <c r="I7320" s="3">
        <f t="shared" si="114"/>
        <v>93.808898921426419</v>
      </c>
    </row>
    <row r="7321" spans="1:9" ht="12" customHeight="1" outlineLevel="1" x14ac:dyDescent="0.2">
      <c r="A7321" s="18" t="s">
        <v>7321</v>
      </c>
      <c r="B7321" s="18"/>
      <c r="C7321" s="18"/>
      <c r="D7321" s="18"/>
      <c r="E7321" s="6">
        <v>3665643.54</v>
      </c>
      <c r="F7321" s="6">
        <v>3665643.54</v>
      </c>
      <c r="G7321" s="7"/>
      <c r="H7321" s="6">
        <v>3492626.82</v>
      </c>
      <c r="I7321" s="3">
        <f t="shared" si="114"/>
        <v>95.28004515136243</v>
      </c>
    </row>
    <row r="7322" spans="1:9" ht="12" customHeight="1" outlineLevel="1" x14ac:dyDescent="0.2">
      <c r="A7322" s="18" t="s">
        <v>7322</v>
      </c>
      <c r="B7322" s="18"/>
      <c r="C7322" s="18"/>
      <c r="D7322" s="18"/>
      <c r="E7322" s="6">
        <v>4880505.96</v>
      </c>
      <c r="F7322" s="6">
        <v>4880505.96</v>
      </c>
      <c r="G7322" s="7"/>
      <c r="H7322" s="6">
        <v>4420299.79</v>
      </c>
      <c r="I7322" s="3">
        <f t="shared" si="114"/>
        <v>90.570523347952232</v>
      </c>
    </row>
    <row r="7323" spans="1:9" ht="12" customHeight="1" outlineLevel="1" x14ac:dyDescent="0.2">
      <c r="A7323" s="18" t="s">
        <v>7323</v>
      </c>
      <c r="B7323" s="18"/>
      <c r="C7323" s="18"/>
      <c r="D7323" s="18"/>
      <c r="E7323" s="6">
        <v>3973947.36</v>
      </c>
      <c r="F7323" s="6">
        <v>3972499.37</v>
      </c>
      <c r="G7323" s="6">
        <v>1447.99</v>
      </c>
      <c r="H7323" s="8">
        <v>3550848.4</v>
      </c>
      <c r="I7323" s="3">
        <f t="shared" si="114"/>
        <v>89.353181568061828</v>
      </c>
    </row>
    <row r="7324" spans="1:9" ht="12" customHeight="1" outlineLevel="1" x14ac:dyDescent="0.2">
      <c r="A7324" s="18" t="s">
        <v>7324</v>
      </c>
      <c r="B7324" s="18"/>
      <c r="C7324" s="18"/>
      <c r="D7324" s="18"/>
      <c r="E7324" s="6">
        <v>7754181.4699999997</v>
      </c>
      <c r="F7324" s="6">
        <v>7754181.4699999997</v>
      </c>
      <c r="G7324" s="7"/>
      <c r="H7324" s="6">
        <v>7258195.3200000003</v>
      </c>
      <c r="I7324" s="3">
        <f t="shared" si="114"/>
        <v>93.603629836122479</v>
      </c>
    </row>
    <row r="7325" spans="1:9" ht="12" customHeight="1" outlineLevel="1" x14ac:dyDescent="0.2">
      <c r="A7325" s="18" t="s">
        <v>7325</v>
      </c>
      <c r="B7325" s="18"/>
      <c r="C7325" s="18"/>
      <c r="D7325" s="18"/>
      <c r="E7325" s="6">
        <v>7526776.8600000003</v>
      </c>
      <c r="F7325" s="6">
        <v>7526776.8600000003</v>
      </c>
      <c r="G7325" s="7"/>
      <c r="H7325" s="6">
        <v>6964861.4299999997</v>
      </c>
      <c r="I7325" s="3">
        <f t="shared" si="114"/>
        <v>92.534448138269894</v>
      </c>
    </row>
    <row r="7326" spans="1:9" ht="12" customHeight="1" outlineLevel="1" x14ac:dyDescent="0.2">
      <c r="A7326" s="18" t="s">
        <v>7326</v>
      </c>
      <c r="B7326" s="18"/>
      <c r="C7326" s="18"/>
      <c r="D7326" s="18"/>
      <c r="E7326" s="6">
        <v>2977048.55</v>
      </c>
      <c r="F7326" s="6">
        <v>2977048.55</v>
      </c>
      <c r="G7326" s="7"/>
      <c r="H7326" s="6">
        <v>2905597.53</v>
      </c>
      <c r="I7326" s="3">
        <f t="shared" si="114"/>
        <v>97.599937696682844</v>
      </c>
    </row>
    <row r="7327" spans="1:9" ht="12" customHeight="1" outlineLevel="1" x14ac:dyDescent="0.2">
      <c r="A7327" s="18" t="s">
        <v>7327</v>
      </c>
      <c r="B7327" s="18"/>
      <c r="C7327" s="18"/>
      <c r="D7327" s="18"/>
      <c r="E7327" s="6">
        <v>4901000.8499999996</v>
      </c>
      <c r="F7327" s="6">
        <v>4901000.8499999996</v>
      </c>
      <c r="G7327" s="7"/>
      <c r="H7327" s="6">
        <v>4450881.7300000004</v>
      </c>
      <c r="I7327" s="3">
        <f t="shared" si="114"/>
        <v>90.815771435746655</v>
      </c>
    </row>
    <row r="7328" spans="1:9" ht="12" customHeight="1" outlineLevel="1" x14ac:dyDescent="0.2">
      <c r="A7328" s="18" t="s">
        <v>7328</v>
      </c>
      <c r="B7328" s="18"/>
      <c r="C7328" s="18"/>
      <c r="D7328" s="18"/>
      <c r="E7328" s="6">
        <v>7734148.9299999997</v>
      </c>
      <c r="F7328" s="6">
        <v>7734148.9299999997</v>
      </c>
      <c r="G7328" s="7"/>
      <c r="H7328" s="6">
        <v>7334439.8799999999</v>
      </c>
      <c r="I7328" s="3">
        <f t="shared" si="114"/>
        <v>94.831893546171997</v>
      </c>
    </row>
    <row r="7329" spans="1:9" ht="12" customHeight="1" outlineLevel="1" x14ac:dyDescent="0.2">
      <c r="A7329" s="18" t="s">
        <v>7329</v>
      </c>
      <c r="B7329" s="18"/>
      <c r="C7329" s="18"/>
      <c r="D7329" s="18"/>
      <c r="E7329" s="6">
        <v>8975304.25</v>
      </c>
      <c r="F7329" s="6">
        <v>8957777.1300000008</v>
      </c>
      <c r="G7329" s="6">
        <v>17527.12</v>
      </c>
      <c r="H7329" s="6">
        <v>7994768.3899999997</v>
      </c>
      <c r="I7329" s="3">
        <f t="shared" si="114"/>
        <v>89.075179707696265</v>
      </c>
    </row>
    <row r="7330" spans="1:9" ht="12" customHeight="1" outlineLevel="1" x14ac:dyDescent="0.2">
      <c r="A7330" s="18" t="s">
        <v>7330</v>
      </c>
      <c r="B7330" s="18"/>
      <c r="C7330" s="18"/>
      <c r="D7330" s="18"/>
      <c r="E7330" s="6">
        <v>4854284.63</v>
      </c>
      <c r="F7330" s="6">
        <v>4847780.38</v>
      </c>
      <c r="G7330" s="6">
        <v>6504.25</v>
      </c>
      <c r="H7330" s="6">
        <v>4602446.0199999996</v>
      </c>
      <c r="I7330" s="3">
        <f t="shared" si="114"/>
        <v>94.812034538650437</v>
      </c>
    </row>
    <row r="7331" spans="1:9" ht="12" customHeight="1" outlineLevel="1" x14ac:dyDescent="0.2">
      <c r="A7331" s="18" t="s">
        <v>7331</v>
      </c>
      <c r="B7331" s="18"/>
      <c r="C7331" s="18"/>
      <c r="D7331" s="18"/>
      <c r="E7331" s="6">
        <v>11245964.050000001</v>
      </c>
      <c r="F7331" s="6">
        <v>11245964.050000001</v>
      </c>
      <c r="G7331" s="7"/>
      <c r="H7331" s="6">
        <v>9739896.6600000001</v>
      </c>
      <c r="I7331" s="3">
        <f t="shared" si="114"/>
        <v>86.607929891079451</v>
      </c>
    </row>
    <row r="7332" spans="1:9" ht="12" customHeight="1" outlineLevel="1" x14ac:dyDescent="0.2">
      <c r="A7332" s="18" t="s">
        <v>7332</v>
      </c>
      <c r="B7332" s="18"/>
      <c r="C7332" s="18"/>
      <c r="D7332" s="18"/>
      <c r="E7332" s="6">
        <v>3432780.17</v>
      </c>
      <c r="F7332" s="6">
        <v>3432780.17</v>
      </c>
      <c r="G7332" s="7"/>
      <c r="H7332" s="6">
        <v>3297695.43</v>
      </c>
      <c r="I7332" s="3">
        <f t="shared" si="114"/>
        <v>96.064858997364823</v>
      </c>
    </row>
    <row r="7333" spans="1:9" ht="12" customHeight="1" outlineLevel="1" x14ac:dyDescent="0.2">
      <c r="A7333" s="18" t="s">
        <v>7333</v>
      </c>
      <c r="B7333" s="18"/>
      <c r="C7333" s="18"/>
      <c r="D7333" s="18"/>
      <c r="E7333" s="6">
        <v>3645144.37</v>
      </c>
      <c r="F7333" s="6">
        <v>3645144.37</v>
      </c>
      <c r="G7333" s="7"/>
      <c r="H7333" s="6">
        <v>3497644.35</v>
      </c>
      <c r="I7333" s="3">
        <f t="shared" si="114"/>
        <v>95.953520491151352</v>
      </c>
    </row>
    <row r="7334" spans="1:9" ht="12" customHeight="1" outlineLevel="1" x14ac:dyDescent="0.2">
      <c r="A7334" s="18" t="s">
        <v>7334</v>
      </c>
      <c r="B7334" s="18"/>
      <c r="C7334" s="18"/>
      <c r="D7334" s="18"/>
      <c r="E7334" s="6">
        <v>6517244.2300000004</v>
      </c>
      <c r="F7334" s="6">
        <v>6517244.2300000004</v>
      </c>
      <c r="G7334" s="7"/>
      <c r="H7334" s="6">
        <v>6282382.2800000003</v>
      </c>
      <c r="I7334" s="3">
        <f t="shared" si="114"/>
        <v>96.396299697978321</v>
      </c>
    </row>
    <row r="7335" spans="1:9" ht="12" customHeight="1" outlineLevel="1" x14ac:dyDescent="0.2">
      <c r="A7335" s="18" t="s">
        <v>7335</v>
      </c>
      <c r="B7335" s="18"/>
      <c r="C7335" s="18"/>
      <c r="D7335" s="18"/>
      <c r="E7335" s="6">
        <v>6579305.71</v>
      </c>
      <c r="F7335" s="6">
        <v>6579305.71</v>
      </c>
      <c r="G7335" s="7"/>
      <c r="H7335" s="6">
        <v>6232276.8099999996</v>
      </c>
      <c r="I7335" s="3">
        <f t="shared" si="114"/>
        <v>94.725448013875607</v>
      </c>
    </row>
    <row r="7336" spans="1:9" ht="12" customHeight="1" outlineLevel="1" x14ac:dyDescent="0.2">
      <c r="A7336" s="18" t="s">
        <v>7336</v>
      </c>
      <c r="B7336" s="18"/>
      <c r="C7336" s="18"/>
      <c r="D7336" s="18"/>
      <c r="E7336" s="6">
        <v>94495.44</v>
      </c>
      <c r="F7336" s="6">
        <v>94495.44</v>
      </c>
      <c r="G7336" s="7"/>
      <c r="H7336" s="7"/>
      <c r="I7336" s="3">
        <f t="shared" si="114"/>
        <v>0</v>
      </c>
    </row>
    <row r="7337" spans="1:9" ht="12" customHeight="1" outlineLevel="1" x14ac:dyDescent="0.2">
      <c r="A7337" s="18" t="s">
        <v>7337</v>
      </c>
      <c r="B7337" s="18"/>
      <c r="C7337" s="18"/>
      <c r="D7337" s="18"/>
      <c r="E7337" s="6">
        <v>3906469.63</v>
      </c>
      <c r="F7337" s="6">
        <v>3905102.69</v>
      </c>
      <c r="G7337" s="6">
        <v>1366.94</v>
      </c>
      <c r="H7337" s="6">
        <v>3757260.57</v>
      </c>
      <c r="I7337" s="3">
        <f t="shared" si="114"/>
        <v>96.180462818547497</v>
      </c>
    </row>
    <row r="7338" spans="1:9" ht="12" customHeight="1" outlineLevel="1" x14ac:dyDescent="0.2">
      <c r="A7338" s="18" t="s">
        <v>7338</v>
      </c>
      <c r="B7338" s="18"/>
      <c r="C7338" s="18"/>
      <c r="D7338" s="18"/>
      <c r="E7338" s="8">
        <v>3206640.3</v>
      </c>
      <c r="F7338" s="8">
        <v>3206640.3</v>
      </c>
      <c r="G7338" s="7"/>
      <c r="H7338" s="8">
        <v>2998739.1</v>
      </c>
      <c r="I7338" s="3">
        <f t="shared" si="114"/>
        <v>93.516541284658601</v>
      </c>
    </row>
    <row r="7339" spans="1:9" ht="12" customHeight="1" outlineLevel="1" x14ac:dyDescent="0.2">
      <c r="A7339" s="18" t="s">
        <v>7339</v>
      </c>
      <c r="B7339" s="18"/>
      <c r="C7339" s="18"/>
      <c r="D7339" s="18"/>
      <c r="E7339" s="6">
        <v>13934575.710000001</v>
      </c>
      <c r="F7339" s="6">
        <v>13934575.710000001</v>
      </c>
      <c r="G7339" s="7"/>
      <c r="H7339" s="6">
        <v>12907230.49</v>
      </c>
      <c r="I7339" s="3">
        <f t="shared" si="114"/>
        <v>92.627366334069734</v>
      </c>
    </row>
    <row r="7340" spans="1:9" ht="12" customHeight="1" outlineLevel="1" x14ac:dyDescent="0.2">
      <c r="A7340" s="18" t="s">
        <v>7340</v>
      </c>
      <c r="B7340" s="18"/>
      <c r="C7340" s="18"/>
      <c r="D7340" s="18"/>
      <c r="E7340" s="6">
        <v>4551769.8899999997</v>
      </c>
      <c r="F7340" s="6">
        <v>4551769.8899999997</v>
      </c>
      <c r="G7340" s="7"/>
      <c r="H7340" s="6">
        <v>4199324.3899999997</v>
      </c>
      <c r="I7340" s="3">
        <f t="shared" si="114"/>
        <v>92.256956996567325</v>
      </c>
    </row>
    <row r="7341" spans="1:9" ht="12" customHeight="1" outlineLevel="1" x14ac:dyDescent="0.2">
      <c r="A7341" s="18" t="s">
        <v>7341</v>
      </c>
      <c r="B7341" s="18"/>
      <c r="C7341" s="18"/>
      <c r="D7341" s="18"/>
      <c r="E7341" s="6">
        <v>3244503.44</v>
      </c>
      <c r="F7341" s="6">
        <v>3244503.44</v>
      </c>
      <c r="G7341" s="7"/>
      <c r="H7341" s="6">
        <v>3213716.34</v>
      </c>
      <c r="I7341" s="3">
        <f t="shared" si="114"/>
        <v>99.051099788632058</v>
      </c>
    </row>
    <row r="7342" spans="1:9" ht="12" customHeight="1" outlineLevel="1" x14ac:dyDescent="0.2">
      <c r="A7342" s="18" t="s">
        <v>7342</v>
      </c>
      <c r="B7342" s="18"/>
      <c r="C7342" s="18"/>
      <c r="D7342" s="18"/>
      <c r="E7342" s="6">
        <v>10460546.449999999</v>
      </c>
      <c r="F7342" s="6">
        <v>10460540.75</v>
      </c>
      <c r="G7342" s="15">
        <v>5.7</v>
      </c>
      <c r="H7342" s="6">
        <v>9771415.8599999994</v>
      </c>
      <c r="I7342" s="3">
        <f t="shared" si="114"/>
        <v>93.412097606048107</v>
      </c>
    </row>
    <row r="7343" spans="1:9" ht="12" customHeight="1" outlineLevel="1" x14ac:dyDescent="0.2">
      <c r="A7343" s="18" t="s">
        <v>7343</v>
      </c>
      <c r="B7343" s="18"/>
      <c r="C7343" s="18"/>
      <c r="D7343" s="18"/>
      <c r="E7343" s="6">
        <v>3379795.87</v>
      </c>
      <c r="F7343" s="6">
        <v>3379795.87</v>
      </c>
      <c r="G7343" s="7"/>
      <c r="H7343" s="6">
        <v>3212846.51</v>
      </c>
      <c r="I7343" s="3">
        <f t="shared" si="114"/>
        <v>95.060371501075295</v>
      </c>
    </row>
    <row r="7344" spans="1:9" ht="12" customHeight="1" outlineLevel="1" x14ac:dyDescent="0.2">
      <c r="A7344" s="18" t="s">
        <v>7344</v>
      </c>
      <c r="B7344" s="18"/>
      <c r="C7344" s="18"/>
      <c r="D7344" s="18"/>
      <c r="E7344" s="6">
        <v>3181475.54</v>
      </c>
      <c r="F7344" s="6">
        <v>3181475.54</v>
      </c>
      <c r="G7344" s="7"/>
      <c r="H7344" s="6">
        <v>2936422.29</v>
      </c>
      <c r="I7344" s="3">
        <f t="shared" si="114"/>
        <v>92.297496965826127</v>
      </c>
    </row>
    <row r="7345" spans="1:9" ht="12" customHeight="1" outlineLevel="1" x14ac:dyDescent="0.2">
      <c r="A7345" s="18" t="s">
        <v>7345</v>
      </c>
      <c r="B7345" s="18"/>
      <c r="C7345" s="18"/>
      <c r="D7345" s="18"/>
      <c r="E7345" s="6">
        <v>5085067.57</v>
      </c>
      <c r="F7345" s="6">
        <v>5085067.57</v>
      </c>
      <c r="G7345" s="7"/>
      <c r="H7345" s="6">
        <v>4822935.84</v>
      </c>
      <c r="I7345" s="3">
        <f t="shared" si="114"/>
        <v>94.845068892565365</v>
      </c>
    </row>
    <row r="7346" spans="1:9" ht="12" customHeight="1" outlineLevel="1" x14ac:dyDescent="0.2">
      <c r="A7346" s="18" t="s">
        <v>7346</v>
      </c>
      <c r="B7346" s="18"/>
      <c r="C7346" s="18"/>
      <c r="D7346" s="18"/>
      <c r="E7346" s="6">
        <v>1142858.17</v>
      </c>
      <c r="F7346" s="6">
        <v>1142858.17</v>
      </c>
      <c r="G7346" s="7"/>
      <c r="H7346" s="6">
        <v>1126658.06</v>
      </c>
      <c r="I7346" s="3">
        <f t="shared" si="114"/>
        <v>98.582491648985638</v>
      </c>
    </row>
    <row r="7347" spans="1:9" ht="12" customHeight="1" outlineLevel="1" x14ac:dyDescent="0.2">
      <c r="A7347" s="18" t="s">
        <v>7347</v>
      </c>
      <c r="B7347" s="18"/>
      <c r="C7347" s="18"/>
      <c r="D7347" s="18"/>
      <c r="E7347" s="6">
        <v>11561138.57</v>
      </c>
      <c r="F7347" s="6">
        <v>11561138.57</v>
      </c>
      <c r="G7347" s="7"/>
      <c r="H7347" s="6">
        <v>10926713.869999999</v>
      </c>
      <c r="I7347" s="3">
        <f t="shared" si="114"/>
        <v>94.512437541002498</v>
      </c>
    </row>
    <row r="7348" spans="1:9" ht="12" customHeight="1" outlineLevel="1" x14ac:dyDescent="0.2">
      <c r="A7348" s="18" t="s">
        <v>7348</v>
      </c>
      <c r="B7348" s="18"/>
      <c r="C7348" s="18"/>
      <c r="D7348" s="18"/>
      <c r="E7348" s="6">
        <v>7193586.6699999999</v>
      </c>
      <c r="F7348" s="6">
        <v>7193586.6699999999</v>
      </c>
      <c r="G7348" s="7"/>
      <c r="H7348" s="6">
        <v>6355554.3499999996</v>
      </c>
      <c r="I7348" s="3">
        <f t="shared" si="114"/>
        <v>88.350285352160768</v>
      </c>
    </row>
    <row r="7349" spans="1:9" ht="12" customHeight="1" outlineLevel="1" x14ac:dyDescent="0.2">
      <c r="A7349" s="18" t="s">
        <v>7349</v>
      </c>
      <c r="B7349" s="18"/>
      <c r="C7349" s="18"/>
      <c r="D7349" s="18"/>
      <c r="E7349" s="6">
        <v>4769779.09</v>
      </c>
      <c r="F7349" s="6">
        <v>4769779.09</v>
      </c>
      <c r="G7349" s="7"/>
      <c r="H7349" s="6">
        <v>4568307.34</v>
      </c>
      <c r="I7349" s="3">
        <f t="shared" si="114"/>
        <v>95.776077965069859</v>
      </c>
    </row>
    <row r="7350" spans="1:9" ht="12" customHeight="1" outlineLevel="1" x14ac:dyDescent="0.2">
      <c r="A7350" s="18" t="s">
        <v>7350</v>
      </c>
      <c r="B7350" s="18"/>
      <c r="C7350" s="18"/>
      <c r="D7350" s="18"/>
      <c r="E7350" s="6">
        <v>4939941.57</v>
      </c>
      <c r="F7350" s="6">
        <v>4939941.57</v>
      </c>
      <c r="G7350" s="7"/>
      <c r="H7350" s="6">
        <v>4505294.47</v>
      </c>
      <c r="I7350" s="3">
        <f t="shared" si="114"/>
        <v>91.201371638895708</v>
      </c>
    </row>
    <row r="7351" spans="1:9" ht="12" customHeight="1" outlineLevel="1" x14ac:dyDescent="0.2">
      <c r="A7351" s="18" t="s">
        <v>7351</v>
      </c>
      <c r="B7351" s="18"/>
      <c r="C7351" s="18"/>
      <c r="D7351" s="18"/>
      <c r="E7351" s="6">
        <v>8265382.4500000002</v>
      </c>
      <c r="F7351" s="6">
        <v>8265382.4500000002</v>
      </c>
      <c r="G7351" s="7"/>
      <c r="H7351" s="6">
        <v>7693437.75</v>
      </c>
      <c r="I7351" s="3">
        <f t="shared" si="114"/>
        <v>93.080239136423742</v>
      </c>
    </row>
    <row r="7352" spans="1:9" ht="12" customHeight="1" outlineLevel="1" x14ac:dyDescent="0.2">
      <c r="A7352" s="18" t="s">
        <v>7352</v>
      </c>
      <c r="B7352" s="18"/>
      <c r="C7352" s="18"/>
      <c r="D7352" s="18"/>
      <c r="E7352" s="8">
        <v>69111.5</v>
      </c>
      <c r="F7352" s="8">
        <v>69111.5</v>
      </c>
      <c r="G7352" s="7"/>
      <c r="H7352" s="10">
        <v>830.22</v>
      </c>
      <c r="I7352" s="3">
        <f t="shared" si="114"/>
        <v>1.2012761986065994</v>
      </c>
    </row>
    <row r="7353" spans="1:9" ht="12" customHeight="1" outlineLevel="1" x14ac:dyDescent="0.2">
      <c r="A7353" s="18" t="s">
        <v>7353</v>
      </c>
      <c r="B7353" s="18"/>
      <c r="C7353" s="18"/>
      <c r="D7353" s="18"/>
      <c r="E7353" s="6">
        <v>11350955.439999999</v>
      </c>
      <c r="F7353" s="8">
        <v>11321256.800000001</v>
      </c>
      <c r="G7353" s="6">
        <v>29698.639999999999</v>
      </c>
      <c r="H7353" s="6">
        <v>10316323.210000001</v>
      </c>
      <c r="I7353" s="3">
        <f t="shared" si="114"/>
        <v>90.885064825873386</v>
      </c>
    </row>
    <row r="7354" spans="1:9" ht="12" customHeight="1" outlineLevel="1" x14ac:dyDescent="0.2">
      <c r="A7354" s="18" t="s">
        <v>7354</v>
      </c>
      <c r="B7354" s="18"/>
      <c r="C7354" s="18"/>
      <c r="D7354" s="18"/>
      <c r="E7354" s="6">
        <v>10037623.34</v>
      </c>
      <c r="F7354" s="6">
        <v>10037623.34</v>
      </c>
      <c r="G7354" s="7"/>
      <c r="H7354" s="6">
        <v>9588053.1199999992</v>
      </c>
      <c r="I7354" s="3">
        <f t="shared" si="114"/>
        <v>95.521148734397514</v>
      </c>
    </row>
    <row r="7355" spans="1:9" ht="12" customHeight="1" outlineLevel="1" x14ac:dyDescent="0.2">
      <c r="A7355" s="18" t="s">
        <v>7355</v>
      </c>
      <c r="B7355" s="18"/>
      <c r="C7355" s="18"/>
      <c r="D7355" s="18"/>
      <c r="E7355" s="6">
        <v>2280638.5699999998</v>
      </c>
      <c r="F7355" s="6">
        <v>2280545.8199999998</v>
      </c>
      <c r="G7355" s="10">
        <v>92.75</v>
      </c>
      <c r="H7355" s="9">
        <v>1870226</v>
      </c>
      <c r="I7355" s="3">
        <f t="shared" si="114"/>
        <v>82.004488769125743</v>
      </c>
    </row>
    <row r="7356" spans="1:9" ht="12" customHeight="1" outlineLevel="1" x14ac:dyDescent="0.2">
      <c r="A7356" s="18" t="s">
        <v>7356</v>
      </c>
      <c r="B7356" s="18"/>
      <c r="C7356" s="18"/>
      <c r="D7356" s="18"/>
      <c r="E7356" s="6">
        <v>2510761.46</v>
      </c>
      <c r="F7356" s="6">
        <v>2488111.67</v>
      </c>
      <c r="G7356" s="6">
        <v>22649.79</v>
      </c>
      <c r="H7356" s="6">
        <v>2331449.35</v>
      </c>
      <c r="I7356" s="3">
        <f t="shared" si="114"/>
        <v>92.858257829081069</v>
      </c>
    </row>
    <row r="7357" spans="1:9" ht="12" customHeight="1" outlineLevel="1" x14ac:dyDescent="0.2">
      <c r="A7357" s="18" t="s">
        <v>7357</v>
      </c>
      <c r="B7357" s="18"/>
      <c r="C7357" s="18"/>
      <c r="D7357" s="18"/>
      <c r="E7357" s="6">
        <v>4130313.98</v>
      </c>
      <c r="F7357" s="6">
        <v>4130313.98</v>
      </c>
      <c r="G7357" s="7"/>
      <c r="H7357" s="6">
        <v>3782063.49</v>
      </c>
      <c r="I7357" s="3">
        <f t="shared" si="114"/>
        <v>91.568425749560092</v>
      </c>
    </row>
    <row r="7358" spans="1:9" ht="12" customHeight="1" outlineLevel="1" x14ac:dyDescent="0.2">
      <c r="A7358" s="18" t="s">
        <v>7358</v>
      </c>
      <c r="B7358" s="18"/>
      <c r="C7358" s="18"/>
      <c r="D7358" s="18"/>
      <c r="E7358" s="6">
        <v>5514180.3099999996</v>
      </c>
      <c r="F7358" s="6">
        <v>5529948.0300000003</v>
      </c>
      <c r="G7358" s="6">
        <v>-15767.72</v>
      </c>
      <c r="H7358" s="6">
        <v>5318229.24</v>
      </c>
      <c r="I7358" s="3">
        <f t="shared" si="114"/>
        <v>96.446415260584772</v>
      </c>
    </row>
    <row r="7359" spans="1:9" ht="12" customHeight="1" outlineLevel="1" x14ac:dyDescent="0.2">
      <c r="A7359" s="18" t="s">
        <v>7359</v>
      </c>
      <c r="B7359" s="18"/>
      <c r="C7359" s="18"/>
      <c r="D7359" s="18"/>
      <c r="E7359" s="6">
        <v>9598017.0199999996</v>
      </c>
      <c r="F7359" s="6">
        <v>9598017.0199999996</v>
      </c>
      <c r="G7359" s="7"/>
      <c r="H7359" s="6">
        <v>9030621.6600000001</v>
      </c>
      <c r="I7359" s="3">
        <f t="shared" si="114"/>
        <v>94.088410566290079</v>
      </c>
    </row>
    <row r="7360" spans="1:9" ht="12" customHeight="1" outlineLevel="1" x14ac:dyDescent="0.2">
      <c r="A7360" s="18" t="s">
        <v>7360</v>
      </c>
      <c r="B7360" s="18"/>
      <c r="C7360" s="18"/>
      <c r="D7360" s="18"/>
      <c r="E7360" s="6">
        <v>6790748.2599999998</v>
      </c>
      <c r="F7360" s="6">
        <v>6790748.2599999998</v>
      </c>
      <c r="G7360" s="7"/>
      <c r="H7360" s="6">
        <v>6573716.0800000001</v>
      </c>
      <c r="I7360" s="3">
        <f t="shared" si="114"/>
        <v>96.804001979010195</v>
      </c>
    </row>
    <row r="7361" spans="1:9" ht="12" customHeight="1" outlineLevel="1" x14ac:dyDescent="0.2">
      <c r="A7361" s="18" t="s">
        <v>7361</v>
      </c>
      <c r="B7361" s="18"/>
      <c r="C7361" s="18"/>
      <c r="D7361" s="18"/>
      <c r="E7361" s="6">
        <v>11534565.65</v>
      </c>
      <c r="F7361" s="6">
        <v>11534537.43</v>
      </c>
      <c r="G7361" s="10">
        <v>28.22</v>
      </c>
      <c r="H7361" s="6">
        <v>10934563.48</v>
      </c>
      <c r="I7361" s="3">
        <f t="shared" si="114"/>
        <v>94.798224846897455</v>
      </c>
    </row>
    <row r="7362" spans="1:9" ht="12" customHeight="1" outlineLevel="1" x14ac:dyDescent="0.2">
      <c r="A7362" s="18" t="s">
        <v>7362</v>
      </c>
      <c r="B7362" s="18"/>
      <c r="C7362" s="18"/>
      <c r="D7362" s="18"/>
      <c r="E7362" s="6">
        <v>10787257.949999999</v>
      </c>
      <c r="F7362" s="6">
        <v>10787257.949999999</v>
      </c>
      <c r="G7362" s="7"/>
      <c r="H7362" s="6">
        <v>10240645.960000001</v>
      </c>
      <c r="I7362" s="3">
        <f t="shared" si="114"/>
        <v>94.932799488678228</v>
      </c>
    </row>
    <row r="7363" spans="1:9" ht="12" customHeight="1" outlineLevel="1" x14ac:dyDescent="0.2">
      <c r="A7363" s="18" t="s">
        <v>7363</v>
      </c>
      <c r="B7363" s="18"/>
      <c r="C7363" s="18"/>
      <c r="D7363" s="18"/>
      <c r="E7363" s="6">
        <v>4018612.95</v>
      </c>
      <c r="F7363" s="6">
        <v>4018612.95</v>
      </c>
      <c r="G7363" s="7"/>
      <c r="H7363" s="6">
        <v>3957794.01</v>
      </c>
      <c r="I7363" s="3">
        <f t="shared" si="114"/>
        <v>98.486568854559621</v>
      </c>
    </row>
    <row r="7364" spans="1:9" ht="12" customHeight="1" outlineLevel="1" x14ac:dyDescent="0.2">
      <c r="A7364" s="18" t="s">
        <v>7364</v>
      </c>
      <c r="B7364" s="18"/>
      <c r="C7364" s="18"/>
      <c r="D7364" s="18"/>
      <c r="E7364" s="6">
        <v>6421202.8200000003</v>
      </c>
      <c r="F7364" s="6">
        <v>6421202.8200000003</v>
      </c>
      <c r="G7364" s="7"/>
      <c r="H7364" s="6">
        <v>6094673.0199999996</v>
      </c>
      <c r="I7364" s="3">
        <f t="shared" si="114"/>
        <v>94.914818778454332</v>
      </c>
    </row>
    <row r="7365" spans="1:9" ht="12" customHeight="1" outlineLevel="1" x14ac:dyDescent="0.2">
      <c r="A7365" s="18" t="s">
        <v>7365</v>
      </c>
      <c r="B7365" s="18"/>
      <c r="C7365" s="18"/>
      <c r="D7365" s="18"/>
      <c r="E7365" s="8">
        <v>4115305.5</v>
      </c>
      <c r="F7365" s="8">
        <v>4115305.5</v>
      </c>
      <c r="G7365" s="7"/>
      <c r="H7365" s="6">
        <v>3848273.97</v>
      </c>
      <c r="I7365" s="3">
        <f t="shared" si="114"/>
        <v>93.511258641673152</v>
      </c>
    </row>
    <row r="7366" spans="1:9" ht="12" customHeight="1" outlineLevel="1" x14ac:dyDescent="0.2">
      <c r="A7366" s="18" t="s">
        <v>7366</v>
      </c>
      <c r="B7366" s="18"/>
      <c r="C7366" s="18"/>
      <c r="D7366" s="18"/>
      <c r="E7366" s="6">
        <v>4035980.32</v>
      </c>
      <c r="F7366" s="6">
        <v>4035980.32</v>
      </c>
      <c r="G7366" s="7"/>
      <c r="H7366" s="6">
        <v>3681387.86</v>
      </c>
      <c r="I7366" s="3">
        <f t="shared" si="114"/>
        <v>91.214217318086426</v>
      </c>
    </row>
    <row r="7367" spans="1:9" ht="12" customHeight="1" outlineLevel="1" x14ac:dyDescent="0.2">
      <c r="A7367" s="18" t="s">
        <v>7367</v>
      </c>
      <c r="B7367" s="18"/>
      <c r="C7367" s="18"/>
      <c r="D7367" s="18"/>
      <c r="E7367" s="6">
        <v>6410257.54</v>
      </c>
      <c r="F7367" s="6">
        <v>6410257.54</v>
      </c>
      <c r="G7367" s="7"/>
      <c r="H7367" s="6">
        <v>6144073.6699999999</v>
      </c>
      <c r="I7367" s="3">
        <f t="shared" si="114"/>
        <v>95.847532359830893</v>
      </c>
    </row>
    <row r="7368" spans="1:9" ht="12" customHeight="1" outlineLevel="1" x14ac:dyDescent="0.2">
      <c r="A7368" s="18" t="s">
        <v>7368</v>
      </c>
      <c r="B7368" s="18"/>
      <c r="C7368" s="18"/>
      <c r="D7368" s="18"/>
      <c r="E7368" s="6">
        <v>2689271.66</v>
      </c>
      <c r="F7368" s="6">
        <v>2689271.66</v>
      </c>
      <c r="G7368" s="7"/>
      <c r="H7368" s="6">
        <v>2549407.35</v>
      </c>
      <c r="I7368" s="3">
        <f t="shared" ref="I7368:I7431" si="115">H7368/E7368*100</f>
        <v>94.799175104533688</v>
      </c>
    </row>
    <row r="7369" spans="1:9" ht="12" customHeight="1" outlineLevel="1" x14ac:dyDescent="0.2">
      <c r="A7369" s="18" t="s">
        <v>7369</v>
      </c>
      <c r="B7369" s="18"/>
      <c r="C7369" s="18"/>
      <c r="D7369" s="18"/>
      <c r="E7369" s="6">
        <v>4032013.55</v>
      </c>
      <c r="F7369" s="6">
        <v>4031734.58</v>
      </c>
      <c r="G7369" s="10">
        <v>278.97000000000003</v>
      </c>
      <c r="H7369" s="6">
        <v>3693942.04</v>
      </c>
      <c r="I7369" s="3">
        <f t="shared" si="115"/>
        <v>91.615318108243954</v>
      </c>
    </row>
    <row r="7370" spans="1:9" ht="12" customHeight="1" outlineLevel="1" x14ac:dyDescent="0.2">
      <c r="A7370" s="18" t="s">
        <v>7370</v>
      </c>
      <c r="B7370" s="18"/>
      <c r="C7370" s="18"/>
      <c r="D7370" s="18"/>
      <c r="E7370" s="6">
        <v>4175580.54</v>
      </c>
      <c r="F7370" s="6">
        <v>4175580.54</v>
      </c>
      <c r="G7370" s="7"/>
      <c r="H7370" s="8">
        <v>3520760.5</v>
      </c>
      <c r="I7370" s="3">
        <f t="shared" si="115"/>
        <v>84.317868288561385</v>
      </c>
    </row>
    <row r="7371" spans="1:9" ht="12" customHeight="1" outlineLevel="1" x14ac:dyDescent="0.2">
      <c r="A7371" s="18" t="s">
        <v>7371</v>
      </c>
      <c r="B7371" s="18"/>
      <c r="C7371" s="18"/>
      <c r="D7371" s="18"/>
      <c r="E7371" s="6">
        <v>4853652.13</v>
      </c>
      <c r="F7371" s="6">
        <v>4853652.13</v>
      </c>
      <c r="G7371" s="7"/>
      <c r="H7371" s="6">
        <v>4498529.04</v>
      </c>
      <c r="I7371" s="3">
        <f t="shared" si="115"/>
        <v>92.683383965550078</v>
      </c>
    </row>
    <row r="7372" spans="1:9" ht="12" customHeight="1" outlineLevel="1" x14ac:dyDescent="0.2">
      <c r="A7372" s="18" t="s">
        <v>7372</v>
      </c>
      <c r="B7372" s="18"/>
      <c r="C7372" s="18"/>
      <c r="D7372" s="18"/>
      <c r="E7372" s="6">
        <v>5796589.6900000004</v>
      </c>
      <c r="F7372" s="6">
        <v>5796589.6900000004</v>
      </c>
      <c r="G7372" s="7"/>
      <c r="H7372" s="6">
        <v>5489118.0099999998</v>
      </c>
      <c r="I7372" s="3">
        <f t="shared" si="115"/>
        <v>94.69564525965265</v>
      </c>
    </row>
    <row r="7373" spans="1:9" ht="12" customHeight="1" outlineLevel="1" x14ac:dyDescent="0.2">
      <c r="A7373" s="18" t="s">
        <v>7373</v>
      </c>
      <c r="B7373" s="18"/>
      <c r="C7373" s="18"/>
      <c r="D7373" s="18"/>
      <c r="E7373" s="6">
        <v>247402.46</v>
      </c>
      <c r="F7373" s="6">
        <v>247402.46</v>
      </c>
      <c r="G7373" s="7"/>
      <c r="H7373" s="6">
        <v>128744.34</v>
      </c>
      <c r="I7373" s="3">
        <f t="shared" si="115"/>
        <v>52.03842354679901</v>
      </c>
    </row>
    <row r="7374" spans="1:9" ht="12" customHeight="1" outlineLevel="1" x14ac:dyDescent="0.2">
      <c r="A7374" s="18" t="s">
        <v>7374</v>
      </c>
      <c r="B7374" s="18"/>
      <c r="C7374" s="18"/>
      <c r="D7374" s="18"/>
      <c r="E7374" s="6">
        <v>276189.05</v>
      </c>
      <c r="F7374" s="6">
        <v>276189.05</v>
      </c>
      <c r="G7374" s="7"/>
      <c r="H7374" s="6">
        <v>181910.16</v>
      </c>
      <c r="I7374" s="3">
        <f t="shared" si="115"/>
        <v>65.864363558222166</v>
      </c>
    </row>
    <row r="7375" spans="1:9" ht="12" customHeight="1" outlineLevel="1" x14ac:dyDescent="0.2">
      <c r="A7375" s="18" t="s">
        <v>7375</v>
      </c>
      <c r="B7375" s="18"/>
      <c r="C7375" s="18"/>
      <c r="D7375" s="18"/>
      <c r="E7375" s="6">
        <v>2893443.89</v>
      </c>
      <c r="F7375" s="6">
        <v>2893443.89</v>
      </c>
      <c r="G7375" s="7"/>
      <c r="H7375" s="8">
        <v>2767276.8</v>
      </c>
      <c r="I7375" s="3">
        <f t="shared" si="115"/>
        <v>95.639552906622967</v>
      </c>
    </row>
    <row r="7376" spans="1:9" ht="12" customHeight="1" outlineLevel="1" x14ac:dyDescent="0.2">
      <c r="A7376" s="18" t="s">
        <v>7376</v>
      </c>
      <c r="B7376" s="18"/>
      <c r="C7376" s="18"/>
      <c r="D7376" s="18"/>
      <c r="E7376" s="6">
        <v>4302596.49</v>
      </c>
      <c r="F7376" s="6">
        <v>4302596.49</v>
      </c>
      <c r="G7376" s="7"/>
      <c r="H7376" s="6">
        <v>3619431.37</v>
      </c>
      <c r="I7376" s="3">
        <f t="shared" si="115"/>
        <v>84.122026743902254</v>
      </c>
    </row>
    <row r="7377" spans="1:9" ht="12" customHeight="1" outlineLevel="1" x14ac:dyDescent="0.2">
      <c r="A7377" s="18" t="s">
        <v>7377</v>
      </c>
      <c r="B7377" s="18"/>
      <c r="C7377" s="18"/>
      <c r="D7377" s="18"/>
      <c r="E7377" s="6">
        <v>3334520.72</v>
      </c>
      <c r="F7377" s="6">
        <v>3334520.72</v>
      </c>
      <c r="G7377" s="7"/>
      <c r="H7377" s="6">
        <v>3196200.34</v>
      </c>
      <c r="I7377" s="3">
        <f t="shared" si="115"/>
        <v>95.85186623161843</v>
      </c>
    </row>
    <row r="7378" spans="1:9" ht="12" customHeight="1" outlineLevel="1" x14ac:dyDescent="0.2">
      <c r="A7378" s="18" t="s">
        <v>7378</v>
      </c>
      <c r="B7378" s="18"/>
      <c r="C7378" s="18"/>
      <c r="D7378" s="18"/>
      <c r="E7378" s="6">
        <v>8018043.3300000001</v>
      </c>
      <c r="F7378" s="6">
        <v>8018043.3300000001</v>
      </c>
      <c r="G7378" s="7"/>
      <c r="H7378" s="6">
        <v>7779650.7800000003</v>
      </c>
      <c r="I7378" s="3">
        <f t="shared" si="115"/>
        <v>97.02679893100553</v>
      </c>
    </row>
    <row r="7379" spans="1:9" ht="12" customHeight="1" outlineLevel="1" x14ac:dyDescent="0.2">
      <c r="A7379" s="18" t="s">
        <v>7379</v>
      </c>
      <c r="B7379" s="18"/>
      <c r="C7379" s="18"/>
      <c r="D7379" s="18"/>
      <c r="E7379" s="6">
        <v>403450.37</v>
      </c>
      <c r="F7379" s="6">
        <v>403450.37</v>
      </c>
      <c r="G7379" s="7"/>
      <c r="H7379" s="6">
        <v>324773.61</v>
      </c>
      <c r="I7379" s="3">
        <f t="shared" si="115"/>
        <v>80.499023956775645</v>
      </c>
    </row>
    <row r="7380" spans="1:9" ht="12" customHeight="1" outlineLevel="1" x14ac:dyDescent="0.2">
      <c r="A7380" s="18" t="s">
        <v>7380</v>
      </c>
      <c r="B7380" s="18"/>
      <c r="C7380" s="18"/>
      <c r="D7380" s="18"/>
      <c r="E7380" s="6">
        <v>3738430.19</v>
      </c>
      <c r="F7380" s="6">
        <v>3738430.19</v>
      </c>
      <c r="G7380" s="7"/>
      <c r="H7380" s="6">
        <v>3439657.44</v>
      </c>
      <c r="I7380" s="3">
        <f t="shared" si="115"/>
        <v>92.008069301409108</v>
      </c>
    </row>
    <row r="7381" spans="1:9" ht="12" customHeight="1" outlineLevel="1" x14ac:dyDescent="0.2">
      <c r="A7381" s="18" t="s">
        <v>7381</v>
      </c>
      <c r="B7381" s="18"/>
      <c r="C7381" s="18"/>
      <c r="D7381" s="18"/>
      <c r="E7381" s="6">
        <v>666245.49</v>
      </c>
      <c r="F7381" s="6">
        <v>666245.49</v>
      </c>
      <c r="G7381" s="7"/>
      <c r="H7381" s="6">
        <v>593433.32999999996</v>
      </c>
      <c r="I7381" s="3">
        <f t="shared" si="115"/>
        <v>89.071271611909893</v>
      </c>
    </row>
    <row r="7382" spans="1:9" ht="12" customHeight="1" outlineLevel="1" x14ac:dyDescent="0.2">
      <c r="A7382" s="18" t="s">
        <v>7382</v>
      </c>
      <c r="B7382" s="18"/>
      <c r="C7382" s="18"/>
      <c r="D7382" s="18"/>
      <c r="E7382" s="6">
        <v>1326669.1299999999</v>
      </c>
      <c r="F7382" s="6">
        <v>1326669.1299999999</v>
      </c>
      <c r="G7382" s="7"/>
      <c r="H7382" s="6">
        <v>1163337.96</v>
      </c>
      <c r="I7382" s="3">
        <f t="shared" si="115"/>
        <v>87.688628135939211</v>
      </c>
    </row>
    <row r="7383" spans="1:9" ht="12" customHeight="1" outlineLevel="1" x14ac:dyDescent="0.2">
      <c r="A7383" s="18" t="s">
        <v>7383</v>
      </c>
      <c r="B7383" s="18"/>
      <c r="C7383" s="18"/>
      <c r="D7383" s="18"/>
      <c r="E7383" s="6">
        <v>1136778.81</v>
      </c>
      <c r="F7383" s="6">
        <v>1136778.81</v>
      </c>
      <c r="G7383" s="7"/>
      <c r="H7383" s="6">
        <v>1058583.48</v>
      </c>
      <c r="I7383" s="3">
        <f t="shared" si="115"/>
        <v>93.121324103499063</v>
      </c>
    </row>
    <row r="7384" spans="1:9" ht="12" customHeight="1" outlineLevel="1" x14ac:dyDescent="0.2">
      <c r="A7384" s="18" t="s">
        <v>7384</v>
      </c>
      <c r="B7384" s="18"/>
      <c r="C7384" s="18"/>
      <c r="D7384" s="18"/>
      <c r="E7384" s="6">
        <v>1516986.79</v>
      </c>
      <c r="F7384" s="6">
        <v>1516986.79</v>
      </c>
      <c r="G7384" s="7"/>
      <c r="H7384" s="6">
        <v>1156583.8600000001</v>
      </c>
      <c r="I7384" s="3">
        <f t="shared" si="115"/>
        <v>76.242184020600476</v>
      </c>
    </row>
    <row r="7385" spans="1:9" ht="12" customHeight="1" outlineLevel="1" x14ac:dyDescent="0.2">
      <c r="A7385" s="18" t="s">
        <v>7385</v>
      </c>
      <c r="B7385" s="18"/>
      <c r="C7385" s="18"/>
      <c r="D7385" s="18"/>
      <c r="E7385" s="6">
        <v>906526.87</v>
      </c>
      <c r="F7385" s="6">
        <v>906526.87</v>
      </c>
      <c r="G7385" s="7"/>
      <c r="H7385" s="6">
        <v>716266.03</v>
      </c>
      <c r="I7385" s="3">
        <f t="shared" si="115"/>
        <v>79.012112459501623</v>
      </c>
    </row>
    <row r="7386" spans="1:9" ht="12" customHeight="1" outlineLevel="1" x14ac:dyDescent="0.2">
      <c r="A7386" s="18" t="s">
        <v>7386</v>
      </c>
      <c r="B7386" s="18"/>
      <c r="C7386" s="18"/>
      <c r="D7386" s="18"/>
      <c r="E7386" s="6">
        <v>222308.68</v>
      </c>
      <c r="F7386" s="6">
        <v>222308.68</v>
      </c>
      <c r="G7386" s="7"/>
      <c r="H7386" s="6">
        <v>172056.68</v>
      </c>
      <c r="I7386" s="3">
        <f t="shared" si="115"/>
        <v>77.395394547797238</v>
      </c>
    </row>
    <row r="7387" spans="1:9" ht="12" customHeight="1" outlineLevel="1" x14ac:dyDescent="0.2">
      <c r="A7387" s="18" t="s">
        <v>7387</v>
      </c>
      <c r="B7387" s="18"/>
      <c r="C7387" s="18"/>
      <c r="D7387" s="18"/>
      <c r="E7387" s="6">
        <v>2493741.86</v>
      </c>
      <c r="F7387" s="6">
        <v>2493741.86</v>
      </c>
      <c r="G7387" s="7"/>
      <c r="H7387" s="6">
        <v>2370430.2799999998</v>
      </c>
      <c r="I7387" s="3">
        <f t="shared" si="115"/>
        <v>95.055158596086599</v>
      </c>
    </row>
    <row r="7388" spans="1:9" ht="12" customHeight="1" outlineLevel="1" x14ac:dyDescent="0.2">
      <c r="A7388" s="18" t="s">
        <v>7388</v>
      </c>
      <c r="B7388" s="18"/>
      <c r="C7388" s="18"/>
      <c r="D7388" s="18"/>
      <c r="E7388" s="6">
        <v>5122699.1100000003</v>
      </c>
      <c r="F7388" s="6">
        <v>5122699.1100000003</v>
      </c>
      <c r="G7388" s="7"/>
      <c r="H7388" s="6">
        <v>4699370.91</v>
      </c>
      <c r="I7388" s="3">
        <f t="shared" si="115"/>
        <v>91.736227506050028</v>
      </c>
    </row>
    <row r="7389" spans="1:9" ht="12" customHeight="1" outlineLevel="1" x14ac:dyDescent="0.2">
      <c r="A7389" s="18" t="s">
        <v>7389</v>
      </c>
      <c r="B7389" s="18"/>
      <c r="C7389" s="18"/>
      <c r="D7389" s="18"/>
      <c r="E7389" s="6">
        <v>3031788.46</v>
      </c>
      <c r="F7389" s="6">
        <v>3031788.46</v>
      </c>
      <c r="G7389" s="7"/>
      <c r="H7389" s="6">
        <v>14154.98</v>
      </c>
      <c r="I7389" s="3">
        <f t="shared" si="115"/>
        <v>0.4668854765678474</v>
      </c>
    </row>
    <row r="7390" spans="1:9" ht="12" customHeight="1" outlineLevel="1" x14ac:dyDescent="0.2">
      <c r="A7390" s="18" t="s">
        <v>7390</v>
      </c>
      <c r="B7390" s="18"/>
      <c r="C7390" s="18"/>
      <c r="D7390" s="18"/>
      <c r="E7390" s="6">
        <v>897581.79</v>
      </c>
      <c r="F7390" s="6">
        <v>897581.79</v>
      </c>
      <c r="G7390" s="7"/>
      <c r="H7390" s="6">
        <v>816000.96</v>
      </c>
      <c r="I7390" s="3">
        <f t="shared" si="115"/>
        <v>90.911042212654507</v>
      </c>
    </row>
    <row r="7391" spans="1:9" ht="12" customHeight="1" outlineLevel="1" x14ac:dyDescent="0.2">
      <c r="A7391" s="18" t="s">
        <v>7391</v>
      </c>
      <c r="B7391" s="18"/>
      <c r="C7391" s="18"/>
      <c r="D7391" s="18"/>
      <c r="E7391" s="9">
        <v>2846052</v>
      </c>
      <c r="F7391" s="9">
        <v>2846052</v>
      </c>
      <c r="G7391" s="7"/>
      <c r="H7391" s="6">
        <v>2486992.86</v>
      </c>
      <c r="I7391" s="3">
        <f t="shared" si="115"/>
        <v>87.383957144844857</v>
      </c>
    </row>
    <row r="7392" spans="1:9" ht="12" customHeight="1" outlineLevel="1" x14ac:dyDescent="0.2">
      <c r="A7392" s="18" t="s">
        <v>7392</v>
      </c>
      <c r="B7392" s="18"/>
      <c r="C7392" s="18"/>
      <c r="D7392" s="18"/>
      <c r="E7392" s="6">
        <v>1271903.68</v>
      </c>
      <c r="F7392" s="6">
        <v>1272519.3799999999</v>
      </c>
      <c r="G7392" s="15">
        <v>-615.70000000000005</v>
      </c>
      <c r="H7392" s="6">
        <v>740343.83</v>
      </c>
      <c r="I7392" s="3">
        <f t="shared" si="115"/>
        <v>58.207538954522086</v>
      </c>
    </row>
    <row r="7393" spans="1:9" ht="12" customHeight="1" outlineLevel="1" x14ac:dyDescent="0.2">
      <c r="A7393" s="18" t="s">
        <v>7393</v>
      </c>
      <c r="B7393" s="18"/>
      <c r="C7393" s="18"/>
      <c r="D7393" s="18"/>
      <c r="E7393" s="8">
        <v>2474943.4</v>
      </c>
      <c r="F7393" s="8">
        <v>2474943.4</v>
      </c>
      <c r="G7393" s="7"/>
      <c r="H7393" s="6">
        <v>2072391.78</v>
      </c>
      <c r="I7393" s="3">
        <f t="shared" si="115"/>
        <v>83.734916119697928</v>
      </c>
    </row>
    <row r="7394" spans="1:9" ht="12" customHeight="1" outlineLevel="1" x14ac:dyDescent="0.2">
      <c r="A7394" s="18" t="s">
        <v>7394</v>
      </c>
      <c r="B7394" s="18"/>
      <c r="C7394" s="18"/>
      <c r="D7394" s="18"/>
      <c r="E7394" s="6">
        <v>2841292.05</v>
      </c>
      <c r="F7394" s="6">
        <v>2841292.05</v>
      </c>
      <c r="G7394" s="7"/>
      <c r="H7394" s="6">
        <v>2054126.02</v>
      </c>
      <c r="I7394" s="3">
        <f t="shared" si="115"/>
        <v>72.295490356227205</v>
      </c>
    </row>
    <row r="7395" spans="1:9" ht="12" customHeight="1" outlineLevel="1" x14ac:dyDescent="0.2">
      <c r="A7395" s="18" t="s">
        <v>7395</v>
      </c>
      <c r="B7395" s="18"/>
      <c r="C7395" s="18"/>
      <c r="D7395" s="18"/>
      <c r="E7395" s="6">
        <v>617886.94999999995</v>
      </c>
      <c r="F7395" s="6">
        <v>617886.94999999995</v>
      </c>
      <c r="G7395" s="7"/>
      <c r="H7395" s="6">
        <v>608487.11</v>
      </c>
      <c r="I7395" s="3">
        <f t="shared" si="115"/>
        <v>98.478712003870612</v>
      </c>
    </row>
    <row r="7396" spans="1:9" ht="12" customHeight="1" outlineLevel="1" x14ac:dyDescent="0.2">
      <c r="A7396" s="18" t="s">
        <v>7396</v>
      </c>
      <c r="B7396" s="18"/>
      <c r="C7396" s="18"/>
      <c r="D7396" s="18"/>
      <c r="E7396" s="6">
        <v>4580192.54</v>
      </c>
      <c r="F7396" s="6">
        <v>4580192.54</v>
      </c>
      <c r="G7396" s="7"/>
      <c r="H7396" s="8">
        <v>3987511.8</v>
      </c>
      <c r="I7396" s="3">
        <f t="shared" si="115"/>
        <v>87.059916481152982</v>
      </c>
    </row>
    <row r="7397" spans="1:9" ht="12" customHeight="1" outlineLevel="1" x14ac:dyDescent="0.2">
      <c r="A7397" s="18" t="s">
        <v>7397</v>
      </c>
      <c r="B7397" s="18"/>
      <c r="C7397" s="18"/>
      <c r="D7397" s="18"/>
      <c r="E7397" s="6">
        <v>3206409.19</v>
      </c>
      <c r="F7397" s="6">
        <v>3206409.19</v>
      </c>
      <c r="G7397" s="7"/>
      <c r="H7397" s="6">
        <v>3063722.24</v>
      </c>
      <c r="I7397" s="3">
        <f t="shared" si="115"/>
        <v>95.549945701097499</v>
      </c>
    </row>
    <row r="7398" spans="1:9" ht="12" customHeight="1" outlineLevel="1" x14ac:dyDescent="0.2">
      <c r="A7398" s="18" t="s">
        <v>7398</v>
      </c>
      <c r="B7398" s="18"/>
      <c r="C7398" s="18"/>
      <c r="D7398" s="18"/>
      <c r="E7398" s="6">
        <v>1072382.8899999999</v>
      </c>
      <c r="F7398" s="6">
        <v>1072382.8899999999</v>
      </c>
      <c r="G7398" s="7"/>
      <c r="H7398" s="6">
        <v>1009231.18</v>
      </c>
      <c r="I7398" s="3">
        <f t="shared" si="115"/>
        <v>94.111085640316418</v>
      </c>
    </row>
    <row r="7399" spans="1:9" ht="12" customHeight="1" outlineLevel="1" x14ac:dyDescent="0.2">
      <c r="A7399" s="18" t="s">
        <v>7399</v>
      </c>
      <c r="B7399" s="18"/>
      <c r="C7399" s="18"/>
      <c r="D7399" s="18"/>
      <c r="E7399" s="8">
        <v>1652287.7</v>
      </c>
      <c r="F7399" s="8">
        <v>1652287.7</v>
      </c>
      <c r="G7399" s="7"/>
      <c r="H7399" s="6">
        <v>1559380.02</v>
      </c>
      <c r="I7399" s="3">
        <f t="shared" si="115"/>
        <v>94.377027681075148</v>
      </c>
    </row>
    <row r="7400" spans="1:9" ht="12" customHeight="1" outlineLevel="1" x14ac:dyDescent="0.2">
      <c r="A7400" s="18" t="s">
        <v>7400</v>
      </c>
      <c r="B7400" s="18"/>
      <c r="C7400" s="18"/>
      <c r="D7400" s="18"/>
      <c r="E7400" s="6">
        <v>6087005.79</v>
      </c>
      <c r="F7400" s="6">
        <v>6087005.79</v>
      </c>
      <c r="G7400" s="7"/>
      <c r="H7400" s="6">
        <v>5933541.6799999997</v>
      </c>
      <c r="I7400" s="3">
        <f t="shared" si="115"/>
        <v>97.478824313718931</v>
      </c>
    </row>
    <row r="7401" spans="1:9" ht="12" customHeight="1" outlineLevel="1" x14ac:dyDescent="0.2">
      <c r="A7401" s="18" t="s">
        <v>7401</v>
      </c>
      <c r="B7401" s="18"/>
      <c r="C7401" s="18"/>
      <c r="D7401" s="18"/>
      <c r="E7401" s="6">
        <v>1209768.32</v>
      </c>
      <c r="F7401" s="6">
        <v>1209768.32</v>
      </c>
      <c r="G7401" s="7"/>
      <c r="H7401" s="6">
        <v>733834.38</v>
      </c>
      <c r="I7401" s="3">
        <f t="shared" si="115"/>
        <v>60.659083881449291</v>
      </c>
    </row>
    <row r="7402" spans="1:9" ht="12" customHeight="1" outlineLevel="1" x14ac:dyDescent="0.2">
      <c r="A7402" s="18" t="s">
        <v>7402</v>
      </c>
      <c r="B7402" s="18"/>
      <c r="C7402" s="18"/>
      <c r="D7402" s="18"/>
      <c r="E7402" s="6">
        <v>2702094.11</v>
      </c>
      <c r="F7402" s="6">
        <v>2702094.11</v>
      </c>
      <c r="G7402" s="7"/>
      <c r="H7402" s="6">
        <v>2366389.8199999998</v>
      </c>
      <c r="I7402" s="3">
        <f t="shared" si="115"/>
        <v>87.576143674729366</v>
      </c>
    </row>
    <row r="7403" spans="1:9" ht="12" customHeight="1" outlineLevel="1" x14ac:dyDescent="0.2">
      <c r="A7403" s="18" t="s">
        <v>7403</v>
      </c>
      <c r="B7403" s="18"/>
      <c r="C7403" s="18"/>
      <c r="D7403" s="18"/>
      <c r="E7403" s="6">
        <v>990824.33</v>
      </c>
      <c r="F7403" s="6">
        <v>990824.33</v>
      </c>
      <c r="G7403" s="7"/>
      <c r="H7403" s="6">
        <v>982896.36</v>
      </c>
      <c r="I7403" s="3">
        <f t="shared" si="115"/>
        <v>99.199861190328264</v>
      </c>
    </row>
    <row r="7404" spans="1:9" ht="12" customHeight="1" outlineLevel="1" x14ac:dyDescent="0.2">
      <c r="A7404" s="18" t="s">
        <v>7404</v>
      </c>
      <c r="B7404" s="18"/>
      <c r="C7404" s="18"/>
      <c r="D7404" s="18"/>
      <c r="E7404" s="6">
        <v>846698.71</v>
      </c>
      <c r="F7404" s="6">
        <v>846698.71</v>
      </c>
      <c r="G7404" s="7"/>
      <c r="H7404" s="6">
        <v>528693.07999999996</v>
      </c>
      <c r="I7404" s="3">
        <f t="shared" si="115"/>
        <v>62.441701369782407</v>
      </c>
    </row>
    <row r="7405" spans="1:9" ht="12" customHeight="1" outlineLevel="1" x14ac:dyDescent="0.2">
      <c r="A7405" s="18" t="s">
        <v>7405</v>
      </c>
      <c r="B7405" s="18"/>
      <c r="C7405" s="18"/>
      <c r="D7405" s="18"/>
      <c r="E7405" s="6">
        <v>885584.18</v>
      </c>
      <c r="F7405" s="6">
        <v>885584.18</v>
      </c>
      <c r="G7405" s="7"/>
      <c r="H7405" s="6">
        <v>831628.28</v>
      </c>
      <c r="I7405" s="3">
        <f t="shared" si="115"/>
        <v>93.907309861836055</v>
      </c>
    </row>
    <row r="7406" spans="1:9" ht="12" customHeight="1" outlineLevel="1" x14ac:dyDescent="0.2">
      <c r="A7406" s="18" t="s">
        <v>7406</v>
      </c>
      <c r="B7406" s="18"/>
      <c r="C7406" s="18"/>
      <c r="D7406" s="18"/>
      <c r="E7406" s="6">
        <v>1936003.86</v>
      </c>
      <c r="F7406" s="6">
        <v>1936003.86</v>
      </c>
      <c r="G7406" s="7"/>
      <c r="H7406" s="6">
        <v>1773322.14</v>
      </c>
      <c r="I7406" s="3">
        <f t="shared" si="115"/>
        <v>91.597035348886124</v>
      </c>
    </row>
    <row r="7407" spans="1:9" ht="12" customHeight="1" outlineLevel="1" x14ac:dyDescent="0.2">
      <c r="A7407" s="18" t="s">
        <v>7407</v>
      </c>
      <c r="B7407" s="18"/>
      <c r="C7407" s="18"/>
      <c r="D7407" s="18"/>
      <c r="E7407" s="6">
        <v>6312831.2400000002</v>
      </c>
      <c r="F7407" s="6">
        <v>6312828.1299999999</v>
      </c>
      <c r="G7407" s="10">
        <v>3.11</v>
      </c>
      <c r="H7407" s="6">
        <v>5848641.4800000004</v>
      </c>
      <c r="I7407" s="3">
        <f t="shared" si="115"/>
        <v>92.646884696382287</v>
      </c>
    </row>
    <row r="7408" spans="1:9" ht="12" customHeight="1" outlineLevel="1" x14ac:dyDescent="0.2">
      <c r="A7408" s="18" t="s">
        <v>7408</v>
      </c>
      <c r="B7408" s="18"/>
      <c r="C7408" s="18"/>
      <c r="D7408" s="18"/>
      <c r="E7408" s="6">
        <v>6747468.1299999999</v>
      </c>
      <c r="F7408" s="6">
        <v>6747468.1299999999</v>
      </c>
      <c r="G7408" s="7"/>
      <c r="H7408" s="7"/>
      <c r="I7408" s="3">
        <f t="shared" si="115"/>
        <v>0</v>
      </c>
    </row>
    <row r="7409" spans="1:9" ht="12" customHeight="1" outlineLevel="1" x14ac:dyDescent="0.2">
      <c r="A7409" s="18" t="s">
        <v>7409</v>
      </c>
      <c r="B7409" s="18"/>
      <c r="C7409" s="18"/>
      <c r="D7409" s="18"/>
      <c r="E7409" s="6">
        <v>2669345.1800000002</v>
      </c>
      <c r="F7409" s="6">
        <v>2669345.1800000002</v>
      </c>
      <c r="G7409" s="7"/>
      <c r="H7409" s="6">
        <v>2583744.33</v>
      </c>
      <c r="I7409" s="3">
        <f t="shared" si="115"/>
        <v>96.793189182074983</v>
      </c>
    </row>
    <row r="7410" spans="1:9" ht="12" customHeight="1" outlineLevel="1" x14ac:dyDescent="0.2">
      <c r="A7410" s="18" t="s">
        <v>7410</v>
      </c>
      <c r="B7410" s="18"/>
      <c r="C7410" s="18"/>
      <c r="D7410" s="18"/>
      <c r="E7410" s="6">
        <v>4243358.07</v>
      </c>
      <c r="F7410" s="6">
        <v>4243358.07</v>
      </c>
      <c r="G7410" s="7"/>
      <c r="H7410" s="6">
        <v>3308063.98</v>
      </c>
      <c r="I7410" s="3">
        <f t="shared" si="115"/>
        <v>77.95863383266169</v>
      </c>
    </row>
    <row r="7411" spans="1:9" ht="12" customHeight="1" outlineLevel="1" x14ac:dyDescent="0.2">
      <c r="A7411" s="18" t="s">
        <v>7411</v>
      </c>
      <c r="B7411" s="18"/>
      <c r="C7411" s="18"/>
      <c r="D7411" s="18"/>
      <c r="E7411" s="6">
        <v>5056293.6100000003</v>
      </c>
      <c r="F7411" s="6">
        <v>5056293.6100000003</v>
      </c>
      <c r="G7411" s="7"/>
      <c r="H7411" s="6">
        <v>4748275.25</v>
      </c>
      <c r="I7411" s="3">
        <f t="shared" si="115"/>
        <v>93.908218474678335</v>
      </c>
    </row>
    <row r="7412" spans="1:9" ht="12" customHeight="1" outlineLevel="1" x14ac:dyDescent="0.2">
      <c r="A7412" s="18" t="s">
        <v>7412</v>
      </c>
      <c r="B7412" s="18"/>
      <c r="C7412" s="18"/>
      <c r="D7412" s="18"/>
      <c r="E7412" s="8">
        <v>4349189.5999999996</v>
      </c>
      <c r="F7412" s="8">
        <v>4349189.5999999996</v>
      </c>
      <c r="G7412" s="7"/>
      <c r="H7412" s="6">
        <v>3933090.91</v>
      </c>
      <c r="I7412" s="3">
        <f t="shared" si="115"/>
        <v>90.432730502252653</v>
      </c>
    </row>
    <row r="7413" spans="1:9" ht="12" customHeight="1" outlineLevel="1" x14ac:dyDescent="0.2">
      <c r="A7413" s="18" t="s">
        <v>7413</v>
      </c>
      <c r="B7413" s="18"/>
      <c r="C7413" s="18"/>
      <c r="D7413" s="18"/>
      <c r="E7413" s="6">
        <v>749824.98</v>
      </c>
      <c r="F7413" s="6">
        <v>749824.98</v>
      </c>
      <c r="G7413" s="7"/>
      <c r="H7413" s="6">
        <v>722773.09</v>
      </c>
      <c r="I7413" s="3">
        <f t="shared" si="115"/>
        <v>96.392239426325858</v>
      </c>
    </row>
    <row r="7414" spans="1:9" ht="12" customHeight="1" outlineLevel="1" x14ac:dyDescent="0.2">
      <c r="A7414" s="18" t="s">
        <v>7414</v>
      </c>
      <c r="B7414" s="18"/>
      <c r="C7414" s="18"/>
      <c r="D7414" s="18"/>
      <c r="E7414" s="6">
        <v>2092759.18</v>
      </c>
      <c r="F7414" s="6">
        <v>2092759.18</v>
      </c>
      <c r="G7414" s="7"/>
      <c r="H7414" s="8">
        <v>1891878.7</v>
      </c>
      <c r="I7414" s="3">
        <f t="shared" si="115"/>
        <v>90.401165986045271</v>
      </c>
    </row>
    <row r="7415" spans="1:9" ht="12" customHeight="1" outlineLevel="1" x14ac:dyDescent="0.2">
      <c r="A7415" s="18" t="s">
        <v>7415</v>
      </c>
      <c r="B7415" s="18"/>
      <c r="C7415" s="18"/>
      <c r="D7415" s="18"/>
      <c r="E7415" s="6">
        <v>4777016.3499999996</v>
      </c>
      <c r="F7415" s="6">
        <v>4777016.3499999996</v>
      </c>
      <c r="G7415" s="7"/>
      <c r="H7415" s="6">
        <v>4653531.8899999997</v>
      </c>
      <c r="I7415" s="3">
        <f t="shared" si="115"/>
        <v>97.415029571753507</v>
      </c>
    </row>
    <row r="7416" spans="1:9" ht="12" customHeight="1" outlineLevel="1" x14ac:dyDescent="0.2">
      <c r="A7416" s="18" t="s">
        <v>7416</v>
      </c>
      <c r="B7416" s="18"/>
      <c r="C7416" s="18"/>
      <c r="D7416" s="18"/>
      <c r="E7416" s="8">
        <v>4750272.9000000004</v>
      </c>
      <c r="F7416" s="8">
        <v>4750272.9000000004</v>
      </c>
      <c r="G7416" s="7"/>
      <c r="H7416" s="6">
        <v>4445940.84</v>
      </c>
      <c r="I7416" s="3">
        <f t="shared" si="115"/>
        <v>93.593377340489198</v>
      </c>
    </row>
    <row r="7417" spans="1:9" ht="12" customHeight="1" outlineLevel="1" x14ac:dyDescent="0.2">
      <c r="A7417" s="18" t="s">
        <v>7417</v>
      </c>
      <c r="B7417" s="18"/>
      <c r="C7417" s="18"/>
      <c r="D7417" s="18"/>
      <c r="E7417" s="6">
        <v>3236112.29</v>
      </c>
      <c r="F7417" s="6">
        <v>3236112.29</v>
      </c>
      <c r="G7417" s="7"/>
      <c r="H7417" s="6">
        <v>2783777.75</v>
      </c>
      <c r="I7417" s="3">
        <f t="shared" si="115"/>
        <v>86.022285400980323</v>
      </c>
    </row>
    <row r="7418" spans="1:9" ht="12" customHeight="1" outlineLevel="1" x14ac:dyDescent="0.2">
      <c r="A7418" s="18" t="s">
        <v>7418</v>
      </c>
      <c r="B7418" s="18"/>
      <c r="C7418" s="18"/>
      <c r="D7418" s="18"/>
      <c r="E7418" s="6">
        <v>2100329.2400000002</v>
      </c>
      <c r="F7418" s="6">
        <v>2100329.2400000002</v>
      </c>
      <c r="G7418" s="7"/>
      <c r="H7418" s="6">
        <v>2046666.18</v>
      </c>
      <c r="I7418" s="3">
        <f t="shared" si="115"/>
        <v>97.445016763181357</v>
      </c>
    </row>
    <row r="7419" spans="1:9" ht="12" customHeight="1" outlineLevel="1" x14ac:dyDescent="0.2">
      <c r="A7419" s="18" t="s">
        <v>7419</v>
      </c>
      <c r="B7419" s="18"/>
      <c r="C7419" s="18"/>
      <c r="D7419" s="18"/>
      <c r="E7419" s="6">
        <v>3958782.38</v>
      </c>
      <c r="F7419" s="6">
        <v>3958782.38</v>
      </c>
      <c r="G7419" s="7"/>
      <c r="H7419" s="6">
        <v>3739297.58</v>
      </c>
      <c r="I7419" s="3">
        <f t="shared" si="115"/>
        <v>94.455749800523265</v>
      </c>
    </row>
    <row r="7420" spans="1:9" ht="12" customHeight="1" outlineLevel="1" x14ac:dyDescent="0.2">
      <c r="A7420" s="18" t="s">
        <v>7420</v>
      </c>
      <c r="B7420" s="18"/>
      <c r="C7420" s="18"/>
      <c r="D7420" s="18"/>
      <c r="E7420" s="6">
        <v>3265191.57</v>
      </c>
      <c r="F7420" s="8">
        <v>3265190.3</v>
      </c>
      <c r="G7420" s="10">
        <v>1.27</v>
      </c>
      <c r="H7420" s="6">
        <v>3110106.87</v>
      </c>
      <c r="I7420" s="3">
        <f t="shared" si="115"/>
        <v>95.250364437269454</v>
      </c>
    </row>
    <row r="7421" spans="1:9" ht="12" customHeight="1" outlineLevel="1" x14ac:dyDescent="0.2">
      <c r="A7421" s="18" t="s">
        <v>7421</v>
      </c>
      <c r="B7421" s="18"/>
      <c r="C7421" s="18"/>
      <c r="D7421" s="18"/>
      <c r="E7421" s="6">
        <v>1104494.1299999999</v>
      </c>
      <c r="F7421" s="6">
        <v>1104494.1299999999</v>
      </c>
      <c r="G7421" s="7"/>
      <c r="H7421" s="6">
        <v>1050944.06</v>
      </c>
      <c r="I7421" s="3">
        <f t="shared" si="115"/>
        <v>95.151620226356499</v>
      </c>
    </row>
    <row r="7422" spans="1:9" ht="12" customHeight="1" outlineLevel="1" x14ac:dyDescent="0.2">
      <c r="A7422" s="18" t="s">
        <v>7422</v>
      </c>
      <c r="B7422" s="18"/>
      <c r="C7422" s="18"/>
      <c r="D7422" s="18"/>
      <c r="E7422" s="6">
        <v>1096728.5900000001</v>
      </c>
      <c r="F7422" s="6">
        <v>1096728.5900000001</v>
      </c>
      <c r="G7422" s="7"/>
      <c r="H7422" s="8">
        <v>1069123.8</v>
      </c>
      <c r="I7422" s="3">
        <f t="shared" si="115"/>
        <v>97.482988019852741</v>
      </c>
    </row>
    <row r="7423" spans="1:9" ht="12" customHeight="1" outlineLevel="1" x14ac:dyDescent="0.2">
      <c r="A7423" s="18" t="s">
        <v>7423</v>
      </c>
      <c r="B7423" s="18"/>
      <c r="C7423" s="18"/>
      <c r="D7423" s="18"/>
      <c r="E7423" s="6">
        <v>1074830.29</v>
      </c>
      <c r="F7423" s="6">
        <v>1074830.29</v>
      </c>
      <c r="G7423" s="7"/>
      <c r="H7423" s="6">
        <v>1049274.3400000001</v>
      </c>
      <c r="I7423" s="3">
        <f t="shared" si="115"/>
        <v>97.622326962891975</v>
      </c>
    </row>
    <row r="7424" spans="1:9" ht="12" customHeight="1" outlineLevel="1" x14ac:dyDescent="0.2">
      <c r="A7424" s="18" t="s">
        <v>7424</v>
      </c>
      <c r="B7424" s="18"/>
      <c r="C7424" s="18"/>
      <c r="D7424" s="18"/>
      <c r="E7424" s="8">
        <v>1083675.3999999999</v>
      </c>
      <c r="F7424" s="8">
        <v>1083675.3999999999</v>
      </c>
      <c r="G7424" s="7"/>
      <c r="H7424" s="6">
        <v>1074278.8600000001</v>
      </c>
      <c r="I7424" s="3">
        <f t="shared" si="115"/>
        <v>99.132900866809393</v>
      </c>
    </row>
    <row r="7425" spans="1:9" ht="12" customHeight="1" outlineLevel="1" x14ac:dyDescent="0.2">
      <c r="A7425" s="18" t="s">
        <v>7425</v>
      </c>
      <c r="B7425" s="18"/>
      <c r="C7425" s="18"/>
      <c r="D7425" s="18"/>
      <c r="E7425" s="6">
        <v>3018540.17</v>
      </c>
      <c r="F7425" s="6">
        <v>3018540.17</v>
      </c>
      <c r="G7425" s="7"/>
      <c r="H7425" s="6">
        <v>2613422.91</v>
      </c>
      <c r="I7425" s="3">
        <f t="shared" si="115"/>
        <v>86.579033665800125</v>
      </c>
    </row>
    <row r="7426" spans="1:9" ht="12" customHeight="1" outlineLevel="1" x14ac:dyDescent="0.2">
      <c r="A7426" s="18" t="s">
        <v>7426</v>
      </c>
      <c r="B7426" s="18"/>
      <c r="C7426" s="18"/>
      <c r="D7426" s="18"/>
      <c r="E7426" s="6">
        <v>1149362.69</v>
      </c>
      <c r="F7426" s="6">
        <v>1149362.69</v>
      </c>
      <c r="G7426" s="7"/>
      <c r="H7426" s="6">
        <v>1139784.4099999999</v>
      </c>
      <c r="I7426" s="3">
        <f t="shared" si="115"/>
        <v>99.16664425569617</v>
      </c>
    </row>
    <row r="7427" spans="1:9" ht="12" customHeight="1" outlineLevel="1" x14ac:dyDescent="0.2">
      <c r="A7427" s="18" t="s">
        <v>7427</v>
      </c>
      <c r="B7427" s="18"/>
      <c r="C7427" s="18"/>
      <c r="D7427" s="18"/>
      <c r="E7427" s="6">
        <v>2742196.32</v>
      </c>
      <c r="F7427" s="6">
        <v>2742196.32</v>
      </c>
      <c r="G7427" s="7"/>
      <c r="H7427" s="6">
        <v>2390570.87</v>
      </c>
      <c r="I7427" s="3">
        <f t="shared" si="115"/>
        <v>87.177232810231487</v>
      </c>
    </row>
    <row r="7428" spans="1:9" ht="12" customHeight="1" outlineLevel="1" x14ac:dyDescent="0.2">
      <c r="A7428" s="18" t="s">
        <v>7428</v>
      </c>
      <c r="B7428" s="18"/>
      <c r="C7428" s="18"/>
      <c r="D7428" s="18"/>
      <c r="E7428" s="6">
        <v>1950987.37</v>
      </c>
      <c r="F7428" s="6">
        <v>1950987.37</v>
      </c>
      <c r="G7428" s="7"/>
      <c r="H7428" s="6">
        <v>1921366.38</v>
      </c>
      <c r="I7428" s="3">
        <f t="shared" si="115"/>
        <v>98.481743631174794</v>
      </c>
    </row>
    <row r="7429" spans="1:9" ht="12" customHeight="1" outlineLevel="1" x14ac:dyDescent="0.2">
      <c r="A7429" s="18" t="s">
        <v>7429</v>
      </c>
      <c r="B7429" s="18"/>
      <c r="C7429" s="18"/>
      <c r="D7429" s="18"/>
      <c r="E7429" s="6">
        <v>2846502.37</v>
      </c>
      <c r="F7429" s="6">
        <v>2846502.37</v>
      </c>
      <c r="G7429" s="7"/>
      <c r="H7429" s="6">
        <v>2736451.69</v>
      </c>
      <c r="I7429" s="3">
        <f t="shared" si="115"/>
        <v>96.133827915976752</v>
      </c>
    </row>
    <row r="7430" spans="1:9" ht="12" customHeight="1" outlineLevel="1" x14ac:dyDescent="0.2">
      <c r="A7430" s="18" t="s">
        <v>7430</v>
      </c>
      <c r="B7430" s="18"/>
      <c r="C7430" s="18"/>
      <c r="D7430" s="18"/>
      <c r="E7430" s="6">
        <v>1157084.54</v>
      </c>
      <c r="F7430" s="6">
        <v>1157084.54</v>
      </c>
      <c r="G7430" s="7"/>
      <c r="H7430" s="6">
        <v>1043894.01</v>
      </c>
      <c r="I7430" s="3">
        <f t="shared" si="115"/>
        <v>90.21760933734366</v>
      </c>
    </row>
    <row r="7431" spans="1:9" ht="12" customHeight="1" outlineLevel="1" x14ac:dyDescent="0.2">
      <c r="A7431" s="18" t="s">
        <v>7431</v>
      </c>
      <c r="B7431" s="18"/>
      <c r="C7431" s="18"/>
      <c r="D7431" s="18"/>
      <c r="E7431" s="6">
        <v>1117687.56</v>
      </c>
      <c r="F7431" s="6">
        <v>1117685.51</v>
      </c>
      <c r="G7431" s="10">
        <v>2.0499999999999998</v>
      </c>
      <c r="H7431" s="8">
        <v>761991.4</v>
      </c>
      <c r="I7431" s="3">
        <f t="shared" si="115"/>
        <v>68.175707350630262</v>
      </c>
    </row>
    <row r="7432" spans="1:9" ht="12" customHeight="1" outlineLevel="1" x14ac:dyDescent="0.2">
      <c r="A7432" s="18" t="s">
        <v>7432</v>
      </c>
      <c r="B7432" s="18"/>
      <c r="C7432" s="18"/>
      <c r="D7432" s="18"/>
      <c r="E7432" s="6">
        <v>1080293.5900000001</v>
      </c>
      <c r="F7432" s="6">
        <v>1080293.5900000001</v>
      </c>
      <c r="G7432" s="7"/>
      <c r="H7432" s="6">
        <v>1047566.48</v>
      </c>
      <c r="I7432" s="3">
        <f t="shared" ref="I7432:I7495" si="116">H7432/E7432*100</f>
        <v>96.97053557450063</v>
      </c>
    </row>
    <row r="7433" spans="1:9" ht="12" customHeight="1" outlineLevel="1" x14ac:dyDescent="0.2">
      <c r="A7433" s="18" t="s">
        <v>7433</v>
      </c>
      <c r="B7433" s="18"/>
      <c r="C7433" s="18"/>
      <c r="D7433" s="18"/>
      <c r="E7433" s="6">
        <v>1103898.3400000001</v>
      </c>
      <c r="F7433" s="6">
        <v>1103898.3400000001</v>
      </c>
      <c r="G7433" s="7"/>
      <c r="H7433" s="6">
        <v>1027294.73</v>
      </c>
      <c r="I7433" s="3">
        <f t="shared" si="116"/>
        <v>93.060628209659228</v>
      </c>
    </row>
    <row r="7434" spans="1:9" ht="12" customHeight="1" outlineLevel="1" x14ac:dyDescent="0.2">
      <c r="A7434" s="18" t="s">
        <v>7434</v>
      </c>
      <c r="B7434" s="18"/>
      <c r="C7434" s="18"/>
      <c r="D7434" s="18"/>
      <c r="E7434" s="6">
        <v>1122939.27</v>
      </c>
      <c r="F7434" s="6">
        <v>1122939.27</v>
      </c>
      <c r="G7434" s="7"/>
      <c r="H7434" s="6">
        <v>937431.54</v>
      </c>
      <c r="I7434" s="3">
        <f t="shared" si="116"/>
        <v>83.480163624520856</v>
      </c>
    </row>
    <row r="7435" spans="1:9" ht="12" customHeight="1" outlineLevel="1" x14ac:dyDescent="0.2">
      <c r="A7435" s="18" t="s">
        <v>7435</v>
      </c>
      <c r="B7435" s="18"/>
      <c r="C7435" s="18"/>
      <c r="D7435" s="18"/>
      <c r="E7435" s="6">
        <v>3326395.05</v>
      </c>
      <c r="F7435" s="6">
        <v>3326395.05</v>
      </c>
      <c r="G7435" s="7"/>
      <c r="H7435" s="6">
        <v>3020912.05</v>
      </c>
      <c r="I7435" s="3">
        <f t="shared" si="116"/>
        <v>90.81639446282847</v>
      </c>
    </row>
    <row r="7436" spans="1:9" ht="12" customHeight="1" outlineLevel="1" x14ac:dyDescent="0.2">
      <c r="A7436" s="18" t="s">
        <v>7436</v>
      </c>
      <c r="B7436" s="18"/>
      <c r="C7436" s="18"/>
      <c r="D7436" s="18"/>
      <c r="E7436" s="6">
        <v>4699316.09</v>
      </c>
      <c r="F7436" s="6">
        <v>4699316.09</v>
      </c>
      <c r="G7436" s="7"/>
      <c r="H7436" s="6">
        <v>4074433.09</v>
      </c>
      <c r="I7436" s="3">
        <f t="shared" si="116"/>
        <v>86.702682091767954</v>
      </c>
    </row>
    <row r="7437" spans="1:9" ht="12" customHeight="1" outlineLevel="1" x14ac:dyDescent="0.2">
      <c r="A7437" s="18" t="s">
        <v>7437</v>
      </c>
      <c r="B7437" s="18"/>
      <c r="C7437" s="18"/>
      <c r="D7437" s="18"/>
      <c r="E7437" s="6">
        <v>7183404.0199999996</v>
      </c>
      <c r="F7437" s="6">
        <v>7183404.0199999996</v>
      </c>
      <c r="G7437" s="7"/>
      <c r="H7437" s="6">
        <v>6405992.2400000002</v>
      </c>
      <c r="I7437" s="3">
        <f t="shared" si="116"/>
        <v>89.17766872313554</v>
      </c>
    </row>
    <row r="7438" spans="1:9" ht="12" customHeight="1" outlineLevel="1" x14ac:dyDescent="0.2">
      <c r="A7438" s="18" t="s">
        <v>7438</v>
      </c>
      <c r="B7438" s="18"/>
      <c r="C7438" s="18"/>
      <c r="D7438" s="18"/>
      <c r="E7438" s="6">
        <v>5843691.8799999999</v>
      </c>
      <c r="F7438" s="6">
        <v>5843691.8799999999</v>
      </c>
      <c r="G7438" s="7"/>
      <c r="H7438" s="6">
        <v>4433010.87</v>
      </c>
      <c r="I7438" s="3">
        <f t="shared" si="116"/>
        <v>75.859764016168498</v>
      </c>
    </row>
    <row r="7439" spans="1:9" ht="12" customHeight="1" outlineLevel="1" x14ac:dyDescent="0.2">
      <c r="A7439" s="18" t="s">
        <v>7439</v>
      </c>
      <c r="B7439" s="18"/>
      <c r="C7439" s="18"/>
      <c r="D7439" s="18"/>
      <c r="E7439" s="6">
        <v>7684927.8600000003</v>
      </c>
      <c r="F7439" s="6">
        <v>7681195.9199999999</v>
      </c>
      <c r="G7439" s="6">
        <v>3731.94</v>
      </c>
      <c r="H7439" s="6">
        <v>6627317.2300000004</v>
      </c>
      <c r="I7439" s="3">
        <f t="shared" si="116"/>
        <v>86.237858711662653</v>
      </c>
    </row>
    <row r="7440" spans="1:9" ht="12" customHeight="1" outlineLevel="1" x14ac:dyDescent="0.2">
      <c r="A7440" s="18" t="s">
        <v>7440</v>
      </c>
      <c r="B7440" s="18"/>
      <c r="C7440" s="18"/>
      <c r="D7440" s="18"/>
      <c r="E7440" s="6">
        <v>6321537.4400000004</v>
      </c>
      <c r="F7440" s="6">
        <v>6321537.4400000004</v>
      </c>
      <c r="G7440" s="7"/>
      <c r="H7440" s="6">
        <v>5404344.3399999999</v>
      </c>
      <c r="I7440" s="3">
        <f t="shared" si="116"/>
        <v>85.490980497934061</v>
      </c>
    </row>
    <row r="7441" spans="1:9" ht="12" customHeight="1" outlineLevel="1" x14ac:dyDescent="0.2">
      <c r="A7441" s="18" t="s">
        <v>7441</v>
      </c>
      <c r="B7441" s="18"/>
      <c r="C7441" s="18"/>
      <c r="D7441" s="18"/>
      <c r="E7441" s="6">
        <v>5501117.3399999999</v>
      </c>
      <c r="F7441" s="6">
        <v>5501117.3399999999</v>
      </c>
      <c r="G7441" s="7"/>
      <c r="H7441" s="6">
        <v>5096692.24</v>
      </c>
      <c r="I7441" s="3">
        <f t="shared" si="116"/>
        <v>92.648309879534409</v>
      </c>
    </row>
    <row r="7442" spans="1:9" ht="12" customHeight="1" outlineLevel="1" x14ac:dyDescent="0.2">
      <c r="A7442" s="18" t="s">
        <v>7442</v>
      </c>
      <c r="B7442" s="18"/>
      <c r="C7442" s="18"/>
      <c r="D7442" s="18"/>
      <c r="E7442" s="6">
        <v>9533214.9900000002</v>
      </c>
      <c r="F7442" s="6">
        <v>9533214.9900000002</v>
      </c>
      <c r="G7442" s="7"/>
      <c r="H7442" s="6">
        <v>8412294.8699999992</v>
      </c>
      <c r="I7442" s="3">
        <f t="shared" si="116"/>
        <v>88.241950683208074</v>
      </c>
    </row>
    <row r="7443" spans="1:9" ht="12" customHeight="1" outlineLevel="1" x14ac:dyDescent="0.2">
      <c r="A7443" s="18" t="s">
        <v>7443</v>
      </c>
      <c r="B7443" s="18"/>
      <c r="C7443" s="18"/>
      <c r="D7443" s="18"/>
      <c r="E7443" s="6">
        <v>2131696.0299999998</v>
      </c>
      <c r="F7443" s="6">
        <v>2131696.0299999998</v>
      </c>
      <c r="G7443" s="7"/>
      <c r="H7443" s="6">
        <v>2019658.26</v>
      </c>
      <c r="I7443" s="3">
        <f t="shared" si="116"/>
        <v>94.744195775417396</v>
      </c>
    </row>
    <row r="7444" spans="1:9" ht="12" customHeight="1" outlineLevel="1" x14ac:dyDescent="0.2">
      <c r="A7444" s="18" t="s">
        <v>7444</v>
      </c>
      <c r="B7444" s="18"/>
      <c r="C7444" s="18"/>
      <c r="D7444" s="18"/>
      <c r="E7444" s="6">
        <v>2452057.7799999998</v>
      </c>
      <c r="F7444" s="6">
        <v>2452057.7799999998</v>
      </c>
      <c r="G7444" s="7"/>
      <c r="H7444" s="6">
        <v>2129414.15</v>
      </c>
      <c r="I7444" s="3">
        <f t="shared" si="116"/>
        <v>86.841923847324679</v>
      </c>
    </row>
    <row r="7445" spans="1:9" ht="12" customHeight="1" outlineLevel="1" x14ac:dyDescent="0.2">
      <c r="A7445" s="18" t="s">
        <v>7445</v>
      </c>
      <c r="B7445" s="18"/>
      <c r="C7445" s="18"/>
      <c r="D7445" s="18"/>
      <c r="E7445" s="6">
        <v>2703211.31</v>
      </c>
      <c r="F7445" s="6">
        <v>2703211.31</v>
      </c>
      <c r="G7445" s="7"/>
      <c r="H7445" s="6">
        <v>2372479.0499999998</v>
      </c>
      <c r="I7445" s="3">
        <f t="shared" si="116"/>
        <v>87.765208780515195</v>
      </c>
    </row>
    <row r="7446" spans="1:9" ht="12" customHeight="1" outlineLevel="1" x14ac:dyDescent="0.2">
      <c r="A7446" s="18" t="s">
        <v>7446</v>
      </c>
      <c r="B7446" s="18"/>
      <c r="C7446" s="18"/>
      <c r="D7446" s="18"/>
      <c r="E7446" s="8">
        <v>2791270.3</v>
      </c>
      <c r="F7446" s="6">
        <v>2770423.77</v>
      </c>
      <c r="G7446" s="6">
        <v>20846.53</v>
      </c>
      <c r="H7446" s="6">
        <v>2250149.3199999998</v>
      </c>
      <c r="I7446" s="3">
        <f t="shared" si="116"/>
        <v>80.613809418600553</v>
      </c>
    </row>
    <row r="7447" spans="1:9" ht="12" customHeight="1" outlineLevel="1" x14ac:dyDescent="0.2">
      <c r="A7447" s="18" t="s">
        <v>7447</v>
      </c>
      <c r="B7447" s="18"/>
      <c r="C7447" s="18"/>
      <c r="D7447" s="18"/>
      <c r="E7447" s="8">
        <v>3296115.2</v>
      </c>
      <c r="F7447" s="8">
        <v>3296115.2</v>
      </c>
      <c r="G7447" s="7"/>
      <c r="H7447" s="6">
        <v>2977971.77</v>
      </c>
      <c r="I7447" s="3">
        <f t="shared" si="116"/>
        <v>90.347927463214873</v>
      </c>
    </row>
    <row r="7448" spans="1:9" ht="12" customHeight="1" outlineLevel="1" x14ac:dyDescent="0.2">
      <c r="A7448" s="18" t="s">
        <v>7448</v>
      </c>
      <c r="B7448" s="18"/>
      <c r="C7448" s="18"/>
      <c r="D7448" s="18"/>
      <c r="E7448" s="6">
        <v>1725728.96</v>
      </c>
      <c r="F7448" s="6">
        <v>1725728.96</v>
      </c>
      <c r="G7448" s="7"/>
      <c r="H7448" s="6">
        <v>1597365.04</v>
      </c>
      <c r="I7448" s="3">
        <f t="shared" si="116"/>
        <v>92.561756627182064</v>
      </c>
    </row>
    <row r="7449" spans="1:9" ht="12" customHeight="1" outlineLevel="1" x14ac:dyDescent="0.2">
      <c r="A7449" s="18" t="s">
        <v>7449</v>
      </c>
      <c r="B7449" s="18"/>
      <c r="C7449" s="18"/>
      <c r="D7449" s="18"/>
      <c r="E7449" s="6">
        <v>2269566.11</v>
      </c>
      <c r="F7449" s="6">
        <v>2269566.11</v>
      </c>
      <c r="G7449" s="7"/>
      <c r="H7449" s="6">
        <v>1890682.82</v>
      </c>
      <c r="I7449" s="3">
        <f t="shared" si="116"/>
        <v>83.305915243861307</v>
      </c>
    </row>
    <row r="7450" spans="1:9" ht="12" customHeight="1" outlineLevel="1" x14ac:dyDescent="0.2">
      <c r="A7450" s="18" t="s">
        <v>7450</v>
      </c>
      <c r="B7450" s="18"/>
      <c r="C7450" s="18"/>
      <c r="D7450" s="18"/>
      <c r="E7450" s="6">
        <v>1748771.79</v>
      </c>
      <c r="F7450" s="6">
        <v>1743859.24</v>
      </c>
      <c r="G7450" s="6">
        <v>4912.55</v>
      </c>
      <c r="H7450" s="6">
        <v>1549667.27</v>
      </c>
      <c r="I7450" s="3">
        <f t="shared" si="116"/>
        <v>88.614608198820505</v>
      </c>
    </row>
    <row r="7451" spans="1:9" ht="12" customHeight="1" outlineLevel="1" x14ac:dyDescent="0.2">
      <c r="A7451" s="18" t="s">
        <v>7451</v>
      </c>
      <c r="B7451" s="18"/>
      <c r="C7451" s="18"/>
      <c r="D7451" s="18"/>
      <c r="E7451" s="6">
        <v>4443484.6900000004</v>
      </c>
      <c r="F7451" s="6">
        <v>4443484.6900000004</v>
      </c>
      <c r="G7451" s="7"/>
      <c r="H7451" s="6">
        <v>3820613.34</v>
      </c>
      <c r="I7451" s="3">
        <f t="shared" si="116"/>
        <v>85.982367590873807</v>
      </c>
    </row>
    <row r="7452" spans="1:9" ht="12" customHeight="1" outlineLevel="1" x14ac:dyDescent="0.2">
      <c r="A7452" s="18" t="s">
        <v>7452</v>
      </c>
      <c r="B7452" s="18"/>
      <c r="C7452" s="18"/>
      <c r="D7452" s="18"/>
      <c r="E7452" s="6">
        <v>4969830.07</v>
      </c>
      <c r="F7452" s="6">
        <v>4969830.07</v>
      </c>
      <c r="G7452" s="7"/>
      <c r="H7452" s="6">
        <v>4660616.91</v>
      </c>
      <c r="I7452" s="3">
        <f t="shared" si="116"/>
        <v>93.778194512795494</v>
      </c>
    </row>
    <row r="7453" spans="1:9" ht="12" customHeight="1" outlineLevel="1" x14ac:dyDescent="0.2">
      <c r="A7453" s="18" t="s">
        <v>7453</v>
      </c>
      <c r="B7453" s="18"/>
      <c r="C7453" s="18"/>
      <c r="D7453" s="18"/>
      <c r="E7453" s="6">
        <v>1132191.22</v>
      </c>
      <c r="F7453" s="6">
        <v>1132191.22</v>
      </c>
      <c r="G7453" s="7"/>
      <c r="H7453" s="6">
        <v>1072746.3700000001</v>
      </c>
      <c r="I7453" s="3">
        <f t="shared" si="116"/>
        <v>94.749575076196066</v>
      </c>
    </row>
    <row r="7454" spans="1:9" ht="12" customHeight="1" outlineLevel="1" x14ac:dyDescent="0.2">
      <c r="A7454" s="18" t="s">
        <v>7454</v>
      </c>
      <c r="B7454" s="18"/>
      <c r="C7454" s="18"/>
      <c r="D7454" s="18"/>
      <c r="E7454" s="6">
        <v>984093.14</v>
      </c>
      <c r="F7454" s="8">
        <v>982354.8</v>
      </c>
      <c r="G7454" s="6">
        <v>1738.34</v>
      </c>
      <c r="H7454" s="6">
        <v>909753.52</v>
      </c>
      <c r="I7454" s="3">
        <f t="shared" si="116"/>
        <v>92.445875600758683</v>
      </c>
    </row>
    <row r="7455" spans="1:9" ht="12" customHeight="1" outlineLevel="1" x14ac:dyDescent="0.2">
      <c r="A7455" s="18" t="s">
        <v>7455</v>
      </c>
      <c r="B7455" s="18"/>
      <c r="C7455" s="18"/>
      <c r="D7455" s="18"/>
      <c r="E7455" s="6">
        <v>1321805.8899999999</v>
      </c>
      <c r="F7455" s="6">
        <v>1321805.8899999999</v>
      </c>
      <c r="G7455" s="7"/>
      <c r="H7455" s="6">
        <v>1053468.98</v>
      </c>
      <c r="I7455" s="3">
        <f t="shared" si="116"/>
        <v>79.699219678919732</v>
      </c>
    </row>
    <row r="7456" spans="1:9" ht="12" customHeight="1" outlineLevel="1" x14ac:dyDescent="0.2">
      <c r="A7456" s="18" t="s">
        <v>7456</v>
      </c>
      <c r="B7456" s="18"/>
      <c r="C7456" s="18"/>
      <c r="D7456" s="18"/>
      <c r="E7456" s="6">
        <v>1110559.79</v>
      </c>
      <c r="F7456" s="6">
        <v>1110559.79</v>
      </c>
      <c r="G7456" s="7"/>
      <c r="H7456" s="8">
        <v>1100003.6000000001</v>
      </c>
      <c r="I7456" s="3">
        <f t="shared" si="116"/>
        <v>99.049471258094087</v>
      </c>
    </row>
    <row r="7457" spans="1:9" ht="12" customHeight="1" outlineLevel="1" x14ac:dyDescent="0.2">
      <c r="A7457" s="18" t="s">
        <v>7457</v>
      </c>
      <c r="B7457" s="18"/>
      <c r="C7457" s="18"/>
      <c r="D7457" s="18"/>
      <c r="E7457" s="8">
        <v>1121017.7</v>
      </c>
      <c r="F7457" s="8">
        <v>1121017.7</v>
      </c>
      <c r="G7457" s="7"/>
      <c r="H7457" s="6">
        <v>1018749.13</v>
      </c>
      <c r="I7457" s="3">
        <f t="shared" si="116"/>
        <v>90.877167238304978</v>
      </c>
    </row>
    <row r="7458" spans="1:9" ht="12" customHeight="1" outlineLevel="1" x14ac:dyDescent="0.2">
      <c r="A7458" s="18" t="s">
        <v>7458</v>
      </c>
      <c r="B7458" s="18"/>
      <c r="C7458" s="18"/>
      <c r="D7458" s="18"/>
      <c r="E7458" s="6">
        <v>1094636.5900000001</v>
      </c>
      <c r="F7458" s="6">
        <v>1094636.5900000001</v>
      </c>
      <c r="G7458" s="7"/>
      <c r="H7458" s="6">
        <v>1079703.02</v>
      </c>
      <c r="I7458" s="3">
        <f t="shared" si="116"/>
        <v>98.635750884227249</v>
      </c>
    </row>
    <row r="7459" spans="1:9" ht="12" customHeight="1" outlineLevel="1" x14ac:dyDescent="0.2">
      <c r="A7459" s="18" t="s">
        <v>7459</v>
      </c>
      <c r="B7459" s="18"/>
      <c r="C7459" s="18"/>
      <c r="D7459" s="18"/>
      <c r="E7459" s="6">
        <v>5538368.6600000001</v>
      </c>
      <c r="F7459" s="6">
        <v>5538368.6600000001</v>
      </c>
      <c r="G7459" s="7"/>
      <c r="H7459" s="6">
        <v>4313862.1100000003</v>
      </c>
      <c r="I7459" s="3">
        <f t="shared" si="116"/>
        <v>77.890483187877933</v>
      </c>
    </row>
    <row r="7460" spans="1:9" ht="12" customHeight="1" outlineLevel="1" x14ac:dyDescent="0.2">
      <c r="A7460" s="18" t="s">
        <v>7460</v>
      </c>
      <c r="B7460" s="18"/>
      <c r="C7460" s="18"/>
      <c r="D7460" s="18"/>
      <c r="E7460" s="6">
        <v>4693786.18</v>
      </c>
      <c r="F7460" s="6">
        <v>4693747.6100000003</v>
      </c>
      <c r="G7460" s="10">
        <v>38.57</v>
      </c>
      <c r="H7460" s="6">
        <v>4495954.09</v>
      </c>
      <c r="I7460" s="3">
        <f t="shared" si="116"/>
        <v>95.785234298849119</v>
      </c>
    </row>
    <row r="7461" spans="1:9" ht="12" customHeight="1" outlineLevel="1" x14ac:dyDescent="0.2">
      <c r="A7461" s="18" t="s">
        <v>7461</v>
      </c>
      <c r="B7461" s="18"/>
      <c r="C7461" s="18"/>
      <c r="D7461" s="18"/>
      <c r="E7461" s="6">
        <v>915699.76</v>
      </c>
      <c r="F7461" s="6">
        <v>915699.76</v>
      </c>
      <c r="G7461" s="7"/>
      <c r="H7461" s="6">
        <v>891443.48</v>
      </c>
      <c r="I7461" s="3">
        <f t="shared" si="116"/>
        <v>97.351066249050888</v>
      </c>
    </row>
    <row r="7462" spans="1:9" ht="12" customHeight="1" outlineLevel="1" x14ac:dyDescent="0.2">
      <c r="A7462" s="18" t="s">
        <v>7462</v>
      </c>
      <c r="B7462" s="18"/>
      <c r="C7462" s="18"/>
      <c r="D7462" s="18"/>
      <c r="E7462" s="6">
        <v>927442.44</v>
      </c>
      <c r="F7462" s="6">
        <v>927442.44</v>
      </c>
      <c r="G7462" s="7"/>
      <c r="H7462" s="6">
        <v>920318.89</v>
      </c>
      <c r="I7462" s="3">
        <f t="shared" si="116"/>
        <v>99.231914597309142</v>
      </c>
    </row>
    <row r="7463" spans="1:9" ht="12" customHeight="1" outlineLevel="1" x14ac:dyDescent="0.2">
      <c r="A7463" s="18" t="s">
        <v>7463</v>
      </c>
      <c r="B7463" s="18"/>
      <c r="C7463" s="18"/>
      <c r="D7463" s="18"/>
      <c r="E7463" s="6">
        <v>1305750.83</v>
      </c>
      <c r="F7463" s="6">
        <v>1305750.83</v>
      </c>
      <c r="G7463" s="7"/>
      <c r="H7463" s="6">
        <v>1159211.56</v>
      </c>
      <c r="I7463" s="3">
        <f t="shared" si="116"/>
        <v>88.777394076019846</v>
      </c>
    </row>
    <row r="7464" spans="1:9" ht="12" customHeight="1" outlineLevel="1" x14ac:dyDescent="0.2">
      <c r="A7464" s="18" t="s">
        <v>7464</v>
      </c>
      <c r="B7464" s="18"/>
      <c r="C7464" s="18"/>
      <c r="D7464" s="18"/>
      <c r="E7464" s="6">
        <v>4807318.2699999996</v>
      </c>
      <c r="F7464" s="6">
        <v>4807318.2699999996</v>
      </c>
      <c r="G7464" s="7"/>
      <c r="H7464" s="6">
        <v>4439185.4400000004</v>
      </c>
      <c r="I7464" s="3">
        <f t="shared" si="116"/>
        <v>92.34224136360335</v>
      </c>
    </row>
    <row r="7465" spans="1:9" ht="12" customHeight="1" outlineLevel="1" x14ac:dyDescent="0.2">
      <c r="A7465" s="18" t="s">
        <v>7465</v>
      </c>
      <c r="B7465" s="18"/>
      <c r="C7465" s="18"/>
      <c r="D7465" s="18"/>
      <c r="E7465" s="8">
        <v>835095.3</v>
      </c>
      <c r="F7465" s="8">
        <v>835095.3</v>
      </c>
      <c r="G7465" s="7"/>
      <c r="H7465" s="6">
        <v>827333.85</v>
      </c>
      <c r="I7465" s="3">
        <f t="shared" si="116"/>
        <v>99.070591104991252</v>
      </c>
    </row>
    <row r="7466" spans="1:9" ht="12" customHeight="1" outlineLevel="1" x14ac:dyDescent="0.2">
      <c r="A7466" s="18" t="s">
        <v>7466</v>
      </c>
      <c r="B7466" s="18"/>
      <c r="C7466" s="18"/>
      <c r="D7466" s="18"/>
      <c r="E7466" s="6">
        <v>1407853.67</v>
      </c>
      <c r="F7466" s="6">
        <v>1407853.67</v>
      </c>
      <c r="G7466" s="7"/>
      <c r="H7466" s="6">
        <v>1333427.56</v>
      </c>
      <c r="I7466" s="3">
        <f t="shared" si="116"/>
        <v>94.713505275019102</v>
      </c>
    </row>
    <row r="7467" spans="1:9" ht="12" customHeight="1" outlineLevel="1" x14ac:dyDescent="0.2">
      <c r="A7467" s="18" t="s">
        <v>7467</v>
      </c>
      <c r="B7467" s="18"/>
      <c r="C7467" s="18"/>
      <c r="D7467" s="18"/>
      <c r="E7467" s="6">
        <v>839895.89</v>
      </c>
      <c r="F7467" s="6">
        <v>839895.89</v>
      </c>
      <c r="G7467" s="7"/>
      <c r="H7467" s="6">
        <v>802732.98</v>
      </c>
      <c r="I7467" s="3">
        <f t="shared" si="116"/>
        <v>95.575295647654613</v>
      </c>
    </row>
    <row r="7468" spans="1:9" ht="12" customHeight="1" outlineLevel="1" x14ac:dyDescent="0.2">
      <c r="A7468" s="18" t="s">
        <v>7468</v>
      </c>
      <c r="B7468" s="18"/>
      <c r="C7468" s="18"/>
      <c r="D7468" s="18"/>
      <c r="E7468" s="6">
        <v>822454.87</v>
      </c>
      <c r="F7468" s="6">
        <v>822454.87</v>
      </c>
      <c r="G7468" s="7"/>
      <c r="H7468" s="6">
        <v>604542.31999999995</v>
      </c>
      <c r="I7468" s="3">
        <f t="shared" si="116"/>
        <v>73.504619165304462</v>
      </c>
    </row>
    <row r="7469" spans="1:9" ht="12" customHeight="1" outlineLevel="1" x14ac:dyDescent="0.2">
      <c r="A7469" s="18" t="s">
        <v>7469</v>
      </c>
      <c r="B7469" s="18"/>
      <c r="C7469" s="18"/>
      <c r="D7469" s="18"/>
      <c r="E7469" s="6">
        <v>824471.17</v>
      </c>
      <c r="F7469" s="6">
        <v>824471.17</v>
      </c>
      <c r="G7469" s="7"/>
      <c r="H7469" s="6">
        <v>782257.01</v>
      </c>
      <c r="I7469" s="3">
        <f t="shared" si="116"/>
        <v>94.879850074078391</v>
      </c>
    </row>
    <row r="7470" spans="1:9" ht="12" customHeight="1" outlineLevel="1" x14ac:dyDescent="0.2">
      <c r="A7470" s="18" t="s">
        <v>7470</v>
      </c>
      <c r="B7470" s="18"/>
      <c r="C7470" s="18"/>
      <c r="D7470" s="18"/>
      <c r="E7470" s="6">
        <v>4207150.7699999996</v>
      </c>
      <c r="F7470" s="6">
        <v>4207150.7699999996</v>
      </c>
      <c r="G7470" s="7"/>
      <c r="H7470" s="6">
        <v>4019588.01</v>
      </c>
      <c r="I7470" s="3">
        <f t="shared" si="116"/>
        <v>95.541810354469419</v>
      </c>
    </row>
    <row r="7471" spans="1:9" ht="12" customHeight="1" outlineLevel="1" x14ac:dyDescent="0.2">
      <c r="A7471" s="18" t="s">
        <v>7471</v>
      </c>
      <c r="B7471" s="18"/>
      <c r="C7471" s="18"/>
      <c r="D7471" s="18"/>
      <c r="E7471" s="6">
        <v>2669937.17</v>
      </c>
      <c r="F7471" s="6">
        <v>2669937.17</v>
      </c>
      <c r="G7471" s="7"/>
      <c r="H7471" s="6">
        <v>2503048.7400000002</v>
      </c>
      <c r="I7471" s="3">
        <f t="shared" si="116"/>
        <v>93.749349914477591</v>
      </c>
    </row>
    <row r="7472" spans="1:9" ht="12" customHeight="1" outlineLevel="1" x14ac:dyDescent="0.2">
      <c r="A7472" s="18" t="s">
        <v>7472</v>
      </c>
      <c r="B7472" s="18"/>
      <c r="C7472" s="18"/>
      <c r="D7472" s="18"/>
      <c r="E7472" s="6">
        <v>4886275.54</v>
      </c>
      <c r="F7472" s="6">
        <v>4886275.54</v>
      </c>
      <c r="G7472" s="7"/>
      <c r="H7472" s="6">
        <v>4625267.4800000004</v>
      </c>
      <c r="I7472" s="3">
        <f t="shared" si="116"/>
        <v>94.658343397474482</v>
      </c>
    </row>
    <row r="7473" spans="1:9" ht="12" customHeight="1" outlineLevel="1" x14ac:dyDescent="0.2">
      <c r="A7473" s="18" t="s">
        <v>7473</v>
      </c>
      <c r="B7473" s="18"/>
      <c r="C7473" s="18"/>
      <c r="D7473" s="18"/>
      <c r="E7473" s="6">
        <v>3335103.49</v>
      </c>
      <c r="F7473" s="6">
        <v>3335103.49</v>
      </c>
      <c r="G7473" s="7"/>
      <c r="H7473" s="6">
        <v>2870061.36</v>
      </c>
      <c r="I7473" s="3">
        <f t="shared" si="116"/>
        <v>86.056140944519825</v>
      </c>
    </row>
    <row r="7474" spans="1:9" ht="12" customHeight="1" outlineLevel="1" x14ac:dyDescent="0.2">
      <c r="A7474" s="18" t="s">
        <v>7474</v>
      </c>
      <c r="B7474" s="18"/>
      <c r="C7474" s="18"/>
      <c r="D7474" s="18"/>
      <c r="E7474" s="6">
        <v>4796506.16</v>
      </c>
      <c r="F7474" s="6">
        <v>4796506.16</v>
      </c>
      <c r="G7474" s="7"/>
      <c r="H7474" s="6">
        <v>4471449.18</v>
      </c>
      <c r="I7474" s="3">
        <f t="shared" si="116"/>
        <v>93.223046752013346</v>
      </c>
    </row>
    <row r="7475" spans="1:9" ht="12" customHeight="1" outlineLevel="1" x14ac:dyDescent="0.2">
      <c r="A7475" s="18" t="s">
        <v>7475</v>
      </c>
      <c r="B7475" s="18"/>
      <c r="C7475" s="18"/>
      <c r="D7475" s="18"/>
      <c r="E7475" s="6">
        <v>5426023.0499999998</v>
      </c>
      <c r="F7475" s="6">
        <v>5426023.0499999998</v>
      </c>
      <c r="G7475" s="7"/>
      <c r="H7475" s="6">
        <v>5263425.92</v>
      </c>
      <c r="I7475" s="3">
        <f t="shared" si="116"/>
        <v>97.003382984154484</v>
      </c>
    </row>
    <row r="7476" spans="1:9" ht="12" customHeight="1" outlineLevel="1" x14ac:dyDescent="0.2">
      <c r="A7476" s="18" t="s">
        <v>7476</v>
      </c>
      <c r="B7476" s="18"/>
      <c r="C7476" s="18"/>
      <c r="D7476" s="18"/>
      <c r="E7476" s="8">
        <v>581557.6</v>
      </c>
      <c r="F7476" s="8">
        <v>581557.6</v>
      </c>
      <c r="G7476" s="7"/>
      <c r="H7476" s="6">
        <v>374524.56</v>
      </c>
      <c r="I7476" s="3">
        <f t="shared" si="116"/>
        <v>64.400252012870268</v>
      </c>
    </row>
    <row r="7477" spans="1:9" ht="12" customHeight="1" outlineLevel="1" x14ac:dyDescent="0.2">
      <c r="A7477" s="18" t="s">
        <v>7477</v>
      </c>
      <c r="B7477" s="18"/>
      <c r="C7477" s="18"/>
      <c r="D7477" s="18"/>
      <c r="E7477" s="8">
        <v>1056365.8</v>
      </c>
      <c r="F7477" s="6">
        <v>1047213.45</v>
      </c>
      <c r="G7477" s="6">
        <v>9152.35</v>
      </c>
      <c r="H7477" s="6">
        <v>877002.31</v>
      </c>
      <c r="I7477" s="3">
        <f t="shared" si="116"/>
        <v>83.02070267704616</v>
      </c>
    </row>
    <row r="7478" spans="1:9" ht="12" customHeight="1" outlineLevel="1" x14ac:dyDescent="0.2">
      <c r="A7478" s="18" t="s">
        <v>7478</v>
      </c>
      <c r="B7478" s="18"/>
      <c r="C7478" s="18"/>
      <c r="D7478" s="18"/>
      <c r="E7478" s="6">
        <v>256876.48</v>
      </c>
      <c r="F7478" s="6">
        <v>256876.48</v>
      </c>
      <c r="G7478" s="7"/>
      <c r="H7478" s="6">
        <v>241536.42</v>
      </c>
      <c r="I7478" s="3">
        <f t="shared" si="116"/>
        <v>94.028234893284122</v>
      </c>
    </row>
    <row r="7479" spans="1:9" ht="12" customHeight="1" outlineLevel="1" x14ac:dyDescent="0.2">
      <c r="A7479" s="18" t="s">
        <v>7479</v>
      </c>
      <c r="B7479" s="18"/>
      <c r="C7479" s="18"/>
      <c r="D7479" s="18"/>
      <c r="E7479" s="6">
        <v>2483176.0499999998</v>
      </c>
      <c r="F7479" s="6">
        <v>2483176.0499999998</v>
      </c>
      <c r="G7479" s="7"/>
      <c r="H7479" s="6">
        <v>2155330.2200000002</v>
      </c>
      <c r="I7479" s="3">
        <f t="shared" si="116"/>
        <v>86.797318297266941</v>
      </c>
    </row>
    <row r="7480" spans="1:9" ht="12" customHeight="1" outlineLevel="1" x14ac:dyDescent="0.2">
      <c r="A7480" s="18" t="s">
        <v>7480</v>
      </c>
      <c r="B7480" s="18"/>
      <c r="C7480" s="18"/>
      <c r="D7480" s="18"/>
      <c r="E7480" s="6">
        <v>428457.15</v>
      </c>
      <c r="F7480" s="6">
        <v>428457.15</v>
      </c>
      <c r="G7480" s="7"/>
      <c r="H7480" s="6">
        <v>306794.17</v>
      </c>
      <c r="I7480" s="3">
        <f t="shared" si="116"/>
        <v>71.604399646499061</v>
      </c>
    </row>
    <row r="7481" spans="1:9" ht="12" customHeight="1" outlineLevel="1" x14ac:dyDescent="0.2">
      <c r="A7481" s="18" t="s">
        <v>7481</v>
      </c>
      <c r="B7481" s="18"/>
      <c r="C7481" s="18"/>
      <c r="D7481" s="18"/>
      <c r="E7481" s="6">
        <v>3318413.78</v>
      </c>
      <c r="F7481" s="6">
        <v>3318413.78</v>
      </c>
      <c r="G7481" s="7"/>
      <c r="H7481" s="6">
        <v>3018238.15</v>
      </c>
      <c r="I7481" s="3">
        <f t="shared" si="116"/>
        <v>90.954243506064515</v>
      </c>
    </row>
    <row r="7482" spans="1:9" ht="12" customHeight="1" outlineLevel="1" x14ac:dyDescent="0.2">
      <c r="A7482" s="18" t="s">
        <v>7482</v>
      </c>
      <c r="B7482" s="18"/>
      <c r="C7482" s="18"/>
      <c r="D7482" s="18"/>
      <c r="E7482" s="6">
        <v>742468.98</v>
      </c>
      <c r="F7482" s="6">
        <v>742468.98</v>
      </c>
      <c r="G7482" s="7"/>
      <c r="H7482" s="6">
        <v>733197.97</v>
      </c>
      <c r="I7482" s="3">
        <f t="shared" si="116"/>
        <v>98.751326957794248</v>
      </c>
    </row>
    <row r="7483" spans="1:9" ht="12" customHeight="1" outlineLevel="1" x14ac:dyDescent="0.2">
      <c r="A7483" s="18" t="s">
        <v>7483</v>
      </c>
      <c r="B7483" s="18"/>
      <c r="C7483" s="18"/>
      <c r="D7483" s="18"/>
      <c r="E7483" s="6">
        <v>594617.17000000004</v>
      </c>
      <c r="F7483" s="6">
        <v>594617.17000000004</v>
      </c>
      <c r="G7483" s="7"/>
      <c r="H7483" s="6">
        <v>415275.17</v>
      </c>
      <c r="I7483" s="3">
        <f t="shared" si="116"/>
        <v>69.83908150516406</v>
      </c>
    </row>
    <row r="7484" spans="1:9" ht="12" customHeight="1" outlineLevel="1" x14ac:dyDescent="0.2">
      <c r="A7484" s="18" t="s">
        <v>7484</v>
      </c>
      <c r="B7484" s="18"/>
      <c r="C7484" s="18"/>
      <c r="D7484" s="18"/>
      <c r="E7484" s="8">
        <v>4071645.5</v>
      </c>
      <c r="F7484" s="8">
        <v>4071645.5</v>
      </c>
      <c r="G7484" s="7"/>
      <c r="H7484" s="6">
        <v>3923413.65</v>
      </c>
      <c r="I7484" s="3">
        <f t="shared" si="116"/>
        <v>96.359411692398069</v>
      </c>
    </row>
    <row r="7485" spans="1:9" ht="12" customHeight="1" outlineLevel="1" x14ac:dyDescent="0.2">
      <c r="A7485" s="18" t="s">
        <v>7485</v>
      </c>
      <c r="B7485" s="18"/>
      <c r="C7485" s="18"/>
      <c r="D7485" s="18"/>
      <c r="E7485" s="6">
        <v>4150899.07</v>
      </c>
      <c r="F7485" s="6">
        <v>4150951.09</v>
      </c>
      <c r="G7485" s="10">
        <v>-52.02</v>
      </c>
      <c r="H7485" s="6">
        <v>3850997.83</v>
      </c>
      <c r="I7485" s="3">
        <f t="shared" si="116"/>
        <v>92.775029338403073</v>
      </c>
    </row>
    <row r="7486" spans="1:9" ht="12" customHeight="1" outlineLevel="1" x14ac:dyDescent="0.2">
      <c r="A7486" s="18" t="s">
        <v>7486</v>
      </c>
      <c r="B7486" s="18"/>
      <c r="C7486" s="18"/>
      <c r="D7486" s="18"/>
      <c r="E7486" s="6">
        <v>2862541.83</v>
      </c>
      <c r="F7486" s="6">
        <v>2862541.83</v>
      </c>
      <c r="G7486" s="7"/>
      <c r="H7486" s="6">
        <v>2571341.21</v>
      </c>
      <c r="I7486" s="3">
        <f t="shared" si="116"/>
        <v>89.827201232549328</v>
      </c>
    </row>
    <row r="7487" spans="1:9" ht="12" customHeight="1" outlineLevel="1" x14ac:dyDescent="0.2">
      <c r="A7487" s="18" t="s">
        <v>7487</v>
      </c>
      <c r="B7487" s="18"/>
      <c r="C7487" s="18"/>
      <c r="D7487" s="18"/>
      <c r="E7487" s="6">
        <v>502593.23</v>
      </c>
      <c r="F7487" s="6">
        <v>502593.23</v>
      </c>
      <c r="G7487" s="7"/>
      <c r="H7487" s="6">
        <v>442948.45</v>
      </c>
      <c r="I7487" s="3">
        <f t="shared" si="116"/>
        <v>88.132593827417864</v>
      </c>
    </row>
    <row r="7488" spans="1:9" ht="12" customHeight="1" outlineLevel="1" x14ac:dyDescent="0.2">
      <c r="A7488" s="18" t="s">
        <v>7488</v>
      </c>
      <c r="B7488" s="18"/>
      <c r="C7488" s="18"/>
      <c r="D7488" s="18"/>
      <c r="E7488" s="6">
        <v>112368.08</v>
      </c>
      <c r="F7488" s="6">
        <v>112368.08</v>
      </c>
      <c r="G7488" s="7"/>
      <c r="H7488" s="6">
        <v>39778.83</v>
      </c>
      <c r="I7488" s="3">
        <f t="shared" si="116"/>
        <v>35.400471379416651</v>
      </c>
    </row>
    <row r="7489" spans="1:9" ht="12" customHeight="1" outlineLevel="1" x14ac:dyDescent="0.2">
      <c r="A7489" s="18" t="s">
        <v>7489</v>
      </c>
      <c r="B7489" s="18"/>
      <c r="C7489" s="18"/>
      <c r="D7489" s="18"/>
      <c r="E7489" s="6">
        <v>340071.01</v>
      </c>
      <c r="F7489" s="6">
        <v>340071.01</v>
      </c>
      <c r="G7489" s="7"/>
      <c r="H7489" s="6">
        <v>283713.53999999998</v>
      </c>
      <c r="I7489" s="3">
        <f t="shared" si="116"/>
        <v>83.427734695762496</v>
      </c>
    </row>
    <row r="7490" spans="1:9" ht="12" customHeight="1" outlineLevel="1" x14ac:dyDescent="0.2">
      <c r="A7490" s="18" t="s">
        <v>7490</v>
      </c>
      <c r="B7490" s="18"/>
      <c r="C7490" s="18"/>
      <c r="D7490" s="18"/>
      <c r="E7490" s="6">
        <v>907488.18</v>
      </c>
      <c r="F7490" s="6">
        <v>907488.18</v>
      </c>
      <c r="G7490" s="7"/>
      <c r="H7490" s="8">
        <v>585440.9</v>
      </c>
      <c r="I7490" s="3">
        <f t="shared" si="116"/>
        <v>64.51223419791539</v>
      </c>
    </row>
    <row r="7491" spans="1:9" ht="12" customHeight="1" outlineLevel="1" x14ac:dyDescent="0.2">
      <c r="A7491" s="18" t="s">
        <v>7491</v>
      </c>
      <c r="B7491" s="18"/>
      <c r="C7491" s="18"/>
      <c r="D7491" s="18"/>
      <c r="E7491" s="8">
        <v>666560.6</v>
      </c>
      <c r="F7491" s="8">
        <v>666560.6</v>
      </c>
      <c r="G7491" s="7"/>
      <c r="H7491" s="6">
        <v>487548.19</v>
      </c>
      <c r="I7491" s="3">
        <f t="shared" si="116"/>
        <v>73.143865689031131</v>
      </c>
    </row>
    <row r="7492" spans="1:9" ht="12" customHeight="1" outlineLevel="1" x14ac:dyDescent="0.2">
      <c r="A7492" s="18" t="s">
        <v>7492</v>
      </c>
      <c r="B7492" s="18"/>
      <c r="C7492" s="18"/>
      <c r="D7492" s="18"/>
      <c r="E7492" s="6">
        <v>4858320.74</v>
      </c>
      <c r="F7492" s="6">
        <v>4858320.74</v>
      </c>
      <c r="G7492" s="7"/>
      <c r="H7492" s="6">
        <v>4666205.9400000004</v>
      </c>
      <c r="I7492" s="3">
        <f t="shared" si="116"/>
        <v>96.045654243898284</v>
      </c>
    </row>
    <row r="7493" spans="1:9" ht="12" customHeight="1" outlineLevel="1" x14ac:dyDescent="0.2">
      <c r="A7493" s="18" t="s">
        <v>7493</v>
      </c>
      <c r="B7493" s="18"/>
      <c r="C7493" s="18"/>
      <c r="D7493" s="18"/>
      <c r="E7493" s="6">
        <v>948493.27</v>
      </c>
      <c r="F7493" s="6">
        <v>944795.58</v>
      </c>
      <c r="G7493" s="6">
        <v>3697.69</v>
      </c>
      <c r="H7493" s="6">
        <v>448716.14</v>
      </c>
      <c r="I7493" s="3">
        <f t="shared" si="116"/>
        <v>47.308310368928609</v>
      </c>
    </row>
    <row r="7494" spans="1:9" ht="12" customHeight="1" outlineLevel="1" x14ac:dyDescent="0.2">
      <c r="A7494" s="18" t="s">
        <v>7494</v>
      </c>
      <c r="B7494" s="18"/>
      <c r="C7494" s="18"/>
      <c r="D7494" s="18"/>
      <c r="E7494" s="6">
        <v>842215.34</v>
      </c>
      <c r="F7494" s="6">
        <v>829931.38</v>
      </c>
      <c r="G7494" s="6">
        <v>12283.96</v>
      </c>
      <c r="H7494" s="6">
        <v>588743.17000000004</v>
      </c>
      <c r="I7494" s="3">
        <f t="shared" si="116"/>
        <v>69.904113833880061</v>
      </c>
    </row>
    <row r="7495" spans="1:9" ht="12" customHeight="1" outlineLevel="1" x14ac:dyDescent="0.2">
      <c r="A7495" s="18" t="s">
        <v>7495</v>
      </c>
      <c r="B7495" s="18"/>
      <c r="C7495" s="18"/>
      <c r="D7495" s="18"/>
      <c r="E7495" s="6">
        <v>367916.84</v>
      </c>
      <c r="F7495" s="6">
        <v>367916.84</v>
      </c>
      <c r="G7495" s="7"/>
      <c r="H7495" s="6">
        <v>360046.93</v>
      </c>
      <c r="I7495" s="3">
        <f t="shared" si="116"/>
        <v>97.860954122132597</v>
      </c>
    </row>
    <row r="7496" spans="1:9" ht="12" customHeight="1" outlineLevel="1" x14ac:dyDescent="0.2">
      <c r="A7496" s="18" t="s">
        <v>7496</v>
      </c>
      <c r="B7496" s="18"/>
      <c r="C7496" s="18"/>
      <c r="D7496" s="18"/>
      <c r="E7496" s="6">
        <v>12814512.550000001</v>
      </c>
      <c r="F7496" s="6">
        <v>12814512.550000001</v>
      </c>
      <c r="G7496" s="7"/>
      <c r="H7496" s="6">
        <v>10711750.460000001</v>
      </c>
      <c r="I7496" s="3">
        <f t="shared" ref="I7496:I7559" si="117">H7496/E7496*100</f>
        <v>83.590775834856089</v>
      </c>
    </row>
    <row r="7497" spans="1:9" ht="12" customHeight="1" outlineLevel="1" x14ac:dyDescent="0.2">
      <c r="A7497" s="18" t="s">
        <v>7497</v>
      </c>
      <c r="B7497" s="18"/>
      <c r="C7497" s="18"/>
      <c r="D7497" s="18"/>
      <c r="E7497" s="6">
        <v>3181620.61</v>
      </c>
      <c r="F7497" s="6">
        <v>3181620.61</v>
      </c>
      <c r="G7497" s="7"/>
      <c r="H7497" s="6">
        <v>3044166.45</v>
      </c>
      <c r="I7497" s="3">
        <f t="shared" si="117"/>
        <v>95.67974385230049</v>
      </c>
    </row>
    <row r="7498" spans="1:9" ht="12" customHeight="1" outlineLevel="1" x14ac:dyDescent="0.2">
      <c r="A7498" s="18" t="s">
        <v>7498</v>
      </c>
      <c r="B7498" s="18"/>
      <c r="C7498" s="18"/>
      <c r="D7498" s="18"/>
      <c r="E7498" s="6">
        <v>1184292.19</v>
      </c>
      <c r="F7498" s="6">
        <v>1184292.19</v>
      </c>
      <c r="G7498" s="7"/>
      <c r="H7498" s="6">
        <v>1104741.6599999999</v>
      </c>
      <c r="I7498" s="3">
        <f t="shared" si="117"/>
        <v>93.282862905648315</v>
      </c>
    </row>
    <row r="7499" spans="1:9" ht="12" customHeight="1" outlineLevel="1" x14ac:dyDescent="0.2">
      <c r="A7499" s="18" t="s">
        <v>7499</v>
      </c>
      <c r="B7499" s="18"/>
      <c r="C7499" s="18"/>
      <c r="D7499" s="18"/>
      <c r="E7499" s="8">
        <v>337314.7</v>
      </c>
      <c r="F7499" s="8">
        <v>337314.7</v>
      </c>
      <c r="G7499" s="7"/>
      <c r="H7499" s="6">
        <v>254261.91</v>
      </c>
      <c r="I7499" s="3">
        <f t="shared" si="117"/>
        <v>75.378247671981086</v>
      </c>
    </row>
    <row r="7500" spans="1:9" ht="12" customHeight="1" outlineLevel="1" x14ac:dyDescent="0.2">
      <c r="A7500" s="18" t="s">
        <v>7500</v>
      </c>
      <c r="B7500" s="18"/>
      <c r="C7500" s="18"/>
      <c r="D7500" s="18"/>
      <c r="E7500" s="6">
        <v>669048.99</v>
      </c>
      <c r="F7500" s="6">
        <v>669048.99</v>
      </c>
      <c r="G7500" s="7"/>
      <c r="H7500" s="8">
        <v>556593.1</v>
      </c>
      <c r="I7500" s="3">
        <f t="shared" si="117"/>
        <v>83.191680776619961</v>
      </c>
    </row>
    <row r="7501" spans="1:9" ht="12" customHeight="1" outlineLevel="1" x14ac:dyDescent="0.2">
      <c r="A7501" s="18" t="s">
        <v>7501</v>
      </c>
      <c r="B7501" s="18"/>
      <c r="C7501" s="18"/>
      <c r="D7501" s="18"/>
      <c r="E7501" s="6">
        <v>6159233.6500000004</v>
      </c>
      <c r="F7501" s="6">
        <v>6159233.6500000004</v>
      </c>
      <c r="G7501" s="7"/>
      <c r="H7501" s="8">
        <v>5131871.7</v>
      </c>
      <c r="I7501" s="3">
        <f t="shared" si="117"/>
        <v>83.319971146085678</v>
      </c>
    </row>
    <row r="7502" spans="1:9" ht="12" customHeight="1" outlineLevel="1" x14ac:dyDescent="0.2">
      <c r="A7502" s="18" t="s">
        <v>7502</v>
      </c>
      <c r="B7502" s="18"/>
      <c r="C7502" s="18"/>
      <c r="D7502" s="18"/>
      <c r="E7502" s="6">
        <v>1444628.82</v>
      </c>
      <c r="F7502" s="6">
        <v>1406770.96</v>
      </c>
      <c r="G7502" s="6">
        <v>37857.86</v>
      </c>
      <c r="H7502" s="6">
        <v>1254019.07</v>
      </c>
      <c r="I7502" s="3">
        <f t="shared" si="117"/>
        <v>86.805624575591679</v>
      </c>
    </row>
    <row r="7503" spans="1:9" ht="12" customHeight="1" outlineLevel="1" x14ac:dyDescent="0.2">
      <c r="A7503" s="18" t="s">
        <v>7503</v>
      </c>
      <c r="B7503" s="18"/>
      <c r="C7503" s="18"/>
      <c r="D7503" s="18"/>
      <c r="E7503" s="8">
        <v>1017712.1</v>
      </c>
      <c r="F7503" s="8">
        <v>1017712.1</v>
      </c>
      <c r="G7503" s="7"/>
      <c r="H7503" s="6">
        <v>910312.07</v>
      </c>
      <c r="I7503" s="3">
        <f t="shared" si="117"/>
        <v>89.446914309066386</v>
      </c>
    </row>
    <row r="7504" spans="1:9" ht="12" customHeight="1" outlineLevel="1" x14ac:dyDescent="0.2">
      <c r="A7504" s="18" t="s">
        <v>7504</v>
      </c>
      <c r="B7504" s="18"/>
      <c r="C7504" s="18"/>
      <c r="D7504" s="18"/>
      <c r="E7504" s="6">
        <v>334081.74</v>
      </c>
      <c r="F7504" s="6">
        <v>334081.74</v>
      </c>
      <c r="G7504" s="7"/>
      <c r="H7504" s="6">
        <v>316097.15999999997</v>
      </c>
      <c r="I7504" s="3">
        <f t="shared" si="117"/>
        <v>94.616712664391642</v>
      </c>
    </row>
    <row r="7505" spans="1:9" ht="12" customHeight="1" outlineLevel="1" x14ac:dyDescent="0.2">
      <c r="A7505" s="18" t="s">
        <v>7505</v>
      </c>
      <c r="B7505" s="18"/>
      <c r="C7505" s="18"/>
      <c r="D7505" s="18"/>
      <c r="E7505" s="6">
        <v>639008.03</v>
      </c>
      <c r="F7505" s="6">
        <v>639008.03</v>
      </c>
      <c r="G7505" s="7"/>
      <c r="H7505" s="6">
        <v>529121.49</v>
      </c>
      <c r="I7505" s="3">
        <f t="shared" si="117"/>
        <v>82.803574471513286</v>
      </c>
    </row>
    <row r="7506" spans="1:9" ht="12" customHeight="1" outlineLevel="1" x14ac:dyDescent="0.2">
      <c r="A7506" s="18" t="s">
        <v>7506</v>
      </c>
      <c r="B7506" s="18"/>
      <c r="C7506" s="18"/>
      <c r="D7506" s="18"/>
      <c r="E7506" s="6">
        <v>2382071.73</v>
      </c>
      <c r="F7506" s="6">
        <v>2391476.56</v>
      </c>
      <c r="G7506" s="6">
        <v>-9404.83</v>
      </c>
      <c r="H7506" s="6">
        <v>2190197.2799999998</v>
      </c>
      <c r="I7506" s="3">
        <f t="shared" si="117"/>
        <v>91.945059941582869</v>
      </c>
    </row>
    <row r="7507" spans="1:9" ht="12" customHeight="1" outlineLevel="1" x14ac:dyDescent="0.2">
      <c r="A7507" s="18" t="s">
        <v>7507</v>
      </c>
      <c r="B7507" s="18"/>
      <c r="C7507" s="18"/>
      <c r="D7507" s="18"/>
      <c r="E7507" s="6">
        <v>1248727.42</v>
      </c>
      <c r="F7507" s="6">
        <v>1248727.42</v>
      </c>
      <c r="G7507" s="7"/>
      <c r="H7507" s="6">
        <v>1184622.43</v>
      </c>
      <c r="I7507" s="3">
        <f t="shared" si="117"/>
        <v>94.866374440628519</v>
      </c>
    </row>
    <row r="7508" spans="1:9" ht="12" customHeight="1" outlineLevel="1" x14ac:dyDescent="0.2">
      <c r="A7508" s="18" t="s">
        <v>7508</v>
      </c>
      <c r="B7508" s="18"/>
      <c r="C7508" s="18"/>
      <c r="D7508" s="18"/>
      <c r="E7508" s="6">
        <v>3660993.93</v>
      </c>
      <c r="F7508" s="6">
        <v>3660993.93</v>
      </c>
      <c r="G7508" s="7"/>
      <c r="H7508" s="6">
        <v>3277035.32</v>
      </c>
      <c r="I7508" s="3">
        <f t="shared" si="117"/>
        <v>89.512175727644532</v>
      </c>
    </row>
    <row r="7509" spans="1:9" ht="12" customHeight="1" outlineLevel="1" x14ac:dyDescent="0.2">
      <c r="A7509" s="18" t="s">
        <v>7509</v>
      </c>
      <c r="B7509" s="18"/>
      <c r="C7509" s="18"/>
      <c r="D7509" s="18"/>
      <c r="E7509" s="8">
        <v>2598613.7999999998</v>
      </c>
      <c r="F7509" s="8">
        <v>2598613.7999999998</v>
      </c>
      <c r="G7509" s="7"/>
      <c r="H7509" s="6">
        <v>2167373.61</v>
      </c>
      <c r="I7509" s="3">
        <f t="shared" si="117"/>
        <v>83.404991153360314</v>
      </c>
    </row>
    <row r="7510" spans="1:9" ht="12" customHeight="1" outlineLevel="1" x14ac:dyDescent="0.2">
      <c r="A7510" s="18" t="s">
        <v>7510</v>
      </c>
      <c r="B7510" s="18"/>
      <c r="C7510" s="18"/>
      <c r="D7510" s="18"/>
      <c r="E7510" s="6">
        <v>607273.16</v>
      </c>
      <c r="F7510" s="6">
        <v>607273.16</v>
      </c>
      <c r="G7510" s="7"/>
      <c r="H7510" s="6">
        <v>608418.76</v>
      </c>
      <c r="I7510" s="3">
        <f t="shared" si="117"/>
        <v>100.18864657216201</v>
      </c>
    </row>
    <row r="7511" spans="1:9" ht="12" customHeight="1" outlineLevel="1" x14ac:dyDescent="0.2">
      <c r="A7511" s="18" t="s">
        <v>7511</v>
      </c>
      <c r="B7511" s="18"/>
      <c r="C7511" s="18"/>
      <c r="D7511" s="18"/>
      <c r="E7511" s="6">
        <v>1722679.34</v>
      </c>
      <c r="F7511" s="6">
        <v>1722679.34</v>
      </c>
      <c r="G7511" s="7"/>
      <c r="H7511" s="6">
        <v>1519507.23</v>
      </c>
      <c r="I7511" s="3">
        <f t="shared" si="117"/>
        <v>88.206040132808454</v>
      </c>
    </row>
    <row r="7512" spans="1:9" ht="12" customHeight="1" outlineLevel="1" x14ac:dyDescent="0.2">
      <c r="A7512" s="18" t="s">
        <v>7512</v>
      </c>
      <c r="B7512" s="18"/>
      <c r="C7512" s="18"/>
      <c r="D7512" s="18"/>
      <c r="E7512" s="6">
        <v>896251.34</v>
      </c>
      <c r="F7512" s="6">
        <v>896251.34</v>
      </c>
      <c r="G7512" s="7"/>
      <c r="H7512" s="6">
        <v>893651.96</v>
      </c>
      <c r="I7512" s="3">
        <f t="shared" si="117"/>
        <v>99.709971981743422</v>
      </c>
    </row>
    <row r="7513" spans="1:9" ht="12" customHeight="1" outlineLevel="1" x14ac:dyDescent="0.2">
      <c r="A7513" s="18" t="s">
        <v>7513</v>
      </c>
      <c r="B7513" s="18"/>
      <c r="C7513" s="18"/>
      <c r="D7513" s="18"/>
      <c r="E7513" s="6">
        <v>971984.64</v>
      </c>
      <c r="F7513" s="6">
        <v>971984.64</v>
      </c>
      <c r="G7513" s="7"/>
      <c r="H7513" s="6">
        <v>952241.97</v>
      </c>
      <c r="I7513" s="3">
        <f t="shared" si="117"/>
        <v>97.968829013594288</v>
      </c>
    </row>
    <row r="7514" spans="1:9" ht="12" customHeight="1" outlineLevel="1" x14ac:dyDescent="0.2">
      <c r="A7514" s="18" t="s">
        <v>7514</v>
      </c>
      <c r="B7514" s="18"/>
      <c r="C7514" s="18"/>
      <c r="D7514" s="18"/>
      <c r="E7514" s="6">
        <v>636654.76</v>
      </c>
      <c r="F7514" s="6">
        <v>636654.76</v>
      </c>
      <c r="G7514" s="7"/>
      <c r="H7514" s="6">
        <v>589598.03</v>
      </c>
      <c r="I7514" s="3">
        <f t="shared" si="117"/>
        <v>92.608752347975852</v>
      </c>
    </row>
    <row r="7515" spans="1:9" ht="12" customHeight="1" outlineLevel="1" x14ac:dyDescent="0.2">
      <c r="A7515" s="18" t="s">
        <v>7515</v>
      </c>
      <c r="B7515" s="18"/>
      <c r="C7515" s="18"/>
      <c r="D7515" s="18"/>
      <c r="E7515" s="6">
        <v>431297.86</v>
      </c>
      <c r="F7515" s="6">
        <v>431297.86</v>
      </c>
      <c r="G7515" s="7"/>
      <c r="H7515" s="6">
        <v>386020.65</v>
      </c>
      <c r="I7515" s="3">
        <f t="shared" si="117"/>
        <v>89.502101865286335</v>
      </c>
    </row>
    <row r="7516" spans="1:9" ht="12" customHeight="1" outlineLevel="1" x14ac:dyDescent="0.2">
      <c r="A7516" s="18" t="s">
        <v>7516</v>
      </c>
      <c r="B7516" s="18"/>
      <c r="C7516" s="18"/>
      <c r="D7516" s="18"/>
      <c r="E7516" s="6">
        <v>786432.09</v>
      </c>
      <c r="F7516" s="6">
        <v>759391.93</v>
      </c>
      <c r="G7516" s="6">
        <v>27040.16</v>
      </c>
      <c r="H7516" s="6">
        <v>674473.33</v>
      </c>
      <c r="I7516" s="3">
        <f t="shared" si="117"/>
        <v>85.763709108055338</v>
      </c>
    </row>
    <row r="7517" spans="1:9" ht="12" customHeight="1" outlineLevel="1" x14ac:dyDescent="0.2">
      <c r="A7517" s="18" t="s">
        <v>7517</v>
      </c>
      <c r="B7517" s="18"/>
      <c r="C7517" s="18"/>
      <c r="D7517" s="18"/>
      <c r="E7517" s="6">
        <v>1972637.24</v>
      </c>
      <c r="F7517" s="6">
        <v>1972637.24</v>
      </c>
      <c r="G7517" s="7"/>
      <c r="H7517" s="6">
        <v>1895803.48</v>
      </c>
      <c r="I7517" s="3">
        <f t="shared" si="117"/>
        <v>96.105023344281989</v>
      </c>
    </row>
    <row r="7518" spans="1:9" ht="12" customHeight="1" outlineLevel="1" x14ac:dyDescent="0.2">
      <c r="A7518" s="18" t="s">
        <v>7518</v>
      </c>
      <c r="B7518" s="18"/>
      <c r="C7518" s="18"/>
      <c r="D7518" s="18"/>
      <c r="E7518" s="6">
        <v>1913870.91</v>
      </c>
      <c r="F7518" s="6">
        <v>1913870.91</v>
      </c>
      <c r="G7518" s="7"/>
      <c r="H7518" s="6">
        <v>1757088.62</v>
      </c>
      <c r="I7518" s="3">
        <f t="shared" si="117"/>
        <v>91.808105281249098</v>
      </c>
    </row>
    <row r="7519" spans="1:9" ht="12" customHeight="1" outlineLevel="1" x14ac:dyDescent="0.2">
      <c r="A7519" s="18" t="s">
        <v>7519</v>
      </c>
      <c r="B7519" s="18"/>
      <c r="C7519" s="18"/>
      <c r="D7519" s="18"/>
      <c r="E7519" s="6">
        <v>4300369.33</v>
      </c>
      <c r="F7519" s="6">
        <v>4300369.33</v>
      </c>
      <c r="G7519" s="7"/>
      <c r="H7519" s="6">
        <v>4105721.35</v>
      </c>
      <c r="I7519" s="3">
        <f t="shared" si="117"/>
        <v>95.473691558487602</v>
      </c>
    </row>
    <row r="7520" spans="1:9" ht="12" customHeight="1" outlineLevel="1" x14ac:dyDescent="0.2">
      <c r="A7520" s="18" t="s">
        <v>7520</v>
      </c>
      <c r="B7520" s="18"/>
      <c r="C7520" s="18"/>
      <c r="D7520" s="18"/>
      <c r="E7520" s="8">
        <v>4996305.8</v>
      </c>
      <c r="F7520" s="8">
        <v>4996305.8</v>
      </c>
      <c r="G7520" s="7"/>
      <c r="H7520" s="6">
        <v>4799470.2300000004</v>
      </c>
      <c r="I7520" s="3">
        <f t="shared" si="117"/>
        <v>96.060377849570386</v>
      </c>
    </row>
    <row r="7521" spans="1:9" ht="12" customHeight="1" outlineLevel="1" x14ac:dyDescent="0.2">
      <c r="A7521" s="18" t="s">
        <v>7521</v>
      </c>
      <c r="B7521" s="18"/>
      <c r="C7521" s="18"/>
      <c r="D7521" s="18"/>
      <c r="E7521" s="6">
        <v>10387251.130000001</v>
      </c>
      <c r="F7521" s="6">
        <v>10387251.130000001</v>
      </c>
      <c r="G7521" s="7"/>
      <c r="H7521" s="6">
        <v>9199824.8399999999</v>
      </c>
      <c r="I7521" s="3">
        <f t="shared" si="117"/>
        <v>88.56842609137918</v>
      </c>
    </row>
    <row r="7522" spans="1:9" ht="12" customHeight="1" outlineLevel="1" x14ac:dyDescent="0.2">
      <c r="A7522" s="18" t="s">
        <v>7522</v>
      </c>
      <c r="B7522" s="18"/>
      <c r="C7522" s="18"/>
      <c r="D7522" s="18"/>
      <c r="E7522" s="8">
        <v>519593.2</v>
      </c>
      <c r="F7522" s="8">
        <v>519593.2</v>
      </c>
      <c r="G7522" s="7"/>
      <c r="H7522" s="6">
        <v>488529.47</v>
      </c>
      <c r="I7522" s="3">
        <f t="shared" si="117"/>
        <v>94.021528765195541</v>
      </c>
    </row>
    <row r="7523" spans="1:9" ht="12" customHeight="1" outlineLevel="1" x14ac:dyDescent="0.2">
      <c r="A7523" s="18" t="s">
        <v>7523</v>
      </c>
      <c r="B7523" s="18"/>
      <c r="C7523" s="18"/>
      <c r="D7523" s="18"/>
      <c r="E7523" s="6">
        <v>1479009.87</v>
      </c>
      <c r="F7523" s="6">
        <v>1479009.87</v>
      </c>
      <c r="G7523" s="7"/>
      <c r="H7523" s="6">
        <v>1008428.74</v>
      </c>
      <c r="I7523" s="3">
        <f t="shared" si="117"/>
        <v>68.182691708473854</v>
      </c>
    </row>
    <row r="7524" spans="1:9" ht="12" customHeight="1" outlineLevel="1" x14ac:dyDescent="0.2">
      <c r="A7524" s="18" t="s">
        <v>7524</v>
      </c>
      <c r="B7524" s="18"/>
      <c r="C7524" s="18"/>
      <c r="D7524" s="18"/>
      <c r="E7524" s="6">
        <v>1344227.67</v>
      </c>
      <c r="F7524" s="6">
        <v>1344227.67</v>
      </c>
      <c r="G7524" s="7"/>
      <c r="H7524" s="6">
        <v>1167065.05</v>
      </c>
      <c r="I7524" s="3">
        <f t="shared" si="117"/>
        <v>86.820490014165543</v>
      </c>
    </row>
    <row r="7525" spans="1:9" ht="12" customHeight="1" outlineLevel="1" x14ac:dyDescent="0.2">
      <c r="A7525" s="18" t="s">
        <v>7525</v>
      </c>
      <c r="B7525" s="18"/>
      <c r="C7525" s="18"/>
      <c r="D7525" s="18"/>
      <c r="E7525" s="8">
        <v>472064.4</v>
      </c>
      <c r="F7525" s="8">
        <v>472064.4</v>
      </c>
      <c r="G7525" s="7"/>
      <c r="H7525" s="6">
        <v>386256.34</v>
      </c>
      <c r="I7525" s="3">
        <f t="shared" si="117"/>
        <v>81.822806379807503</v>
      </c>
    </row>
    <row r="7526" spans="1:9" ht="12" customHeight="1" outlineLevel="1" x14ac:dyDescent="0.2">
      <c r="A7526" s="18" t="s">
        <v>7526</v>
      </c>
      <c r="B7526" s="18"/>
      <c r="C7526" s="18"/>
      <c r="D7526" s="18"/>
      <c r="E7526" s="6">
        <v>930048.77</v>
      </c>
      <c r="F7526" s="6">
        <v>930048.77</v>
      </c>
      <c r="G7526" s="7"/>
      <c r="H7526" s="8">
        <v>884295.4</v>
      </c>
      <c r="I7526" s="3">
        <f t="shared" si="117"/>
        <v>95.080540776372402</v>
      </c>
    </row>
    <row r="7527" spans="1:9" ht="12" customHeight="1" outlineLevel="1" x14ac:dyDescent="0.2">
      <c r="A7527" s="18" t="s">
        <v>7527</v>
      </c>
      <c r="B7527" s="18"/>
      <c r="C7527" s="18"/>
      <c r="D7527" s="18"/>
      <c r="E7527" s="6">
        <v>1706094.98</v>
      </c>
      <c r="F7527" s="6">
        <v>1706094.98</v>
      </c>
      <c r="G7527" s="7"/>
      <c r="H7527" s="6">
        <v>1047880.65</v>
      </c>
      <c r="I7527" s="3">
        <f t="shared" si="117"/>
        <v>61.419830799806938</v>
      </c>
    </row>
    <row r="7528" spans="1:9" ht="12" customHeight="1" outlineLevel="1" x14ac:dyDescent="0.2">
      <c r="A7528" s="18" t="s">
        <v>7528</v>
      </c>
      <c r="B7528" s="18"/>
      <c r="C7528" s="18"/>
      <c r="D7528" s="18"/>
      <c r="E7528" s="6">
        <v>547308.13</v>
      </c>
      <c r="F7528" s="6">
        <v>547308.13</v>
      </c>
      <c r="G7528" s="7"/>
      <c r="H7528" s="6">
        <v>534572.48</v>
      </c>
      <c r="I7528" s="3">
        <f t="shared" si="117"/>
        <v>97.673038403430994</v>
      </c>
    </row>
    <row r="7529" spans="1:9" ht="12" customHeight="1" outlineLevel="1" x14ac:dyDescent="0.2">
      <c r="A7529" s="18" t="s">
        <v>7529</v>
      </c>
      <c r="B7529" s="18"/>
      <c r="C7529" s="18"/>
      <c r="D7529" s="18"/>
      <c r="E7529" s="6">
        <v>293786.74</v>
      </c>
      <c r="F7529" s="6">
        <v>293864.61</v>
      </c>
      <c r="G7529" s="10">
        <v>-77.87</v>
      </c>
      <c r="H7529" s="6">
        <v>205750.78</v>
      </c>
      <c r="I7529" s="3">
        <f t="shared" si="117"/>
        <v>70.034059399685631</v>
      </c>
    </row>
    <row r="7530" spans="1:9" ht="12" customHeight="1" outlineLevel="1" x14ac:dyDescent="0.2">
      <c r="A7530" s="18" t="s">
        <v>7530</v>
      </c>
      <c r="B7530" s="18"/>
      <c r="C7530" s="18"/>
      <c r="D7530" s="18"/>
      <c r="E7530" s="6">
        <v>2828247.63</v>
      </c>
      <c r="F7530" s="6">
        <v>2828247.63</v>
      </c>
      <c r="G7530" s="7"/>
      <c r="H7530" s="6">
        <v>2585088.75</v>
      </c>
      <c r="I7530" s="3">
        <f t="shared" si="117"/>
        <v>91.40248974592086</v>
      </c>
    </row>
    <row r="7531" spans="1:9" ht="12" customHeight="1" outlineLevel="1" x14ac:dyDescent="0.2">
      <c r="A7531" s="18" t="s">
        <v>7531</v>
      </c>
      <c r="B7531" s="18"/>
      <c r="C7531" s="18"/>
      <c r="D7531" s="18"/>
      <c r="E7531" s="6">
        <v>637382.34</v>
      </c>
      <c r="F7531" s="6">
        <v>637382.34</v>
      </c>
      <c r="G7531" s="7"/>
      <c r="H7531" s="6">
        <v>604425.32999999996</v>
      </c>
      <c r="I7531" s="3">
        <f t="shared" si="117"/>
        <v>94.829318615887601</v>
      </c>
    </row>
    <row r="7532" spans="1:9" ht="12" customHeight="1" outlineLevel="1" x14ac:dyDescent="0.2">
      <c r="A7532" s="18" t="s">
        <v>7532</v>
      </c>
      <c r="B7532" s="18"/>
      <c r="C7532" s="18"/>
      <c r="D7532" s="18"/>
      <c r="E7532" s="6">
        <v>420763.49</v>
      </c>
      <c r="F7532" s="6">
        <v>420763.49</v>
      </c>
      <c r="G7532" s="7"/>
      <c r="H7532" s="6">
        <v>416022.34</v>
      </c>
      <c r="I7532" s="3">
        <f t="shared" si="117"/>
        <v>98.873203090886051</v>
      </c>
    </row>
    <row r="7533" spans="1:9" ht="12" customHeight="1" outlineLevel="1" x14ac:dyDescent="0.2">
      <c r="A7533" s="18" t="s">
        <v>7533</v>
      </c>
      <c r="B7533" s="18"/>
      <c r="C7533" s="18"/>
      <c r="D7533" s="18"/>
      <c r="E7533" s="6">
        <v>1563732.21</v>
      </c>
      <c r="F7533" s="6">
        <v>1563732.21</v>
      </c>
      <c r="G7533" s="7"/>
      <c r="H7533" s="6">
        <v>1299492.68</v>
      </c>
      <c r="I7533" s="3">
        <f t="shared" si="117"/>
        <v>83.101996089215305</v>
      </c>
    </row>
    <row r="7534" spans="1:9" ht="12" customHeight="1" outlineLevel="1" x14ac:dyDescent="0.2">
      <c r="A7534" s="18" t="s">
        <v>7534</v>
      </c>
      <c r="B7534" s="18"/>
      <c r="C7534" s="18"/>
      <c r="D7534" s="18"/>
      <c r="E7534" s="6">
        <v>371875.02</v>
      </c>
      <c r="F7534" s="6">
        <v>371875.02</v>
      </c>
      <c r="G7534" s="7"/>
      <c r="H7534" s="6">
        <v>252046.42</v>
      </c>
      <c r="I7534" s="3">
        <f t="shared" si="117"/>
        <v>67.777184926269044</v>
      </c>
    </row>
    <row r="7535" spans="1:9" ht="12" customHeight="1" outlineLevel="1" x14ac:dyDescent="0.2">
      <c r="A7535" s="18" t="s">
        <v>7535</v>
      </c>
      <c r="B7535" s="18"/>
      <c r="C7535" s="18"/>
      <c r="D7535" s="18"/>
      <c r="E7535" s="6">
        <v>434422.41</v>
      </c>
      <c r="F7535" s="6">
        <v>434422.41</v>
      </c>
      <c r="G7535" s="7"/>
      <c r="H7535" s="6">
        <v>425545.62</v>
      </c>
      <c r="I7535" s="3">
        <f t="shared" si="117"/>
        <v>97.956645468635017</v>
      </c>
    </row>
    <row r="7536" spans="1:9" ht="12" customHeight="1" outlineLevel="1" x14ac:dyDescent="0.2">
      <c r="A7536" s="18" t="s">
        <v>7536</v>
      </c>
      <c r="B7536" s="18"/>
      <c r="C7536" s="18"/>
      <c r="D7536" s="18"/>
      <c r="E7536" s="8">
        <v>1563892.5</v>
      </c>
      <c r="F7536" s="8">
        <v>1563892.5</v>
      </c>
      <c r="G7536" s="7"/>
      <c r="H7536" s="6">
        <v>1362164.17</v>
      </c>
      <c r="I7536" s="3">
        <f t="shared" si="117"/>
        <v>87.100882573450534</v>
      </c>
    </row>
    <row r="7537" spans="1:9" ht="12" customHeight="1" outlineLevel="1" x14ac:dyDescent="0.2">
      <c r="A7537" s="18" t="s">
        <v>7537</v>
      </c>
      <c r="B7537" s="18"/>
      <c r="C7537" s="18"/>
      <c r="D7537" s="18"/>
      <c r="E7537" s="6">
        <v>714016.35</v>
      </c>
      <c r="F7537" s="6">
        <v>714016.35</v>
      </c>
      <c r="G7537" s="7"/>
      <c r="H7537" s="6">
        <v>645548.17000000004</v>
      </c>
      <c r="I7537" s="3">
        <f t="shared" si="117"/>
        <v>90.410838631356285</v>
      </c>
    </row>
    <row r="7538" spans="1:9" ht="12" customHeight="1" outlineLevel="1" x14ac:dyDescent="0.2">
      <c r="A7538" s="18" t="s">
        <v>7538</v>
      </c>
      <c r="B7538" s="18"/>
      <c r="C7538" s="18"/>
      <c r="D7538" s="18"/>
      <c r="E7538" s="6">
        <v>1099540.97</v>
      </c>
      <c r="F7538" s="6">
        <v>1099540.97</v>
      </c>
      <c r="G7538" s="7"/>
      <c r="H7538" s="6">
        <v>859774.58</v>
      </c>
      <c r="I7538" s="3">
        <f t="shared" si="117"/>
        <v>78.193955792297572</v>
      </c>
    </row>
    <row r="7539" spans="1:9" ht="12" customHeight="1" outlineLevel="1" x14ac:dyDescent="0.2">
      <c r="A7539" s="18" t="s">
        <v>7539</v>
      </c>
      <c r="B7539" s="18"/>
      <c r="C7539" s="18"/>
      <c r="D7539" s="18"/>
      <c r="E7539" s="8">
        <v>242022.8</v>
      </c>
      <c r="F7539" s="6">
        <v>242053.24</v>
      </c>
      <c r="G7539" s="10">
        <v>-30.44</v>
      </c>
      <c r="H7539" s="6">
        <v>184004.74</v>
      </c>
      <c r="I7539" s="3">
        <f t="shared" si="117"/>
        <v>76.02785357412607</v>
      </c>
    </row>
    <row r="7540" spans="1:9" ht="12" customHeight="1" outlineLevel="1" x14ac:dyDescent="0.2">
      <c r="A7540" s="18" t="s">
        <v>7540</v>
      </c>
      <c r="B7540" s="18"/>
      <c r="C7540" s="18"/>
      <c r="D7540" s="18"/>
      <c r="E7540" s="6">
        <v>3044134.57</v>
      </c>
      <c r="F7540" s="6">
        <v>3044134.57</v>
      </c>
      <c r="G7540" s="7"/>
      <c r="H7540" s="6">
        <v>2892041.36</v>
      </c>
      <c r="I7540" s="3">
        <f t="shared" si="117"/>
        <v>95.003729089414065</v>
      </c>
    </row>
    <row r="7541" spans="1:9" ht="12" customHeight="1" outlineLevel="1" x14ac:dyDescent="0.2">
      <c r="A7541" s="18" t="s">
        <v>7541</v>
      </c>
      <c r="B7541" s="18"/>
      <c r="C7541" s="18"/>
      <c r="D7541" s="18"/>
      <c r="E7541" s="8">
        <v>2997722.6</v>
      </c>
      <c r="F7541" s="8">
        <v>2997722.6</v>
      </c>
      <c r="G7541" s="7"/>
      <c r="H7541" s="6">
        <v>2900744.11</v>
      </c>
      <c r="I7541" s="3">
        <f t="shared" si="117"/>
        <v>96.7649278155357</v>
      </c>
    </row>
    <row r="7542" spans="1:9" ht="12" customHeight="1" outlineLevel="1" x14ac:dyDescent="0.2">
      <c r="A7542" s="18" t="s">
        <v>7542</v>
      </c>
      <c r="B7542" s="18"/>
      <c r="C7542" s="18"/>
      <c r="D7542" s="18"/>
      <c r="E7542" s="6">
        <v>3765627.33</v>
      </c>
      <c r="F7542" s="6">
        <v>3765627.33</v>
      </c>
      <c r="G7542" s="7"/>
      <c r="H7542" s="8">
        <v>3292558.1</v>
      </c>
      <c r="I7542" s="3">
        <f t="shared" si="117"/>
        <v>87.437173449662637</v>
      </c>
    </row>
    <row r="7543" spans="1:9" ht="12" customHeight="1" outlineLevel="1" x14ac:dyDescent="0.2">
      <c r="A7543" s="18" t="s">
        <v>7543</v>
      </c>
      <c r="B7543" s="18"/>
      <c r="C7543" s="18"/>
      <c r="D7543" s="18"/>
      <c r="E7543" s="6">
        <v>733942.72</v>
      </c>
      <c r="F7543" s="6">
        <v>733942.72</v>
      </c>
      <c r="G7543" s="7"/>
      <c r="H7543" s="8">
        <v>704879.7</v>
      </c>
      <c r="I7543" s="3">
        <f t="shared" si="117"/>
        <v>96.04015147122108</v>
      </c>
    </row>
    <row r="7544" spans="1:9" ht="12" customHeight="1" outlineLevel="1" x14ac:dyDescent="0.2">
      <c r="A7544" s="18" t="s">
        <v>7544</v>
      </c>
      <c r="B7544" s="18"/>
      <c r="C7544" s="18"/>
      <c r="D7544" s="18"/>
      <c r="E7544" s="6">
        <v>10348887.66</v>
      </c>
      <c r="F7544" s="6">
        <v>10348887.66</v>
      </c>
      <c r="G7544" s="7"/>
      <c r="H7544" s="6">
        <v>9691143.9399999995</v>
      </c>
      <c r="I7544" s="3">
        <f t="shared" si="117"/>
        <v>93.644305150375928</v>
      </c>
    </row>
    <row r="7545" spans="1:9" ht="12" customHeight="1" outlineLevel="1" x14ac:dyDescent="0.2">
      <c r="A7545" s="18" t="s">
        <v>7545</v>
      </c>
      <c r="B7545" s="18"/>
      <c r="C7545" s="18"/>
      <c r="D7545" s="18"/>
      <c r="E7545" s="6">
        <v>797399.52</v>
      </c>
      <c r="F7545" s="6">
        <v>797399.52</v>
      </c>
      <c r="G7545" s="7"/>
      <c r="H7545" s="6">
        <v>683795.08</v>
      </c>
      <c r="I7545" s="3">
        <f t="shared" si="117"/>
        <v>85.753134137828411</v>
      </c>
    </row>
    <row r="7546" spans="1:9" ht="12" customHeight="1" outlineLevel="1" x14ac:dyDescent="0.2">
      <c r="A7546" s="18" t="s">
        <v>7546</v>
      </c>
      <c r="B7546" s="18"/>
      <c r="C7546" s="18"/>
      <c r="D7546" s="18"/>
      <c r="E7546" s="6">
        <v>1571876.81</v>
      </c>
      <c r="F7546" s="6">
        <v>1571876.81</v>
      </c>
      <c r="G7546" s="7"/>
      <c r="H7546" s="6">
        <v>1554257.39</v>
      </c>
      <c r="I7546" s="3">
        <f t="shared" si="117"/>
        <v>98.879083914979304</v>
      </c>
    </row>
    <row r="7547" spans="1:9" ht="12" customHeight="1" outlineLevel="1" x14ac:dyDescent="0.2">
      <c r="A7547" s="18" t="s">
        <v>7547</v>
      </c>
      <c r="B7547" s="18"/>
      <c r="C7547" s="18"/>
      <c r="D7547" s="18"/>
      <c r="E7547" s="6">
        <v>499818.96</v>
      </c>
      <c r="F7547" s="6">
        <v>499818.96</v>
      </c>
      <c r="G7547" s="7"/>
      <c r="H7547" s="8">
        <v>416386.9</v>
      </c>
      <c r="I7547" s="3">
        <f t="shared" si="117"/>
        <v>83.307543995529898</v>
      </c>
    </row>
    <row r="7548" spans="1:9" ht="12" customHeight="1" outlineLevel="1" x14ac:dyDescent="0.2">
      <c r="A7548" s="18" t="s">
        <v>7548</v>
      </c>
      <c r="B7548" s="18"/>
      <c r="C7548" s="18"/>
      <c r="D7548" s="18"/>
      <c r="E7548" s="6">
        <v>576128.51</v>
      </c>
      <c r="F7548" s="6">
        <v>576128.51</v>
      </c>
      <c r="G7548" s="7"/>
      <c r="H7548" s="6">
        <v>443334.57</v>
      </c>
      <c r="I7548" s="3">
        <f t="shared" si="117"/>
        <v>76.950639016284754</v>
      </c>
    </row>
    <row r="7549" spans="1:9" ht="12" customHeight="1" outlineLevel="1" x14ac:dyDescent="0.2">
      <c r="A7549" s="18" t="s">
        <v>7549</v>
      </c>
      <c r="B7549" s="18"/>
      <c r="C7549" s="18"/>
      <c r="D7549" s="18"/>
      <c r="E7549" s="6">
        <v>2277630.9700000002</v>
      </c>
      <c r="F7549" s="6">
        <v>2277630.9700000002</v>
      </c>
      <c r="G7549" s="7"/>
      <c r="H7549" s="6">
        <v>1897401.69</v>
      </c>
      <c r="I7549" s="3">
        <f t="shared" si="117"/>
        <v>83.305931250135743</v>
      </c>
    </row>
    <row r="7550" spans="1:9" ht="12" customHeight="1" outlineLevel="1" x14ac:dyDescent="0.2">
      <c r="A7550" s="18" t="s">
        <v>7550</v>
      </c>
      <c r="B7550" s="18"/>
      <c r="C7550" s="18"/>
      <c r="D7550" s="18"/>
      <c r="E7550" s="6">
        <v>657617.39</v>
      </c>
      <c r="F7550" s="6">
        <v>657617.39</v>
      </c>
      <c r="G7550" s="7"/>
      <c r="H7550" s="6">
        <v>649095.65</v>
      </c>
      <c r="I7550" s="3">
        <f t="shared" si="117"/>
        <v>98.70414923182004</v>
      </c>
    </row>
    <row r="7551" spans="1:9" ht="12" customHeight="1" outlineLevel="1" x14ac:dyDescent="0.2">
      <c r="A7551" s="18" t="s">
        <v>7551</v>
      </c>
      <c r="B7551" s="18"/>
      <c r="C7551" s="18"/>
      <c r="D7551" s="18"/>
      <c r="E7551" s="6">
        <v>13258332.789999999</v>
      </c>
      <c r="F7551" s="6">
        <v>13258332.789999999</v>
      </c>
      <c r="G7551" s="7"/>
      <c r="H7551" s="6">
        <v>11894206.24</v>
      </c>
      <c r="I7551" s="3">
        <f t="shared" si="117"/>
        <v>89.711175819716331</v>
      </c>
    </row>
    <row r="7552" spans="1:9" ht="12" customHeight="1" outlineLevel="1" x14ac:dyDescent="0.2">
      <c r="A7552" s="18" t="s">
        <v>7552</v>
      </c>
      <c r="B7552" s="18"/>
      <c r="C7552" s="18"/>
      <c r="D7552" s="18"/>
      <c r="E7552" s="6">
        <v>1569080.11</v>
      </c>
      <c r="F7552" s="6">
        <v>1569080.11</v>
      </c>
      <c r="G7552" s="7"/>
      <c r="H7552" s="6">
        <v>1536358.02</v>
      </c>
      <c r="I7552" s="3">
        <f t="shared" si="117"/>
        <v>97.914568555712549</v>
      </c>
    </row>
    <row r="7553" spans="1:9" ht="12" customHeight="1" outlineLevel="1" x14ac:dyDescent="0.2">
      <c r="A7553" s="18" t="s">
        <v>7553</v>
      </c>
      <c r="B7553" s="18"/>
      <c r="C7553" s="18"/>
      <c r="D7553" s="18"/>
      <c r="E7553" s="6">
        <v>2434033.42</v>
      </c>
      <c r="F7553" s="6">
        <v>2434033.42</v>
      </c>
      <c r="G7553" s="7"/>
      <c r="H7553" s="6">
        <v>2121803.7799999998</v>
      </c>
      <c r="I7553" s="3">
        <f t="shared" si="117"/>
        <v>87.17233553843316</v>
      </c>
    </row>
    <row r="7554" spans="1:9" ht="12" customHeight="1" outlineLevel="1" x14ac:dyDescent="0.2">
      <c r="A7554" s="18" t="s">
        <v>7554</v>
      </c>
      <c r="B7554" s="18"/>
      <c r="C7554" s="18"/>
      <c r="D7554" s="18"/>
      <c r="E7554" s="6">
        <v>2060346.31</v>
      </c>
      <c r="F7554" s="6">
        <v>2060346.31</v>
      </c>
      <c r="G7554" s="7"/>
      <c r="H7554" s="6">
        <v>1870251.27</v>
      </c>
      <c r="I7554" s="3">
        <f t="shared" si="117"/>
        <v>90.773636496089821</v>
      </c>
    </row>
    <row r="7555" spans="1:9" ht="12" customHeight="1" outlineLevel="1" x14ac:dyDescent="0.2">
      <c r="A7555" s="18" t="s">
        <v>7555</v>
      </c>
      <c r="B7555" s="18"/>
      <c r="C7555" s="18"/>
      <c r="D7555" s="18"/>
      <c r="E7555" s="6">
        <v>2271818.61</v>
      </c>
      <c r="F7555" s="6">
        <v>2271818.61</v>
      </c>
      <c r="G7555" s="7"/>
      <c r="H7555" s="6">
        <v>2150608.9900000002</v>
      </c>
      <c r="I7555" s="3">
        <f t="shared" si="117"/>
        <v>94.664643582614204</v>
      </c>
    </row>
    <row r="7556" spans="1:9" ht="12" customHeight="1" outlineLevel="1" x14ac:dyDescent="0.2">
      <c r="A7556" s="18" t="s">
        <v>7556</v>
      </c>
      <c r="B7556" s="18"/>
      <c r="C7556" s="18"/>
      <c r="D7556" s="18"/>
      <c r="E7556" s="6">
        <v>2263530.37</v>
      </c>
      <c r="F7556" s="6">
        <v>2263530.37</v>
      </c>
      <c r="G7556" s="7"/>
      <c r="H7556" s="6">
        <v>1886395.09</v>
      </c>
      <c r="I7556" s="3">
        <f t="shared" si="117"/>
        <v>83.338625140691178</v>
      </c>
    </row>
    <row r="7557" spans="1:9" ht="12" customHeight="1" outlineLevel="1" x14ac:dyDescent="0.2">
      <c r="A7557" s="18" t="s">
        <v>7557</v>
      </c>
      <c r="B7557" s="18"/>
      <c r="C7557" s="18"/>
      <c r="D7557" s="18"/>
      <c r="E7557" s="8">
        <v>890037.7</v>
      </c>
      <c r="F7557" s="8">
        <v>890037.7</v>
      </c>
      <c r="G7557" s="7"/>
      <c r="H7557" s="6">
        <v>829720.03</v>
      </c>
      <c r="I7557" s="3">
        <f t="shared" si="117"/>
        <v>93.223020777659201</v>
      </c>
    </row>
    <row r="7558" spans="1:9" ht="12" customHeight="1" outlineLevel="1" x14ac:dyDescent="0.2">
      <c r="A7558" s="18" t="s">
        <v>7558</v>
      </c>
      <c r="B7558" s="18"/>
      <c r="C7558" s="18"/>
      <c r="D7558" s="18"/>
      <c r="E7558" s="6">
        <v>2833438.95</v>
      </c>
      <c r="F7558" s="6">
        <v>2833438.95</v>
      </c>
      <c r="G7558" s="7"/>
      <c r="H7558" s="6">
        <v>2644353.1800000002</v>
      </c>
      <c r="I7558" s="3">
        <f t="shared" si="117"/>
        <v>93.326633347791031</v>
      </c>
    </row>
    <row r="7559" spans="1:9" ht="12" customHeight="1" outlineLevel="1" x14ac:dyDescent="0.2">
      <c r="A7559" s="18" t="s">
        <v>7559</v>
      </c>
      <c r="B7559" s="18"/>
      <c r="C7559" s="18"/>
      <c r="D7559" s="18"/>
      <c r="E7559" s="6">
        <v>3460009.13</v>
      </c>
      <c r="F7559" s="6">
        <v>3460009.13</v>
      </c>
      <c r="G7559" s="7"/>
      <c r="H7559" s="6">
        <v>3129521.82</v>
      </c>
      <c r="I7559" s="3">
        <f t="shared" si="117"/>
        <v>90.448368845778162</v>
      </c>
    </row>
    <row r="7560" spans="1:9" ht="12" customHeight="1" outlineLevel="1" x14ac:dyDescent="0.2">
      <c r="A7560" s="18" t="s">
        <v>7560</v>
      </c>
      <c r="B7560" s="18"/>
      <c r="C7560" s="18"/>
      <c r="D7560" s="18"/>
      <c r="E7560" s="8">
        <v>457169.9</v>
      </c>
      <c r="F7560" s="8">
        <v>457169.9</v>
      </c>
      <c r="G7560" s="7"/>
      <c r="H7560" s="6">
        <v>388425.32</v>
      </c>
      <c r="I7560" s="3">
        <f t="shared" ref="I7560:I7623" si="118">H7560/E7560*100</f>
        <v>84.963012656782524</v>
      </c>
    </row>
    <row r="7561" spans="1:9" ht="12" customHeight="1" outlineLevel="1" x14ac:dyDescent="0.2">
      <c r="A7561" s="18" t="s">
        <v>7561</v>
      </c>
      <c r="B7561" s="18"/>
      <c r="C7561" s="18"/>
      <c r="D7561" s="18"/>
      <c r="E7561" s="6">
        <v>12670584.48</v>
      </c>
      <c r="F7561" s="6">
        <v>12670584.48</v>
      </c>
      <c r="G7561" s="7"/>
      <c r="H7561" s="6">
        <v>11903447.58</v>
      </c>
      <c r="I7561" s="3">
        <f t="shared" si="118"/>
        <v>93.945528706975637</v>
      </c>
    </row>
    <row r="7562" spans="1:9" ht="12" customHeight="1" outlineLevel="1" x14ac:dyDescent="0.2">
      <c r="A7562" s="18" t="s">
        <v>7562</v>
      </c>
      <c r="B7562" s="18"/>
      <c r="C7562" s="18"/>
      <c r="D7562" s="18"/>
      <c r="E7562" s="6">
        <v>9659542.3900000006</v>
      </c>
      <c r="F7562" s="6">
        <v>9659542.3900000006</v>
      </c>
      <c r="G7562" s="7"/>
      <c r="H7562" s="8">
        <v>8996276.8000000007</v>
      </c>
      <c r="I7562" s="3">
        <f t="shared" si="118"/>
        <v>93.133571309893085</v>
      </c>
    </row>
    <row r="7563" spans="1:9" ht="12" customHeight="1" outlineLevel="1" x14ac:dyDescent="0.2">
      <c r="A7563" s="18" t="s">
        <v>7563</v>
      </c>
      <c r="B7563" s="18"/>
      <c r="C7563" s="18"/>
      <c r="D7563" s="18"/>
      <c r="E7563" s="6">
        <v>9682638.8800000008</v>
      </c>
      <c r="F7563" s="6">
        <v>9682638.8800000008</v>
      </c>
      <c r="G7563" s="7"/>
      <c r="H7563" s="6">
        <v>8442286.1099999994</v>
      </c>
      <c r="I7563" s="3">
        <f t="shared" si="118"/>
        <v>87.189930499607755</v>
      </c>
    </row>
    <row r="7564" spans="1:9" ht="12" customHeight="1" outlineLevel="1" x14ac:dyDescent="0.2">
      <c r="A7564" s="18" t="s">
        <v>7564</v>
      </c>
      <c r="B7564" s="18"/>
      <c r="C7564" s="18"/>
      <c r="D7564" s="18"/>
      <c r="E7564" s="6">
        <v>9668707.5899999999</v>
      </c>
      <c r="F7564" s="6">
        <v>9659497.9600000009</v>
      </c>
      <c r="G7564" s="6">
        <v>9209.6299999999992</v>
      </c>
      <c r="H7564" s="6">
        <v>8710763.4700000007</v>
      </c>
      <c r="I7564" s="3">
        <f t="shared" si="118"/>
        <v>90.092325048791764</v>
      </c>
    </row>
    <row r="7565" spans="1:9" ht="12" customHeight="1" outlineLevel="1" x14ac:dyDescent="0.2">
      <c r="A7565" s="18" t="s">
        <v>7565</v>
      </c>
      <c r="B7565" s="18"/>
      <c r="C7565" s="18"/>
      <c r="D7565" s="18"/>
      <c r="E7565" s="6">
        <v>9521189.4800000004</v>
      </c>
      <c r="F7565" s="6">
        <v>9521189.4800000004</v>
      </c>
      <c r="G7565" s="7"/>
      <c r="H7565" s="6">
        <v>9055020.1400000006</v>
      </c>
      <c r="I7565" s="3">
        <f t="shared" si="118"/>
        <v>95.103874983485781</v>
      </c>
    </row>
    <row r="7566" spans="1:9" ht="12" customHeight="1" outlineLevel="1" x14ac:dyDescent="0.2">
      <c r="A7566" s="18" t="s">
        <v>7566</v>
      </c>
      <c r="B7566" s="18"/>
      <c r="C7566" s="18"/>
      <c r="D7566" s="18"/>
      <c r="E7566" s="9">
        <v>814648</v>
      </c>
      <c r="F7566" s="9">
        <v>814648</v>
      </c>
      <c r="G7566" s="7"/>
      <c r="H7566" s="6">
        <v>679177.07</v>
      </c>
      <c r="I7566" s="3">
        <f t="shared" si="118"/>
        <v>83.370617739195325</v>
      </c>
    </row>
    <row r="7567" spans="1:9" ht="12" customHeight="1" outlineLevel="1" x14ac:dyDescent="0.2">
      <c r="A7567" s="18" t="s">
        <v>7567</v>
      </c>
      <c r="B7567" s="18"/>
      <c r="C7567" s="18"/>
      <c r="D7567" s="18"/>
      <c r="E7567" s="6">
        <v>575704.03</v>
      </c>
      <c r="F7567" s="6">
        <v>575704.03</v>
      </c>
      <c r="G7567" s="7"/>
      <c r="H7567" s="6">
        <v>542002.56999999995</v>
      </c>
      <c r="I7567" s="3">
        <f t="shared" si="118"/>
        <v>94.146044105336543</v>
      </c>
    </row>
    <row r="7568" spans="1:9" ht="12" customHeight="1" outlineLevel="1" x14ac:dyDescent="0.2">
      <c r="A7568" s="18" t="s">
        <v>7568</v>
      </c>
      <c r="B7568" s="18"/>
      <c r="C7568" s="18"/>
      <c r="D7568" s="18"/>
      <c r="E7568" s="6">
        <v>584564.38</v>
      </c>
      <c r="F7568" s="6">
        <v>584564.38</v>
      </c>
      <c r="G7568" s="7"/>
      <c r="H7568" s="6">
        <v>481996.79</v>
      </c>
      <c r="I7568" s="3">
        <f t="shared" si="118"/>
        <v>82.454013020772834</v>
      </c>
    </row>
    <row r="7569" spans="1:9" ht="12" customHeight="1" outlineLevel="1" x14ac:dyDescent="0.2">
      <c r="A7569" s="18" t="s">
        <v>7569</v>
      </c>
      <c r="B7569" s="18"/>
      <c r="C7569" s="18"/>
      <c r="D7569" s="18"/>
      <c r="E7569" s="6">
        <v>596811.35</v>
      </c>
      <c r="F7569" s="6">
        <v>596811.35</v>
      </c>
      <c r="G7569" s="7"/>
      <c r="H7569" s="6">
        <v>491299.02</v>
      </c>
      <c r="I7569" s="3">
        <f t="shared" si="118"/>
        <v>82.320656267679908</v>
      </c>
    </row>
    <row r="7570" spans="1:9" ht="12" customHeight="1" outlineLevel="1" x14ac:dyDescent="0.2">
      <c r="A7570" s="18" t="s">
        <v>7570</v>
      </c>
      <c r="B7570" s="18"/>
      <c r="C7570" s="18"/>
      <c r="D7570" s="18"/>
      <c r="E7570" s="6">
        <v>951513.07</v>
      </c>
      <c r="F7570" s="6">
        <v>951513.07</v>
      </c>
      <c r="G7570" s="7"/>
      <c r="H7570" s="8">
        <v>834304.7</v>
      </c>
      <c r="I7570" s="3">
        <f t="shared" si="118"/>
        <v>87.681895951255825</v>
      </c>
    </row>
    <row r="7571" spans="1:9" ht="12" customHeight="1" outlineLevel="1" x14ac:dyDescent="0.2">
      <c r="A7571" s="18" t="s">
        <v>7571</v>
      </c>
      <c r="B7571" s="18"/>
      <c r="C7571" s="18"/>
      <c r="D7571" s="18"/>
      <c r="E7571" s="8">
        <v>857625.8</v>
      </c>
      <c r="F7571" s="8">
        <v>857625.8</v>
      </c>
      <c r="G7571" s="7"/>
      <c r="H7571" s="6">
        <v>785182.31</v>
      </c>
      <c r="I7571" s="3">
        <f t="shared" si="118"/>
        <v>91.553018810768052</v>
      </c>
    </row>
    <row r="7572" spans="1:9" ht="12" customHeight="1" outlineLevel="1" x14ac:dyDescent="0.2">
      <c r="A7572" s="18" t="s">
        <v>7572</v>
      </c>
      <c r="B7572" s="18"/>
      <c r="C7572" s="18"/>
      <c r="D7572" s="18"/>
      <c r="E7572" s="6">
        <v>823554.78</v>
      </c>
      <c r="F7572" s="6">
        <v>823554.78</v>
      </c>
      <c r="G7572" s="7"/>
      <c r="H7572" s="8">
        <v>652017.6</v>
      </c>
      <c r="I7572" s="3">
        <f t="shared" si="118"/>
        <v>79.171126904272228</v>
      </c>
    </row>
    <row r="7573" spans="1:9" ht="12" customHeight="1" outlineLevel="1" x14ac:dyDescent="0.2">
      <c r="A7573" s="18" t="s">
        <v>7573</v>
      </c>
      <c r="B7573" s="18"/>
      <c r="C7573" s="18"/>
      <c r="D7573" s="18"/>
      <c r="E7573" s="6">
        <v>5787220.75</v>
      </c>
      <c r="F7573" s="6">
        <v>5787220.75</v>
      </c>
      <c r="G7573" s="7"/>
      <c r="H7573" s="6">
        <v>5318804.3499999996</v>
      </c>
      <c r="I7573" s="3">
        <f t="shared" si="118"/>
        <v>91.906021556202077</v>
      </c>
    </row>
    <row r="7574" spans="1:9" ht="12" customHeight="1" outlineLevel="1" x14ac:dyDescent="0.2">
      <c r="A7574" s="18" t="s">
        <v>7574</v>
      </c>
      <c r="B7574" s="18"/>
      <c r="C7574" s="18"/>
      <c r="D7574" s="18"/>
      <c r="E7574" s="6">
        <v>3569500.48</v>
      </c>
      <c r="F7574" s="6">
        <v>3569500.48</v>
      </c>
      <c r="G7574" s="7"/>
      <c r="H7574" s="6">
        <v>3357731.08</v>
      </c>
      <c r="I7574" s="3">
        <f t="shared" si="118"/>
        <v>94.06725391447489</v>
      </c>
    </row>
    <row r="7575" spans="1:9" ht="12" customHeight="1" outlineLevel="1" x14ac:dyDescent="0.2">
      <c r="A7575" s="18" t="s">
        <v>7575</v>
      </c>
      <c r="B7575" s="18"/>
      <c r="C7575" s="18"/>
      <c r="D7575" s="18"/>
      <c r="E7575" s="6">
        <v>3616682.82</v>
      </c>
      <c r="F7575" s="6">
        <v>3616682.82</v>
      </c>
      <c r="G7575" s="7"/>
      <c r="H7575" s="6">
        <v>3297088.97</v>
      </c>
      <c r="I7575" s="3">
        <f t="shared" si="118"/>
        <v>91.163343154321737</v>
      </c>
    </row>
    <row r="7576" spans="1:9" ht="12" customHeight="1" outlineLevel="1" x14ac:dyDescent="0.2">
      <c r="A7576" s="18" t="s">
        <v>7576</v>
      </c>
      <c r="B7576" s="18"/>
      <c r="C7576" s="18"/>
      <c r="D7576" s="18"/>
      <c r="E7576" s="6">
        <v>11991040.34</v>
      </c>
      <c r="F7576" s="6">
        <v>11991040.34</v>
      </c>
      <c r="G7576" s="7"/>
      <c r="H7576" s="6">
        <v>11449241.279999999</v>
      </c>
      <c r="I7576" s="3">
        <f t="shared" si="118"/>
        <v>95.481634248259056</v>
      </c>
    </row>
    <row r="7577" spans="1:9" ht="12" customHeight="1" outlineLevel="1" x14ac:dyDescent="0.2">
      <c r="A7577" s="18" t="s">
        <v>7577</v>
      </c>
      <c r="B7577" s="18"/>
      <c r="C7577" s="18"/>
      <c r="D7577" s="18"/>
      <c r="E7577" s="6">
        <v>3438862.34</v>
      </c>
      <c r="F7577" s="6">
        <v>3438862.34</v>
      </c>
      <c r="G7577" s="7"/>
      <c r="H7577" s="6">
        <v>3323437.28</v>
      </c>
      <c r="I7577" s="3">
        <f t="shared" si="118"/>
        <v>96.643510306958078</v>
      </c>
    </row>
    <row r="7578" spans="1:9" ht="12" customHeight="1" outlineLevel="1" x14ac:dyDescent="0.2">
      <c r="A7578" s="18" t="s">
        <v>7578</v>
      </c>
      <c r="B7578" s="18"/>
      <c r="C7578" s="18"/>
      <c r="D7578" s="18"/>
      <c r="E7578" s="6">
        <v>16182254.859999999</v>
      </c>
      <c r="F7578" s="6">
        <v>16182254.859999999</v>
      </c>
      <c r="G7578" s="7"/>
      <c r="H7578" s="6">
        <v>15145016.85</v>
      </c>
      <c r="I7578" s="3">
        <f t="shared" si="118"/>
        <v>93.59027515649943</v>
      </c>
    </row>
    <row r="7579" spans="1:9" ht="12" customHeight="1" outlineLevel="1" x14ac:dyDescent="0.2">
      <c r="A7579" s="18" t="s">
        <v>7579</v>
      </c>
      <c r="B7579" s="18"/>
      <c r="C7579" s="18"/>
      <c r="D7579" s="18"/>
      <c r="E7579" s="6">
        <v>5838150.29</v>
      </c>
      <c r="F7579" s="6">
        <v>5737323.0099999998</v>
      </c>
      <c r="G7579" s="6">
        <v>100827.28</v>
      </c>
      <c r="H7579" s="6">
        <v>4962491.79</v>
      </c>
      <c r="I7579" s="3">
        <f t="shared" si="118"/>
        <v>85.001096982722586</v>
      </c>
    </row>
    <row r="7580" spans="1:9" ht="12" customHeight="1" outlineLevel="1" x14ac:dyDescent="0.2">
      <c r="A7580" s="18" t="s">
        <v>7580</v>
      </c>
      <c r="B7580" s="18"/>
      <c r="C7580" s="18"/>
      <c r="D7580" s="18"/>
      <c r="E7580" s="6">
        <v>14314216.529999999</v>
      </c>
      <c r="F7580" s="6">
        <v>14314216.529999999</v>
      </c>
      <c r="G7580" s="7"/>
      <c r="H7580" s="6">
        <v>12906499.09</v>
      </c>
      <c r="I7580" s="3">
        <f t="shared" si="118"/>
        <v>90.165599094790281</v>
      </c>
    </row>
    <row r="7581" spans="1:9" ht="12" customHeight="1" outlineLevel="1" x14ac:dyDescent="0.2">
      <c r="A7581" s="18" t="s">
        <v>7581</v>
      </c>
      <c r="B7581" s="18"/>
      <c r="C7581" s="18"/>
      <c r="D7581" s="18"/>
      <c r="E7581" s="6">
        <v>4492787.16</v>
      </c>
      <c r="F7581" s="6">
        <v>4492787.16</v>
      </c>
      <c r="G7581" s="7"/>
      <c r="H7581" s="6">
        <v>4098883.29</v>
      </c>
      <c r="I7581" s="3">
        <f t="shared" si="118"/>
        <v>91.23252769445682</v>
      </c>
    </row>
    <row r="7582" spans="1:9" ht="12" customHeight="1" outlineLevel="1" x14ac:dyDescent="0.2">
      <c r="A7582" s="18" t="s">
        <v>7582</v>
      </c>
      <c r="B7582" s="18"/>
      <c r="C7582" s="18"/>
      <c r="D7582" s="18"/>
      <c r="E7582" s="6">
        <v>554524.56000000006</v>
      </c>
      <c r="F7582" s="6">
        <v>554524.56000000006</v>
      </c>
      <c r="G7582" s="7"/>
      <c r="H7582" s="6">
        <v>412780.88</v>
      </c>
      <c r="I7582" s="3">
        <f t="shared" si="118"/>
        <v>74.438701146077278</v>
      </c>
    </row>
    <row r="7583" spans="1:9" ht="12" customHeight="1" outlineLevel="1" x14ac:dyDescent="0.2">
      <c r="A7583" s="18" t="s">
        <v>7583</v>
      </c>
      <c r="B7583" s="18"/>
      <c r="C7583" s="18"/>
      <c r="D7583" s="18"/>
      <c r="E7583" s="6">
        <v>799900.61</v>
      </c>
      <c r="F7583" s="6">
        <v>799900.61</v>
      </c>
      <c r="G7583" s="7"/>
      <c r="H7583" s="6">
        <v>605986.82999999996</v>
      </c>
      <c r="I7583" s="3">
        <f t="shared" si="118"/>
        <v>75.75776570541683</v>
      </c>
    </row>
    <row r="7584" spans="1:9" ht="12" customHeight="1" outlineLevel="1" x14ac:dyDescent="0.2">
      <c r="A7584" s="18" t="s">
        <v>7584</v>
      </c>
      <c r="B7584" s="18"/>
      <c r="C7584" s="18"/>
      <c r="D7584" s="18"/>
      <c r="E7584" s="6">
        <v>401143.37</v>
      </c>
      <c r="F7584" s="6">
        <v>401143.37</v>
      </c>
      <c r="G7584" s="7"/>
      <c r="H7584" s="8">
        <v>303077.3</v>
      </c>
      <c r="I7584" s="3">
        <f t="shared" si="118"/>
        <v>75.553361382988825</v>
      </c>
    </row>
    <row r="7585" spans="1:9" ht="12" customHeight="1" outlineLevel="1" x14ac:dyDescent="0.2">
      <c r="A7585" s="18" t="s">
        <v>7585</v>
      </c>
      <c r="B7585" s="18"/>
      <c r="C7585" s="18"/>
      <c r="D7585" s="18"/>
      <c r="E7585" s="8">
        <v>427939.1</v>
      </c>
      <c r="F7585" s="8">
        <v>427939.1</v>
      </c>
      <c r="G7585" s="7"/>
      <c r="H7585" s="6">
        <v>356404.82</v>
      </c>
      <c r="I7585" s="3">
        <f t="shared" si="118"/>
        <v>83.284004663280371</v>
      </c>
    </row>
    <row r="7586" spans="1:9" ht="12" customHeight="1" outlineLevel="1" x14ac:dyDescent="0.2">
      <c r="A7586" s="18" t="s">
        <v>7586</v>
      </c>
      <c r="B7586" s="18"/>
      <c r="C7586" s="18"/>
      <c r="D7586" s="18"/>
      <c r="E7586" s="6">
        <v>434301.75</v>
      </c>
      <c r="F7586" s="6">
        <v>434301.75</v>
      </c>
      <c r="G7586" s="7"/>
      <c r="H7586" s="6">
        <v>376525.07</v>
      </c>
      <c r="I7586" s="3">
        <f t="shared" si="118"/>
        <v>86.696650427957053</v>
      </c>
    </row>
    <row r="7587" spans="1:9" ht="12" customHeight="1" outlineLevel="1" x14ac:dyDescent="0.2">
      <c r="A7587" s="18" t="s">
        <v>7587</v>
      </c>
      <c r="B7587" s="18"/>
      <c r="C7587" s="18"/>
      <c r="D7587" s="18"/>
      <c r="E7587" s="6">
        <v>407750.85</v>
      </c>
      <c r="F7587" s="6">
        <v>407750.85</v>
      </c>
      <c r="G7587" s="7"/>
      <c r="H7587" s="6">
        <v>404258.53</v>
      </c>
      <c r="I7587" s="3">
        <f t="shared" si="118"/>
        <v>99.143516193773735</v>
      </c>
    </row>
    <row r="7588" spans="1:9" ht="12" customHeight="1" outlineLevel="1" x14ac:dyDescent="0.2">
      <c r="A7588" s="18" t="s">
        <v>7588</v>
      </c>
      <c r="B7588" s="18"/>
      <c r="C7588" s="18"/>
      <c r="D7588" s="18"/>
      <c r="E7588" s="6">
        <v>412465.74</v>
      </c>
      <c r="F7588" s="6">
        <v>412465.74</v>
      </c>
      <c r="G7588" s="7"/>
      <c r="H7588" s="6">
        <v>376434.91</v>
      </c>
      <c r="I7588" s="3">
        <f t="shared" si="118"/>
        <v>91.264527812661484</v>
      </c>
    </row>
    <row r="7589" spans="1:9" ht="12" customHeight="1" outlineLevel="1" x14ac:dyDescent="0.2">
      <c r="A7589" s="18" t="s">
        <v>7589</v>
      </c>
      <c r="B7589" s="18"/>
      <c r="C7589" s="18"/>
      <c r="D7589" s="18"/>
      <c r="E7589" s="6">
        <v>405532.15999999997</v>
      </c>
      <c r="F7589" s="6">
        <v>405532.15999999997</v>
      </c>
      <c r="G7589" s="7"/>
      <c r="H7589" s="6">
        <v>282125.34999999998</v>
      </c>
      <c r="I7589" s="3">
        <f t="shared" si="118"/>
        <v>69.56916807781657</v>
      </c>
    </row>
    <row r="7590" spans="1:9" ht="12" customHeight="1" outlineLevel="1" x14ac:dyDescent="0.2">
      <c r="A7590" s="18" t="s">
        <v>7590</v>
      </c>
      <c r="B7590" s="18"/>
      <c r="C7590" s="18"/>
      <c r="D7590" s="18"/>
      <c r="E7590" s="6">
        <v>631185.93000000005</v>
      </c>
      <c r="F7590" s="6">
        <v>631185.93000000005</v>
      </c>
      <c r="G7590" s="7"/>
      <c r="H7590" s="6">
        <v>520546.98</v>
      </c>
      <c r="I7590" s="3">
        <f t="shared" si="118"/>
        <v>82.471258508566564</v>
      </c>
    </row>
    <row r="7591" spans="1:9" ht="12" customHeight="1" outlineLevel="1" x14ac:dyDescent="0.2">
      <c r="A7591" s="18" t="s">
        <v>7591</v>
      </c>
      <c r="B7591" s="18"/>
      <c r="C7591" s="18"/>
      <c r="D7591" s="18"/>
      <c r="E7591" s="6">
        <v>398863.99</v>
      </c>
      <c r="F7591" s="6">
        <v>398863.99</v>
      </c>
      <c r="G7591" s="7"/>
      <c r="H7591" s="8">
        <v>381580.7</v>
      </c>
      <c r="I7591" s="3">
        <f t="shared" si="118"/>
        <v>95.666871306181349</v>
      </c>
    </row>
    <row r="7592" spans="1:9" ht="12" customHeight="1" outlineLevel="1" x14ac:dyDescent="0.2">
      <c r="A7592" s="18" t="s">
        <v>7592</v>
      </c>
      <c r="B7592" s="18"/>
      <c r="C7592" s="18"/>
      <c r="D7592" s="18"/>
      <c r="E7592" s="6">
        <v>465170.66</v>
      </c>
      <c r="F7592" s="6">
        <v>465170.66</v>
      </c>
      <c r="G7592" s="7"/>
      <c r="H7592" s="6">
        <v>425876.82</v>
      </c>
      <c r="I7592" s="3">
        <f t="shared" si="118"/>
        <v>91.552812036769481</v>
      </c>
    </row>
    <row r="7593" spans="1:9" ht="12" customHeight="1" outlineLevel="1" x14ac:dyDescent="0.2">
      <c r="A7593" s="18" t="s">
        <v>7593</v>
      </c>
      <c r="B7593" s="18"/>
      <c r="C7593" s="18"/>
      <c r="D7593" s="18"/>
      <c r="E7593" s="6">
        <v>410991.66</v>
      </c>
      <c r="F7593" s="6">
        <v>410991.66</v>
      </c>
      <c r="G7593" s="7"/>
      <c r="H7593" s="6">
        <v>364792.67</v>
      </c>
      <c r="I7593" s="3">
        <f t="shared" si="118"/>
        <v>88.759141730515907</v>
      </c>
    </row>
    <row r="7594" spans="1:9" ht="12" customHeight="1" outlineLevel="1" x14ac:dyDescent="0.2">
      <c r="A7594" s="18" t="s">
        <v>7594</v>
      </c>
      <c r="B7594" s="18"/>
      <c r="C7594" s="18"/>
      <c r="D7594" s="18"/>
      <c r="E7594" s="6">
        <v>416139.44</v>
      </c>
      <c r="F7594" s="6">
        <v>416139.44</v>
      </c>
      <c r="G7594" s="7"/>
      <c r="H7594" s="6">
        <v>337709.06</v>
      </c>
      <c r="I7594" s="3">
        <f t="shared" si="118"/>
        <v>81.152860685351044</v>
      </c>
    </row>
    <row r="7595" spans="1:9" ht="12" customHeight="1" outlineLevel="1" x14ac:dyDescent="0.2">
      <c r="A7595" s="18" t="s">
        <v>7595</v>
      </c>
      <c r="B7595" s="18"/>
      <c r="C7595" s="18"/>
      <c r="D7595" s="18"/>
      <c r="E7595" s="8">
        <v>420189.4</v>
      </c>
      <c r="F7595" s="8">
        <v>420189.4</v>
      </c>
      <c r="G7595" s="7"/>
      <c r="H7595" s="6">
        <v>360102.73</v>
      </c>
      <c r="I7595" s="3">
        <f t="shared" si="118"/>
        <v>85.70009857459516</v>
      </c>
    </row>
    <row r="7596" spans="1:9" ht="12" customHeight="1" outlineLevel="1" x14ac:dyDescent="0.2">
      <c r="A7596" s="18" t="s">
        <v>7596</v>
      </c>
      <c r="B7596" s="18"/>
      <c r="C7596" s="18"/>
      <c r="D7596" s="18"/>
      <c r="E7596" s="6">
        <v>636177.97</v>
      </c>
      <c r="F7596" s="6">
        <v>636177.97</v>
      </c>
      <c r="G7596" s="7"/>
      <c r="H7596" s="8">
        <v>577070.69999999995</v>
      </c>
      <c r="I7596" s="3">
        <f t="shared" si="118"/>
        <v>90.709003960008232</v>
      </c>
    </row>
    <row r="7597" spans="1:9" ht="12" customHeight="1" outlineLevel="1" x14ac:dyDescent="0.2">
      <c r="A7597" s="18" t="s">
        <v>7597</v>
      </c>
      <c r="B7597" s="18"/>
      <c r="C7597" s="18"/>
      <c r="D7597" s="18"/>
      <c r="E7597" s="6">
        <v>432420.06</v>
      </c>
      <c r="F7597" s="6">
        <v>432420.06</v>
      </c>
      <c r="G7597" s="7"/>
      <c r="H7597" s="8">
        <v>398297.9</v>
      </c>
      <c r="I7597" s="3">
        <f t="shared" si="118"/>
        <v>92.109024729333782</v>
      </c>
    </row>
    <row r="7598" spans="1:9" ht="12" customHeight="1" outlineLevel="1" x14ac:dyDescent="0.2">
      <c r="A7598" s="18" t="s">
        <v>7598</v>
      </c>
      <c r="B7598" s="18"/>
      <c r="C7598" s="18"/>
      <c r="D7598" s="18"/>
      <c r="E7598" s="6">
        <v>423288.48</v>
      </c>
      <c r="F7598" s="6">
        <v>423288.48</v>
      </c>
      <c r="G7598" s="7"/>
      <c r="H7598" s="6">
        <v>421226.56</v>
      </c>
      <c r="I7598" s="3">
        <f t="shared" si="118"/>
        <v>99.512880671829294</v>
      </c>
    </row>
    <row r="7599" spans="1:9" ht="12" customHeight="1" outlineLevel="1" x14ac:dyDescent="0.2">
      <c r="A7599" s="18" t="s">
        <v>7599</v>
      </c>
      <c r="B7599" s="18"/>
      <c r="C7599" s="18"/>
      <c r="D7599" s="18"/>
      <c r="E7599" s="6">
        <v>3480915.91</v>
      </c>
      <c r="F7599" s="6">
        <v>3480915.91</v>
      </c>
      <c r="G7599" s="7"/>
      <c r="H7599" s="6">
        <v>3308358.63</v>
      </c>
      <c r="I7599" s="3">
        <f t="shared" si="118"/>
        <v>95.042762179221953</v>
      </c>
    </row>
    <row r="7600" spans="1:9" ht="12" customHeight="1" outlineLevel="1" x14ac:dyDescent="0.2">
      <c r="A7600" s="18" t="s">
        <v>7600</v>
      </c>
      <c r="B7600" s="18"/>
      <c r="C7600" s="18"/>
      <c r="D7600" s="18"/>
      <c r="E7600" s="6">
        <v>464921.46</v>
      </c>
      <c r="F7600" s="6">
        <v>464921.46</v>
      </c>
      <c r="G7600" s="7"/>
      <c r="H7600" s="6">
        <v>414862.63</v>
      </c>
      <c r="I7600" s="3">
        <f t="shared" si="118"/>
        <v>89.232841607268455</v>
      </c>
    </row>
    <row r="7601" spans="1:9" ht="12" customHeight="1" outlineLevel="1" x14ac:dyDescent="0.2">
      <c r="A7601" s="18" t="s">
        <v>7601</v>
      </c>
      <c r="B7601" s="18"/>
      <c r="C7601" s="18"/>
      <c r="D7601" s="18"/>
      <c r="E7601" s="6">
        <v>476063.93</v>
      </c>
      <c r="F7601" s="6">
        <v>476063.93</v>
      </c>
      <c r="G7601" s="7"/>
      <c r="H7601" s="6">
        <v>415499.34</v>
      </c>
      <c r="I7601" s="3">
        <f t="shared" si="118"/>
        <v>87.278055281356856</v>
      </c>
    </row>
    <row r="7602" spans="1:9" ht="12" customHeight="1" outlineLevel="1" x14ac:dyDescent="0.2">
      <c r="A7602" s="18" t="s">
        <v>7602</v>
      </c>
      <c r="B7602" s="18"/>
      <c r="C7602" s="18"/>
      <c r="D7602" s="18"/>
      <c r="E7602" s="6">
        <v>457671.64</v>
      </c>
      <c r="F7602" s="6">
        <v>457671.64</v>
      </c>
      <c r="G7602" s="7"/>
      <c r="H7602" s="6">
        <v>401158.03</v>
      </c>
      <c r="I7602" s="3">
        <f t="shared" si="118"/>
        <v>87.651930978288277</v>
      </c>
    </row>
    <row r="7603" spans="1:9" ht="12" customHeight="1" outlineLevel="1" x14ac:dyDescent="0.2">
      <c r="A7603" s="18" t="s">
        <v>7603</v>
      </c>
      <c r="B7603" s="18"/>
      <c r="C7603" s="18"/>
      <c r="D7603" s="18"/>
      <c r="E7603" s="6">
        <v>403020.55</v>
      </c>
      <c r="F7603" s="6">
        <v>403020.55</v>
      </c>
      <c r="G7603" s="7"/>
      <c r="H7603" s="6">
        <v>393490.08</v>
      </c>
      <c r="I7603" s="3">
        <f t="shared" si="118"/>
        <v>97.635239691871803</v>
      </c>
    </row>
    <row r="7604" spans="1:9" ht="12" customHeight="1" outlineLevel="1" x14ac:dyDescent="0.2">
      <c r="A7604" s="18" t="s">
        <v>7604</v>
      </c>
      <c r="B7604" s="18"/>
      <c r="C7604" s="18"/>
      <c r="D7604" s="18"/>
      <c r="E7604" s="6">
        <v>474457.62</v>
      </c>
      <c r="F7604" s="6">
        <v>474457.62</v>
      </c>
      <c r="G7604" s="7"/>
      <c r="H7604" s="6">
        <v>471524.57</v>
      </c>
      <c r="I7604" s="3">
        <f t="shared" si="118"/>
        <v>99.381809907489739</v>
      </c>
    </row>
    <row r="7605" spans="1:9" ht="12" customHeight="1" outlineLevel="1" x14ac:dyDescent="0.2">
      <c r="A7605" s="18" t="s">
        <v>7605</v>
      </c>
      <c r="B7605" s="18"/>
      <c r="C7605" s="18"/>
      <c r="D7605" s="18"/>
      <c r="E7605" s="6">
        <v>412914.49</v>
      </c>
      <c r="F7605" s="6">
        <v>412914.49</v>
      </c>
      <c r="G7605" s="7"/>
      <c r="H7605" s="6">
        <v>371774.73</v>
      </c>
      <c r="I7605" s="3">
        <f t="shared" si="118"/>
        <v>90.036736177507365</v>
      </c>
    </row>
    <row r="7606" spans="1:9" ht="12" customHeight="1" outlineLevel="1" x14ac:dyDescent="0.2">
      <c r="A7606" s="18" t="s">
        <v>7606</v>
      </c>
      <c r="B7606" s="18"/>
      <c r="C7606" s="18"/>
      <c r="D7606" s="18"/>
      <c r="E7606" s="6">
        <v>591041.54</v>
      </c>
      <c r="F7606" s="6">
        <v>591041.54</v>
      </c>
      <c r="G7606" s="7"/>
      <c r="H7606" s="6">
        <v>486729.08</v>
      </c>
      <c r="I7606" s="3">
        <f t="shared" si="118"/>
        <v>82.351078064665302</v>
      </c>
    </row>
    <row r="7607" spans="1:9" ht="12" customHeight="1" outlineLevel="1" x14ac:dyDescent="0.2">
      <c r="A7607" s="18" t="s">
        <v>7607</v>
      </c>
      <c r="B7607" s="18"/>
      <c r="C7607" s="18"/>
      <c r="D7607" s="18"/>
      <c r="E7607" s="8">
        <v>685722.2</v>
      </c>
      <c r="F7607" s="8">
        <v>685722.2</v>
      </c>
      <c r="G7607" s="7"/>
      <c r="H7607" s="6">
        <v>679329.15</v>
      </c>
      <c r="I7607" s="3">
        <f t="shared" si="118"/>
        <v>99.067690968733416</v>
      </c>
    </row>
    <row r="7608" spans="1:9" ht="12" customHeight="1" outlineLevel="1" x14ac:dyDescent="0.2">
      <c r="A7608" s="18" t="s">
        <v>7608</v>
      </c>
      <c r="B7608" s="18"/>
      <c r="C7608" s="18"/>
      <c r="D7608" s="18"/>
      <c r="E7608" s="6">
        <v>428436.08</v>
      </c>
      <c r="F7608" s="6">
        <v>428436.08</v>
      </c>
      <c r="G7608" s="7"/>
      <c r="H7608" s="6">
        <v>370520.04</v>
      </c>
      <c r="I7608" s="3">
        <f t="shared" si="118"/>
        <v>86.481988164955652</v>
      </c>
    </row>
    <row r="7609" spans="1:9" ht="12" customHeight="1" outlineLevel="1" x14ac:dyDescent="0.2">
      <c r="A7609" s="18" t="s">
        <v>7609</v>
      </c>
      <c r="B7609" s="18"/>
      <c r="C7609" s="18"/>
      <c r="D7609" s="18"/>
      <c r="E7609" s="6">
        <v>844846.52</v>
      </c>
      <c r="F7609" s="6">
        <v>844846.52</v>
      </c>
      <c r="G7609" s="7"/>
      <c r="H7609" s="6">
        <v>746650.49</v>
      </c>
      <c r="I7609" s="3">
        <f t="shared" si="118"/>
        <v>88.377056935737869</v>
      </c>
    </row>
    <row r="7610" spans="1:9" ht="12" customHeight="1" outlineLevel="1" x14ac:dyDescent="0.2">
      <c r="A7610" s="18" t="s">
        <v>7610</v>
      </c>
      <c r="B7610" s="18"/>
      <c r="C7610" s="18"/>
      <c r="D7610" s="18"/>
      <c r="E7610" s="6">
        <v>675311.45</v>
      </c>
      <c r="F7610" s="6">
        <v>675311.45</v>
      </c>
      <c r="G7610" s="7"/>
      <c r="H7610" s="6">
        <v>603745.31000000006</v>
      </c>
      <c r="I7610" s="3">
        <f t="shared" si="118"/>
        <v>89.402498654509728</v>
      </c>
    </row>
    <row r="7611" spans="1:9" ht="12" customHeight="1" outlineLevel="1" x14ac:dyDescent="0.2">
      <c r="A7611" s="18" t="s">
        <v>7611</v>
      </c>
      <c r="B7611" s="18"/>
      <c r="C7611" s="18"/>
      <c r="D7611" s="18"/>
      <c r="E7611" s="8">
        <v>411684.3</v>
      </c>
      <c r="F7611" s="8">
        <v>411684.3</v>
      </c>
      <c r="G7611" s="7"/>
      <c r="H7611" s="6">
        <v>355448.79</v>
      </c>
      <c r="I7611" s="3">
        <f t="shared" si="118"/>
        <v>86.340137333388711</v>
      </c>
    </row>
    <row r="7612" spans="1:9" ht="12" customHeight="1" outlineLevel="1" x14ac:dyDescent="0.2">
      <c r="A7612" s="18" t="s">
        <v>7612</v>
      </c>
      <c r="B7612" s="18"/>
      <c r="C7612" s="18"/>
      <c r="D7612" s="18"/>
      <c r="E7612" s="6">
        <v>490715.65</v>
      </c>
      <c r="F7612" s="6">
        <v>490715.65</v>
      </c>
      <c r="G7612" s="7"/>
      <c r="H7612" s="6">
        <v>482381.99</v>
      </c>
      <c r="I7612" s="3">
        <f t="shared" si="118"/>
        <v>98.301733396927531</v>
      </c>
    </row>
    <row r="7613" spans="1:9" ht="12" customHeight="1" outlineLevel="1" x14ac:dyDescent="0.2">
      <c r="A7613" s="18" t="s">
        <v>7613</v>
      </c>
      <c r="B7613" s="18"/>
      <c r="C7613" s="18"/>
      <c r="D7613" s="18"/>
      <c r="E7613" s="6">
        <v>947024.88</v>
      </c>
      <c r="F7613" s="6">
        <v>947024.88</v>
      </c>
      <c r="G7613" s="7"/>
      <c r="H7613" s="6">
        <v>891259.53</v>
      </c>
      <c r="I7613" s="3">
        <f t="shared" si="118"/>
        <v>94.111522180916722</v>
      </c>
    </row>
    <row r="7614" spans="1:9" ht="12" customHeight="1" outlineLevel="1" x14ac:dyDescent="0.2">
      <c r="A7614" s="18" t="s">
        <v>7614</v>
      </c>
      <c r="B7614" s="18"/>
      <c r="C7614" s="18"/>
      <c r="D7614" s="18"/>
      <c r="E7614" s="6">
        <v>825049.59</v>
      </c>
      <c r="F7614" s="6">
        <v>825049.59</v>
      </c>
      <c r="G7614" s="7"/>
      <c r="H7614" s="6">
        <v>808046.45</v>
      </c>
      <c r="I7614" s="3">
        <f t="shared" si="118"/>
        <v>97.939137209922137</v>
      </c>
    </row>
    <row r="7615" spans="1:9" ht="12" customHeight="1" outlineLevel="1" x14ac:dyDescent="0.2">
      <c r="A7615" s="18" t="s">
        <v>7615</v>
      </c>
      <c r="B7615" s="18"/>
      <c r="C7615" s="18"/>
      <c r="D7615" s="18"/>
      <c r="E7615" s="6">
        <v>482343.86</v>
      </c>
      <c r="F7615" s="6">
        <v>482343.86</v>
      </c>
      <c r="G7615" s="7"/>
      <c r="H7615" s="6">
        <v>464515.41</v>
      </c>
      <c r="I7615" s="3">
        <f t="shared" si="118"/>
        <v>96.303788338883379</v>
      </c>
    </row>
    <row r="7616" spans="1:9" ht="12" customHeight="1" outlineLevel="1" x14ac:dyDescent="0.2">
      <c r="A7616" s="18" t="s">
        <v>7616</v>
      </c>
      <c r="B7616" s="18"/>
      <c r="C7616" s="18"/>
      <c r="D7616" s="18"/>
      <c r="E7616" s="6">
        <v>500897.02</v>
      </c>
      <c r="F7616" s="6">
        <v>500897.02</v>
      </c>
      <c r="G7616" s="7"/>
      <c r="H7616" s="6">
        <v>495974.76</v>
      </c>
      <c r="I7616" s="3">
        <f t="shared" si="118"/>
        <v>99.017310983403334</v>
      </c>
    </row>
    <row r="7617" spans="1:9" ht="12" customHeight="1" outlineLevel="1" x14ac:dyDescent="0.2">
      <c r="A7617" s="18" t="s">
        <v>7617</v>
      </c>
      <c r="B7617" s="18"/>
      <c r="C7617" s="18"/>
      <c r="D7617" s="18"/>
      <c r="E7617" s="6">
        <v>486110.86</v>
      </c>
      <c r="F7617" s="6">
        <v>486110.86</v>
      </c>
      <c r="G7617" s="7"/>
      <c r="H7617" s="6">
        <v>388784.73</v>
      </c>
      <c r="I7617" s="3">
        <f t="shared" si="118"/>
        <v>79.97861434323849</v>
      </c>
    </row>
    <row r="7618" spans="1:9" ht="12" customHeight="1" outlineLevel="1" x14ac:dyDescent="0.2">
      <c r="A7618" s="18" t="s">
        <v>7618</v>
      </c>
      <c r="B7618" s="18"/>
      <c r="C7618" s="18"/>
      <c r="D7618" s="18"/>
      <c r="E7618" s="6">
        <v>604563.21</v>
      </c>
      <c r="F7618" s="6">
        <v>604563.21</v>
      </c>
      <c r="G7618" s="7"/>
      <c r="H7618" s="6">
        <v>596016.61</v>
      </c>
      <c r="I7618" s="3">
        <f t="shared" si="118"/>
        <v>98.586318211457169</v>
      </c>
    </row>
    <row r="7619" spans="1:9" ht="12" customHeight="1" outlineLevel="1" x14ac:dyDescent="0.2">
      <c r="A7619" s="18" t="s">
        <v>7619</v>
      </c>
      <c r="B7619" s="18"/>
      <c r="C7619" s="18"/>
      <c r="D7619" s="18"/>
      <c r="E7619" s="6">
        <v>425429.41</v>
      </c>
      <c r="F7619" s="6">
        <v>425429.41</v>
      </c>
      <c r="G7619" s="7"/>
      <c r="H7619" s="6">
        <v>381231.35</v>
      </c>
      <c r="I7619" s="3">
        <f t="shared" si="118"/>
        <v>89.610953318906652</v>
      </c>
    </row>
    <row r="7620" spans="1:9" ht="12" customHeight="1" outlineLevel="1" x14ac:dyDescent="0.2">
      <c r="A7620" s="18" t="s">
        <v>7620</v>
      </c>
      <c r="B7620" s="18"/>
      <c r="C7620" s="18"/>
      <c r="D7620" s="18"/>
      <c r="E7620" s="6">
        <v>968483.22</v>
      </c>
      <c r="F7620" s="6">
        <v>968483.22</v>
      </c>
      <c r="G7620" s="7"/>
      <c r="H7620" s="6">
        <v>878478.45</v>
      </c>
      <c r="I7620" s="3">
        <f t="shared" si="118"/>
        <v>90.706625768900778</v>
      </c>
    </row>
    <row r="7621" spans="1:9" ht="12" customHeight="1" outlineLevel="1" x14ac:dyDescent="0.2">
      <c r="A7621" s="18" t="s">
        <v>7621</v>
      </c>
      <c r="B7621" s="18"/>
      <c r="C7621" s="18"/>
      <c r="D7621" s="18"/>
      <c r="E7621" s="6">
        <v>417374.73</v>
      </c>
      <c r="F7621" s="6">
        <v>417374.73</v>
      </c>
      <c r="G7621" s="7"/>
      <c r="H7621" s="6">
        <v>410096.01</v>
      </c>
      <c r="I7621" s="3">
        <f t="shared" si="118"/>
        <v>98.256070749659429</v>
      </c>
    </row>
    <row r="7622" spans="1:9" ht="12" customHeight="1" outlineLevel="1" x14ac:dyDescent="0.2">
      <c r="A7622" s="18" t="s">
        <v>7622</v>
      </c>
      <c r="B7622" s="18"/>
      <c r="C7622" s="18"/>
      <c r="D7622" s="18"/>
      <c r="E7622" s="6">
        <v>549189.59</v>
      </c>
      <c r="F7622" s="6">
        <v>549189.59</v>
      </c>
      <c r="G7622" s="7"/>
      <c r="H7622" s="6">
        <v>533084.91</v>
      </c>
      <c r="I7622" s="3">
        <f t="shared" si="118"/>
        <v>97.067555486621671</v>
      </c>
    </row>
    <row r="7623" spans="1:9" ht="12" customHeight="1" outlineLevel="1" x14ac:dyDescent="0.2">
      <c r="A7623" s="18" t="s">
        <v>7623</v>
      </c>
      <c r="B7623" s="18"/>
      <c r="C7623" s="18"/>
      <c r="D7623" s="18"/>
      <c r="E7623" s="6">
        <v>636530.84</v>
      </c>
      <c r="F7623" s="6">
        <v>636530.84</v>
      </c>
      <c r="G7623" s="7"/>
      <c r="H7623" s="6">
        <v>595963.89</v>
      </c>
      <c r="I7623" s="3">
        <f t="shared" si="118"/>
        <v>93.626868102730114</v>
      </c>
    </row>
    <row r="7624" spans="1:9" ht="12" customHeight="1" outlineLevel="1" x14ac:dyDescent="0.2">
      <c r="A7624" s="18" t="s">
        <v>7624</v>
      </c>
      <c r="B7624" s="18"/>
      <c r="C7624" s="18"/>
      <c r="D7624" s="18"/>
      <c r="E7624" s="6">
        <v>409862.43</v>
      </c>
      <c r="F7624" s="6">
        <v>409862.43</v>
      </c>
      <c r="G7624" s="7"/>
      <c r="H7624" s="6">
        <v>406921.27</v>
      </c>
      <c r="I7624" s="3">
        <f t="shared" ref="I7624:I7687" si="119">H7624/E7624*100</f>
        <v>99.282403122433067</v>
      </c>
    </row>
    <row r="7625" spans="1:9" ht="12" customHeight="1" outlineLevel="1" x14ac:dyDescent="0.2">
      <c r="A7625" s="18" t="s">
        <v>7625</v>
      </c>
      <c r="B7625" s="18"/>
      <c r="C7625" s="18"/>
      <c r="D7625" s="18"/>
      <c r="E7625" s="6">
        <v>755624.98</v>
      </c>
      <c r="F7625" s="6">
        <v>755624.98</v>
      </c>
      <c r="G7625" s="7"/>
      <c r="H7625" s="6">
        <v>707028.79</v>
      </c>
      <c r="I7625" s="3">
        <f t="shared" si="119"/>
        <v>93.568742261538262</v>
      </c>
    </row>
    <row r="7626" spans="1:9" ht="12" customHeight="1" outlineLevel="1" x14ac:dyDescent="0.2">
      <c r="A7626" s="18" t="s">
        <v>7626</v>
      </c>
      <c r="B7626" s="18"/>
      <c r="C7626" s="18"/>
      <c r="D7626" s="18"/>
      <c r="E7626" s="6">
        <v>468229.24</v>
      </c>
      <c r="F7626" s="6">
        <v>468229.24</v>
      </c>
      <c r="G7626" s="7"/>
      <c r="H7626" s="6">
        <v>410593.17</v>
      </c>
      <c r="I7626" s="3">
        <f t="shared" si="119"/>
        <v>87.690629914526482</v>
      </c>
    </row>
    <row r="7627" spans="1:9" ht="12" customHeight="1" outlineLevel="1" x14ac:dyDescent="0.2">
      <c r="A7627" s="18" t="s">
        <v>7627</v>
      </c>
      <c r="B7627" s="18"/>
      <c r="C7627" s="18"/>
      <c r="D7627" s="18"/>
      <c r="E7627" s="6">
        <v>498462.01</v>
      </c>
      <c r="F7627" s="6">
        <v>498462.01</v>
      </c>
      <c r="G7627" s="7"/>
      <c r="H7627" s="6">
        <v>484328.62</v>
      </c>
      <c r="I7627" s="3">
        <f t="shared" si="119"/>
        <v>97.164600367438226</v>
      </c>
    </row>
    <row r="7628" spans="1:9" ht="12" customHeight="1" outlineLevel="1" x14ac:dyDescent="0.2">
      <c r="A7628" s="18" t="s">
        <v>7628</v>
      </c>
      <c r="B7628" s="18"/>
      <c r="C7628" s="18"/>
      <c r="D7628" s="18"/>
      <c r="E7628" s="6">
        <v>450876.63</v>
      </c>
      <c r="F7628" s="6">
        <v>450876.63</v>
      </c>
      <c r="G7628" s="7"/>
      <c r="H7628" s="6">
        <v>446940.64</v>
      </c>
      <c r="I7628" s="3">
        <f t="shared" si="119"/>
        <v>99.127036147338131</v>
      </c>
    </row>
    <row r="7629" spans="1:9" ht="12" customHeight="1" outlineLevel="1" x14ac:dyDescent="0.2">
      <c r="A7629" s="18" t="s">
        <v>7629</v>
      </c>
      <c r="B7629" s="18"/>
      <c r="C7629" s="18"/>
      <c r="D7629" s="18"/>
      <c r="E7629" s="6">
        <v>483605.73</v>
      </c>
      <c r="F7629" s="6">
        <v>483605.73</v>
      </c>
      <c r="G7629" s="7"/>
      <c r="H7629" s="6">
        <v>429753.56</v>
      </c>
      <c r="I7629" s="3">
        <f t="shared" si="119"/>
        <v>88.864447491141192</v>
      </c>
    </row>
    <row r="7630" spans="1:9" ht="12" customHeight="1" outlineLevel="1" x14ac:dyDescent="0.2">
      <c r="A7630" s="18" t="s">
        <v>7630</v>
      </c>
      <c r="B7630" s="18"/>
      <c r="C7630" s="18"/>
      <c r="D7630" s="18"/>
      <c r="E7630" s="6">
        <v>460643.56</v>
      </c>
      <c r="F7630" s="6">
        <v>460643.56</v>
      </c>
      <c r="G7630" s="7"/>
      <c r="H7630" s="8">
        <v>433755.6</v>
      </c>
      <c r="I7630" s="3">
        <f t="shared" si="119"/>
        <v>94.162957580477197</v>
      </c>
    </row>
    <row r="7631" spans="1:9" ht="12" customHeight="1" outlineLevel="1" x14ac:dyDescent="0.2">
      <c r="A7631" s="18" t="s">
        <v>7631</v>
      </c>
      <c r="B7631" s="18"/>
      <c r="C7631" s="18"/>
      <c r="D7631" s="18"/>
      <c r="E7631" s="6">
        <v>470471.86</v>
      </c>
      <c r="F7631" s="6">
        <v>470471.86</v>
      </c>
      <c r="G7631" s="7"/>
      <c r="H7631" s="6">
        <v>448029.07</v>
      </c>
      <c r="I7631" s="3">
        <f t="shared" si="119"/>
        <v>95.229727448523704</v>
      </c>
    </row>
    <row r="7632" spans="1:9" ht="12" customHeight="1" outlineLevel="1" x14ac:dyDescent="0.2">
      <c r="A7632" s="18" t="s">
        <v>7632</v>
      </c>
      <c r="B7632" s="18"/>
      <c r="C7632" s="18"/>
      <c r="D7632" s="18"/>
      <c r="E7632" s="6">
        <v>662822.04</v>
      </c>
      <c r="F7632" s="6">
        <v>662822.04</v>
      </c>
      <c r="G7632" s="7"/>
      <c r="H7632" s="6">
        <v>657134.18000000005</v>
      </c>
      <c r="I7632" s="3">
        <f t="shared" si="119"/>
        <v>99.141872228630177</v>
      </c>
    </row>
    <row r="7633" spans="1:9" ht="12" customHeight="1" outlineLevel="1" x14ac:dyDescent="0.2">
      <c r="A7633" s="18" t="s">
        <v>7633</v>
      </c>
      <c r="B7633" s="18"/>
      <c r="C7633" s="18"/>
      <c r="D7633" s="18"/>
      <c r="E7633" s="6">
        <v>989428.49</v>
      </c>
      <c r="F7633" s="6">
        <v>989428.49</v>
      </c>
      <c r="G7633" s="7"/>
      <c r="H7633" s="6">
        <v>852829.54</v>
      </c>
      <c r="I7633" s="3">
        <f t="shared" si="119"/>
        <v>86.194156386178051</v>
      </c>
    </row>
    <row r="7634" spans="1:9" ht="12" customHeight="1" outlineLevel="1" x14ac:dyDescent="0.2">
      <c r="A7634" s="18" t="s">
        <v>7634</v>
      </c>
      <c r="B7634" s="18"/>
      <c r="C7634" s="18"/>
      <c r="D7634" s="18"/>
      <c r="E7634" s="6">
        <v>1754272.06</v>
      </c>
      <c r="F7634" s="6">
        <v>1769579.13</v>
      </c>
      <c r="G7634" s="6">
        <v>-15307.07</v>
      </c>
      <c r="H7634" s="6">
        <v>1618255.54</v>
      </c>
      <c r="I7634" s="3">
        <f t="shared" si="119"/>
        <v>92.246554961378109</v>
      </c>
    </row>
    <row r="7635" spans="1:9" ht="12" customHeight="1" outlineLevel="1" x14ac:dyDescent="0.2">
      <c r="A7635" s="18" t="s">
        <v>7635</v>
      </c>
      <c r="B7635" s="18"/>
      <c r="C7635" s="18"/>
      <c r="D7635" s="18"/>
      <c r="E7635" s="6">
        <v>2161967.09</v>
      </c>
      <c r="F7635" s="6">
        <v>2161967.09</v>
      </c>
      <c r="G7635" s="7"/>
      <c r="H7635" s="6">
        <v>1957060.84</v>
      </c>
      <c r="I7635" s="3">
        <f t="shared" si="119"/>
        <v>90.522230844873789</v>
      </c>
    </row>
    <row r="7636" spans="1:9" ht="12" customHeight="1" outlineLevel="1" x14ac:dyDescent="0.2">
      <c r="A7636" s="18" t="s">
        <v>7636</v>
      </c>
      <c r="B7636" s="18"/>
      <c r="C7636" s="18"/>
      <c r="D7636" s="18"/>
      <c r="E7636" s="6">
        <v>5757559.8899999997</v>
      </c>
      <c r="F7636" s="6">
        <v>5762056.25</v>
      </c>
      <c r="G7636" s="6">
        <v>-4496.3599999999997</v>
      </c>
      <c r="H7636" s="6">
        <v>5385496.3399999999</v>
      </c>
      <c r="I7636" s="3">
        <f t="shared" si="119"/>
        <v>93.537825795851177</v>
      </c>
    </row>
    <row r="7637" spans="1:9" ht="12" customHeight="1" outlineLevel="1" x14ac:dyDescent="0.2">
      <c r="A7637" s="18" t="s">
        <v>7637</v>
      </c>
      <c r="B7637" s="18"/>
      <c r="C7637" s="18"/>
      <c r="D7637" s="18"/>
      <c r="E7637" s="6">
        <v>5727867.8899999997</v>
      </c>
      <c r="F7637" s="6">
        <v>5727867.8899999997</v>
      </c>
      <c r="G7637" s="7"/>
      <c r="H7637" s="6">
        <v>5199744.78</v>
      </c>
      <c r="I7637" s="3">
        <f t="shared" si="119"/>
        <v>90.779760983628421</v>
      </c>
    </row>
    <row r="7638" spans="1:9" ht="12" customHeight="1" outlineLevel="1" x14ac:dyDescent="0.2">
      <c r="A7638" s="18" t="s">
        <v>7638</v>
      </c>
      <c r="B7638" s="18"/>
      <c r="C7638" s="18"/>
      <c r="D7638" s="18"/>
      <c r="E7638" s="6">
        <v>7761667.9900000002</v>
      </c>
      <c r="F7638" s="6">
        <v>7761667.9900000002</v>
      </c>
      <c r="G7638" s="7"/>
      <c r="H7638" s="6">
        <v>6420113.5300000003</v>
      </c>
      <c r="I7638" s="3">
        <f t="shared" si="119"/>
        <v>82.715642285544348</v>
      </c>
    </row>
    <row r="7639" spans="1:9" ht="12" customHeight="1" outlineLevel="1" x14ac:dyDescent="0.2">
      <c r="A7639" s="18" t="s">
        <v>7639</v>
      </c>
      <c r="B7639" s="18"/>
      <c r="C7639" s="18"/>
      <c r="D7639" s="18"/>
      <c r="E7639" s="8">
        <v>747449.5</v>
      </c>
      <c r="F7639" s="6">
        <v>773084.05</v>
      </c>
      <c r="G7639" s="6">
        <v>-25634.55</v>
      </c>
      <c r="H7639" s="6">
        <v>656219.53</v>
      </c>
      <c r="I7639" s="3">
        <f t="shared" si="119"/>
        <v>87.794497153319398</v>
      </c>
    </row>
    <row r="7640" spans="1:9" ht="12" customHeight="1" outlineLevel="1" x14ac:dyDescent="0.2">
      <c r="A7640" s="18" t="s">
        <v>7640</v>
      </c>
      <c r="B7640" s="18"/>
      <c r="C7640" s="18"/>
      <c r="D7640" s="18"/>
      <c r="E7640" s="6">
        <v>2130724.7799999998</v>
      </c>
      <c r="F7640" s="6">
        <v>2130724.7799999998</v>
      </c>
      <c r="G7640" s="7"/>
      <c r="H7640" s="6">
        <v>1958585.98</v>
      </c>
      <c r="I7640" s="3">
        <f t="shared" si="119"/>
        <v>91.921115217893146</v>
      </c>
    </row>
    <row r="7641" spans="1:9" ht="12" customHeight="1" outlineLevel="1" x14ac:dyDescent="0.2">
      <c r="A7641" s="18" t="s">
        <v>7641</v>
      </c>
      <c r="B7641" s="18"/>
      <c r="C7641" s="18"/>
      <c r="D7641" s="18"/>
      <c r="E7641" s="6">
        <v>973061.14</v>
      </c>
      <c r="F7641" s="6">
        <v>973061.14</v>
      </c>
      <c r="G7641" s="7"/>
      <c r="H7641" s="6">
        <v>820407.07</v>
      </c>
      <c r="I7641" s="3">
        <f t="shared" si="119"/>
        <v>84.31197550443747</v>
      </c>
    </row>
    <row r="7642" spans="1:9" ht="12" customHeight="1" outlineLevel="1" x14ac:dyDescent="0.2">
      <c r="A7642" s="18" t="s">
        <v>7642</v>
      </c>
      <c r="B7642" s="18"/>
      <c r="C7642" s="18"/>
      <c r="D7642" s="18"/>
      <c r="E7642" s="6">
        <v>2739945.48</v>
      </c>
      <c r="F7642" s="6">
        <v>2739945.48</v>
      </c>
      <c r="G7642" s="7"/>
      <c r="H7642" s="6">
        <v>2598187.38</v>
      </c>
      <c r="I7642" s="3">
        <f t="shared" si="119"/>
        <v>94.826243768908853</v>
      </c>
    </row>
    <row r="7643" spans="1:9" ht="12" customHeight="1" outlineLevel="1" x14ac:dyDescent="0.2">
      <c r="A7643" s="18" t="s">
        <v>7643</v>
      </c>
      <c r="B7643" s="18"/>
      <c r="C7643" s="18"/>
      <c r="D7643" s="18"/>
      <c r="E7643" s="6">
        <v>4493744.22</v>
      </c>
      <c r="F7643" s="6">
        <v>4493744.22</v>
      </c>
      <c r="G7643" s="7"/>
      <c r="H7643" s="6">
        <v>4080800.25</v>
      </c>
      <c r="I7643" s="3">
        <f t="shared" si="119"/>
        <v>90.810692603238564</v>
      </c>
    </row>
    <row r="7644" spans="1:9" ht="12" customHeight="1" outlineLevel="1" x14ac:dyDescent="0.2">
      <c r="A7644" s="18" t="s">
        <v>7644</v>
      </c>
      <c r="B7644" s="18"/>
      <c r="C7644" s="18"/>
      <c r="D7644" s="18"/>
      <c r="E7644" s="6">
        <v>4834168.49</v>
      </c>
      <c r="F7644" s="6">
        <v>4834168.49</v>
      </c>
      <c r="G7644" s="7"/>
      <c r="H7644" s="6">
        <v>4331962.8499999996</v>
      </c>
      <c r="I7644" s="3">
        <f t="shared" si="119"/>
        <v>89.61133355118119</v>
      </c>
    </row>
    <row r="7645" spans="1:9" ht="12" customHeight="1" outlineLevel="1" x14ac:dyDescent="0.2">
      <c r="A7645" s="18" t="s">
        <v>7645</v>
      </c>
      <c r="B7645" s="18"/>
      <c r="C7645" s="18"/>
      <c r="D7645" s="18"/>
      <c r="E7645" s="6">
        <v>638424.81000000006</v>
      </c>
      <c r="F7645" s="6">
        <v>638424.81000000006</v>
      </c>
      <c r="G7645" s="7"/>
      <c r="H7645" s="6">
        <v>629032.22</v>
      </c>
      <c r="I7645" s="3">
        <f t="shared" si="119"/>
        <v>98.528786812028798</v>
      </c>
    </row>
    <row r="7646" spans="1:9" ht="12" customHeight="1" outlineLevel="1" x14ac:dyDescent="0.2">
      <c r="A7646" s="18" t="s">
        <v>7646</v>
      </c>
      <c r="B7646" s="18"/>
      <c r="C7646" s="18"/>
      <c r="D7646" s="18"/>
      <c r="E7646" s="6">
        <v>598992.26</v>
      </c>
      <c r="F7646" s="6">
        <v>598992.26</v>
      </c>
      <c r="G7646" s="7"/>
      <c r="H7646" s="6">
        <v>360207.05</v>
      </c>
      <c r="I7646" s="3">
        <f t="shared" si="119"/>
        <v>60.135509931296937</v>
      </c>
    </row>
    <row r="7647" spans="1:9" ht="12" customHeight="1" outlineLevel="1" x14ac:dyDescent="0.2">
      <c r="A7647" s="18" t="s">
        <v>7647</v>
      </c>
      <c r="B7647" s="18"/>
      <c r="C7647" s="18"/>
      <c r="D7647" s="18"/>
      <c r="E7647" s="6">
        <v>1705707.55</v>
      </c>
      <c r="F7647" s="6">
        <v>1705707.55</v>
      </c>
      <c r="G7647" s="7"/>
      <c r="H7647" s="6">
        <v>1502600.64</v>
      </c>
      <c r="I7647" s="3">
        <f t="shared" si="119"/>
        <v>88.092512693632614</v>
      </c>
    </row>
    <row r="7648" spans="1:9" ht="12" customHeight="1" outlineLevel="1" x14ac:dyDescent="0.2">
      <c r="A7648" s="18" t="s">
        <v>7648</v>
      </c>
      <c r="B7648" s="18"/>
      <c r="C7648" s="18"/>
      <c r="D7648" s="18"/>
      <c r="E7648" s="6">
        <v>1442754.89</v>
      </c>
      <c r="F7648" s="6">
        <v>1442754.89</v>
      </c>
      <c r="G7648" s="7"/>
      <c r="H7648" s="6">
        <v>1203283.69</v>
      </c>
      <c r="I7648" s="3">
        <f t="shared" si="119"/>
        <v>83.401809852815674</v>
      </c>
    </row>
    <row r="7649" spans="1:9" ht="12" customHeight="1" outlineLevel="1" x14ac:dyDescent="0.2">
      <c r="A7649" s="18" t="s">
        <v>7649</v>
      </c>
      <c r="B7649" s="18"/>
      <c r="C7649" s="18"/>
      <c r="D7649" s="18"/>
      <c r="E7649" s="6">
        <v>970396.92</v>
      </c>
      <c r="F7649" s="6">
        <v>970396.92</v>
      </c>
      <c r="G7649" s="7"/>
      <c r="H7649" s="8">
        <v>925518.4</v>
      </c>
      <c r="I7649" s="3">
        <f t="shared" si="119"/>
        <v>95.375240885966534</v>
      </c>
    </row>
    <row r="7650" spans="1:9" ht="12" customHeight="1" outlineLevel="1" x14ac:dyDescent="0.2">
      <c r="A7650" s="18" t="s">
        <v>7650</v>
      </c>
      <c r="B7650" s="18"/>
      <c r="C7650" s="18"/>
      <c r="D7650" s="18"/>
      <c r="E7650" s="6">
        <v>1887301.48</v>
      </c>
      <c r="F7650" s="6">
        <v>1887301.48</v>
      </c>
      <c r="G7650" s="7"/>
      <c r="H7650" s="8">
        <v>1712209.1</v>
      </c>
      <c r="I7650" s="3">
        <f t="shared" si="119"/>
        <v>90.72260675596992</v>
      </c>
    </row>
    <row r="7651" spans="1:9" ht="12" customHeight="1" outlineLevel="1" x14ac:dyDescent="0.2">
      <c r="A7651" s="18" t="s">
        <v>7651</v>
      </c>
      <c r="B7651" s="18"/>
      <c r="C7651" s="18"/>
      <c r="D7651" s="18"/>
      <c r="E7651" s="6">
        <v>829221.58</v>
      </c>
      <c r="F7651" s="6">
        <v>829221.58</v>
      </c>
      <c r="G7651" s="7"/>
      <c r="H7651" s="6">
        <v>351571.13</v>
      </c>
      <c r="I7651" s="3">
        <f t="shared" si="119"/>
        <v>42.397730411212891</v>
      </c>
    </row>
    <row r="7652" spans="1:9" ht="12" customHeight="1" outlineLevel="1" x14ac:dyDescent="0.2">
      <c r="A7652" s="18" t="s">
        <v>7652</v>
      </c>
      <c r="B7652" s="18"/>
      <c r="C7652" s="18"/>
      <c r="D7652" s="18"/>
      <c r="E7652" s="6">
        <v>982703.05</v>
      </c>
      <c r="F7652" s="6">
        <v>982703.05</v>
      </c>
      <c r="G7652" s="7"/>
      <c r="H7652" s="6">
        <v>804969.42</v>
      </c>
      <c r="I7652" s="3">
        <f t="shared" si="119"/>
        <v>81.91380091880248</v>
      </c>
    </row>
    <row r="7653" spans="1:9" ht="12" customHeight="1" outlineLevel="1" x14ac:dyDescent="0.2">
      <c r="A7653" s="18" t="s">
        <v>7653</v>
      </c>
      <c r="B7653" s="18"/>
      <c r="C7653" s="18"/>
      <c r="D7653" s="18"/>
      <c r="E7653" s="6">
        <v>436617.56</v>
      </c>
      <c r="F7653" s="6">
        <v>436617.56</v>
      </c>
      <c r="G7653" s="7"/>
      <c r="H7653" s="6">
        <v>436785.93</v>
      </c>
      <c r="I7653" s="3">
        <f t="shared" si="119"/>
        <v>100.03856235191273</v>
      </c>
    </row>
    <row r="7654" spans="1:9" ht="12" customHeight="1" outlineLevel="1" x14ac:dyDescent="0.2">
      <c r="A7654" s="18" t="s">
        <v>7654</v>
      </c>
      <c r="B7654" s="18"/>
      <c r="C7654" s="18"/>
      <c r="D7654" s="18"/>
      <c r="E7654" s="6">
        <v>575899.64</v>
      </c>
      <c r="F7654" s="6">
        <v>575899.64</v>
      </c>
      <c r="G7654" s="7"/>
      <c r="H7654" s="6">
        <v>428138.61</v>
      </c>
      <c r="I7654" s="3">
        <f t="shared" si="119"/>
        <v>74.34257295246789</v>
      </c>
    </row>
    <row r="7655" spans="1:9" ht="12" customHeight="1" outlineLevel="1" x14ac:dyDescent="0.2">
      <c r="A7655" s="18" t="s">
        <v>7655</v>
      </c>
      <c r="B7655" s="18"/>
      <c r="C7655" s="18"/>
      <c r="D7655" s="18"/>
      <c r="E7655" s="6">
        <v>6837454.2800000003</v>
      </c>
      <c r="F7655" s="6">
        <v>6837454.2800000003</v>
      </c>
      <c r="G7655" s="7"/>
      <c r="H7655" s="6">
        <v>6454262.4900000002</v>
      </c>
      <c r="I7655" s="3">
        <f t="shared" si="119"/>
        <v>94.395695030519448</v>
      </c>
    </row>
    <row r="7656" spans="1:9" ht="12" customHeight="1" outlineLevel="1" x14ac:dyDescent="0.2">
      <c r="A7656" s="18" t="s">
        <v>7656</v>
      </c>
      <c r="B7656" s="18"/>
      <c r="C7656" s="18"/>
      <c r="D7656" s="18"/>
      <c r="E7656" s="6">
        <v>118086.52</v>
      </c>
      <c r="F7656" s="6">
        <v>118086.52</v>
      </c>
      <c r="G7656" s="7"/>
      <c r="H7656" s="6">
        <v>105384.51</v>
      </c>
      <c r="I7656" s="3">
        <f t="shared" si="119"/>
        <v>89.243471651124949</v>
      </c>
    </row>
    <row r="7657" spans="1:9" ht="12" customHeight="1" outlineLevel="1" x14ac:dyDescent="0.2">
      <c r="A7657" s="18" t="s">
        <v>7657</v>
      </c>
      <c r="B7657" s="18"/>
      <c r="C7657" s="18"/>
      <c r="D7657" s="18"/>
      <c r="E7657" s="6">
        <v>4911515.17</v>
      </c>
      <c r="F7657" s="6">
        <v>4911515.17</v>
      </c>
      <c r="G7657" s="7"/>
      <c r="H7657" s="6">
        <v>4474813.4800000004</v>
      </c>
      <c r="I7657" s="3">
        <f t="shared" si="119"/>
        <v>91.108615673887869</v>
      </c>
    </row>
    <row r="7658" spans="1:9" ht="12" customHeight="1" outlineLevel="1" x14ac:dyDescent="0.2">
      <c r="A7658" s="18" t="s">
        <v>7658</v>
      </c>
      <c r="B7658" s="18"/>
      <c r="C7658" s="18"/>
      <c r="D7658" s="18"/>
      <c r="E7658" s="6">
        <v>2810274.84</v>
      </c>
      <c r="F7658" s="6">
        <v>2810274.84</v>
      </c>
      <c r="G7658" s="7"/>
      <c r="H7658" s="6">
        <v>2615391.71</v>
      </c>
      <c r="I7658" s="3">
        <f t="shared" si="119"/>
        <v>93.065335559848663</v>
      </c>
    </row>
    <row r="7659" spans="1:9" ht="12" customHeight="1" outlineLevel="1" x14ac:dyDescent="0.2">
      <c r="A7659" s="18" t="s">
        <v>7659</v>
      </c>
      <c r="B7659" s="18"/>
      <c r="C7659" s="18"/>
      <c r="D7659" s="18"/>
      <c r="E7659" s="6">
        <v>8411783.9700000007</v>
      </c>
      <c r="F7659" s="6">
        <v>8411783.9700000007</v>
      </c>
      <c r="G7659" s="7"/>
      <c r="H7659" s="6">
        <v>7796961.75</v>
      </c>
      <c r="I7659" s="3">
        <f t="shared" si="119"/>
        <v>92.690941396109096</v>
      </c>
    </row>
    <row r="7660" spans="1:9" ht="12" customHeight="1" outlineLevel="1" x14ac:dyDescent="0.2">
      <c r="A7660" s="18" t="s">
        <v>7660</v>
      </c>
      <c r="B7660" s="18"/>
      <c r="C7660" s="18"/>
      <c r="D7660" s="18"/>
      <c r="E7660" s="6">
        <v>2704828.21</v>
      </c>
      <c r="F7660" s="6">
        <v>2704828.21</v>
      </c>
      <c r="G7660" s="7"/>
      <c r="H7660" s="6">
        <v>2277175.15</v>
      </c>
      <c r="I7660" s="3">
        <f t="shared" si="119"/>
        <v>84.189270933402454</v>
      </c>
    </row>
    <row r="7661" spans="1:9" ht="12" customHeight="1" outlineLevel="1" x14ac:dyDescent="0.2">
      <c r="A7661" s="18" t="s">
        <v>7661</v>
      </c>
      <c r="B7661" s="18"/>
      <c r="C7661" s="18"/>
      <c r="D7661" s="18"/>
      <c r="E7661" s="6">
        <v>9909217.6199999992</v>
      </c>
      <c r="F7661" s="6">
        <v>9908613.7100000009</v>
      </c>
      <c r="G7661" s="10">
        <v>603.91</v>
      </c>
      <c r="H7661" s="8">
        <v>9500738.5</v>
      </c>
      <c r="I7661" s="3">
        <f t="shared" si="119"/>
        <v>95.87778636352121</v>
      </c>
    </row>
    <row r="7662" spans="1:9" ht="12" customHeight="1" outlineLevel="1" x14ac:dyDescent="0.2">
      <c r="A7662" s="18" t="s">
        <v>7662</v>
      </c>
      <c r="B7662" s="18"/>
      <c r="C7662" s="18"/>
      <c r="D7662" s="18"/>
      <c r="E7662" s="6">
        <v>4885382.91</v>
      </c>
      <c r="F7662" s="6">
        <v>4885382.91</v>
      </c>
      <c r="G7662" s="7"/>
      <c r="H7662" s="6">
        <v>4538756.97</v>
      </c>
      <c r="I7662" s="3">
        <f t="shared" si="119"/>
        <v>92.904835784919044</v>
      </c>
    </row>
    <row r="7663" spans="1:9" ht="12" customHeight="1" outlineLevel="1" x14ac:dyDescent="0.2">
      <c r="A7663" s="18" t="s">
        <v>7663</v>
      </c>
      <c r="B7663" s="18"/>
      <c r="C7663" s="18"/>
      <c r="D7663" s="18"/>
      <c r="E7663" s="6">
        <v>72912.570000000007</v>
      </c>
      <c r="F7663" s="6">
        <v>72912.570000000007</v>
      </c>
      <c r="G7663" s="7"/>
      <c r="H7663" s="6">
        <v>49840.74</v>
      </c>
      <c r="I7663" s="3">
        <f t="shared" si="119"/>
        <v>68.356855340581177</v>
      </c>
    </row>
    <row r="7664" spans="1:9" ht="12" customHeight="1" outlineLevel="1" x14ac:dyDescent="0.2">
      <c r="A7664" s="18" t="s">
        <v>7664</v>
      </c>
      <c r="B7664" s="18"/>
      <c r="C7664" s="18"/>
      <c r="D7664" s="18"/>
      <c r="E7664" s="6">
        <v>4301437.59</v>
      </c>
      <c r="F7664" s="6">
        <v>4301437.59</v>
      </c>
      <c r="G7664" s="7"/>
      <c r="H7664" s="6">
        <v>2886193.05</v>
      </c>
      <c r="I7664" s="3">
        <f t="shared" si="119"/>
        <v>67.098336070476378</v>
      </c>
    </row>
    <row r="7665" spans="1:9" ht="12" customHeight="1" outlineLevel="1" x14ac:dyDescent="0.2">
      <c r="A7665" s="18" t="s">
        <v>7665</v>
      </c>
      <c r="B7665" s="18"/>
      <c r="C7665" s="18"/>
      <c r="D7665" s="18"/>
      <c r="E7665" s="6">
        <v>941889.69</v>
      </c>
      <c r="F7665" s="6">
        <v>941889.69</v>
      </c>
      <c r="G7665" s="7"/>
      <c r="H7665" s="6">
        <v>738494.67</v>
      </c>
      <c r="I7665" s="3">
        <f t="shared" si="119"/>
        <v>78.405643234081907</v>
      </c>
    </row>
    <row r="7666" spans="1:9" ht="12" customHeight="1" outlineLevel="1" x14ac:dyDescent="0.2">
      <c r="A7666" s="18" t="s">
        <v>7666</v>
      </c>
      <c r="B7666" s="18"/>
      <c r="C7666" s="18"/>
      <c r="D7666" s="18"/>
      <c r="E7666" s="6">
        <v>1275223.02</v>
      </c>
      <c r="F7666" s="6">
        <v>1275223.02</v>
      </c>
      <c r="G7666" s="7"/>
      <c r="H7666" s="8">
        <v>1136048.3</v>
      </c>
      <c r="I7666" s="3">
        <f t="shared" si="119"/>
        <v>89.086244694673098</v>
      </c>
    </row>
    <row r="7667" spans="1:9" ht="12" customHeight="1" outlineLevel="1" x14ac:dyDescent="0.2">
      <c r="A7667" s="18" t="s">
        <v>7667</v>
      </c>
      <c r="B7667" s="18"/>
      <c r="C7667" s="18"/>
      <c r="D7667" s="18"/>
      <c r="E7667" s="6">
        <v>597443.52</v>
      </c>
      <c r="F7667" s="6">
        <v>597443.52</v>
      </c>
      <c r="G7667" s="7"/>
      <c r="H7667" s="6">
        <v>451085.27</v>
      </c>
      <c r="I7667" s="3">
        <f t="shared" si="119"/>
        <v>75.502579725025726</v>
      </c>
    </row>
    <row r="7668" spans="1:9" ht="12" customHeight="1" outlineLevel="1" x14ac:dyDescent="0.2">
      <c r="A7668" s="18" t="s">
        <v>7668</v>
      </c>
      <c r="B7668" s="18"/>
      <c r="C7668" s="18"/>
      <c r="D7668" s="18"/>
      <c r="E7668" s="6">
        <v>296828.13</v>
      </c>
      <c r="F7668" s="6">
        <v>296828.13</v>
      </c>
      <c r="G7668" s="7"/>
      <c r="H7668" s="6">
        <v>265333.39</v>
      </c>
      <c r="I7668" s="3">
        <f t="shared" si="119"/>
        <v>89.389570321384298</v>
      </c>
    </row>
    <row r="7669" spans="1:9" ht="12" customHeight="1" outlineLevel="1" x14ac:dyDescent="0.2">
      <c r="A7669" s="18" t="s">
        <v>7669</v>
      </c>
      <c r="B7669" s="18"/>
      <c r="C7669" s="18"/>
      <c r="D7669" s="18"/>
      <c r="E7669" s="6">
        <v>79383.539999999994</v>
      </c>
      <c r="F7669" s="6">
        <v>79383.539999999994</v>
      </c>
      <c r="G7669" s="7"/>
      <c r="H7669" s="6">
        <v>65505.06</v>
      </c>
      <c r="I7669" s="3">
        <f t="shared" si="119"/>
        <v>82.517181773450773</v>
      </c>
    </row>
    <row r="7670" spans="1:9" ht="12" customHeight="1" outlineLevel="1" x14ac:dyDescent="0.2">
      <c r="A7670" s="18" t="s">
        <v>7670</v>
      </c>
      <c r="B7670" s="18"/>
      <c r="C7670" s="18"/>
      <c r="D7670" s="18"/>
      <c r="E7670" s="6">
        <v>257571.07</v>
      </c>
      <c r="F7670" s="6">
        <v>257571.07</v>
      </c>
      <c r="G7670" s="7"/>
      <c r="H7670" s="6">
        <v>244348.64</v>
      </c>
      <c r="I7670" s="3">
        <f t="shared" si="119"/>
        <v>94.866492576204308</v>
      </c>
    </row>
    <row r="7671" spans="1:9" ht="12" customHeight="1" outlineLevel="1" x14ac:dyDescent="0.2">
      <c r="A7671" s="18" t="s">
        <v>7671</v>
      </c>
      <c r="B7671" s="18"/>
      <c r="C7671" s="18"/>
      <c r="D7671" s="18"/>
      <c r="E7671" s="6">
        <v>333272.42</v>
      </c>
      <c r="F7671" s="6">
        <v>333272.42</v>
      </c>
      <c r="G7671" s="7"/>
      <c r="H7671" s="6">
        <v>198040.36</v>
      </c>
      <c r="I7671" s="3">
        <f t="shared" si="119"/>
        <v>59.422966952980985</v>
      </c>
    </row>
    <row r="7672" spans="1:9" ht="12" customHeight="1" outlineLevel="1" x14ac:dyDescent="0.2">
      <c r="A7672" s="18" t="s">
        <v>7672</v>
      </c>
      <c r="B7672" s="18"/>
      <c r="C7672" s="18"/>
      <c r="D7672" s="18"/>
      <c r="E7672" s="6">
        <v>1175856.03</v>
      </c>
      <c r="F7672" s="6">
        <v>1175856.03</v>
      </c>
      <c r="G7672" s="7"/>
      <c r="H7672" s="6">
        <v>869754.11</v>
      </c>
      <c r="I7672" s="3">
        <f t="shared" si="119"/>
        <v>73.967738210263718</v>
      </c>
    </row>
    <row r="7673" spans="1:9" ht="12" customHeight="1" outlineLevel="1" x14ac:dyDescent="0.2">
      <c r="A7673" s="18" t="s">
        <v>7673</v>
      </c>
      <c r="B7673" s="18"/>
      <c r="C7673" s="18"/>
      <c r="D7673" s="18"/>
      <c r="E7673" s="6">
        <v>1851644.34</v>
      </c>
      <c r="F7673" s="6">
        <v>1851644.34</v>
      </c>
      <c r="G7673" s="7"/>
      <c r="H7673" s="6">
        <v>1772574.19</v>
      </c>
      <c r="I7673" s="3">
        <f t="shared" si="119"/>
        <v>95.729733389296555</v>
      </c>
    </row>
    <row r="7674" spans="1:9" ht="12" customHeight="1" outlineLevel="1" x14ac:dyDescent="0.2">
      <c r="A7674" s="18" t="s">
        <v>7674</v>
      </c>
      <c r="B7674" s="18"/>
      <c r="C7674" s="18"/>
      <c r="D7674" s="18"/>
      <c r="E7674" s="6">
        <v>2862302.45</v>
      </c>
      <c r="F7674" s="6">
        <v>2862302.45</v>
      </c>
      <c r="G7674" s="7"/>
      <c r="H7674" s="6">
        <v>2627523.65</v>
      </c>
      <c r="I7674" s="3">
        <f t="shared" si="119"/>
        <v>91.79755444781874</v>
      </c>
    </row>
    <row r="7675" spans="1:9" ht="12" customHeight="1" outlineLevel="1" x14ac:dyDescent="0.2">
      <c r="A7675" s="18" t="s">
        <v>7675</v>
      </c>
      <c r="B7675" s="18"/>
      <c r="C7675" s="18"/>
      <c r="D7675" s="18"/>
      <c r="E7675" s="6">
        <v>132052.06</v>
      </c>
      <c r="F7675" s="6">
        <v>132052.06</v>
      </c>
      <c r="G7675" s="7"/>
      <c r="H7675" s="6">
        <v>140543.93</v>
      </c>
      <c r="I7675" s="3">
        <f t="shared" si="119"/>
        <v>106.43069861992306</v>
      </c>
    </row>
    <row r="7676" spans="1:9" ht="12" customHeight="1" outlineLevel="1" x14ac:dyDescent="0.2">
      <c r="A7676" s="18" t="s">
        <v>7676</v>
      </c>
      <c r="B7676" s="18"/>
      <c r="C7676" s="18"/>
      <c r="D7676" s="18"/>
      <c r="E7676" s="6">
        <v>4163279.72</v>
      </c>
      <c r="F7676" s="6">
        <v>4163279.72</v>
      </c>
      <c r="G7676" s="7"/>
      <c r="H7676" s="6">
        <v>3892406.44</v>
      </c>
      <c r="I7676" s="3">
        <f t="shared" si="119"/>
        <v>93.493752564864891</v>
      </c>
    </row>
    <row r="7677" spans="1:9" ht="12" customHeight="1" outlineLevel="1" x14ac:dyDescent="0.2">
      <c r="A7677" s="18" t="s">
        <v>7677</v>
      </c>
      <c r="B7677" s="18"/>
      <c r="C7677" s="18"/>
      <c r="D7677" s="18"/>
      <c r="E7677" s="6">
        <v>3590071.57</v>
      </c>
      <c r="F7677" s="6">
        <v>3587666.29</v>
      </c>
      <c r="G7677" s="6">
        <v>2405.2800000000002</v>
      </c>
      <c r="H7677" s="6">
        <v>3104550.92</v>
      </c>
      <c r="I7677" s="3">
        <f t="shared" si="119"/>
        <v>86.476017524074038</v>
      </c>
    </row>
    <row r="7678" spans="1:9" ht="12" customHeight="1" outlineLevel="1" x14ac:dyDescent="0.2">
      <c r="A7678" s="18" t="s">
        <v>7678</v>
      </c>
      <c r="B7678" s="18"/>
      <c r="C7678" s="18"/>
      <c r="D7678" s="18"/>
      <c r="E7678" s="6">
        <v>562054.81000000006</v>
      </c>
      <c r="F7678" s="6">
        <v>561205.31000000006</v>
      </c>
      <c r="G7678" s="15">
        <v>849.5</v>
      </c>
      <c r="H7678" s="6">
        <v>532150.92000000004</v>
      </c>
      <c r="I7678" s="3">
        <f t="shared" si="119"/>
        <v>94.67954201833092</v>
      </c>
    </row>
    <row r="7679" spans="1:9" ht="12" customHeight="1" outlineLevel="1" x14ac:dyDescent="0.2">
      <c r="A7679" s="18" t="s">
        <v>7679</v>
      </c>
      <c r="B7679" s="18"/>
      <c r="C7679" s="18"/>
      <c r="D7679" s="18"/>
      <c r="E7679" s="6">
        <v>742140.18</v>
      </c>
      <c r="F7679" s="6">
        <v>742140.18</v>
      </c>
      <c r="G7679" s="7"/>
      <c r="H7679" s="6">
        <v>668303.21</v>
      </c>
      <c r="I7679" s="3">
        <f t="shared" si="119"/>
        <v>90.050805496072172</v>
      </c>
    </row>
    <row r="7680" spans="1:9" ht="12" customHeight="1" outlineLevel="1" x14ac:dyDescent="0.2">
      <c r="A7680" s="18" t="s">
        <v>7680</v>
      </c>
      <c r="B7680" s="18"/>
      <c r="C7680" s="18"/>
      <c r="D7680" s="18"/>
      <c r="E7680" s="6">
        <v>1019807.49</v>
      </c>
      <c r="F7680" s="6">
        <v>1019807.49</v>
      </c>
      <c r="G7680" s="7"/>
      <c r="H7680" s="6">
        <v>787559.32</v>
      </c>
      <c r="I7680" s="3">
        <f t="shared" si="119"/>
        <v>77.226273362632398</v>
      </c>
    </row>
    <row r="7681" spans="1:9" ht="12" customHeight="1" outlineLevel="1" x14ac:dyDescent="0.2">
      <c r="A7681" s="18" t="s">
        <v>7681</v>
      </c>
      <c r="B7681" s="18"/>
      <c r="C7681" s="18"/>
      <c r="D7681" s="18"/>
      <c r="E7681" s="6">
        <v>882158.96</v>
      </c>
      <c r="F7681" s="6">
        <v>882158.96</v>
      </c>
      <c r="G7681" s="7"/>
      <c r="H7681" s="6">
        <v>746655.87</v>
      </c>
      <c r="I7681" s="3">
        <f t="shared" si="119"/>
        <v>84.639606222443177</v>
      </c>
    </row>
    <row r="7682" spans="1:9" ht="12" customHeight="1" outlineLevel="1" x14ac:dyDescent="0.2">
      <c r="A7682" s="18" t="s">
        <v>7682</v>
      </c>
      <c r="B7682" s="18"/>
      <c r="C7682" s="18"/>
      <c r="D7682" s="18"/>
      <c r="E7682" s="6">
        <v>290774.24</v>
      </c>
      <c r="F7682" s="6">
        <v>290774.24</v>
      </c>
      <c r="G7682" s="7"/>
      <c r="H7682" s="6">
        <v>228118.52</v>
      </c>
      <c r="I7682" s="3">
        <f t="shared" si="119"/>
        <v>78.452107724535708</v>
      </c>
    </row>
    <row r="7683" spans="1:9" ht="12" customHeight="1" outlineLevel="1" x14ac:dyDescent="0.2">
      <c r="A7683" s="18" t="s">
        <v>7683</v>
      </c>
      <c r="B7683" s="18"/>
      <c r="C7683" s="18"/>
      <c r="D7683" s="18"/>
      <c r="E7683" s="6">
        <v>495352.91</v>
      </c>
      <c r="F7683" s="6">
        <v>495352.91</v>
      </c>
      <c r="G7683" s="7"/>
      <c r="H7683" s="6">
        <v>369588.68</v>
      </c>
      <c r="I7683" s="3">
        <f t="shared" si="119"/>
        <v>74.6111857907527</v>
      </c>
    </row>
    <row r="7684" spans="1:9" ht="12" customHeight="1" outlineLevel="1" x14ac:dyDescent="0.2">
      <c r="A7684" s="18" t="s">
        <v>7684</v>
      </c>
      <c r="B7684" s="18"/>
      <c r="C7684" s="18"/>
      <c r="D7684" s="18"/>
      <c r="E7684" s="6">
        <v>524063.07</v>
      </c>
      <c r="F7684" s="6">
        <v>524063.07</v>
      </c>
      <c r="G7684" s="7"/>
      <c r="H7684" s="6">
        <v>383715.87</v>
      </c>
      <c r="I7684" s="3">
        <f t="shared" si="119"/>
        <v>73.219406587836843</v>
      </c>
    </row>
    <row r="7685" spans="1:9" ht="12" customHeight="1" outlineLevel="1" x14ac:dyDescent="0.2">
      <c r="A7685" s="18" t="s">
        <v>7685</v>
      </c>
      <c r="B7685" s="18"/>
      <c r="C7685" s="18"/>
      <c r="D7685" s="18"/>
      <c r="E7685" s="6">
        <v>4798350.3600000003</v>
      </c>
      <c r="F7685" s="6">
        <v>4729487.37</v>
      </c>
      <c r="G7685" s="6">
        <v>68862.990000000005</v>
      </c>
      <c r="H7685" s="6">
        <v>4464789.1100000003</v>
      </c>
      <c r="I7685" s="3">
        <f t="shared" si="119"/>
        <v>93.048418206793897</v>
      </c>
    </row>
    <row r="7686" spans="1:9" ht="12" customHeight="1" outlineLevel="1" x14ac:dyDescent="0.2">
      <c r="A7686" s="18" t="s">
        <v>7686</v>
      </c>
      <c r="B7686" s="18"/>
      <c r="C7686" s="18"/>
      <c r="D7686" s="18"/>
      <c r="E7686" s="6">
        <v>314988.69</v>
      </c>
      <c r="F7686" s="6">
        <v>314988.69</v>
      </c>
      <c r="G7686" s="7"/>
      <c r="H7686" s="6">
        <v>311774.62</v>
      </c>
      <c r="I7686" s="3">
        <f t="shared" si="119"/>
        <v>98.979623681091539</v>
      </c>
    </row>
    <row r="7687" spans="1:9" ht="12" customHeight="1" outlineLevel="1" x14ac:dyDescent="0.2">
      <c r="A7687" s="18" t="s">
        <v>7687</v>
      </c>
      <c r="B7687" s="18"/>
      <c r="C7687" s="18"/>
      <c r="D7687" s="18"/>
      <c r="E7687" s="6">
        <v>420253.77</v>
      </c>
      <c r="F7687" s="6">
        <v>420253.77</v>
      </c>
      <c r="G7687" s="7"/>
      <c r="H7687" s="6">
        <v>383011.64</v>
      </c>
      <c r="I7687" s="3">
        <f t="shared" si="119"/>
        <v>91.138180628337977</v>
      </c>
    </row>
    <row r="7688" spans="1:9" ht="12" customHeight="1" outlineLevel="1" x14ac:dyDescent="0.2">
      <c r="A7688" s="18" t="s">
        <v>7688</v>
      </c>
      <c r="B7688" s="18"/>
      <c r="C7688" s="18"/>
      <c r="D7688" s="18"/>
      <c r="E7688" s="6">
        <v>3021173.75</v>
      </c>
      <c r="F7688" s="6">
        <v>3021173.75</v>
      </c>
      <c r="G7688" s="7"/>
      <c r="H7688" s="6">
        <v>2775654.43</v>
      </c>
      <c r="I7688" s="3">
        <f t="shared" ref="I7688:I7751" si="120">H7688/E7688*100</f>
        <v>91.873379675697237</v>
      </c>
    </row>
    <row r="7689" spans="1:9" ht="12" customHeight="1" outlineLevel="1" x14ac:dyDescent="0.2">
      <c r="A7689" s="18" t="s">
        <v>7689</v>
      </c>
      <c r="B7689" s="18"/>
      <c r="C7689" s="18"/>
      <c r="D7689" s="18"/>
      <c r="E7689" s="6">
        <v>1222092.08</v>
      </c>
      <c r="F7689" s="6">
        <v>1222092.08</v>
      </c>
      <c r="G7689" s="7"/>
      <c r="H7689" s="6">
        <v>1211803.67</v>
      </c>
      <c r="I7689" s="3">
        <f t="shared" si="120"/>
        <v>99.158131357826974</v>
      </c>
    </row>
    <row r="7690" spans="1:9" ht="12" customHeight="1" outlineLevel="1" x14ac:dyDescent="0.2">
      <c r="A7690" s="18" t="s">
        <v>7690</v>
      </c>
      <c r="B7690" s="18"/>
      <c r="C7690" s="18"/>
      <c r="D7690" s="18"/>
      <c r="E7690" s="8">
        <v>474031.1</v>
      </c>
      <c r="F7690" s="8">
        <v>474031.1</v>
      </c>
      <c r="G7690" s="7"/>
      <c r="H7690" s="8">
        <v>462595.8</v>
      </c>
      <c r="I7690" s="3">
        <f t="shared" si="120"/>
        <v>97.587647730286051</v>
      </c>
    </row>
    <row r="7691" spans="1:9" ht="12" customHeight="1" outlineLevel="1" x14ac:dyDescent="0.2">
      <c r="A7691" s="18" t="s">
        <v>7691</v>
      </c>
      <c r="B7691" s="18"/>
      <c r="C7691" s="18"/>
      <c r="D7691" s="18"/>
      <c r="E7691" s="6">
        <v>5032677.21</v>
      </c>
      <c r="F7691" s="6">
        <v>5032677.21</v>
      </c>
      <c r="G7691" s="7"/>
      <c r="H7691" s="6">
        <v>4517656.08</v>
      </c>
      <c r="I7691" s="3">
        <f t="shared" si="120"/>
        <v>89.766458119415134</v>
      </c>
    </row>
    <row r="7692" spans="1:9" ht="12" customHeight="1" outlineLevel="1" x14ac:dyDescent="0.2">
      <c r="A7692" s="18" t="s">
        <v>7692</v>
      </c>
      <c r="B7692" s="18"/>
      <c r="C7692" s="18"/>
      <c r="D7692" s="18"/>
      <c r="E7692" s="6">
        <v>1664058.88</v>
      </c>
      <c r="F7692" s="6">
        <v>1664058.88</v>
      </c>
      <c r="G7692" s="7"/>
      <c r="H7692" s="8">
        <v>1645942.9</v>
      </c>
      <c r="I7692" s="3">
        <f t="shared" si="120"/>
        <v>98.911337800739361</v>
      </c>
    </row>
    <row r="7693" spans="1:9" ht="12" customHeight="1" outlineLevel="1" x14ac:dyDescent="0.2">
      <c r="A7693" s="18" t="s">
        <v>7693</v>
      </c>
      <c r="B7693" s="18"/>
      <c r="C7693" s="18"/>
      <c r="D7693" s="18"/>
      <c r="E7693" s="6">
        <v>405278.92</v>
      </c>
      <c r="F7693" s="6">
        <v>405278.92</v>
      </c>
      <c r="G7693" s="7"/>
      <c r="H7693" s="6">
        <v>275348.62</v>
      </c>
      <c r="I7693" s="3">
        <f t="shared" si="120"/>
        <v>67.940523528832927</v>
      </c>
    </row>
    <row r="7694" spans="1:9" ht="12" customHeight="1" outlineLevel="1" x14ac:dyDescent="0.2">
      <c r="A7694" s="18" t="s">
        <v>7694</v>
      </c>
      <c r="B7694" s="18"/>
      <c r="C7694" s="18"/>
      <c r="D7694" s="18"/>
      <c r="E7694" s="6">
        <v>398238.53</v>
      </c>
      <c r="F7694" s="6">
        <v>398238.53</v>
      </c>
      <c r="G7694" s="7"/>
      <c r="H7694" s="6">
        <v>346788.64</v>
      </c>
      <c r="I7694" s="3">
        <f t="shared" si="120"/>
        <v>87.080634814516813</v>
      </c>
    </row>
    <row r="7695" spans="1:9" ht="12" customHeight="1" outlineLevel="1" x14ac:dyDescent="0.2">
      <c r="A7695" s="18" t="s">
        <v>7695</v>
      </c>
      <c r="B7695" s="18"/>
      <c r="C7695" s="18"/>
      <c r="D7695" s="18"/>
      <c r="E7695" s="6">
        <v>2710253.44</v>
      </c>
      <c r="F7695" s="6">
        <v>2703812.04</v>
      </c>
      <c r="G7695" s="8">
        <v>6441.4</v>
      </c>
      <c r="H7695" s="6">
        <v>2463737.85</v>
      </c>
      <c r="I7695" s="3">
        <f t="shared" si="120"/>
        <v>90.904334393170259</v>
      </c>
    </row>
    <row r="7696" spans="1:9" ht="12" customHeight="1" outlineLevel="1" x14ac:dyDescent="0.2">
      <c r="A7696" s="18" t="s">
        <v>7696</v>
      </c>
      <c r="B7696" s="18"/>
      <c r="C7696" s="18"/>
      <c r="D7696" s="18"/>
      <c r="E7696" s="6">
        <v>4685326.38</v>
      </c>
      <c r="F7696" s="6">
        <v>4685326.38</v>
      </c>
      <c r="G7696" s="7"/>
      <c r="H7696" s="6">
        <v>4501494.47</v>
      </c>
      <c r="I7696" s="3">
        <f t="shared" si="120"/>
        <v>96.076433206772677</v>
      </c>
    </row>
    <row r="7697" spans="1:9" ht="12" customHeight="1" outlineLevel="1" x14ac:dyDescent="0.2">
      <c r="A7697" s="18" t="s">
        <v>7697</v>
      </c>
      <c r="B7697" s="18"/>
      <c r="C7697" s="18"/>
      <c r="D7697" s="18"/>
      <c r="E7697" s="6">
        <v>856746.73</v>
      </c>
      <c r="F7697" s="6">
        <v>856746.73</v>
      </c>
      <c r="G7697" s="7"/>
      <c r="H7697" s="6">
        <v>599695.97</v>
      </c>
      <c r="I7697" s="3">
        <f t="shared" si="120"/>
        <v>69.996878774197356</v>
      </c>
    </row>
    <row r="7698" spans="1:9" ht="12" customHeight="1" outlineLevel="1" x14ac:dyDescent="0.2">
      <c r="A7698" s="18" t="s">
        <v>7698</v>
      </c>
      <c r="B7698" s="18"/>
      <c r="C7698" s="18"/>
      <c r="D7698" s="18"/>
      <c r="E7698" s="8">
        <v>403582.3</v>
      </c>
      <c r="F7698" s="8">
        <v>403582.3</v>
      </c>
      <c r="G7698" s="7"/>
      <c r="H7698" s="6">
        <v>345157.05</v>
      </c>
      <c r="I7698" s="3">
        <f t="shared" si="120"/>
        <v>85.523336875774774</v>
      </c>
    </row>
    <row r="7699" spans="1:9" ht="12" customHeight="1" outlineLevel="1" x14ac:dyDescent="0.2">
      <c r="A7699" s="18" t="s">
        <v>7699</v>
      </c>
      <c r="B7699" s="18"/>
      <c r="C7699" s="18"/>
      <c r="D7699" s="18"/>
      <c r="E7699" s="6">
        <v>1262557.97</v>
      </c>
      <c r="F7699" s="6">
        <v>1262557.97</v>
      </c>
      <c r="G7699" s="7"/>
      <c r="H7699" s="8">
        <v>1004077.7</v>
      </c>
      <c r="I7699" s="3">
        <f t="shared" si="120"/>
        <v>79.527255291097646</v>
      </c>
    </row>
    <row r="7700" spans="1:9" ht="12" customHeight="1" outlineLevel="1" x14ac:dyDescent="0.2">
      <c r="A7700" s="18" t="s">
        <v>7700</v>
      </c>
      <c r="B7700" s="18"/>
      <c r="C7700" s="18"/>
      <c r="D7700" s="18"/>
      <c r="E7700" s="6">
        <v>371692.99</v>
      </c>
      <c r="F7700" s="6">
        <v>371692.99</v>
      </c>
      <c r="G7700" s="7"/>
      <c r="H7700" s="6">
        <v>331186.88</v>
      </c>
      <c r="I7700" s="3">
        <f t="shared" si="120"/>
        <v>89.102266900433065</v>
      </c>
    </row>
    <row r="7701" spans="1:9" ht="12" customHeight="1" outlineLevel="1" x14ac:dyDescent="0.2">
      <c r="A7701" s="18" t="s">
        <v>7701</v>
      </c>
      <c r="B7701" s="18"/>
      <c r="C7701" s="18"/>
      <c r="D7701" s="18"/>
      <c r="E7701" s="6">
        <v>6508022.6500000004</v>
      </c>
      <c r="F7701" s="6">
        <v>6508022.6500000004</v>
      </c>
      <c r="G7701" s="7"/>
      <c r="H7701" s="6">
        <v>6290603.2300000004</v>
      </c>
      <c r="I7701" s="3">
        <f t="shared" si="120"/>
        <v>96.659209230010902</v>
      </c>
    </row>
    <row r="7702" spans="1:9" ht="12" customHeight="1" outlineLevel="1" x14ac:dyDescent="0.2">
      <c r="A7702" s="18" t="s">
        <v>7702</v>
      </c>
      <c r="B7702" s="18"/>
      <c r="C7702" s="18"/>
      <c r="D7702" s="18"/>
      <c r="E7702" s="6">
        <v>5427074.3200000003</v>
      </c>
      <c r="F7702" s="6">
        <v>5427074.3200000003</v>
      </c>
      <c r="G7702" s="7"/>
      <c r="H7702" s="6">
        <v>4569563.1100000003</v>
      </c>
      <c r="I7702" s="3">
        <f t="shared" si="120"/>
        <v>84.199383324457585</v>
      </c>
    </row>
    <row r="7703" spans="1:9" ht="12" customHeight="1" outlineLevel="1" x14ac:dyDescent="0.2">
      <c r="A7703" s="18" t="s">
        <v>7703</v>
      </c>
      <c r="B7703" s="18"/>
      <c r="C7703" s="18"/>
      <c r="D7703" s="18"/>
      <c r="E7703" s="6">
        <v>5265202.7699999996</v>
      </c>
      <c r="F7703" s="6">
        <v>5265202.7699999996</v>
      </c>
      <c r="G7703" s="7"/>
      <c r="H7703" s="6">
        <v>4954055.1399999997</v>
      </c>
      <c r="I7703" s="3">
        <f t="shared" si="120"/>
        <v>94.09049102965507</v>
      </c>
    </row>
    <row r="7704" spans="1:9" ht="12" customHeight="1" outlineLevel="1" x14ac:dyDescent="0.2">
      <c r="A7704" s="18" t="s">
        <v>7704</v>
      </c>
      <c r="B7704" s="18"/>
      <c r="C7704" s="18"/>
      <c r="D7704" s="18"/>
      <c r="E7704" s="6">
        <v>542535.36</v>
      </c>
      <c r="F7704" s="6">
        <v>542535.36</v>
      </c>
      <c r="G7704" s="7"/>
      <c r="H7704" s="6">
        <v>494380.17</v>
      </c>
      <c r="I7704" s="3">
        <f t="shared" si="120"/>
        <v>91.124045813345703</v>
      </c>
    </row>
    <row r="7705" spans="1:9" ht="12" customHeight="1" outlineLevel="1" x14ac:dyDescent="0.2">
      <c r="A7705" s="18" t="s">
        <v>7705</v>
      </c>
      <c r="B7705" s="18"/>
      <c r="C7705" s="18"/>
      <c r="D7705" s="18"/>
      <c r="E7705" s="6">
        <v>681597.05</v>
      </c>
      <c r="F7705" s="6">
        <v>681597.05</v>
      </c>
      <c r="G7705" s="7"/>
      <c r="H7705" s="8">
        <v>516414.7</v>
      </c>
      <c r="I7705" s="3">
        <f t="shared" si="120"/>
        <v>75.765395404806995</v>
      </c>
    </row>
    <row r="7706" spans="1:9" ht="12" customHeight="1" outlineLevel="1" x14ac:dyDescent="0.2">
      <c r="A7706" s="18" t="s">
        <v>7706</v>
      </c>
      <c r="B7706" s="18"/>
      <c r="C7706" s="18"/>
      <c r="D7706" s="18"/>
      <c r="E7706" s="6">
        <v>1851800.39</v>
      </c>
      <c r="F7706" s="6">
        <v>1851800.39</v>
      </c>
      <c r="G7706" s="7"/>
      <c r="H7706" s="6">
        <v>1609485.04</v>
      </c>
      <c r="I7706" s="3">
        <f t="shared" si="120"/>
        <v>86.914607464792695</v>
      </c>
    </row>
    <row r="7707" spans="1:9" ht="12" customHeight="1" outlineLevel="1" x14ac:dyDescent="0.2">
      <c r="A7707" s="18" t="s">
        <v>7707</v>
      </c>
      <c r="B7707" s="18"/>
      <c r="C7707" s="18"/>
      <c r="D7707" s="18"/>
      <c r="E7707" s="6">
        <v>419481.29</v>
      </c>
      <c r="F7707" s="6">
        <v>419481.29</v>
      </c>
      <c r="G7707" s="7"/>
      <c r="H7707" s="8">
        <v>312084.5</v>
      </c>
      <c r="I7707" s="3">
        <f t="shared" si="120"/>
        <v>74.397716284318676</v>
      </c>
    </row>
    <row r="7708" spans="1:9" ht="12" customHeight="1" outlineLevel="1" x14ac:dyDescent="0.2">
      <c r="A7708" s="18" t="s">
        <v>7708</v>
      </c>
      <c r="B7708" s="18"/>
      <c r="C7708" s="18"/>
      <c r="D7708" s="18"/>
      <c r="E7708" s="6">
        <v>797978.96</v>
      </c>
      <c r="F7708" s="6">
        <v>797978.96</v>
      </c>
      <c r="G7708" s="7"/>
      <c r="H7708" s="6">
        <v>768550.13</v>
      </c>
      <c r="I7708" s="3">
        <f t="shared" si="120"/>
        <v>96.312079456330537</v>
      </c>
    </row>
    <row r="7709" spans="1:9" ht="12" customHeight="1" outlineLevel="1" x14ac:dyDescent="0.2">
      <c r="A7709" s="18" t="s">
        <v>7709</v>
      </c>
      <c r="B7709" s="18"/>
      <c r="C7709" s="18"/>
      <c r="D7709" s="18"/>
      <c r="E7709" s="6">
        <v>5353343.8899999997</v>
      </c>
      <c r="F7709" s="6">
        <v>5353343.8899999997</v>
      </c>
      <c r="G7709" s="7"/>
      <c r="H7709" s="6">
        <v>5105841.6100000003</v>
      </c>
      <c r="I7709" s="3">
        <f t="shared" si="120"/>
        <v>95.376678855577893</v>
      </c>
    </row>
    <row r="7710" spans="1:9" ht="12" customHeight="1" outlineLevel="1" x14ac:dyDescent="0.2">
      <c r="A7710" s="18" t="s">
        <v>7710</v>
      </c>
      <c r="B7710" s="18"/>
      <c r="C7710" s="18"/>
      <c r="D7710" s="18"/>
      <c r="E7710" s="8">
        <v>486657.7</v>
      </c>
      <c r="F7710" s="8">
        <v>486657.7</v>
      </c>
      <c r="G7710" s="7"/>
      <c r="H7710" s="6">
        <v>384484.72</v>
      </c>
      <c r="I7710" s="3">
        <f t="shared" si="120"/>
        <v>79.005165232153928</v>
      </c>
    </row>
    <row r="7711" spans="1:9" ht="12" customHeight="1" outlineLevel="1" x14ac:dyDescent="0.2">
      <c r="A7711" s="18" t="s">
        <v>7711</v>
      </c>
      <c r="B7711" s="18"/>
      <c r="C7711" s="18"/>
      <c r="D7711" s="18"/>
      <c r="E7711" s="6">
        <v>998702.16</v>
      </c>
      <c r="F7711" s="6">
        <v>998702.16</v>
      </c>
      <c r="G7711" s="7"/>
      <c r="H7711" s="6">
        <v>871323.64</v>
      </c>
      <c r="I7711" s="3">
        <f t="shared" si="120"/>
        <v>87.245594822784795</v>
      </c>
    </row>
    <row r="7712" spans="1:9" ht="12" customHeight="1" outlineLevel="1" x14ac:dyDescent="0.2">
      <c r="A7712" s="18" t="s">
        <v>7712</v>
      </c>
      <c r="B7712" s="18"/>
      <c r="C7712" s="18"/>
      <c r="D7712" s="18"/>
      <c r="E7712" s="6">
        <v>5931029.8899999997</v>
      </c>
      <c r="F7712" s="6">
        <v>5931029.8899999997</v>
      </c>
      <c r="G7712" s="7"/>
      <c r="H7712" s="6">
        <v>5321485.75</v>
      </c>
      <c r="I7712" s="3">
        <f t="shared" si="120"/>
        <v>89.722794332435925</v>
      </c>
    </row>
    <row r="7713" spans="1:9" ht="12" customHeight="1" outlineLevel="1" x14ac:dyDescent="0.2">
      <c r="A7713" s="18" t="s">
        <v>7713</v>
      </c>
      <c r="B7713" s="18"/>
      <c r="C7713" s="18"/>
      <c r="D7713" s="18"/>
      <c r="E7713" s="6">
        <v>461669.16</v>
      </c>
      <c r="F7713" s="6">
        <v>461669.16</v>
      </c>
      <c r="G7713" s="7"/>
      <c r="H7713" s="6">
        <v>95165.69</v>
      </c>
      <c r="I7713" s="3">
        <f t="shared" si="120"/>
        <v>20.613395531986587</v>
      </c>
    </row>
    <row r="7714" spans="1:9" ht="12" customHeight="1" outlineLevel="1" x14ac:dyDescent="0.2">
      <c r="A7714" s="18" t="s">
        <v>7714</v>
      </c>
      <c r="B7714" s="18"/>
      <c r="C7714" s="18"/>
      <c r="D7714" s="18"/>
      <c r="E7714" s="6">
        <v>683184.28</v>
      </c>
      <c r="F7714" s="6">
        <v>683184.28</v>
      </c>
      <c r="G7714" s="7"/>
      <c r="H7714" s="6">
        <v>437054.98</v>
      </c>
      <c r="I7714" s="3">
        <f t="shared" si="120"/>
        <v>63.973219641412115</v>
      </c>
    </row>
    <row r="7715" spans="1:9" ht="12" customHeight="1" outlineLevel="1" x14ac:dyDescent="0.2">
      <c r="A7715" s="18" t="s">
        <v>7715</v>
      </c>
      <c r="B7715" s="18"/>
      <c r="C7715" s="18"/>
      <c r="D7715" s="18"/>
      <c r="E7715" s="6">
        <v>599137.43000000005</v>
      </c>
      <c r="F7715" s="6">
        <v>599137.43000000005</v>
      </c>
      <c r="G7715" s="7"/>
      <c r="H7715" s="6">
        <v>498735.95</v>
      </c>
      <c r="I7715" s="3">
        <f t="shared" si="120"/>
        <v>83.242328892721645</v>
      </c>
    </row>
    <row r="7716" spans="1:9" ht="12" customHeight="1" outlineLevel="1" x14ac:dyDescent="0.2">
      <c r="A7716" s="18" t="s">
        <v>7716</v>
      </c>
      <c r="B7716" s="18"/>
      <c r="C7716" s="18"/>
      <c r="D7716" s="18"/>
      <c r="E7716" s="6">
        <v>433639.19</v>
      </c>
      <c r="F7716" s="6">
        <v>433639.19</v>
      </c>
      <c r="G7716" s="7"/>
      <c r="H7716" s="6">
        <v>320884.92</v>
      </c>
      <c r="I7716" s="3">
        <f t="shared" si="120"/>
        <v>73.998136561411798</v>
      </c>
    </row>
    <row r="7717" spans="1:9" ht="12" customHeight="1" outlineLevel="1" x14ac:dyDescent="0.2">
      <c r="A7717" s="18" t="s">
        <v>7717</v>
      </c>
      <c r="B7717" s="18"/>
      <c r="C7717" s="18"/>
      <c r="D7717" s="18"/>
      <c r="E7717" s="6">
        <v>499483.56</v>
      </c>
      <c r="F7717" s="6">
        <v>499483.56</v>
      </c>
      <c r="G7717" s="7"/>
      <c r="H7717" s="6">
        <v>562770.91</v>
      </c>
      <c r="I7717" s="3">
        <f t="shared" si="120"/>
        <v>112.67055716508467</v>
      </c>
    </row>
    <row r="7718" spans="1:9" ht="12" customHeight="1" outlineLevel="1" x14ac:dyDescent="0.2">
      <c r="A7718" s="18" t="s">
        <v>7718</v>
      </c>
      <c r="B7718" s="18"/>
      <c r="C7718" s="18"/>
      <c r="D7718" s="18"/>
      <c r="E7718" s="6">
        <v>6561074.6500000004</v>
      </c>
      <c r="F7718" s="6">
        <v>6561074.6500000004</v>
      </c>
      <c r="G7718" s="7"/>
      <c r="H7718" s="6">
        <v>6157754.4699999997</v>
      </c>
      <c r="I7718" s="3">
        <f t="shared" si="120"/>
        <v>93.852833544577948</v>
      </c>
    </row>
    <row r="7719" spans="1:9" ht="12" customHeight="1" outlineLevel="1" x14ac:dyDescent="0.2">
      <c r="A7719" s="18" t="s">
        <v>7719</v>
      </c>
      <c r="B7719" s="18"/>
      <c r="C7719" s="18"/>
      <c r="D7719" s="18"/>
      <c r="E7719" s="6">
        <v>6427148.6399999997</v>
      </c>
      <c r="F7719" s="6">
        <v>6427148.6399999997</v>
      </c>
      <c r="G7719" s="7"/>
      <c r="H7719" s="6">
        <v>6109473.7300000004</v>
      </c>
      <c r="I7719" s="3">
        <f t="shared" si="120"/>
        <v>95.057296356537989</v>
      </c>
    </row>
    <row r="7720" spans="1:9" ht="12" customHeight="1" outlineLevel="1" x14ac:dyDescent="0.2">
      <c r="A7720" s="18" t="s">
        <v>7720</v>
      </c>
      <c r="B7720" s="18"/>
      <c r="C7720" s="18"/>
      <c r="D7720" s="18"/>
      <c r="E7720" s="6">
        <v>428800.31</v>
      </c>
      <c r="F7720" s="6">
        <v>428800.31</v>
      </c>
      <c r="G7720" s="7"/>
      <c r="H7720" s="6">
        <v>421260.15</v>
      </c>
      <c r="I7720" s="3">
        <f t="shared" si="120"/>
        <v>98.241568435433265</v>
      </c>
    </row>
    <row r="7721" spans="1:9" ht="12" customHeight="1" outlineLevel="1" x14ac:dyDescent="0.2">
      <c r="A7721" s="18" t="s">
        <v>7721</v>
      </c>
      <c r="B7721" s="18"/>
      <c r="C7721" s="18"/>
      <c r="D7721" s="18"/>
      <c r="E7721" s="6">
        <v>644111.12</v>
      </c>
      <c r="F7721" s="6">
        <v>644111.12</v>
      </c>
      <c r="G7721" s="7"/>
      <c r="H7721" s="6">
        <v>492796.07</v>
      </c>
      <c r="I7721" s="3">
        <f t="shared" si="120"/>
        <v>76.507927700425356</v>
      </c>
    </row>
    <row r="7722" spans="1:9" ht="12" customHeight="1" outlineLevel="1" x14ac:dyDescent="0.2">
      <c r="A7722" s="18" t="s">
        <v>7722</v>
      </c>
      <c r="B7722" s="18"/>
      <c r="C7722" s="18"/>
      <c r="D7722" s="18"/>
      <c r="E7722" s="6">
        <v>693918.41</v>
      </c>
      <c r="F7722" s="6">
        <v>693918.41</v>
      </c>
      <c r="G7722" s="7"/>
      <c r="H7722" s="6">
        <v>634293.55000000005</v>
      </c>
      <c r="I7722" s="3">
        <f t="shared" si="120"/>
        <v>91.40751143927713</v>
      </c>
    </row>
    <row r="7723" spans="1:9" ht="12" customHeight="1" outlineLevel="1" x14ac:dyDescent="0.2">
      <c r="A7723" s="18" t="s">
        <v>7723</v>
      </c>
      <c r="B7723" s="18"/>
      <c r="C7723" s="18"/>
      <c r="D7723" s="18"/>
      <c r="E7723" s="6">
        <v>429499.35</v>
      </c>
      <c r="F7723" s="6">
        <v>429499.35</v>
      </c>
      <c r="G7723" s="7"/>
      <c r="H7723" s="6">
        <v>417899.12</v>
      </c>
      <c r="I7723" s="3">
        <f t="shared" si="120"/>
        <v>97.299127460844829</v>
      </c>
    </row>
    <row r="7724" spans="1:9" ht="12" customHeight="1" outlineLevel="1" x14ac:dyDescent="0.2">
      <c r="A7724" s="18" t="s">
        <v>7724</v>
      </c>
      <c r="B7724" s="18"/>
      <c r="C7724" s="18"/>
      <c r="D7724" s="18"/>
      <c r="E7724" s="6">
        <v>654824.43000000005</v>
      </c>
      <c r="F7724" s="6">
        <v>654824.43000000005</v>
      </c>
      <c r="G7724" s="7"/>
      <c r="H7724" s="6">
        <v>625129.47</v>
      </c>
      <c r="I7724" s="3">
        <f t="shared" si="120"/>
        <v>95.465202787257013</v>
      </c>
    </row>
    <row r="7725" spans="1:9" ht="12" customHeight="1" outlineLevel="1" x14ac:dyDescent="0.2">
      <c r="A7725" s="18" t="s">
        <v>7725</v>
      </c>
      <c r="B7725" s="18"/>
      <c r="C7725" s="18"/>
      <c r="D7725" s="18"/>
      <c r="E7725" s="6">
        <v>655479.54</v>
      </c>
      <c r="F7725" s="6">
        <v>655479.54</v>
      </c>
      <c r="G7725" s="7"/>
      <c r="H7725" s="6">
        <v>558415.07999999996</v>
      </c>
      <c r="I7725" s="3">
        <f t="shared" si="120"/>
        <v>85.191839855138724</v>
      </c>
    </row>
    <row r="7726" spans="1:9" ht="12" customHeight="1" outlineLevel="1" x14ac:dyDescent="0.2">
      <c r="A7726" s="18" t="s">
        <v>7726</v>
      </c>
      <c r="B7726" s="18"/>
      <c r="C7726" s="18"/>
      <c r="D7726" s="18"/>
      <c r="E7726" s="6">
        <v>9097089.0099999998</v>
      </c>
      <c r="F7726" s="6">
        <v>9097089.0099999998</v>
      </c>
      <c r="G7726" s="7"/>
      <c r="H7726" s="6">
        <v>8844840.5299999993</v>
      </c>
      <c r="I7726" s="3">
        <f t="shared" si="120"/>
        <v>97.227151677611204</v>
      </c>
    </row>
    <row r="7727" spans="1:9" ht="12" customHeight="1" outlineLevel="1" x14ac:dyDescent="0.2">
      <c r="A7727" s="18" t="s">
        <v>7727</v>
      </c>
      <c r="B7727" s="18"/>
      <c r="C7727" s="18"/>
      <c r="D7727" s="18"/>
      <c r="E7727" s="8">
        <v>402737.6</v>
      </c>
      <c r="F7727" s="8">
        <v>402737.6</v>
      </c>
      <c r="G7727" s="7"/>
      <c r="H7727" s="6">
        <v>390391.83</v>
      </c>
      <c r="I7727" s="3">
        <f t="shared" si="120"/>
        <v>96.934537525177689</v>
      </c>
    </row>
    <row r="7728" spans="1:9" ht="12" customHeight="1" outlineLevel="1" x14ac:dyDescent="0.2">
      <c r="A7728" s="18" t="s">
        <v>7728</v>
      </c>
      <c r="B7728" s="18"/>
      <c r="C7728" s="18"/>
      <c r="D7728" s="18"/>
      <c r="E7728" s="6">
        <v>731577.55</v>
      </c>
      <c r="F7728" s="6">
        <v>731577.55</v>
      </c>
      <c r="G7728" s="7"/>
      <c r="H7728" s="6">
        <v>726122.73</v>
      </c>
      <c r="I7728" s="3">
        <f t="shared" si="120"/>
        <v>99.254375698106088</v>
      </c>
    </row>
    <row r="7729" spans="1:9" ht="12" customHeight="1" outlineLevel="1" x14ac:dyDescent="0.2">
      <c r="A7729" s="18" t="s">
        <v>7729</v>
      </c>
      <c r="B7729" s="18"/>
      <c r="C7729" s="18"/>
      <c r="D7729" s="18"/>
      <c r="E7729" s="6">
        <v>5432223.5199999996</v>
      </c>
      <c r="F7729" s="6">
        <v>5432223.5199999996</v>
      </c>
      <c r="G7729" s="7"/>
      <c r="H7729" s="6">
        <v>4984119.26</v>
      </c>
      <c r="I7729" s="3">
        <f t="shared" si="120"/>
        <v>91.750997389002876</v>
      </c>
    </row>
    <row r="7730" spans="1:9" ht="12" customHeight="1" outlineLevel="1" x14ac:dyDescent="0.2">
      <c r="A7730" s="18" t="s">
        <v>7730</v>
      </c>
      <c r="B7730" s="18"/>
      <c r="C7730" s="18"/>
      <c r="D7730" s="18"/>
      <c r="E7730" s="6">
        <v>5838329.3799999999</v>
      </c>
      <c r="F7730" s="6">
        <v>5838329.3799999999</v>
      </c>
      <c r="G7730" s="7"/>
      <c r="H7730" s="6">
        <v>5689745.7699999996</v>
      </c>
      <c r="I7730" s="3">
        <f t="shared" si="120"/>
        <v>97.455032076316314</v>
      </c>
    </row>
    <row r="7731" spans="1:9" ht="12" customHeight="1" outlineLevel="1" x14ac:dyDescent="0.2">
      <c r="A7731" s="18" t="s">
        <v>7731</v>
      </c>
      <c r="B7731" s="18"/>
      <c r="C7731" s="18"/>
      <c r="D7731" s="18"/>
      <c r="E7731" s="6">
        <v>11009276.529999999</v>
      </c>
      <c r="F7731" s="6">
        <v>11009276.529999999</v>
      </c>
      <c r="G7731" s="7"/>
      <c r="H7731" s="6">
        <v>10691258.76</v>
      </c>
      <c r="I7731" s="3">
        <f t="shared" si="120"/>
        <v>97.11136540958519</v>
      </c>
    </row>
    <row r="7732" spans="1:9" ht="12" customHeight="1" outlineLevel="1" x14ac:dyDescent="0.2">
      <c r="A7732" s="18" t="s">
        <v>7732</v>
      </c>
      <c r="B7732" s="18"/>
      <c r="C7732" s="18"/>
      <c r="D7732" s="18"/>
      <c r="E7732" s="6">
        <v>414841.22</v>
      </c>
      <c r="F7732" s="6">
        <v>414841.22</v>
      </c>
      <c r="G7732" s="7"/>
      <c r="H7732" s="8">
        <v>409599.8</v>
      </c>
      <c r="I7732" s="3">
        <f t="shared" si="120"/>
        <v>98.736523819884638</v>
      </c>
    </row>
    <row r="7733" spans="1:9" ht="12" customHeight="1" outlineLevel="1" x14ac:dyDescent="0.2">
      <c r="A7733" s="18" t="s">
        <v>7733</v>
      </c>
      <c r="B7733" s="18"/>
      <c r="C7733" s="18"/>
      <c r="D7733" s="18"/>
      <c r="E7733" s="6">
        <v>423477.58</v>
      </c>
      <c r="F7733" s="6">
        <v>423477.58</v>
      </c>
      <c r="G7733" s="7"/>
      <c r="H7733" s="6">
        <v>379032.35</v>
      </c>
      <c r="I7733" s="3">
        <f t="shared" si="120"/>
        <v>89.504702940826277</v>
      </c>
    </row>
    <row r="7734" spans="1:9" ht="12" customHeight="1" outlineLevel="1" x14ac:dyDescent="0.2">
      <c r="A7734" s="18" t="s">
        <v>7734</v>
      </c>
      <c r="B7734" s="18"/>
      <c r="C7734" s="18"/>
      <c r="D7734" s="18"/>
      <c r="E7734" s="6">
        <v>723450.48</v>
      </c>
      <c r="F7734" s="6">
        <v>723450.48</v>
      </c>
      <c r="G7734" s="7"/>
      <c r="H7734" s="6">
        <v>703533.56</v>
      </c>
      <c r="I7734" s="3">
        <f t="shared" si="120"/>
        <v>97.246954622243123</v>
      </c>
    </row>
    <row r="7735" spans="1:9" ht="12" customHeight="1" outlineLevel="1" x14ac:dyDescent="0.2">
      <c r="A7735" s="18" t="s">
        <v>7735</v>
      </c>
      <c r="B7735" s="18"/>
      <c r="C7735" s="18"/>
      <c r="D7735" s="18"/>
      <c r="E7735" s="6">
        <v>441317.48</v>
      </c>
      <c r="F7735" s="6">
        <v>441317.48</v>
      </c>
      <c r="G7735" s="7"/>
      <c r="H7735" s="6">
        <v>389531.69</v>
      </c>
      <c r="I7735" s="3">
        <f t="shared" si="120"/>
        <v>88.265638152379552</v>
      </c>
    </row>
    <row r="7736" spans="1:9" ht="12" customHeight="1" outlineLevel="1" x14ac:dyDescent="0.2">
      <c r="A7736" s="18" t="s">
        <v>7736</v>
      </c>
      <c r="B7736" s="18"/>
      <c r="C7736" s="18"/>
      <c r="D7736" s="18"/>
      <c r="E7736" s="6">
        <v>738665.24</v>
      </c>
      <c r="F7736" s="6">
        <v>738665.24</v>
      </c>
      <c r="G7736" s="7"/>
      <c r="H7736" s="6">
        <v>734196.85</v>
      </c>
      <c r="I7736" s="3">
        <f t="shared" si="120"/>
        <v>99.395072387594681</v>
      </c>
    </row>
    <row r="7737" spans="1:9" ht="12" customHeight="1" outlineLevel="1" x14ac:dyDescent="0.2">
      <c r="A7737" s="18" t="s">
        <v>7737</v>
      </c>
      <c r="B7737" s="18"/>
      <c r="C7737" s="18"/>
      <c r="D7737" s="18"/>
      <c r="E7737" s="6">
        <v>600006.34</v>
      </c>
      <c r="F7737" s="6">
        <v>600006.34</v>
      </c>
      <c r="G7737" s="7"/>
      <c r="H7737" s="6">
        <v>147718.19</v>
      </c>
      <c r="I7737" s="3">
        <f t="shared" si="120"/>
        <v>24.619438187936481</v>
      </c>
    </row>
    <row r="7738" spans="1:9" ht="12" customHeight="1" outlineLevel="1" x14ac:dyDescent="0.2">
      <c r="A7738" s="18" t="s">
        <v>7738</v>
      </c>
      <c r="B7738" s="18"/>
      <c r="C7738" s="18"/>
      <c r="D7738" s="18"/>
      <c r="E7738" s="6">
        <v>101552.96000000001</v>
      </c>
      <c r="F7738" s="6">
        <v>101552.96000000001</v>
      </c>
      <c r="G7738" s="7"/>
      <c r="H7738" s="6">
        <v>42472.58</v>
      </c>
      <c r="I7738" s="3">
        <f t="shared" si="120"/>
        <v>41.823084231124326</v>
      </c>
    </row>
    <row r="7739" spans="1:9" ht="12" customHeight="1" outlineLevel="1" x14ac:dyDescent="0.2">
      <c r="A7739" s="18" t="s">
        <v>7739</v>
      </c>
      <c r="B7739" s="18"/>
      <c r="C7739" s="18"/>
      <c r="D7739" s="18"/>
      <c r="E7739" s="6">
        <v>16428370.369999999</v>
      </c>
      <c r="F7739" s="6">
        <v>16428370.369999999</v>
      </c>
      <c r="G7739" s="7"/>
      <c r="H7739" s="6">
        <v>15451718.68</v>
      </c>
      <c r="I7739" s="3">
        <f t="shared" si="120"/>
        <v>94.055090870221235</v>
      </c>
    </row>
    <row r="7740" spans="1:9" ht="12" customHeight="1" outlineLevel="1" x14ac:dyDescent="0.2">
      <c r="A7740" s="18" t="s">
        <v>7740</v>
      </c>
      <c r="B7740" s="18"/>
      <c r="C7740" s="18"/>
      <c r="D7740" s="18"/>
      <c r="E7740" s="6">
        <v>4345622.3899999997</v>
      </c>
      <c r="F7740" s="6">
        <v>4345622.3899999997</v>
      </c>
      <c r="G7740" s="7"/>
      <c r="H7740" s="6">
        <v>3380361.86</v>
      </c>
      <c r="I7740" s="3">
        <f t="shared" si="120"/>
        <v>77.787749524182658</v>
      </c>
    </row>
    <row r="7741" spans="1:9" ht="12" customHeight="1" outlineLevel="1" x14ac:dyDescent="0.2">
      <c r="A7741" s="18" t="s">
        <v>7741</v>
      </c>
      <c r="B7741" s="18"/>
      <c r="C7741" s="18"/>
      <c r="D7741" s="18"/>
      <c r="E7741" s="6">
        <v>14273484.710000001</v>
      </c>
      <c r="F7741" s="6">
        <v>14273484.710000001</v>
      </c>
      <c r="G7741" s="7"/>
      <c r="H7741" s="6">
        <v>13733559.029999999</v>
      </c>
      <c r="I7741" s="3">
        <f t="shared" si="120"/>
        <v>96.217281967439035</v>
      </c>
    </row>
    <row r="7742" spans="1:9" ht="12" customHeight="1" outlineLevel="1" x14ac:dyDescent="0.2">
      <c r="A7742" s="18" t="s">
        <v>7742</v>
      </c>
      <c r="B7742" s="18"/>
      <c r="C7742" s="18"/>
      <c r="D7742" s="18"/>
      <c r="E7742" s="6">
        <v>11987737.17</v>
      </c>
      <c r="F7742" s="6">
        <v>11989242.529999999</v>
      </c>
      <c r="G7742" s="6">
        <v>-1505.36</v>
      </c>
      <c r="H7742" s="6">
        <v>6998920.5899999999</v>
      </c>
      <c r="I7742" s="3">
        <f t="shared" si="120"/>
        <v>58.38400100658864</v>
      </c>
    </row>
    <row r="7743" spans="1:9" ht="12" customHeight="1" outlineLevel="1" x14ac:dyDescent="0.2">
      <c r="A7743" s="18" t="s">
        <v>7743</v>
      </c>
      <c r="B7743" s="18"/>
      <c r="C7743" s="18"/>
      <c r="D7743" s="18"/>
      <c r="E7743" s="6">
        <v>1838928.92</v>
      </c>
      <c r="F7743" s="6">
        <v>1838928.92</v>
      </c>
      <c r="G7743" s="7"/>
      <c r="H7743" s="9">
        <v>1017001</v>
      </c>
      <c r="I7743" s="3">
        <f t="shared" si="120"/>
        <v>55.303986409654158</v>
      </c>
    </row>
    <row r="7744" spans="1:9" ht="12" customHeight="1" outlineLevel="1" x14ac:dyDescent="0.2">
      <c r="A7744" s="18" t="s">
        <v>7744</v>
      </c>
      <c r="B7744" s="18"/>
      <c r="C7744" s="18"/>
      <c r="D7744" s="18"/>
      <c r="E7744" s="9">
        <v>14759893</v>
      </c>
      <c r="F7744" s="9">
        <v>14759893</v>
      </c>
      <c r="G7744" s="7"/>
      <c r="H7744" s="6">
        <v>13841459.949999999</v>
      </c>
      <c r="I7744" s="3">
        <f t="shared" si="120"/>
        <v>93.77750875294285</v>
      </c>
    </row>
    <row r="7745" spans="1:9" ht="12" customHeight="1" outlineLevel="1" x14ac:dyDescent="0.2">
      <c r="A7745" s="18" t="s">
        <v>7745</v>
      </c>
      <c r="B7745" s="18"/>
      <c r="C7745" s="18"/>
      <c r="D7745" s="18"/>
      <c r="E7745" s="6">
        <v>4649582.51</v>
      </c>
      <c r="F7745" s="6">
        <v>4649582.51</v>
      </c>
      <c r="G7745" s="7"/>
      <c r="H7745" s="6">
        <v>4328438.8499999996</v>
      </c>
      <c r="I7745" s="3">
        <f t="shared" si="120"/>
        <v>93.09306460721352</v>
      </c>
    </row>
    <row r="7746" spans="1:9" ht="12" customHeight="1" outlineLevel="1" x14ac:dyDescent="0.2">
      <c r="A7746" s="18" t="s">
        <v>7746</v>
      </c>
      <c r="B7746" s="18"/>
      <c r="C7746" s="18"/>
      <c r="D7746" s="18"/>
      <c r="E7746" s="6">
        <v>2014128.07</v>
      </c>
      <c r="F7746" s="6">
        <v>2014128.07</v>
      </c>
      <c r="G7746" s="7"/>
      <c r="H7746" s="6">
        <v>1822480.93</v>
      </c>
      <c r="I7746" s="3">
        <f t="shared" si="120"/>
        <v>90.484858294040848</v>
      </c>
    </row>
    <row r="7747" spans="1:9" ht="12" customHeight="1" outlineLevel="1" x14ac:dyDescent="0.2">
      <c r="A7747" s="18" t="s">
        <v>7747</v>
      </c>
      <c r="B7747" s="18"/>
      <c r="C7747" s="18"/>
      <c r="D7747" s="18"/>
      <c r="E7747" s="6">
        <v>5713260.4800000004</v>
      </c>
      <c r="F7747" s="6">
        <v>5713260.4800000004</v>
      </c>
      <c r="G7747" s="7"/>
      <c r="H7747" s="6">
        <v>5281014.76</v>
      </c>
      <c r="I7747" s="3">
        <f t="shared" si="120"/>
        <v>92.434342499993974</v>
      </c>
    </row>
    <row r="7748" spans="1:9" ht="12" customHeight="1" outlineLevel="1" x14ac:dyDescent="0.2">
      <c r="A7748" s="18" t="s">
        <v>7748</v>
      </c>
      <c r="B7748" s="18"/>
      <c r="C7748" s="18"/>
      <c r="D7748" s="18"/>
      <c r="E7748" s="8">
        <v>388236.7</v>
      </c>
      <c r="F7748" s="8">
        <v>388236.7</v>
      </c>
      <c r="G7748" s="7"/>
      <c r="H7748" s="6">
        <v>335258.84000000003</v>
      </c>
      <c r="I7748" s="3">
        <f t="shared" si="120"/>
        <v>86.35423698996</v>
      </c>
    </row>
    <row r="7749" spans="1:9" ht="12" customHeight="1" outlineLevel="1" x14ac:dyDescent="0.2">
      <c r="A7749" s="18" t="s">
        <v>7749</v>
      </c>
      <c r="B7749" s="18"/>
      <c r="C7749" s="18"/>
      <c r="D7749" s="18"/>
      <c r="E7749" s="6">
        <v>6869361.3899999997</v>
      </c>
      <c r="F7749" s="6">
        <v>6861839.8099999996</v>
      </c>
      <c r="G7749" s="6">
        <v>7521.58</v>
      </c>
      <c r="H7749" s="6">
        <v>6687474.4100000001</v>
      </c>
      <c r="I7749" s="3">
        <f t="shared" si="120"/>
        <v>97.352199576153041</v>
      </c>
    </row>
    <row r="7750" spans="1:9" ht="12" customHeight="1" outlineLevel="1" x14ac:dyDescent="0.2">
      <c r="A7750" s="18" t="s">
        <v>7750</v>
      </c>
      <c r="B7750" s="18"/>
      <c r="C7750" s="18"/>
      <c r="D7750" s="18"/>
      <c r="E7750" s="6">
        <v>429436.26</v>
      </c>
      <c r="F7750" s="6">
        <v>429436.26</v>
      </c>
      <c r="G7750" s="7"/>
      <c r="H7750" s="6">
        <v>421106.65</v>
      </c>
      <c r="I7750" s="3">
        <f t="shared" si="120"/>
        <v>98.060338453953563</v>
      </c>
    </row>
    <row r="7751" spans="1:9" ht="12" customHeight="1" outlineLevel="1" x14ac:dyDescent="0.2">
      <c r="A7751" s="18" t="s">
        <v>7751</v>
      </c>
      <c r="B7751" s="18"/>
      <c r="C7751" s="18"/>
      <c r="D7751" s="18"/>
      <c r="E7751" s="6">
        <v>4823082.5599999996</v>
      </c>
      <c r="F7751" s="6">
        <v>4823082.5599999996</v>
      </c>
      <c r="G7751" s="7"/>
      <c r="H7751" s="6">
        <v>4534122.58</v>
      </c>
      <c r="I7751" s="3">
        <f t="shared" si="120"/>
        <v>94.008811244566388</v>
      </c>
    </row>
    <row r="7752" spans="1:9" ht="12" customHeight="1" outlineLevel="1" x14ac:dyDescent="0.2">
      <c r="A7752" s="18" t="s">
        <v>7752</v>
      </c>
      <c r="B7752" s="18"/>
      <c r="C7752" s="18"/>
      <c r="D7752" s="18"/>
      <c r="E7752" s="6">
        <v>4737294.74</v>
      </c>
      <c r="F7752" s="6">
        <v>4737294.74</v>
      </c>
      <c r="G7752" s="7"/>
      <c r="H7752" s="6">
        <v>4551318.92</v>
      </c>
      <c r="I7752" s="3">
        <f t="shared" ref="I7752:I7815" si="121">H7752/E7752*100</f>
        <v>96.074218932808037</v>
      </c>
    </row>
    <row r="7753" spans="1:9" ht="12" customHeight="1" outlineLevel="1" x14ac:dyDescent="0.2">
      <c r="A7753" s="18" t="s">
        <v>7753</v>
      </c>
      <c r="B7753" s="18"/>
      <c r="C7753" s="18"/>
      <c r="D7753" s="18"/>
      <c r="E7753" s="6">
        <v>6565069.9500000002</v>
      </c>
      <c r="F7753" s="6">
        <v>6565069.9500000002</v>
      </c>
      <c r="G7753" s="7"/>
      <c r="H7753" s="6">
        <v>6123403.46</v>
      </c>
      <c r="I7753" s="3">
        <f t="shared" si="121"/>
        <v>93.272478536195948</v>
      </c>
    </row>
    <row r="7754" spans="1:9" ht="12" customHeight="1" outlineLevel="1" x14ac:dyDescent="0.2">
      <c r="A7754" s="18" t="s">
        <v>7754</v>
      </c>
      <c r="B7754" s="18"/>
      <c r="C7754" s="18"/>
      <c r="D7754" s="18"/>
      <c r="E7754" s="6">
        <v>8769840.6099999994</v>
      </c>
      <c r="F7754" s="6">
        <v>8769840.6099999994</v>
      </c>
      <c r="G7754" s="7"/>
      <c r="H7754" s="6">
        <v>7756226.3499999996</v>
      </c>
      <c r="I7754" s="3">
        <f t="shared" si="121"/>
        <v>88.442044672462984</v>
      </c>
    </row>
    <row r="7755" spans="1:9" ht="12" customHeight="1" outlineLevel="1" x14ac:dyDescent="0.2">
      <c r="A7755" s="18" t="s">
        <v>7755</v>
      </c>
      <c r="B7755" s="18"/>
      <c r="C7755" s="18"/>
      <c r="D7755" s="18"/>
      <c r="E7755" s="6">
        <v>30463595.23</v>
      </c>
      <c r="F7755" s="6">
        <v>30438631.809999999</v>
      </c>
      <c r="G7755" s="6">
        <v>24963.42</v>
      </c>
      <c r="H7755" s="6">
        <v>26933960.52</v>
      </c>
      <c r="I7755" s="3">
        <f t="shared" si="121"/>
        <v>88.413597661893562</v>
      </c>
    </row>
    <row r="7756" spans="1:9" ht="12" customHeight="1" outlineLevel="1" x14ac:dyDescent="0.2">
      <c r="A7756" s="18" t="s">
        <v>7756</v>
      </c>
      <c r="B7756" s="18"/>
      <c r="C7756" s="18"/>
      <c r="D7756" s="18"/>
      <c r="E7756" s="6">
        <v>433385.87</v>
      </c>
      <c r="F7756" s="6">
        <v>433385.87</v>
      </c>
      <c r="G7756" s="7"/>
      <c r="H7756" s="6">
        <v>352117.02</v>
      </c>
      <c r="I7756" s="3">
        <f t="shared" si="121"/>
        <v>81.247923472908795</v>
      </c>
    </row>
    <row r="7757" spans="1:9" ht="12" customHeight="1" outlineLevel="1" x14ac:dyDescent="0.2">
      <c r="A7757" s="18" t="s">
        <v>7757</v>
      </c>
      <c r="B7757" s="18"/>
      <c r="C7757" s="18"/>
      <c r="D7757" s="18"/>
      <c r="E7757" s="6">
        <v>12979214.48</v>
      </c>
      <c r="F7757" s="6">
        <v>12979214.48</v>
      </c>
      <c r="G7757" s="7"/>
      <c r="H7757" s="6">
        <v>12006301.060000001</v>
      </c>
      <c r="I7757" s="3">
        <f t="shared" si="121"/>
        <v>92.504065469453593</v>
      </c>
    </row>
    <row r="7758" spans="1:9" ht="12" customHeight="1" outlineLevel="1" x14ac:dyDescent="0.2">
      <c r="A7758" s="18" t="s">
        <v>7758</v>
      </c>
      <c r="B7758" s="18"/>
      <c r="C7758" s="18"/>
      <c r="D7758" s="18"/>
      <c r="E7758" s="6">
        <v>12756731.41</v>
      </c>
      <c r="F7758" s="6">
        <v>12756731.41</v>
      </c>
      <c r="G7758" s="7"/>
      <c r="H7758" s="6">
        <v>1558898.34</v>
      </c>
      <c r="I7758" s="3">
        <f t="shared" si="121"/>
        <v>12.220201945915235</v>
      </c>
    </row>
    <row r="7759" spans="1:9" ht="12" customHeight="1" outlineLevel="1" x14ac:dyDescent="0.2">
      <c r="A7759" s="18" t="s">
        <v>7759</v>
      </c>
      <c r="B7759" s="18"/>
      <c r="C7759" s="18"/>
      <c r="D7759" s="18"/>
      <c r="E7759" s="6">
        <v>3408314.52</v>
      </c>
      <c r="F7759" s="6">
        <v>3408314.52</v>
      </c>
      <c r="G7759" s="7"/>
      <c r="H7759" s="6">
        <v>3088132.72</v>
      </c>
      <c r="I7759" s="3">
        <f t="shared" si="121"/>
        <v>90.605861104626001</v>
      </c>
    </row>
    <row r="7760" spans="1:9" ht="12" customHeight="1" outlineLevel="1" x14ac:dyDescent="0.2">
      <c r="A7760" s="18" t="s">
        <v>7760</v>
      </c>
      <c r="B7760" s="18"/>
      <c r="C7760" s="18"/>
      <c r="D7760" s="18"/>
      <c r="E7760" s="6">
        <v>5752067.7199999997</v>
      </c>
      <c r="F7760" s="6">
        <v>5752067.7199999997</v>
      </c>
      <c r="G7760" s="7"/>
      <c r="H7760" s="6">
        <v>5422128.3799999999</v>
      </c>
      <c r="I7760" s="3">
        <f t="shared" si="121"/>
        <v>94.263987211889088</v>
      </c>
    </row>
    <row r="7761" spans="1:9" ht="12" customHeight="1" outlineLevel="1" x14ac:dyDescent="0.2">
      <c r="A7761" s="18" t="s">
        <v>7761</v>
      </c>
      <c r="B7761" s="18"/>
      <c r="C7761" s="18"/>
      <c r="D7761" s="18"/>
      <c r="E7761" s="6">
        <v>4305034.59</v>
      </c>
      <c r="F7761" s="6">
        <v>4305034.59</v>
      </c>
      <c r="G7761" s="7"/>
      <c r="H7761" s="6">
        <v>4136527.06</v>
      </c>
      <c r="I7761" s="3">
        <f t="shared" si="121"/>
        <v>96.08580311081775</v>
      </c>
    </row>
    <row r="7762" spans="1:9" ht="12" customHeight="1" outlineLevel="1" x14ac:dyDescent="0.2">
      <c r="A7762" s="18" t="s">
        <v>7762</v>
      </c>
      <c r="B7762" s="18"/>
      <c r="C7762" s="18"/>
      <c r="D7762" s="18"/>
      <c r="E7762" s="6">
        <v>5517916.0300000003</v>
      </c>
      <c r="F7762" s="6">
        <v>5510740.7199999997</v>
      </c>
      <c r="G7762" s="6">
        <v>7175.31</v>
      </c>
      <c r="H7762" s="6">
        <v>4612472.95</v>
      </c>
      <c r="I7762" s="3">
        <f t="shared" si="121"/>
        <v>83.590850692956266</v>
      </c>
    </row>
    <row r="7763" spans="1:9" ht="12" customHeight="1" outlineLevel="1" x14ac:dyDescent="0.2">
      <c r="A7763" s="18" t="s">
        <v>7763</v>
      </c>
      <c r="B7763" s="18"/>
      <c r="C7763" s="18"/>
      <c r="D7763" s="18"/>
      <c r="E7763" s="6">
        <v>5630739.5499999998</v>
      </c>
      <c r="F7763" s="6">
        <v>5630739.5499999998</v>
      </c>
      <c r="G7763" s="7"/>
      <c r="H7763" s="6">
        <v>4915902.26</v>
      </c>
      <c r="I7763" s="3">
        <f t="shared" si="121"/>
        <v>87.304735307815832</v>
      </c>
    </row>
    <row r="7764" spans="1:9" ht="12" customHeight="1" outlineLevel="1" x14ac:dyDescent="0.2">
      <c r="A7764" s="18" t="s">
        <v>7764</v>
      </c>
      <c r="B7764" s="18"/>
      <c r="C7764" s="18"/>
      <c r="D7764" s="18"/>
      <c r="E7764" s="6">
        <v>4845374.32</v>
      </c>
      <c r="F7764" s="6">
        <v>4845374.32</v>
      </c>
      <c r="G7764" s="7"/>
      <c r="H7764" s="6">
        <v>4575298.45</v>
      </c>
      <c r="I7764" s="3">
        <f t="shared" si="121"/>
        <v>94.426109271161522</v>
      </c>
    </row>
    <row r="7765" spans="1:9" ht="12" customHeight="1" outlineLevel="1" x14ac:dyDescent="0.2">
      <c r="A7765" s="18" t="s">
        <v>7765</v>
      </c>
      <c r="B7765" s="18"/>
      <c r="C7765" s="18"/>
      <c r="D7765" s="18"/>
      <c r="E7765" s="6">
        <v>4893942.67</v>
      </c>
      <c r="F7765" s="6">
        <v>4893942.67</v>
      </c>
      <c r="G7765" s="7"/>
      <c r="H7765" s="6">
        <v>4578689.29</v>
      </c>
      <c r="I7765" s="3">
        <f t="shared" si="121"/>
        <v>93.558294380264982</v>
      </c>
    </row>
    <row r="7766" spans="1:9" ht="12" customHeight="1" outlineLevel="1" x14ac:dyDescent="0.2">
      <c r="A7766" s="18" t="s">
        <v>7766</v>
      </c>
      <c r="B7766" s="18"/>
      <c r="C7766" s="18"/>
      <c r="D7766" s="18"/>
      <c r="E7766" s="6">
        <v>5015177.16</v>
      </c>
      <c r="F7766" s="6">
        <v>5015177.16</v>
      </c>
      <c r="G7766" s="7"/>
      <c r="H7766" s="6">
        <v>4686667.0599999996</v>
      </c>
      <c r="I7766" s="3">
        <f t="shared" si="121"/>
        <v>93.449681047757821</v>
      </c>
    </row>
    <row r="7767" spans="1:9" ht="12" customHeight="1" outlineLevel="1" x14ac:dyDescent="0.2">
      <c r="A7767" s="18" t="s">
        <v>7767</v>
      </c>
      <c r="B7767" s="18"/>
      <c r="C7767" s="18"/>
      <c r="D7767" s="18"/>
      <c r="E7767" s="6">
        <v>5007736.17</v>
      </c>
      <c r="F7767" s="6">
        <v>5007736.17</v>
      </c>
      <c r="G7767" s="7"/>
      <c r="H7767" s="6">
        <v>4663546.07</v>
      </c>
      <c r="I7767" s="3">
        <f t="shared" si="121"/>
        <v>93.126832398600584</v>
      </c>
    </row>
    <row r="7768" spans="1:9" ht="12" customHeight="1" outlineLevel="1" x14ac:dyDescent="0.2">
      <c r="A7768" s="18" t="s">
        <v>7768</v>
      </c>
      <c r="B7768" s="18"/>
      <c r="C7768" s="18"/>
      <c r="D7768" s="18"/>
      <c r="E7768" s="6">
        <v>4060224.35</v>
      </c>
      <c r="F7768" s="6">
        <v>4060224.35</v>
      </c>
      <c r="G7768" s="7"/>
      <c r="H7768" s="6">
        <v>3778776.17</v>
      </c>
      <c r="I7768" s="3">
        <f t="shared" si="121"/>
        <v>93.068161861548361</v>
      </c>
    </row>
    <row r="7769" spans="1:9" ht="12" customHeight="1" outlineLevel="1" x14ac:dyDescent="0.2">
      <c r="A7769" s="18" t="s">
        <v>7769</v>
      </c>
      <c r="B7769" s="18"/>
      <c r="C7769" s="18"/>
      <c r="D7769" s="18"/>
      <c r="E7769" s="6">
        <v>4170929.86</v>
      </c>
      <c r="F7769" s="6">
        <v>4170929.86</v>
      </c>
      <c r="G7769" s="7"/>
      <c r="H7769" s="6">
        <v>3823110.51</v>
      </c>
      <c r="I7769" s="3">
        <f t="shared" si="121"/>
        <v>91.660867919749663</v>
      </c>
    </row>
    <row r="7770" spans="1:9" ht="12" customHeight="1" outlineLevel="1" x14ac:dyDescent="0.2">
      <c r="A7770" s="18" t="s">
        <v>7770</v>
      </c>
      <c r="B7770" s="18"/>
      <c r="C7770" s="18"/>
      <c r="D7770" s="18"/>
      <c r="E7770" s="6">
        <v>4093130.73</v>
      </c>
      <c r="F7770" s="6">
        <v>4091930.66</v>
      </c>
      <c r="G7770" s="6">
        <v>1200.07</v>
      </c>
      <c r="H7770" s="6">
        <v>3834134.96</v>
      </c>
      <c r="I7770" s="3">
        <f t="shared" si="121"/>
        <v>93.672428586223049</v>
      </c>
    </row>
    <row r="7771" spans="1:9" ht="12" customHeight="1" outlineLevel="1" x14ac:dyDescent="0.2">
      <c r="A7771" s="18" t="s">
        <v>7771</v>
      </c>
      <c r="B7771" s="18"/>
      <c r="C7771" s="18"/>
      <c r="D7771" s="18"/>
      <c r="E7771" s="6">
        <v>4636288.66</v>
      </c>
      <c r="F7771" s="6">
        <v>4636288.66</v>
      </c>
      <c r="G7771" s="7"/>
      <c r="H7771" s="6">
        <v>4527573.6100000003</v>
      </c>
      <c r="I7771" s="3">
        <f t="shared" si="121"/>
        <v>97.655127668431234</v>
      </c>
    </row>
    <row r="7772" spans="1:9" ht="12" customHeight="1" outlineLevel="1" x14ac:dyDescent="0.2">
      <c r="A7772" s="18" t="s">
        <v>7772</v>
      </c>
      <c r="B7772" s="18"/>
      <c r="C7772" s="18"/>
      <c r="D7772" s="18"/>
      <c r="E7772" s="6">
        <v>6290027.4800000004</v>
      </c>
      <c r="F7772" s="6">
        <v>6290027.4800000004</v>
      </c>
      <c r="G7772" s="7"/>
      <c r="H7772" s="6">
        <v>5885957.6500000004</v>
      </c>
      <c r="I7772" s="3">
        <f t="shared" si="121"/>
        <v>93.576024408720073</v>
      </c>
    </row>
    <row r="7773" spans="1:9" ht="12" customHeight="1" outlineLevel="1" x14ac:dyDescent="0.2">
      <c r="A7773" s="18" t="s">
        <v>7773</v>
      </c>
      <c r="B7773" s="18"/>
      <c r="C7773" s="18"/>
      <c r="D7773" s="18"/>
      <c r="E7773" s="6">
        <v>4067234.91</v>
      </c>
      <c r="F7773" s="6">
        <v>4066375.15</v>
      </c>
      <c r="G7773" s="10">
        <v>859.76</v>
      </c>
      <c r="H7773" s="6">
        <v>3734582.84</v>
      </c>
      <c r="I7773" s="3">
        <f t="shared" si="121"/>
        <v>91.82117390903295</v>
      </c>
    </row>
    <row r="7774" spans="1:9" ht="12" customHeight="1" outlineLevel="1" x14ac:dyDescent="0.2">
      <c r="A7774" s="18" t="s">
        <v>7774</v>
      </c>
      <c r="B7774" s="18"/>
      <c r="C7774" s="18"/>
      <c r="D7774" s="18"/>
      <c r="E7774" s="8">
        <v>6013080.7999999998</v>
      </c>
      <c r="F7774" s="6">
        <v>6012896.1100000003</v>
      </c>
      <c r="G7774" s="10">
        <v>184.69</v>
      </c>
      <c r="H7774" s="6">
        <v>5447815.6799999997</v>
      </c>
      <c r="I7774" s="3">
        <f t="shared" si="121"/>
        <v>90.599409208005326</v>
      </c>
    </row>
    <row r="7775" spans="1:9" ht="12" customHeight="1" outlineLevel="1" x14ac:dyDescent="0.2">
      <c r="A7775" s="18" t="s">
        <v>7775</v>
      </c>
      <c r="B7775" s="18"/>
      <c r="C7775" s="18"/>
      <c r="D7775" s="18"/>
      <c r="E7775" s="6">
        <v>4826535.5599999996</v>
      </c>
      <c r="F7775" s="6">
        <v>4826535.5599999996</v>
      </c>
      <c r="G7775" s="7"/>
      <c r="H7775" s="6">
        <v>3697552.44</v>
      </c>
      <c r="I7775" s="3">
        <f t="shared" si="121"/>
        <v>76.608830371903451</v>
      </c>
    </row>
    <row r="7776" spans="1:9" ht="12" customHeight="1" outlineLevel="1" x14ac:dyDescent="0.2">
      <c r="A7776" s="18" t="s">
        <v>7776</v>
      </c>
      <c r="B7776" s="18"/>
      <c r="C7776" s="18"/>
      <c r="D7776" s="18"/>
      <c r="E7776" s="6">
        <v>403665.26</v>
      </c>
      <c r="F7776" s="6">
        <v>403665.26</v>
      </c>
      <c r="G7776" s="7"/>
      <c r="H7776" s="6">
        <v>391505.68</v>
      </c>
      <c r="I7776" s="3">
        <f t="shared" si="121"/>
        <v>96.987707091762118</v>
      </c>
    </row>
    <row r="7777" spans="1:9" ht="12" customHeight="1" outlineLevel="1" x14ac:dyDescent="0.2">
      <c r="A7777" s="18" t="s">
        <v>7777</v>
      </c>
      <c r="B7777" s="18"/>
      <c r="C7777" s="18"/>
      <c r="D7777" s="18"/>
      <c r="E7777" s="6">
        <v>4114059.78</v>
      </c>
      <c r="F7777" s="6">
        <v>4114059.78</v>
      </c>
      <c r="G7777" s="7"/>
      <c r="H7777" s="6">
        <v>3819827.94</v>
      </c>
      <c r="I7777" s="3">
        <f t="shared" si="121"/>
        <v>92.848138925195684</v>
      </c>
    </row>
    <row r="7778" spans="1:9" ht="12" customHeight="1" outlineLevel="1" x14ac:dyDescent="0.2">
      <c r="A7778" s="18" t="s">
        <v>7778</v>
      </c>
      <c r="B7778" s="18"/>
      <c r="C7778" s="18"/>
      <c r="D7778" s="18"/>
      <c r="E7778" s="6">
        <v>4033377.21</v>
      </c>
      <c r="F7778" s="6">
        <v>4033377.21</v>
      </c>
      <c r="G7778" s="7"/>
      <c r="H7778" s="6">
        <v>3631182.94</v>
      </c>
      <c r="I7778" s="3">
        <f t="shared" si="121"/>
        <v>90.028349716390636</v>
      </c>
    </row>
    <row r="7779" spans="1:9" ht="12" customHeight="1" outlineLevel="1" x14ac:dyDescent="0.2">
      <c r="A7779" s="18" t="s">
        <v>7779</v>
      </c>
      <c r="B7779" s="18"/>
      <c r="C7779" s="18"/>
      <c r="D7779" s="18"/>
      <c r="E7779" s="6">
        <v>11252418.48</v>
      </c>
      <c r="F7779" s="6">
        <v>11252418.48</v>
      </c>
      <c r="G7779" s="7"/>
      <c r="H7779" s="6">
        <v>10132046.17</v>
      </c>
      <c r="I7779" s="3">
        <f t="shared" si="121"/>
        <v>90.043275479032843</v>
      </c>
    </row>
    <row r="7780" spans="1:9" ht="12" customHeight="1" outlineLevel="1" x14ac:dyDescent="0.2">
      <c r="A7780" s="18" t="s">
        <v>7780</v>
      </c>
      <c r="B7780" s="18"/>
      <c r="C7780" s="18"/>
      <c r="D7780" s="18"/>
      <c r="E7780" s="6">
        <v>4061467.29</v>
      </c>
      <c r="F7780" s="6">
        <v>4061467.29</v>
      </c>
      <c r="G7780" s="7"/>
      <c r="H7780" s="6">
        <v>3773991.43</v>
      </c>
      <c r="I7780" s="3">
        <f t="shared" si="121"/>
        <v>92.921871839081092</v>
      </c>
    </row>
    <row r="7781" spans="1:9" ht="12" customHeight="1" outlineLevel="1" x14ac:dyDescent="0.2">
      <c r="A7781" s="18" t="s">
        <v>7781</v>
      </c>
      <c r="B7781" s="18"/>
      <c r="C7781" s="18"/>
      <c r="D7781" s="18"/>
      <c r="E7781" s="6">
        <v>1088275.27</v>
      </c>
      <c r="F7781" s="6">
        <v>1088275.27</v>
      </c>
      <c r="G7781" s="7"/>
      <c r="H7781" s="6">
        <v>1014915.48</v>
      </c>
      <c r="I7781" s="3">
        <f t="shared" si="121"/>
        <v>93.259077733154768</v>
      </c>
    </row>
    <row r="7782" spans="1:9" ht="12" customHeight="1" outlineLevel="1" x14ac:dyDescent="0.2">
      <c r="A7782" s="18" t="s">
        <v>7782</v>
      </c>
      <c r="B7782" s="18"/>
      <c r="C7782" s="18"/>
      <c r="D7782" s="18"/>
      <c r="E7782" s="6">
        <v>2904709.92</v>
      </c>
      <c r="F7782" s="6">
        <v>2904709.92</v>
      </c>
      <c r="G7782" s="7"/>
      <c r="H7782" s="6">
        <v>2775344.75</v>
      </c>
      <c r="I7782" s="3">
        <f t="shared" si="121"/>
        <v>95.546365263213616</v>
      </c>
    </row>
    <row r="7783" spans="1:9" ht="12" customHeight="1" outlineLevel="1" x14ac:dyDescent="0.2">
      <c r="A7783" s="18" t="s">
        <v>7783</v>
      </c>
      <c r="B7783" s="18"/>
      <c r="C7783" s="18"/>
      <c r="D7783" s="18"/>
      <c r="E7783" s="9">
        <v>7234555</v>
      </c>
      <c r="F7783" s="9">
        <v>7234555</v>
      </c>
      <c r="G7783" s="7"/>
      <c r="H7783" s="6">
        <v>5510421.7800000003</v>
      </c>
      <c r="I7783" s="3">
        <f t="shared" si="121"/>
        <v>76.168081934548852</v>
      </c>
    </row>
    <row r="7784" spans="1:9" ht="12" customHeight="1" outlineLevel="1" x14ac:dyDescent="0.2">
      <c r="A7784" s="18" t="s">
        <v>7784</v>
      </c>
      <c r="B7784" s="18"/>
      <c r="C7784" s="18"/>
      <c r="D7784" s="18"/>
      <c r="E7784" s="6">
        <v>6862502.3399999999</v>
      </c>
      <c r="F7784" s="6">
        <v>6862502.3399999999</v>
      </c>
      <c r="G7784" s="7"/>
      <c r="H7784" s="6">
        <v>5628632.1200000001</v>
      </c>
      <c r="I7784" s="3">
        <f t="shared" si="121"/>
        <v>82.020112214635688</v>
      </c>
    </row>
    <row r="7785" spans="1:9" ht="12" customHeight="1" outlineLevel="1" x14ac:dyDescent="0.2">
      <c r="A7785" s="18" t="s">
        <v>7785</v>
      </c>
      <c r="B7785" s="18"/>
      <c r="C7785" s="18"/>
      <c r="D7785" s="18"/>
      <c r="E7785" s="6">
        <v>419412.38</v>
      </c>
      <c r="F7785" s="6">
        <v>419412.38</v>
      </c>
      <c r="G7785" s="7"/>
      <c r="H7785" s="6">
        <v>408202.25</v>
      </c>
      <c r="I7785" s="3">
        <f t="shared" si="121"/>
        <v>97.327181901497511</v>
      </c>
    </row>
    <row r="7786" spans="1:9" ht="12" customHeight="1" outlineLevel="1" x14ac:dyDescent="0.2">
      <c r="A7786" s="18" t="s">
        <v>7786</v>
      </c>
      <c r="B7786" s="18"/>
      <c r="C7786" s="18"/>
      <c r="D7786" s="18"/>
      <c r="E7786" s="8">
        <v>460429.2</v>
      </c>
      <c r="F7786" s="8">
        <v>460429.2</v>
      </c>
      <c r="G7786" s="7"/>
      <c r="H7786" s="6">
        <v>459313.13</v>
      </c>
      <c r="I7786" s="3">
        <f t="shared" si="121"/>
        <v>99.757602254592015</v>
      </c>
    </row>
    <row r="7787" spans="1:9" ht="12" customHeight="1" outlineLevel="1" x14ac:dyDescent="0.2">
      <c r="A7787" s="18" t="s">
        <v>7787</v>
      </c>
      <c r="B7787" s="18"/>
      <c r="C7787" s="18"/>
      <c r="D7787" s="18"/>
      <c r="E7787" s="6">
        <v>429543.51</v>
      </c>
      <c r="F7787" s="6">
        <v>429543.51</v>
      </c>
      <c r="G7787" s="7"/>
      <c r="H7787" s="8">
        <v>348770.9</v>
      </c>
      <c r="I7787" s="3">
        <f t="shared" si="121"/>
        <v>81.195709370629302</v>
      </c>
    </row>
    <row r="7788" spans="1:9" ht="12" customHeight="1" outlineLevel="1" x14ac:dyDescent="0.2">
      <c r="A7788" s="18" t="s">
        <v>7788</v>
      </c>
      <c r="B7788" s="18"/>
      <c r="C7788" s="18"/>
      <c r="D7788" s="18"/>
      <c r="E7788" s="6">
        <v>551469.94999999995</v>
      </c>
      <c r="F7788" s="6">
        <v>541497.56000000006</v>
      </c>
      <c r="G7788" s="6">
        <v>9972.39</v>
      </c>
      <c r="H7788" s="6">
        <v>438450.93</v>
      </c>
      <c r="I7788" s="3">
        <f t="shared" si="121"/>
        <v>79.505860654782737</v>
      </c>
    </row>
    <row r="7789" spans="1:9" ht="12" customHeight="1" outlineLevel="1" x14ac:dyDescent="0.2">
      <c r="A7789" s="18" t="s">
        <v>7789</v>
      </c>
      <c r="B7789" s="18"/>
      <c r="C7789" s="18"/>
      <c r="D7789" s="18"/>
      <c r="E7789" s="6">
        <v>409725.33</v>
      </c>
      <c r="F7789" s="6">
        <v>409725.33</v>
      </c>
      <c r="G7789" s="7"/>
      <c r="H7789" s="6">
        <v>363120.39</v>
      </c>
      <c r="I7789" s="3">
        <f t="shared" si="121"/>
        <v>88.625321260953044</v>
      </c>
    </row>
    <row r="7790" spans="1:9" ht="12" customHeight="1" outlineLevel="1" x14ac:dyDescent="0.2">
      <c r="A7790" s="18" t="s">
        <v>7790</v>
      </c>
      <c r="B7790" s="18"/>
      <c r="C7790" s="18"/>
      <c r="D7790" s="18"/>
      <c r="E7790" s="6">
        <v>423851.27</v>
      </c>
      <c r="F7790" s="6">
        <v>423851.27</v>
      </c>
      <c r="G7790" s="7"/>
      <c r="H7790" s="6">
        <v>392761.92</v>
      </c>
      <c r="I7790" s="3">
        <f t="shared" si="121"/>
        <v>92.66503318487166</v>
      </c>
    </row>
    <row r="7791" spans="1:9" ht="12" customHeight="1" outlineLevel="1" x14ac:dyDescent="0.2">
      <c r="A7791" s="18" t="s">
        <v>7791</v>
      </c>
      <c r="B7791" s="18"/>
      <c r="C7791" s="18"/>
      <c r="D7791" s="18"/>
      <c r="E7791" s="8">
        <v>418146.5</v>
      </c>
      <c r="F7791" s="8">
        <v>418146.5</v>
      </c>
      <c r="G7791" s="7"/>
      <c r="H7791" s="6">
        <v>405000.01</v>
      </c>
      <c r="I7791" s="3">
        <f t="shared" si="121"/>
        <v>96.85600859985675</v>
      </c>
    </row>
    <row r="7792" spans="1:9" ht="12" customHeight="1" outlineLevel="1" x14ac:dyDescent="0.2">
      <c r="A7792" s="18" t="s">
        <v>7792</v>
      </c>
      <c r="B7792" s="18"/>
      <c r="C7792" s="18"/>
      <c r="D7792" s="18"/>
      <c r="E7792" s="6">
        <v>496984.63</v>
      </c>
      <c r="F7792" s="6">
        <v>496984.63</v>
      </c>
      <c r="G7792" s="7"/>
      <c r="H7792" s="6">
        <v>345698.82</v>
      </c>
      <c r="I7792" s="3">
        <f t="shared" si="121"/>
        <v>69.559257798374972</v>
      </c>
    </row>
    <row r="7793" spans="1:9" ht="12" customHeight="1" outlineLevel="1" x14ac:dyDescent="0.2">
      <c r="A7793" s="18" t="s">
        <v>7793</v>
      </c>
      <c r="B7793" s="18"/>
      <c r="C7793" s="18"/>
      <c r="D7793" s="18"/>
      <c r="E7793" s="6">
        <v>415727.85</v>
      </c>
      <c r="F7793" s="6">
        <v>415727.85</v>
      </c>
      <c r="G7793" s="7"/>
      <c r="H7793" s="6">
        <v>338722.11</v>
      </c>
      <c r="I7793" s="3">
        <f t="shared" si="121"/>
        <v>81.476886862402893</v>
      </c>
    </row>
    <row r="7794" spans="1:9" ht="12" customHeight="1" outlineLevel="1" x14ac:dyDescent="0.2">
      <c r="A7794" s="18" t="s">
        <v>7794</v>
      </c>
      <c r="B7794" s="18"/>
      <c r="C7794" s="18"/>
      <c r="D7794" s="18"/>
      <c r="E7794" s="6">
        <v>409046.88</v>
      </c>
      <c r="F7794" s="6">
        <v>409046.88</v>
      </c>
      <c r="G7794" s="7"/>
      <c r="H7794" s="6">
        <v>383627.91</v>
      </c>
      <c r="I7794" s="3">
        <f t="shared" si="121"/>
        <v>93.78580518692624</v>
      </c>
    </row>
    <row r="7795" spans="1:9" ht="12" customHeight="1" outlineLevel="1" x14ac:dyDescent="0.2">
      <c r="A7795" s="18" t="s">
        <v>7795</v>
      </c>
      <c r="B7795" s="18"/>
      <c r="C7795" s="18"/>
      <c r="D7795" s="18"/>
      <c r="E7795" s="6">
        <v>427502.49</v>
      </c>
      <c r="F7795" s="6">
        <v>427502.49</v>
      </c>
      <c r="G7795" s="7"/>
      <c r="H7795" s="6">
        <v>424360.37</v>
      </c>
      <c r="I7795" s="3">
        <f t="shared" si="121"/>
        <v>99.265005450611525</v>
      </c>
    </row>
    <row r="7796" spans="1:9" ht="12" customHeight="1" outlineLevel="1" x14ac:dyDescent="0.2">
      <c r="A7796" s="18" t="s">
        <v>7796</v>
      </c>
      <c r="B7796" s="18"/>
      <c r="C7796" s="18"/>
      <c r="D7796" s="18"/>
      <c r="E7796" s="6">
        <v>443411.37</v>
      </c>
      <c r="F7796" s="6">
        <v>443411.37</v>
      </c>
      <c r="G7796" s="7"/>
      <c r="H7796" s="8">
        <v>398204.7</v>
      </c>
      <c r="I7796" s="3">
        <f t="shared" si="121"/>
        <v>89.804801351846265</v>
      </c>
    </row>
    <row r="7797" spans="1:9" ht="12" customHeight="1" outlineLevel="1" x14ac:dyDescent="0.2">
      <c r="A7797" s="18" t="s">
        <v>7797</v>
      </c>
      <c r="B7797" s="18"/>
      <c r="C7797" s="18"/>
      <c r="D7797" s="18"/>
      <c r="E7797" s="6">
        <v>431160.93</v>
      </c>
      <c r="F7797" s="6">
        <v>431160.93</v>
      </c>
      <c r="G7797" s="7"/>
      <c r="H7797" s="6">
        <v>315095.03000000003</v>
      </c>
      <c r="I7797" s="3">
        <f t="shared" si="121"/>
        <v>73.080608208169522</v>
      </c>
    </row>
    <row r="7798" spans="1:9" ht="12" customHeight="1" outlineLevel="1" x14ac:dyDescent="0.2">
      <c r="A7798" s="18" t="s">
        <v>7798</v>
      </c>
      <c r="B7798" s="18"/>
      <c r="C7798" s="18"/>
      <c r="D7798" s="18"/>
      <c r="E7798" s="6">
        <v>6231547.25</v>
      </c>
      <c r="F7798" s="6">
        <v>6207670.9500000002</v>
      </c>
      <c r="G7798" s="8">
        <v>23876.3</v>
      </c>
      <c r="H7798" s="6">
        <v>5234127.74</v>
      </c>
      <c r="I7798" s="3">
        <f t="shared" si="121"/>
        <v>83.99403117740944</v>
      </c>
    </row>
    <row r="7799" spans="1:9" ht="12" customHeight="1" outlineLevel="1" x14ac:dyDescent="0.2">
      <c r="A7799" s="18" t="s">
        <v>7799</v>
      </c>
      <c r="B7799" s="18"/>
      <c r="C7799" s="18"/>
      <c r="D7799" s="18"/>
      <c r="E7799" s="6">
        <v>2878502.79</v>
      </c>
      <c r="F7799" s="6">
        <v>2878502.79</v>
      </c>
      <c r="G7799" s="7"/>
      <c r="H7799" s="6">
        <v>2627036.61</v>
      </c>
      <c r="I7799" s="3">
        <f t="shared" si="121"/>
        <v>91.263993876483269</v>
      </c>
    </row>
    <row r="7800" spans="1:9" ht="12" customHeight="1" outlineLevel="1" x14ac:dyDescent="0.2">
      <c r="A7800" s="18" t="s">
        <v>7800</v>
      </c>
      <c r="B7800" s="18"/>
      <c r="C7800" s="18"/>
      <c r="D7800" s="18"/>
      <c r="E7800" s="6">
        <v>5054172.54</v>
      </c>
      <c r="F7800" s="6">
        <v>5054172.54</v>
      </c>
      <c r="G7800" s="7"/>
      <c r="H7800" s="6">
        <v>4630201.9800000004</v>
      </c>
      <c r="I7800" s="3">
        <f t="shared" si="121"/>
        <v>91.611474348281746</v>
      </c>
    </row>
    <row r="7801" spans="1:9" ht="12" customHeight="1" outlineLevel="1" x14ac:dyDescent="0.2">
      <c r="A7801" s="18" t="s">
        <v>7801</v>
      </c>
      <c r="B7801" s="18"/>
      <c r="C7801" s="18"/>
      <c r="D7801" s="18"/>
      <c r="E7801" s="6">
        <v>1702034.45</v>
      </c>
      <c r="F7801" s="6">
        <v>1702034.45</v>
      </c>
      <c r="G7801" s="7"/>
      <c r="H7801" s="6">
        <v>1499736.52</v>
      </c>
      <c r="I7801" s="3">
        <f t="shared" si="121"/>
        <v>88.114345746644545</v>
      </c>
    </row>
    <row r="7802" spans="1:9" ht="12" customHeight="1" outlineLevel="1" x14ac:dyDescent="0.2">
      <c r="A7802" s="18" t="s">
        <v>7802</v>
      </c>
      <c r="B7802" s="18"/>
      <c r="C7802" s="18"/>
      <c r="D7802" s="18"/>
      <c r="E7802" s="8">
        <v>3956757.5</v>
      </c>
      <c r="F7802" s="8">
        <v>3956757.5</v>
      </c>
      <c r="G7802" s="7"/>
      <c r="H7802" s="8">
        <v>3661774.7</v>
      </c>
      <c r="I7802" s="3">
        <f t="shared" si="121"/>
        <v>92.544835006946983</v>
      </c>
    </row>
    <row r="7803" spans="1:9" ht="12" customHeight="1" outlineLevel="1" x14ac:dyDescent="0.2">
      <c r="A7803" s="18" t="s">
        <v>7803</v>
      </c>
      <c r="B7803" s="18"/>
      <c r="C7803" s="18"/>
      <c r="D7803" s="18"/>
      <c r="E7803" s="6">
        <v>386087.78</v>
      </c>
      <c r="F7803" s="6">
        <v>386087.78</v>
      </c>
      <c r="G7803" s="7"/>
      <c r="H7803" s="6">
        <v>346623.79</v>
      </c>
      <c r="I7803" s="3">
        <f t="shared" si="121"/>
        <v>89.778492859836163</v>
      </c>
    </row>
    <row r="7804" spans="1:9" ht="12" customHeight="1" outlineLevel="1" x14ac:dyDescent="0.2">
      <c r="A7804" s="18" t="s">
        <v>7804</v>
      </c>
      <c r="B7804" s="18"/>
      <c r="C7804" s="18"/>
      <c r="D7804" s="18"/>
      <c r="E7804" s="6">
        <v>13380927.619999999</v>
      </c>
      <c r="F7804" s="6">
        <v>13380927.619999999</v>
      </c>
      <c r="G7804" s="7"/>
      <c r="H7804" s="6">
        <v>11379685.07</v>
      </c>
      <c r="I7804" s="3">
        <f t="shared" si="121"/>
        <v>85.044067146669164</v>
      </c>
    </row>
    <row r="7805" spans="1:9" ht="12" customHeight="1" outlineLevel="1" x14ac:dyDescent="0.2">
      <c r="A7805" s="18" t="s">
        <v>7805</v>
      </c>
      <c r="B7805" s="18"/>
      <c r="C7805" s="18"/>
      <c r="D7805" s="18"/>
      <c r="E7805" s="6">
        <v>5034674.1100000003</v>
      </c>
      <c r="F7805" s="6">
        <v>5034674.1100000003</v>
      </c>
      <c r="G7805" s="7"/>
      <c r="H7805" s="6">
        <v>4620521.1900000004</v>
      </c>
      <c r="I7805" s="3">
        <f t="shared" si="121"/>
        <v>91.773987532233747</v>
      </c>
    </row>
    <row r="7806" spans="1:9" ht="12" customHeight="1" outlineLevel="1" x14ac:dyDescent="0.2">
      <c r="A7806" s="18" t="s">
        <v>7806</v>
      </c>
      <c r="B7806" s="18"/>
      <c r="C7806" s="18"/>
      <c r="D7806" s="18"/>
      <c r="E7806" s="6">
        <v>2973417.53</v>
      </c>
      <c r="F7806" s="6">
        <v>2973417.53</v>
      </c>
      <c r="G7806" s="7"/>
      <c r="H7806" s="6">
        <v>2876407.43</v>
      </c>
      <c r="I7806" s="3">
        <f t="shared" si="121"/>
        <v>96.737420862652954</v>
      </c>
    </row>
    <row r="7807" spans="1:9" ht="12" customHeight="1" outlineLevel="1" x14ac:dyDescent="0.2">
      <c r="A7807" s="18" t="s">
        <v>7807</v>
      </c>
      <c r="B7807" s="18"/>
      <c r="C7807" s="18"/>
      <c r="D7807" s="18"/>
      <c r="E7807" s="6">
        <v>3284439.79</v>
      </c>
      <c r="F7807" s="6">
        <v>3284439.79</v>
      </c>
      <c r="G7807" s="7"/>
      <c r="H7807" s="6">
        <v>3096252.07</v>
      </c>
      <c r="I7807" s="3">
        <f t="shared" si="121"/>
        <v>94.270325168603549</v>
      </c>
    </row>
    <row r="7808" spans="1:9" ht="12" customHeight="1" outlineLevel="1" x14ac:dyDescent="0.2">
      <c r="A7808" s="18" t="s">
        <v>7808</v>
      </c>
      <c r="B7808" s="18"/>
      <c r="C7808" s="18"/>
      <c r="D7808" s="18"/>
      <c r="E7808" s="6">
        <v>3435975.39</v>
      </c>
      <c r="F7808" s="6">
        <v>3435975.39</v>
      </c>
      <c r="G7808" s="7"/>
      <c r="H7808" s="8">
        <v>3289483.6</v>
      </c>
      <c r="I7808" s="3">
        <f t="shared" si="121"/>
        <v>95.736529707798638</v>
      </c>
    </row>
    <row r="7809" spans="1:9" ht="12" customHeight="1" outlineLevel="1" x14ac:dyDescent="0.2">
      <c r="A7809" s="18" t="s">
        <v>7809</v>
      </c>
      <c r="B7809" s="18"/>
      <c r="C7809" s="18"/>
      <c r="D7809" s="18"/>
      <c r="E7809" s="8">
        <v>8836455.3000000007</v>
      </c>
      <c r="F7809" s="8">
        <v>8836455.3000000007</v>
      </c>
      <c r="G7809" s="7"/>
      <c r="H7809" s="8">
        <v>8145482.9000000004</v>
      </c>
      <c r="I7809" s="3">
        <f t="shared" si="121"/>
        <v>92.180434613866041</v>
      </c>
    </row>
    <row r="7810" spans="1:9" ht="12" customHeight="1" outlineLevel="1" x14ac:dyDescent="0.2">
      <c r="A7810" s="18" t="s">
        <v>7810</v>
      </c>
      <c r="B7810" s="18"/>
      <c r="C7810" s="18"/>
      <c r="D7810" s="18"/>
      <c r="E7810" s="6">
        <v>6543687.2699999996</v>
      </c>
      <c r="F7810" s="6">
        <v>6543687.2699999996</v>
      </c>
      <c r="G7810" s="7"/>
      <c r="H7810" s="6">
        <v>6046152.3700000001</v>
      </c>
      <c r="I7810" s="3">
        <f t="shared" si="121"/>
        <v>92.396719472200587</v>
      </c>
    </row>
    <row r="7811" spans="1:9" ht="12" customHeight="1" outlineLevel="1" x14ac:dyDescent="0.2">
      <c r="A7811" s="18" t="s">
        <v>7811</v>
      </c>
      <c r="B7811" s="18"/>
      <c r="C7811" s="18"/>
      <c r="D7811" s="18"/>
      <c r="E7811" s="6">
        <v>8853065.6500000004</v>
      </c>
      <c r="F7811" s="6">
        <v>8853065.6500000004</v>
      </c>
      <c r="G7811" s="7"/>
      <c r="H7811" s="6">
        <v>8397469.8300000001</v>
      </c>
      <c r="I7811" s="3">
        <f t="shared" si="121"/>
        <v>94.853807279741559</v>
      </c>
    </row>
    <row r="7812" spans="1:9" ht="12" customHeight="1" outlineLevel="1" x14ac:dyDescent="0.2">
      <c r="A7812" s="18" t="s">
        <v>7812</v>
      </c>
      <c r="B7812" s="18"/>
      <c r="C7812" s="18"/>
      <c r="D7812" s="18"/>
      <c r="E7812" s="6">
        <v>6808047.71</v>
      </c>
      <c r="F7812" s="6">
        <v>6798389.8899999997</v>
      </c>
      <c r="G7812" s="6">
        <v>9657.82</v>
      </c>
      <c r="H7812" s="6">
        <v>6498827.29</v>
      </c>
      <c r="I7812" s="3">
        <f t="shared" si="121"/>
        <v>95.45801625999475</v>
      </c>
    </row>
    <row r="7813" spans="1:9" ht="12" customHeight="1" outlineLevel="1" x14ac:dyDescent="0.2">
      <c r="A7813" s="18" t="s">
        <v>7813</v>
      </c>
      <c r="B7813" s="18"/>
      <c r="C7813" s="18"/>
      <c r="D7813" s="18"/>
      <c r="E7813" s="6">
        <v>3938362.44</v>
      </c>
      <c r="F7813" s="6">
        <v>3938362.44</v>
      </c>
      <c r="G7813" s="7"/>
      <c r="H7813" s="6">
        <v>2743380.95</v>
      </c>
      <c r="I7813" s="3">
        <f t="shared" si="121"/>
        <v>69.657909646324995</v>
      </c>
    </row>
    <row r="7814" spans="1:9" ht="12" customHeight="1" outlineLevel="1" x14ac:dyDescent="0.2">
      <c r="A7814" s="18" t="s">
        <v>7814</v>
      </c>
      <c r="B7814" s="18"/>
      <c r="C7814" s="18"/>
      <c r="D7814" s="18"/>
      <c r="E7814" s="6">
        <v>9048489.5899999999</v>
      </c>
      <c r="F7814" s="6">
        <v>9048489.5899999999</v>
      </c>
      <c r="G7814" s="7"/>
      <c r="H7814" s="6">
        <v>8574002.4600000009</v>
      </c>
      <c r="I7814" s="3">
        <f t="shared" si="121"/>
        <v>94.756173112865355</v>
      </c>
    </row>
    <row r="7815" spans="1:9" ht="12" customHeight="1" outlineLevel="1" x14ac:dyDescent="0.2">
      <c r="A7815" s="18" t="s">
        <v>7815</v>
      </c>
      <c r="B7815" s="18"/>
      <c r="C7815" s="18"/>
      <c r="D7815" s="18"/>
      <c r="E7815" s="6">
        <v>5008886.8099999996</v>
      </c>
      <c r="F7815" s="6">
        <v>5008884.41</v>
      </c>
      <c r="G7815" s="15">
        <v>2.4</v>
      </c>
      <c r="H7815" s="6">
        <v>4628607.34</v>
      </c>
      <c r="I7815" s="3">
        <f t="shared" si="121"/>
        <v>92.407904502038448</v>
      </c>
    </row>
    <row r="7816" spans="1:9" ht="12" customHeight="1" outlineLevel="1" x14ac:dyDescent="0.2">
      <c r="A7816" s="18" t="s">
        <v>7816</v>
      </c>
      <c r="B7816" s="18"/>
      <c r="C7816" s="18"/>
      <c r="D7816" s="18"/>
      <c r="E7816" s="6">
        <v>4043677.09</v>
      </c>
      <c r="F7816" s="6">
        <v>4043677.09</v>
      </c>
      <c r="G7816" s="7"/>
      <c r="H7816" s="6">
        <v>3921867.31</v>
      </c>
      <c r="I7816" s="3">
        <f t="shared" ref="I7816:I7879" si="122">H7816/E7816*100</f>
        <v>96.987648190276246</v>
      </c>
    </row>
    <row r="7817" spans="1:9" ht="12" customHeight="1" outlineLevel="1" x14ac:dyDescent="0.2">
      <c r="A7817" s="18" t="s">
        <v>7817</v>
      </c>
      <c r="B7817" s="18"/>
      <c r="C7817" s="18"/>
      <c r="D7817" s="18"/>
      <c r="E7817" s="6">
        <v>4969780.95</v>
      </c>
      <c r="F7817" s="6">
        <v>4969780.95</v>
      </c>
      <c r="G7817" s="7"/>
      <c r="H7817" s="6">
        <v>4607923.13</v>
      </c>
      <c r="I7817" s="3">
        <f t="shared" si="122"/>
        <v>92.718837638105555</v>
      </c>
    </row>
    <row r="7818" spans="1:9" ht="12" customHeight="1" outlineLevel="1" x14ac:dyDescent="0.2">
      <c r="A7818" s="18" t="s">
        <v>7818</v>
      </c>
      <c r="B7818" s="18"/>
      <c r="C7818" s="18"/>
      <c r="D7818" s="18"/>
      <c r="E7818" s="6">
        <v>2533599.34</v>
      </c>
      <c r="F7818" s="6">
        <v>2533599.34</v>
      </c>
      <c r="G7818" s="7"/>
      <c r="H7818" s="6">
        <v>2139526.11</v>
      </c>
      <c r="I7818" s="3">
        <f t="shared" si="122"/>
        <v>84.446110962438127</v>
      </c>
    </row>
    <row r="7819" spans="1:9" ht="12" customHeight="1" outlineLevel="1" x14ac:dyDescent="0.2">
      <c r="A7819" s="18" t="s">
        <v>7819</v>
      </c>
      <c r="B7819" s="18"/>
      <c r="C7819" s="18"/>
      <c r="D7819" s="18"/>
      <c r="E7819" s="6">
        <v>4285274.75</v>
      </c>
      <c r="F7819" s="6">
        <v>4285274.75</v>
      </c>
      <c r="G7819" s="7"/>
      <c r="H7819" s="6">
        <v>3857954.16</v>
      </c>
      <c r="I7819" s="3">
        <f t="shared" si="122"/>
        <v>90.028163538405565</v>
      </c>
    </row>
    <row r="7820" spans="1:9" ht="12" customHeight="1" outlineLevel="1" x14ac:dyDescent="0.2">
      <c r="A7820" s="18" t="s">
        <v>7820</v>
      </c>
      <c r="B7820" s="18"/>
      <c r="C7820" s="18"/>
      <c r="D7820" s="18"/>
      <c r="E7820" s="6">
        <v>9073435.2599999998</v>
      </c>
      <c r="F7820" s="6">
        <v>9073435.2599999998</v>
      </c>
      <c r="G7820" s="7"/>
      <c r="H7820" s="6">
        <v>8549896.7300000004</v>
      </c>
      <c r="I7820" s="3">
        <f t="shared" si="122"/>
        <v>94.229985501654426</v>
      </c>
    </row>
    <row r="7821" spans="1:9" ht="12" customHeight="1" outlineLevel="1" x14ac:dyDescent="0.2">
      <c r="A7821" s="18" t="s">
        <v>7821</v>
      </c>
      <c r="B7821" s="18"/>
      <c r="C7821" s="18"/>
      <c r="D7821" s="18"/>
      <c r="E7821" s="6">
        <v>90591.24</v>
      </c>
      <c r="F7821" s="6">
        <v>90591.24</v>
      </c>
      <c r="G7821" s="7"/>
      <c r="H7821" s="8">
        <v>1433.2</v>
      </c>
      <c r="I7821" s="3">
        <f t="shared" si="122"/>
        <v>1.5820514213074024</v>
      </c>
    </row>
    <row r="7822" spans="1:9" ht="12" customHeight="1" outlineLevel="1" x14ac:dyDescent="0.2">
      <c r="A7822" s="18" t="s">
        <v>7822</v>
      </c>
      <c r="B7822" s="18"/>
      <c r="C7822" s="18"/>
      <c r="D7822" s="18"/>
      <c r="E7822" s="6">
        <v>4964060.45</v>
      </c>
      <c r="F7822" s="6">
        <v>4964060.45</v>
      </c>
      <c r="G7822" s="7"/>
      <c r="H7822" s="6">
        <v>4672483.4800000004</v>
      </c>
      <c r="I7822" s="3">
        <f t="shared" si="122"/>
        <v>94.126240545680702</v>
      </c>
    </row>
    <row r="7823" spans="1:9" ht="12" customHeight="1" outlineLevel="1" x14ac:dyDescent="0.2">
      <c r="A7823" s="18" t="s">
        <v>7823</v>
      </c>
      <c r="B7823" s="18"/>
      <c r="C7823" s="18"/>
      <c r="D7823" s="18"/>
      <c r="E7823" s="6">
        <v>4911686.0199999996</v>
      </c>
      <c r="F7823" s="6">
        <v>4911686.0199999996</v>
      </c>
      <c r="G7823" s="7"/>
      <c r="H7823" s="6">
        <v>4574493.9800000004</v>
      </c>
      <c r="I7823" s="3">
        <f t="shared" si="122"/>
        <v>93.134902381239769</v>
      </c>
    </row>
    <row r="7824" spans="1:9" ht="12" customHeight="1" outlineLevel="1" x14ac:dyDescent="0.2">
      <c r="A7824" s="18" t="s">
        <v>7824</v>
      </c>
      <c r="B7824" s="18"/>
      <c r="C7824" s="18"/>
      <c r="D7824" s="18"/>
      <c r="E7824" s="6">
        <v>4398989.53</v>
      </c>
      <c r="F7824" s="6">
        <v>4398989.53</v>
      </c>
      <c r="G7824" s="7"/>
      <c r="H7824" s="6">
        <v>3862048.44</v>
      </c>
      <c r="I7824" s="3">
        <f t="shared" si="122"/>
        <v>87.793990271215762</v>
      </c>
    </row>
    <row r="7825" spans="1:9" ht="12" customHeight="1" outlineLevel="1" x14ac:dyDescent="0.2">
      <c r="A7825" s="18" t="s">
        <v>7825</v>
      </c>
      <c r="B7825" s="18"/>
      <c r="C7825" s="18"/>
      <c r="D7825" s="18"/>
      <c r="E7825" s="6">
        <v>6078762.8099999996</v>
      </c>
      <c r="F7825" s="6">
        <v>6078762.8099999996</v>
      </c>
      <c r="G7825" s="7"/>
      <c r="H7825" s="6">
        <v>5149475.79</v>
      </c>
      <c r="I7825" s="3">
        <f t="shared" si="122"/>
        <v>84.712563246072776</v>
      </c>
    </row>
    <row r="7826" spans="1:9" ht="12" customHeight="1" outlineLevel="1" x14ac:dyDescent="0.2">
      <c r="A7826" s="18" t="s">
        <v>7826</v>
      </c>
      <c r="B7826" s="18"/>
      <c r="C7826" s="18"/>
      <c r="D7826" s="18"/>
      <c r="E7826" s="6">
        <v>3121105.16</v>
      </c>
      <c r="F7826" s="6">
        <v>3121064.19</v>
      </c>
      <c r="G7826" s="10">
        <v>40.97</v>
      </c>
      <c r="H7826" s="6">
        <v>2882379.63</v>
      </c>
      <c r="I7826" s="3">
        <f t="shared" si="122"/>
        <v>92.351250029652959</v>
      </c>
    </row>
    <row r="7827" spans="1:9" ht="12" customHeight="1" outlineLevel="1" x14ac:dyDescent="0.2">
      <c r="A7827" s="18" t="s">
        <v>7827</v>
      </c>
      <c r="B7827" s="18"/>
      <c r="C7827" s="18"/>
      <c r="D7827" s="18"/>
      <c r="E7827" s="6">
        <v>363516.89</v>
      </c>
      <c r="F7827" s="6">
        <v>363516.89</v>
      </c>
      <c r="G7827" s="7"/>
      <c r="H7827" s="6">
        <v>151527.15</v>
      </c>
      <c r="I7827" s="3">
        <f t="shared" si="122"/>
        <v>41.683661521201941</v>
      </c>
    </row>
    <row r="7828" spans="1:9" ht="12" customHeight="1" outlineLevel="1" x14ac:dyDescent="0.2">
      <c r="A7828" s="18" t="s">
        <v>7828</v>
      </c>
      <c r="B7828" s="18"/>
      <c r="C7828" s="18"/>
      <c r="D7828" s="18"/>
      <c r="E7828" s="6">
        <v>156731.49</v>
      </c>
      <c r="F7828" s="6">
        <v>156731.49</v>
      </c>
      <c r="G7828" s="7"/>
      <c r="H7828" s="6">
        <v>101372.99</v>
      </c>
      <c r="I7828" s="3">
        <f t="shared" si="122"/>
        <v>64.679401695217734</v>
      </c>
    </row>
    <row r="7829" spans="1:9" ht="12" customHeight="1" outlineLevel="1" x14ac:dyDescent="0.2">
      <c r="A7829" s="18" t="s">
        <v>7829</v>
      </c>
      <c r="B7829" s="18"/>
      <c r="C7829" s="18"/>
      <c r="D7829" s="18"/>
      <c r="E7829" s="8">
        <v>5416072.5</v>
      </c>
      <c r="F7829" s="8">
        <v>5416072.5</v>
      </c>
      <c r="G7829" s="7"/>
      <c r="H7829" s="6">
        <v>5105782.4800000004</v>
      </c>
      <c r="I7829" s="3">
        <f t="shared" si="122"/>
        <v>94.270940427773084</v>
      </c>
    </row>
    <row r="7830" spans="1:9" ht="12" customHeight="1" outlineLevel="1" x14ac:dyDescent="0.2">
      <c r="A7830" s="18" t="s">
        <v>7830</v>
      </c>
      <c r="B7830" s="18"/>
      <c r="C7830" s="18"/>
      <c r="D7830" s="18"/>
      <c r="E7830" s="6">
        <v>365160.75</v>
      </c>
      <c r="F7830" s="6">
        <v>365160.75</v>
      </c>
      <c r="G7830" s="7"/>
      <c r="H7830" s="8">
        <v>363071.4</v>
      </c>
      <c r="I7830" s="3">
        <f t="shared" si="122"/>
        <v>99.427827333578435</v>
      </c>
    </row>
    <row r="7831" spans="1:9" ht="12" customHeight="1" outlineLevel="1" x14ac:dyDescent="0.2">
      <c r="A7831" s="18" t="s">
        <v>7831</v>
      </c>
      <c r="B7831" s="18"/>
      <c r="C7831" s="18"/>
      <c r="D7831" s="18"/>
      <c r="E7831" s="6">
        <v>14349304.26</v>
      </c>
      <c r="F7831" s="6">
        <v>14349304.26</v>
      </c>
      <c r="G7831" s="7"/>
      <c r="H7831" s="6">
        <v>11919552.060000001</v>
      </c>
      <c r="I7831" s="3">
        <f t="shared" si="122"/>
        <v>83.067107951894542</v>
      </c>
    </row>
    <row r="7832" spans="1:9" ht="12" customHeight="1" outlineLevel="1" x14ac:dyDescent="0.2">
      <c r="A7832" s="18" t="s">
        <v>7832</v>
      </c>
      <c r="B7832" s="18"/>
      <c r="C7832" s="18"/>
      <c r="D7832" s="18"/>
      <c r="E7832" s="9">
        <v>811205</v>
      </c>
      <c r="F7832" s="9">
        <v>811205</v>
      </c>
      <c r="G7832" s="7"/>
      <c r="H7832" s="6">
        <v>661564.56999999995</v>
      </c>
      <c r="I7832" s="3">
        <f t="shared" si="122"/>
        <v>81.553315129960978</v>
      </c>
    </row>
    <row r="7833" spans="1:9" ht="12" customHeight="1" outlineLevel="1" x14ac:dyDescent="0.2">
      <c r="A7833" s="18" t="s">
        <v>7833</v>
      </c>
      <c r="B7833" s="18"/>
      <c r="C7833" s="18"/>
      <c r="D7833" s="18"/>
      <c r="E7833" s="6">
        <v>1809830.67</v>
      </c>
      <c r="F7833" s="6">
        <v>1809830.67</v>
      </c>
      <c r="G7833" s="7"/>
      <c r="H7833" s="6">
        <v>1472239.49</v>
      </c>
      <c r="I7833" s="3">
        <f t="shared" si="122"/>
        <v>81.346808538723678</v>
      </c>
    </row>
    <row r="7834" spans="1:9" ht="12" customHeight="1" outlineLevel="1" x14ac:dyDescent="0.2">
      <c r="A7834" s="18" t="s">
        <v>7834</v>
      </c>
      <c r="B7834" s="18"/>
      <c r="C7834" s="18"/>
      <c r="D7834" s="18"/>
      <c r="E7834" s="6">
        <v>942262.21</v>
      </c>
      <c r="F7834" s="6">
        <v>942262.21</v>
      </c>
      <c r="G7834" s="7"/>
      <c r="H7834" s="6">
        <v>510275.47</v>
      </c>
      <c r="I7834" s="3">
        <f t="shared" si="122"/>
        <v>54.15429639272066</v>
      </c>
    </row>
    <row r="7835" spans="1:9" ht="12" customHeight="1" outlineLevel="1" x14ac:dyDescent="0.2">
      <c r="A7835" s="18" t="s">
        <v>7835</v>
      </c>
      <c r="B7835" s="18"/>
      <c r="C7835" s="18"/>
      <c r="D7835" s="18"/>
      <c r="E7835" s="6">
        <v>449949.74</v>
      </c>
      <c r="F7835" s="6">
        <v>449949.74</v>
      </c>
      <c r="G7835" s="7"/>
      <c r="H7835" s="6">
        <v>415724.43</v>
      </c>
      <c r="I7835" s="3">
        <f t="shared" si="122"/>
        <v>92.393525996925788</v>
      </c>
    </row>
    <row r="7836" spans="1:9" ht="12" customHeight="1" outlineLevel="1" x14ac:dyDescent="0.2">
      <c r="A7836" s="18" t="s">
        <v>7836</v>
      </c>
      <c r="B7836" s="18"/>
      <c r="C7836" s="18"/>
      <c r="D7836" s="18"/>
      <c r="E7836" s="6">
        <v>462895.57</v>
      </c>
      <c r="F7836" s="6">
        <v>462895.57</v>
      </c>
      <c r="G7836" s="7"/>
      <c r="H7836" s="6">
        <v>410254.53</v>
      </c>
      <c r="I7836" s="3">
        <f t="shared" si="122"/>
        <v>88.627879934128558</v>
      </c>
    </row>
    <row r="7837" spans="1:9" ht="12" customHeight="1" outlineLevel="1" x14ac:dyDescent="0.2">
      <c r="A7837" s="18" t="s">
        <v>7837</v>
      </c>
      <c r="B7837" s="18"/>
      <c r="C7837" s="18"/>
      <c r="D7837" s="18"/>
      <c r="E7837" s="6">
        <v>909540.04</v>
      </c>
      <c r="F7837" s="6">
        <v>909540.04</v>
      </c>
      <c r="G7837" s="7"/>
      <c r="H7837" s="6">
        <v>780933.66</v>
      </c>
      <c r="I7837" s="3">
        <f t="shared" si="122"/>
        <v>85.860283841929601</v>
      </c>
    </row>
    <row r="7838" spans="1:9" ht="12" customHeight="1" outlineLevel="1" x14ac:dyDescent="0.2">
      <c r="A7838" s="18" t="s">
        <v>7838</v>
      </c>
      <c r="B7838" s="18"/>
      <c r="C7838" s="18"/>
      <c r="D7838" s="18"/>
      <c r="E7838" s="6">
        <v>1939213.27</v>
      </c>
      <c r="F7838" s="6">
        <v>1939213.27</v>
      </c>
      <c r="G7838" s="7"/>
      <c r="H7838" s="8">
        <v>1713935.1</v>
      </c>
      <c r="I7838" s="3">
        <f t="shared" si="122"/>
        <v>88.383012148014032</v>
      </c>
    </row>
    <row r="7839" spans="1:9" ht="12" customHeight="1" outlineLevel="1" x14ac:dyDescent="0.2">
      <c r="A7839" s="18" t="s">
        <v>7839</v>
      </c>
      <c r="B7839" s="18"/>
      <c r="C7839" s="18"/>
      <c r="D7839" s="18"/>
      <c r="E7839" s="6">
        <v>4041682.51</v>
      </c>
      <c r="F7839" s="6">
        <v>4041682.51</v>
      </c>
      <c r="G7839" s="7"/>
      <c r="H7839" s="6">
        <v>3699589.42</v>
      </c>
      <c r="I7839" s="3">
        <f t="shared" si="122"/>
        <v>91.535874251537891</v>
      </c>
    </row>
    <row r="7840" spans="1:9" ht="12" customHeight="1" outlineLevel="1" x14ac:dyDescent="0.2">
      <c r="A7840" s="18" t="s">
        <v>7840</v>
      </c>
      <c r="B7840" s="18"/>
      <c r="C7840" s="18"/>
      <c r="D7840" s="18"/>
      <c r="E7840" s="6">
        <v>8683562.4199999999</v>
      </c>
      <c r="F7840" s="6">
        <v>8683562.4199999999</v>
      </c>
      <c r="G7840" s="7"/>
      <c r="H7840" s="6">
        <v>7972956.71</v>
      </c>
      <c r="I7840" s="3">
        <f t="shared" si="122"/>
        <v>91.81665685544759</v>
      </c>
    </row>
    <row r="7841" spans="1:9" ht="12" customHeight="1" outlineLevel="1" x14ac:dyDescent="0.2">
      <c r="A7841" s="18" t="s">
        <v>7841</v>
      </c>
      <c r="B7841" s="18"/>
      <c r="C7841" s="18"/>
      <c r="D7841" s="18"/>
      <c r="E7841" s="6">
        <v>9392770.9299999997</v>
      </c>
      <c r="F7841" s="6">
        <v>9392770.9299999997</v>
      </c>
      <c r="G7841" s="7"/>
      <c r="H7841" s="6">
        <v>8866728.4600000009</v>
      </c>
      <c r="I7841" s="3">
        <f t="shared" si="122"/>
        <v>94.399496443378098</v>
      </c>
    </row>
    <row r="7842" spans="1:9" ht="12" customHeight="1" outlineLevel="1" x14ac:dyDescent="0.2">
      <c r="A7842" s="18" t="s">
        <v>7842</v>
      </c>
      <c r="B7842" s="18"/>
      <c r="C7842" s="18"/>
      <c r="D7842" s="18"/>
      <c r="E7842" s="6">
        <v>16971959.629999999</v>
      </c>
      <c r="F7842" s="6">
        <v>16971959.629999999</v>
      </c>
      <c r="G7842" s="7"/>
      <c r="H7842" s="6">
        <v>16296630.09</v>
      </c>
      <c r="I7842" s="3">
        <f t="shared" si="122"/>
        <v>96.02091004973714</v>
      </c>
    </row>
    <row r="7843" spans="1:9" ht="12" customHeight="1" outlineLevel="1" x14ac:dyDescent="0.2">
      <c r="A7843" s="18" t="s">
        <v>7843</v>
      </c>
      <c r="B7843" s="18"/>
      <c r="C7843" s="18"/>
      <c r="D7843" s="18"/>
      <c r="E7843" s="6">
        <v>15118737.35</v>
      </c>
      <c r="F7843" s="6">
        <v>15118737.35</v>
      </c>
      <c r="G7843" s="7"/>
      <c r="H7843" s="6">
        <v>14231900.859999999</v>
      </c>
      <c r="I7843" s="3">
        <f t="shared" si="122"/>
        <v>94.134189453327593</v>
      </c>
    </row>
    <row r="7844" spans="1:9" ht="12" customHeight="1" outlineLevel="1" x14ac:dyDescent="0.2">
      <c r="A7844" s="18" t="s">
        <v>7844</v>
      </c>
      <c r="B7844" s="18"/>
      <c r="C7844" s="18"/>
      <c r="D7844" s="18"/>
      <c r="E7844" s="8">
        <v>18718602.300000001</v>
      </c>
      <c r="F7844" s="6">
        <v>18623968.440000001</v>
      </c>
      <c r="G7844" s="6">
        <v>94633.86</v>
      </c>
      <c r="H7844" s="6">
        <v>16550130.27</v>
      </c>
      <c r="I7844" s="3">
        <f t="shared" si="122"/>
        <v>88.415416945954334</v>
      </c>
    </row>
    <row r="7845" spans="1:9" ht="12" customHeight="1" outlineLevel="1" x14ac:dyDescent="0.2">
      <c r="A7845" s="18" t="s">
        <v>7845</v>
      </c>
      <c r="B7845" s="18"/>
      <c r="C7845" s="18"/>
      <c r="D7845" s="18"/>
      <c r="E7845" s="6">
        <v>448309.95</v>
      </c>
      <c r="F7845" s="6">
        <v>448309.95</v>
      </c>
      <c r="G7845" s="7"/>
      <c r="H7845" s="6">
        <v>369115.83</v>
      </c>
      <c r="I7845" s="3">
        <f t="shared" si="122"/>
        <v>82.334962674819067</v>
      </c>
    </row>
    <row r="7846" spans="1:9" ht="12" customHeight="1" outlineLevel="1" x14ac:dyDescent="0.2">
      <c r="A7846" s="18" t="s">
        <v>7846</v>
      </c>
      <c r="B7846" s="18"/>
      <c r="C7846" s="18"/>
      <c r="D7846" s="18"/>
      <c r="E7846" s="6">
        <v>5469671.7699999996</v>
      </c>
      <c r="F7846" s="6">
        <v>5469671.7699999996</v>
      </c>
      <c r="G7846" s="7"/>
      <c r="H7846" s="6">
        <v>1311722.47</v>
      </c>
      <c r="I7846" s="3">
        <f t="shared" si="122"/>
        <v>23.981740132827021</v>
      </c>
    </row>
    <row r="7847" spans="1:9" ht="12" customHeight="1" outlineLevel="1" x14ac:dyDescent="0.2">
      <c r="A7847" s="18" t="s">
        <v>7847</v>
      </c>
      <c r="B7847" s="18"/>
      <c r="C7847" s="18"/>
      <c r="D7847" s="18"/>
      <c r="E7847" s="6">
        <v>6490259.54</v>
      </c>
      <c r="F7847" s="6">
        <v>6490259.54</v>
      </c>
      <c r="G7847" s="7"/>
      <c r="H7847" s="6">
        <v>6283881.46</v>
      </c>
      <c r="I7847" s="3">
        <f t="shared" si="122"/>
        <v>96.820187563716445</v>
      </c>
    </row>
    <row r="7848" spans="1:9" ht="12" customHeight="1" outlineLevel="1" x14ac:dyDescent="0.2">
      <c r="A7848" s="18" t="s">
        <v>7848</v>
      </c>
      <c r="B7848" s="18"/>
      <c r="C7848" s="18"/>
      <c r="D7848" s="18"/>
      <c r="E7848" s="6">
        <v>7028441.8499999996</v>
      </c>
      <c r="F7848" s="6">
        <v>7028441.8499999996</v>
      </c>
      <c r="G7848" s="7"/>
      <c r="H7848" s="6">
        <v>6340775.4100000001</v>
      </c>
      <c r="I7848" s="3">
        <f t="shared" si="122"/>
        <v>90.215947507625756</v>
      </c>
    </row>
    <row r="7849" spans="1:9" ht="12" customHeight="1" outlineLevel="1" x14ac:dyDescent="0.2">
      <c r="A7849" s="18" t="s">
        <v>7849</v>
      </c>
      <c r="B7849" s="18"/>
      <c r="C7849" s="18"/>
      <c r="D7849" s="18"/>
      <c r="E7849" s="6">
        <v>557003.89</v>
      </c>
      <c r="F7849" s="6">
        <v>557003.89</v>
      </c>
      <c r="G7849" s="7"/>
      <c r="H7849" s="6">
        <v>427752.57</v>
      </c>
      <c r="I7849" s="3">
        <f t="shared" si="122"/>
        <v>76.795257210860768</v>
      </c>
    </row>
    <row r="7850" spans="1:9" ht="12" customHeight="1" outlineLevel="1" x14ac:dyDescent="0.2">
      <c r="A7850" s="18" t="s">
        <v>7850</v>
      </c>
      <c r="B7850" s="18"/>
      <c r="C7850" s="18"/>
      <c r="D7850" s="18"/>
      <c r="E7850" s="6">
        <v>295796.03999999998</v>
      </c>
      <c r="F7850" s="6">
        <v>295796.03999999998</v>
      </c>
      <c r="G7850" s="7"/>
      <c r="H7850" s="6">
        <v>123157.48</v>
      </c>
      <c r="I7850" s="3">
        <f t="shared" si="122"/>
        <v>41.635946174262514</v>
      </c>
    </row>
    <row r="7851" spans="1:9" ht="12" customHeight="1" outlineLevel="1" x14ac:dyDescent="0.2">
      <c r="A7851" s="18" t="s">
        <v>7851</v>
      </c>
      <c r="B7851" s="18"/>
      <c r="C7851" s="18"/>
      <c r="D7851" s="18"/>
      <c r="E7851" s="6">
        <v>489502.47</v>
      </c>
      <c r="F7851" s="6">
        <v>489502.47</v>
      </c>
      <c r="G7851" s="7"/>
      <c r="H7851" s="6">
        <v>327326.48</v>
      </c>
      <c r="I7851" s="3">
        <f t="shared" si="122"/>
        <v>66.869219270742391</v>
      </c>
    </row>
    <row r="7852" spans="1:9" ht="12" customHeight="1" outlineLevel="1" x14ac:dyDescent="0.2">
      <c r="A7852" s="18" t="s">
        <v>7852</v>
      </c>
      <c r="B7852" s="18"/>
      <c r="C7852" s="18"/>
      <c r="D7852" s="18"/>
      <c r="E7852" s="6">
        <v>494386.54</v>
      </c>
      <c r="F7852" s="6">
        <v>494386.54</v>
      </c>
      <c r="G7852" s="7"/>
      <c r="H7852" s="6">
        <v>449667.63</v>
      </c>
      <c r="I7852" s="3">
        <f t="shared" si="122"/>
        <v>90.954666767424541</v>
      </c>
    </row>
    <row r="7853" spans="1:9" ht="12" customHeight="1" outlineLevel="1" x14ac:dyDescent="0.2">
      <c r="A7853" s="18" t="s">
        <v>7853</v>
      </c>
      <c r="B7853" s="18"/>
      <c r="C7853" s="18"/>
      <c r="D7853" s="18"/>
      <c r="E7853" s="6">
        <v>835992.86</v>
      </c>
      <c r="F7853" s="6">
        <v>835992.86</v>
      </c>
      <c r="G7853" s="7"/>
      <c r="H7853" s="6">
        <v>715283.34</v>
      </c>
      <c r="I7853" s="3">
        <f t="shared" si="122"/>
        <v>85.560938881702882</v>
      </c>
    </row>
    <row r="7854" spans="1:9" ht="12" customHeight="1" outlineLevel="1" x14ac:dyDescent="0.2">
      <c r="A7854" s="18" t="s">
        <v>7854</v>
      </c>
      <c r="B7854" s="18"/>
      <c r="C7854" s="18"/>
      <c r="D7854" s="18"/>
      <c r="E7854" s="6">
        <v>1301604.6200000001</v>
      </c>
      <c r="F7854" s="6">
        <v>1301604.6200000001</v>
      </c>
      <c r="G7854" s="7"/>
      <c r="H7854" s="6">
        <v>1215716.1399999999</v>
      </c>
      <c r="I7854" s="3">
        <f t="shared" si="122"/>
        <v>93.401338726041075</v>
      </c>
    </row>
    <row r="7855" spans="1:9" ht="12" customHeight="1" outlineLevel="1" x14ac:dyDescent="0.2">
      <c r="A7855" s="18" t="s">
        <v>7855</v>
      </c>
      <c r="B7855" s="18"/>
      <c r="C7855" s="18"/>
      <c r="D7855" s="18"/>
      <c r="E7855" s="6">
        <v>6674775.0300000003</v>
      </c>
      <c r="F7855" s="6">
        <v>6674775.0300000003</v>
      </c>
      <c r="G7855" s="7"/>
      <c r="H7855" s="6">
        <v>6194319.46</v>
      </c>
      <c r="I7855" s="3">
        <f t="shared" si="122"/>
        <v>92.801921145797778</v>
      </c>
    </row>
    <row r="7856" spans="1:9" ht="12" customHeight="1" outlineLevel="1" x14ac:dyDescent="0.2">
      <c r="A7856" s="18" t="s">
        <v>7856</v>
      </c>
      <c r="B7856" s="18"/>
      <c r="C7856" s="18"/>
      <c r="D7856" s="18"/>
      <c r="E7856" s="6">
        <v>30767221.969999999</v>
      </c>
      <c r="F7856" s="6">
        <v>30767221.969999999</v>
      </c>
      <c r="G7856" s="7"/>
      <c r="H7856" s="6">
        <v>28100273.170000002</v>
      </c>
      <c r="I7856" s="3">
        <f t="shared" si="122"/>
        <v>91.331850491407891</v>
      </c>
    </row>
    <row r="7857" spans="1:9" ht="12" customHeight="1" outlineLevel="1" x14ac:dyDescent="0.2">
      <c r="A7857" s="18" t="s">
        <v>7857</v>
      </c>
      <c r="B7857" s="18"/>
      <c r="C7857" s="18"/>
      <c r="D7857" s="18"/>
      <c r="E7857" s="6">
        <v>19720035.609999999</v>
      </c>
      <c r="F7857" s="6">
        <v>19716344.960000001</v>
      </c>
      <c r="G7857" s="6">
        <v>3690.65</v>
      </c>
      <c r="H7857" s="6">
        <v>17694088.469999999</v>
      </c>
      <c r="I7857" s="3">
        <f t="shared" si="122"/>
        <v>89.726452933114146</v>
      </c>
    </row>
    <row r="7858" spans="1:9" ht="12" customHeight="1" outlineLevel="1" x14ac:dyDescent="0.2">
      <c r="A7858" s="18" t="s">
        <v>7858</v>
      </c>
      <c r="B7858" s="18"/>
      <c r="C7858" s="18"/>
      <c r="D7858" s="18"/>
      <c r="E7858" s="6">
        <v>14259200.619999999</v>
      </c>
      <c r="F7858" s="8">
        <v>14251975.199999999</v>
      </c>
      <c r="G7858" s="6">
        <v>7225.42</v>
      </c>
      <c r="H7858" s="6">
        <v>13207105.65</v>
      </c>
      <c r="I7858" s="3">
        <f t="shared" si="122"/>
        <v>92.621641296467018</v>
      </c>
    </row>
    <row r="7859" spans="1:9" ht="12" customHeight="1" outlineLevel="1" x14ac:dyDescent="0.2">
      <c r="A7859" s="18" t="s">
        <v>7859</v>
      </c>
      <c r="B7859" s="18"/>
      <c r="C7859" s="18"/>
      <c r="D7859" s="18"/>
      <c r="E7859" s="6">
        <v>2221209.3199999998</v>
      </c>
      <c r="F7859" s="6">
        <v>2221209.3199999998</v>
      </c>
      <c r="G7859" s="7"/>
      <c r="H7859" s="6">
        <v>2003741.63</v>
      </c>
      <c r="I7859" s="3">
        <f t="shared" si="122"/>
        <v>90.209491377426772</v>
      </c>
    </row>
    <row r="7860" spans="1:9" ht="12" customHeight="1" outlineLevel="1" x14ac:dyDescent="0.2">
      <c r="A7860" s="18" t="s">
        <v>7860</v>
      </c>
      <c r="B7860" s="18"/>
      <c r="C7860" s="18"/>
      <c r="D7860" s="18"/>
      <c r="E7860" s="6">
        <v>988547.92</v>
      </c>
      <c r="F7860" s="6">
        <v>988547.92</v>
      </c>
      <c r="G7860" s="7"/>
      <c r="H7860" s="6">
        <v>938188.87</v>
      </c>
      <c r="I7860" s="3">
        <f t="shared" si="122"/>
        <v>94.905755302180992</v>
      </c>
    </row>
    <row r="7861" spans="1:9" ht="12" customHeight="1" outlineLevel="1" x14ac:dyDescent="0.2">
      <c r="A7861" s="18" t="s">
        <v>7861</v>
      </c>
      <c r="B7861" s="18"/>
      <c r="C7861" s="18"/>
      <c r="D7861" s="18"/>
      <c r="E7861" s="8">
        <v>1323686.5</v>
      </c>
      <c r="F7861" s="8">
        <v>1323686.5</v>
      </c>
      <c r="G7861" s="7"/>
      <c r="H7861" s="6">
        <v>1203238.48</v>
      </c>
      <c r="I7861" s="3">
        <f t="shared" si="122"/>
        <v>90.900562935408047</v>
      </c>
    </row>
    <row r="7862" spans="1:9" ht="12" customHeight="1" outlineLevel="1" x14ac:dyDescent="0.2">
      <c r="A7862" s="18" t="s">
        <v>7862</v>
      </c>
      <c r="B7862" s="18"/>
      <c r="C7862" s="18"/>
      <c r="D7862" s="18"/>
      <c r="E7862" s="6">
        <v>1278052.43</v>
      </c>
      <c r="F7862" s="6">
        <v>1278052.43</v>
      </c>
      <c r="G7862" s="7"/>
      <c r="H7862" s="8">
        <v>1045050.2</v>
      </c>
      <c r="I7862" s="3">
        <f t="shared" si="122"/>
        <v>81.768961544089393</v>
      </c>
    </row>
    <row r="7863" spans="1:9" ht="12" customHeight="1" outlineLevel="1" x14ac:dyDescent="0.2">
      <c r="A7863" s="18" t="s">
        <v>7863</v>
      </c>
      <c r="B7863" s="18"/>
      <c r="C7863" s="18"/>
      <c r="D7863" s="18"/>
      <c r="E7863" s="6">
        <v>223565.75</v>
      </c>
      <c r="F7863" s="6">
        <v>223565.75</v>
      </c>
      <c r="G7863" s="7"/>
      <c r="H7863" s="6">
        <v>256701.05</v>
      </c>
      <c r="I7863" s="3">
        <f t="shared" si="122"/>
        <v>114.82127740944219</v>
      </c>
    </row>
    <row r="7864" spans="1:9" ht="12" customHeight="1" outlineLevel="1" x14ac:dyDescent="0.2">
      <c r="A7864" s="18" t="s">
        <v>7864</v>
      </c>
      <c r="B7864" s="18"/>
      <c r="C7864" s="18"/>
      <c r="D7864" s="18"/>
      <c r="E7864" s="6">
        <v>371517.12</v>
      </c>
      <c r="F7864" s="6">
        <v>371517.12</v>
      </c>
      <c r="G7864" s="7"/>
      <c r="H7864" s="6">
        <v>287808.94</v>
      </c>
      <c r="I7864" s="3">
        <f t="shared" si="122"/>
        <v>77.46855380446533</v>
      </c>
    </row>
    <row r="7865" spans="1:9" ht="12" customHeight="1" outlineLevel="1" x14ac:dyDescent="0.2">
      <c r="A7865" s="18" t="s">
        <v>7865</v>
      </c>
      <c r="B7865" s="18"/>
      <c r="C7865" s="18"/>
      <c r="D7865" s="18"/>
      <c r="E7865" s="6">
        <v>2186789.33</v>
      </c>
      <c r="F7865" s="6">
        <v>2186381.13</v>
      </c>
      <c r="G7865" s="15">
        <v>408.2</v>
      </c>
      <c r="H7865" s="6">
        <v>1742799.65</v>
      </c>
      <c r="I7865" s="3">
        <f t="shared" si="122"/>
        <v>79.696732835256682</v>
      </c>
    </row>
    <row r="7866" spans="1:9" ht="12" customHeight="1" outlineLevel="1" x14ac:dyDescent="0.2">
      <c r="A7866" s="18" t="s">
        <v>7866</v>
      </c>
      <c r="B7866" s="18"/>
      <c r="C7866" s="18"/>
      <c r="D7866" s="18"/>
      <c r="E7866" s="6">
        <v>4923195.66</v>
      </c>
      <c r="F7866" s="6">
        <v>4923195.66</v>
      </c>
      <c r="G7866" s="7"/>
      <c r="H7866" s="6">
        <v>4269262.96</v>
      </c>
      <c r="I7866" s="3">
        <f t="shared" si="122"/>
        <v>86.717312388920973</v>
      </c>
    </row>
    <row r="7867" spans="1:9" ht="12" customHeight="1" outlineLevel="1" x14ac:dyDescent="0.2">
      <c r="A7867" s="18" t="s">
        <v>7867</v>
      </c>
      <c r="B7867" s="18"/>
      <c r="C7867" s="18"/>
      <c r="D7867" s="18"/>
      <c r="E7867" s="6">
        <v>638255.55000000005</v>
      </c>
      <c r="F7867" s="6">
        <v>638255.55000000005</v>
      </c>
      <c r="G7867" s="7"/>
      <c r="H7867" s="6">
        <v>583065.93000000005</v>
      </c>
      <c r="I7867" s="3">
        <f t="shared" si="122"/>
        <v>91.353052864170152</v>
      </c>
    </row>
    <row r="7868" spans="1:9" ht="12" customHeight="1" outlineLevel="1" x14ac:dyDescent="0.2">
      <c r="A7868" s="18" t="s">
        <v>7868</v>
      </c>
      <c r="B7868" s="18"/>
      <c r="C7868" s="18"/>
      <c r="D7868" s="18"/>
      <c r="E7868" s="6">
        <v>1120100.56</v>
      </c>
      <c r="F7868" s="6">
        <v>1120100.56</v>
      </c>
      <c r="G7868" s="7"/>
      <c r="H7868" s="8">
        <v>709039.9</v>
      </c>
      <c r="I7868" s="3">
        <f t="shared" si="122"/>
        <v>63.301450362635293</v>
      </c>
    </row>
    <row r="7869" spans="1:9" ht="12" customHeight="1" outlineLevel="1" x14ac:dyDescent="0.2">
      <c r="A7869" s="18" t="s">
        <v>7869</v>
      </c>
      <c r="B7869" s="18"/>
      <c r="C7869" s="18"/>
      <c r="D7869" s="18"/>
      <c r="E7869" s="6">
        <v>903388.95</v>
      </c>
      <c r="F7869" s="6">
        <v>903388.95</v>
      </c>
      <c r="G7869" s="7"/>
      <c r="H7869" s="6">
        <v>830299.72</v>
      </c>
      <c r="I7869" s="3">
        <f t="shared" si="122"/>
        <v>91.909439450194739</v>
      </c>
    </row>
    <row r="7870" spans="1:9" ht="12" customHeight="1" outlineLevel="1" x14ac:dyDescent="0.2">
      <c r="A7870" s="18" t="s">
        <v>7870</v>
      </c>
      <c r="B7870" s="18"/>
      <c r="C7870" s="18"/>
      <c r="D7870" s="18"/>
      <c r="E7870" s="6">
        <v>965108.45</v>
      </c>
      <c r="F7870" s="6">
        <v>965108.45</v>
      </c>
      <c r="G7870" s="7"/>
      <c r="H7870" s="6">
        <v>845600.54</v>
      </c>
      <c r="I7870" s="3">
        <f t="shared" si="122"/>
        <v>87.617152248537465</v>
      </c>
    </row>
    <row r="7871" spans="1:9" ht="12" customHeight="1" outlineLevel="1" x14ac:dyDescent="0.2">
      <c r="A7871" s="18" t="s">
        <v>7871</v>
      </c>
      <c r="B7871" s="18"/>
      <c r="C7871" s="18"/>
      <c r="D7871" s="18"/>
      <c r="E7871" s="6">
        <v>419721.44</v>
      </c>
      <c r="F7871" s="6">
        <v>419721.44</v>
      </c>
      <c r="G7871" s="7"/>
      <c r="H7871" s="6">
        <v>188332.68</v>
      </c>
      <c r="I7871" s="3">
        <f t="shared" si="122"/>
        <v>44.870874358955788</v>
      </c>
    </row>
    <row r="7872" spans="1:9" ht="12" customHeight="1" outlineLevel="1" x14ac:dyDescent="0.2">
      <c r="A7872" s="18" t="s">
        <v>7872</v>
      </c>
      <c r="B7872" s="18"/>
      <c r="C7872" s="18"/>
      <c r="D7872" s="18"/>
      <c r="E7872" s="6">
        <v>1901064.48</v>
      </c>
      <c r="F7872" s="6">
        <v>1901064.48</v>
      </c>
      <c r="G7872" s="7"/>
      <c r="H7872" s="9">
        <v>1822934</v>
      </c>
      <c r="I7872" s="3">
        <f t="shared" si="122"/>
        <v>95.890172015627797</v>
      </c>
    </row>
    <row r="7873" spans="1:9" ht="12" customHeight="1" outlineLevel="1" x14ac:dyDescent="0.2">
      <c r="A7873" s="18" t="s">
        <v>7873</v>
      </c>
      <c r="B7873" s="18"/>
      <c r="C7873" s="18"/>
      <c r="D7873" s="18"/>
      <c r="E7873" s="6">
        <v>1918203.94</v>
      </c>
      <c r="F7873" s="6">
        <v>1880977.15</v>
      </c>
      <c r="G7873" s="6">
        <v>37226.79</v>
      </c>
      <c r="H7873" s="6">
        <v>1671679.89</v>
      </c>
      <c r="I7873" s="3">
        <f t="shared" si="122"/>
        <v>87.148183524219007</v>
      </c>
    </row>
    <row r="7874" spans="1:9" ht="12" customHeight="1" outlineLevel="1" x14ac:dyDescent="0.2">
      <c r="A7874" s="18" t="s">
        <v>7874</v>
      </c>
      <c r="B7874" s="18"/>
      <c r="C7874" s="18"/>
      <c r="D7874" s="18"/>
      <c r="E7874" s="6">
        <v>10572349.93</v>
      </c>
      <c r="F7874" s="6">
        <v>10572273.75</v>
      </c>
      <c r="G7874" s="10">
        <v>76.180000000000007</v>
      </c>
      <c r="H7874" s="6">
        <v>9754051.5800000001</v>
      </c>
      <c r="I7874" s="3">
        <f t="shared" si="122"/>
        <v>92.260014515051154</v>
      </c>
    </row>
    <row r="7875" spans="1:9" ht="12" customHeight="1" outlineLevel="1" x14ac:dyDescent="0.2">
      <c r="A7875" s="18" t="s">
        <v>7875</v>
      </c>
      <c r="B7875" s="18"/>
      <c r="C7875" s="18"/>
      <c r="D7875" s="18"/>
      <c r="E7875" s="6">
        <v>15740887.23</v>
      </c>
      <c r="F7875" s="6">
        <v>15740887.23</v>
      </c>
      <c r="G7875" s="7"/>
      <c r="H7875" s="6">
        <v>14901725.75</v>
      </c>
      <c r="I7875" s="3">
        <f t="shared" si="122"/>
        <v>94.668906093166896</v>
      </c>
    </row>
    <row r="7876" spans="1:9" ht="12" customHeight="1" outlineLevel="1" x14ac:dyDescent="0.2">
      <c r="A7876" s="18" t="s">
        <v>7876</v>
      </c>
      <c r="B7876" s="18"/>
      <c r="C7876" s="18"/>
      <c r="D7876" s="18"/>
      <c r="E7876" s="6">
        <v>6526493.3200000003</v>
      </c>
      <c r="F7876" s="6">
        <v>6525834.6299999999</v>
      </c>
      <c r="G7876" s="10">
        <v>658.69</v>
      </c>
      <c r="H7876" s="6">
        <v>5823290.8099999996</v>
      </c>
      <c r="I7876" s="3">
        <f t="shared" si="122"/>
        <v>89.225415923661728</v>
      </c>
    </row>
    <row r="7877" spans="1:9" ht="12" customHeight="1" outlineLevel="1" x14ac:dyDescent="0.2">
      <c r="A7877" s="18" t="s">
        <v>7877</v>
      </c>
      <c r="B7877" s="18"/>
      <c r="C7877" s="18"/>
      <c r="D7877" s="18"/>
      <c r="E7877" s="6">
        <v>855516.64</v>
      </c>
      <c r="F7877" s="6">
        <v>855516.64</v>
      </c>
      <c r="G7877" s="7"/>
      <c r="H7877" s="6">
        <v>815645.32</v>
      </c>
      <c r="I7877" s="3">
        <f t="shared" si="122"/>
        <v>95.339503858159901</v>
      </c>
    </row>
    <row r="7878" spans="1:9" ht="12" customHeight="1" outlineLevel="1" x14ac:dyDescent="0.2">
      <c r="A7878" s="18" t="s">
        <v>7878</v>
      </c>
      <c r="B7878" s="18"/>
      <c r="C7878" s="18"/>
      <c r="D7878" s="18"/>
      <c r="E7878" s="6">
        <v>1367726.81</v>
      </c>
      <c r="F7878" s="6">
        <v>1367726.81</v>
      </c>
      <c r="G7878" s="7"/>
      <c r="H7878" s="6">
        <v>1355230.31</v>
      </c>
      <c r="I7878" s="3">
        <f t="shared" si="122"/>
        <v>99.086330697867936</v>
      </c>
    </row>
    <row r="7879" spans="1:9" ht="12" customHeight="1" outlineLevel="1" x14ac:dyDescent="0.2">
      <c r="A7879" s="18" t="s">
        <v>7879</v>
      </c>
      <c r="B7879" s="18"/>
      <c r="C7879" s="18"/>
      <c r="D7879" s="18"/>
      <c r="E7879" s="6">
        <v>280506.69</v>
      </c>
      <c r="F7879" s="6">
        <v>280506.69</v>
      </c>
      <c r="G7879" s="7"/>
      <c r="H7879" s="6">
        <v>227351.77</v>
      </c>
      <c r="I7879" s="3">
        <f t="shared" si="122"/>
        <v>81.050391347172507</v>
      </c>
    </row>
    <row r="7880" spans="1:9" ht="12" customHeight="1" outlineLevel="1" x14ac:dyDescent="0.2">
      <c r="A7880" s="18" t="s">
        <v>7880</v>
      </c>
      <c r="B7880" s="18"/>
      <c r="C7880" s="18"/>
      <c r="D7880" s="18"/>
      <c r="E7880" s="6">
        <v>1269106.1599999999</v>
      </c>
      <c r="F7880" s="6">
        <v>1269106.1599999999</v>
      </c>
      <c r="G7880" s="7"/>
      <c r="H7880" s="6">
        <v>1262515.01</v>
      </c>
      <c r="I7880" s="3">
        <f t="shared" ref="I7880:I7943" si="123">H7880/E7880*100</f>
        <v>99.480646284153266</v>
      </c>
    </row>
    <row r="7881" spans="1:9" ht="12" customHeight="1" outlineLevel="1" x14ac:dyDescent="0.2">
      <c r="A7881" s="18" t="s">
        <v>7881</v>
      </c>
      <c r="B7881" s="18"/>
      <c r="C7881" s="18"/>
      <c r="D7881" s="18"/>
      <c r="E7881" s="6">
        <v>735093.74</v>
      </c>
      <c r="F7881" s="6">
        <v>735093.74</v>
      </c>
      <c r="G7881" s="7"/>
      <c r="H7881" s="6">
        <v>657226.68000000005</v>
      </c>
      <c r="I7881" s="3">
        <f t="shared" si="123"/>
        <v>89.407193156072864</v>
      </c>
    </row>
    <row r="7882" spans="1:9" ht="12" customHeight="1" outlineLevel="1" x14ac:dyDescent="0.2">
      <c r="A7882" s="18" t="s">
        <v>7882</v>
      </c>
      <c r="B7882" s="18"/>
      <c r="C7882" s="18"/>
      <c r="D7882" s="18"/>
      <c r="E7882" s="6">
        <v>1171597.9099999999</v>
      </c>
      <c r="F7882" s="6">
        <v>1171597.9099999999</v>
      </c>
      <c r="G7882" s="7"/>
      <c r="H7882" s="6">
        <v>1007512.34</v>
      </c>
      <c r="I7882" s="3">
        <f t="shared" si="123"/>
        <v>85.994719809631619</v>
      </c>
    </row>
    <row r="7883" spans="1:9" ht="12" customHeight="1" outlineLevel="1" x14ac:dyDescent="0.2">
      <c r="A7883" s="18" t="s">
        <v>7883</v>
      </c>
      <c r="B7883" s="18"/>
      <c r="C7883" s="18"/>
      <c r="D7883" s="18"/>
      <c r="E7883" s="6">
        <v>2645100.15</v>
      </c>
      <c r="F7883" s="6">
        <v>2645100.15</v>
      </c>
      <c r="G7883" s="7"/>
      <c r="H7883" s="6">
        <v>2390356.65</v>
      </c>
      <c r="I7883" s="3">
        <f t="shared" si="123"/>
        <v>90.369230442938047</v>
      </c>
    </row>
    <row r="7884" spans="1:9" ht="12" customHeight="1" outlineLevel="1" x14ac:dyDescent="0.2">
      <c r="A7884" s="18" t="s">
        <v>7884</v>
      </c>
      <c r="B7884" s="18"/>
      <c r="C7884" s="18"/>
      <c r="D7884" s="18"/>
      <c r="E7884" s="8">
        <v>2643209.7999999998</v>
      </c>
      <c r="F7884" s="8">
        <v>2643209.7999999998</v>
      </c>
      <c r="G7884" s="7"/>
      <c r="H7884" s="6">
        <v>2355288.12</v>
      </c>
      <c r="I7884" s="3">
        <f t="shared" si="123"/>
        <v>89.107119684559294</v>
      </c>
    </row>
    <row r="7885" spans="1:9" ht="12" customHeight="1" outlineLevel="1" x14ac:dyDescent="0.2">
      <c r="A7885" s="18" t="s">
        <v>7885</v>
      </c>
      <c r="B7885" s="18"/>
      <c r="C7885" s="18"/>
      <c r="D7885" s="18"/>
      <c r="E7885" s="6">
        <v>1120381.75</v>
      </c>
      <c r="F7885" s="6">
        <v>1120381.75</v>
      </c>
      <c r="G7885" s="7"/>
      <c r="H7885" s="6">
        <v>875730.97</v>
      </c>
      <c r="I7885" s="3">
        <f t="shared" si="123"/>
        <v>78.163623247165532</v>
      </c>
    </row>
    <row r="7886" spans="1:9" ht="12" customHeight="1" outlineLevel="1" x14ac:dyDescent="0.2">
      <c r="A7886" s="18" t="s">
        <v>7886</v>
      </c>
      <c r="B7886" s="18"/>
      <c r="C7886" s="18"/>
      <c r="D7886" s="18"/>
      <c r="E7886" s="6">
        <v>4422655.2699999996</v>
      </c>
      <c r="F7886" s="6">
        <v>4422655.2699999996</v>
      </c>
      <c r="G7886" s="7"/>
      <c r="H7886" s="6">
        <v>4042170.36</v>
      </c>
      <c r="I7886" s="3">
        <f t="shared" si="123"/>
        <v>91.396912334973834</v>
      </c>
    </row>
    <row r="7887" spans="1:9" ht="12" customHeight="1" outlineLevel="1" x14ac:dyDescent="0.2">
      <c r="A7887" s="18" t="s">
        <v>7887</v>
      </c>
      <c r="B7887" s="18"/>
      <c r="C7887" s="18"/>
      <c r="D7887" s="18"/>
      <c r="E7887" s="6">
        <v>513809.83</v>
      </c>
      <c r="F7887" s="6">
        <v>513809.83</v>
      </c>
      <c r="G7887" s="7"/>
      <c r="H7887" s="6">
        <v>377621.46</v>
      </c>
      <c r="I7887" s="3">
        <f t="shared" si="123"/>
        <v>73.494401615477074</v>
      </c>
    </row>
    <row r="7888" spans="1:9" ht="12" customHeight="1" outlineLevel="1" x14ac:dyDescent="0.2">
      <c r="A7888" s="18" t="s">
        <v>7888</v>
      </c>
      <c r="B7888" s="18"/>
      <c r="C7888" s="18"/>
      <c r="D7888" s="18"/>
      <c r="E7888" s="6">
        <v>602854.79</v>
      </c>
      <c r="F7888" s="6">
        <v>602854.79</v>
      </c>
      <c r="G7888" s="7"/>
      <c r="H7888" s="6">
        <v>488325.39</v>
      </c>
      <c r="I7888" s="3">
        <f t="shared" si="123"/>
        <v>81.002158081882371</v>
      </c>
    </row>
    <row r="7889" spans="1:9" ht="12" customHeight="1" outlineLevel="1" x14ac:dyDescent="0.2">
      <c r="A7889" s="18" t="s">
        <v>7889</v>
      </c>
      <c r="B7889" s="18"/>
      <c r="C7889" s="18"/>
      <c r="D7889" s="18"/>
      <c r="E7889" s="6">
        <v>2104091.63</v>
      </c>
      <c r="F7889" s="6">
        <v>2104091.63</v>
      </c>
      <c r="G7889" s="7"/>
      <c r="H7889" s="6">
        <v>1980533.66</v>
      </c>
      <c r="I7889" s="3">
        <f t="shared" si="123"/>
        <v>94.127728648395419</v>
      </c>
    </row>
    <row r="7890" spans="1:9" ht="12" customHeight="1" outlineLevel="1" x14ac:dyDescent="0.2">
      <c r="A7890" s="18" t="s">
        <v>7890</v>
      </c>
      <c r="B7890" s="18"/>
      <c r="C7890" s="18"/>
      <c r="D7890" s="18"/>
      <c r="E7890" s="6">
        <v>1556890.16</v>
      </c>
      <c r="F7890" s="6">
        <v>1556890.16</v>
      </c>
      <c r="G7890" s="7"/>
      <c r="H7890" s="8">
        <v>1355982.4</v>
      </c>
      <c r="I7890" s="3">
        <f t="shared" si="123"/>
        <v>87.095572625367481</v>
      </c>
    </row>
    <row r="7891" spans="1:9" ht="12" customHeight="1" outlineLevel="1" x14ac:dyDescent="0.2">
      <c r="A7891" s="18" t="s">
        <v>7891</v>
      </c>
      <c r="B7891" s="18"/>
      <c r="C7891" s="18"/>
      <c r="D7891" s="18"/>
      <c r="E7891" s="6">
        <v>755447.46</v>
      </c>
      <c r="F7891" s="6">
        <v>755447.46</v>
      </c>
      <c r="G7891" s="7"/>
      <c r="H7891" s="6">
        <v>707154.03</v>
      </c>
      <c r="I7891" s="3">
        <f t="shared" si="123"/>
        <v>93.607307912584687</v>
      </c>
    </row>
    <row r="7892" spans="1:9" ht="12" customHeight="1" outlineLevel="1" x14ac:dyDescent="0.2">
      <c r="A7892" s="18" t="s">
        <v>7892</v>
      </c>
      <c r="B7892" s="18"/>
      <c r="C7892" s="18"/>
      <c r="D7892" s="18"/>
      <c r="E7892" s="6">
        <v>870580.82</v>
      </c>
      <c r="F7892" s="6">
        <v>870580.82</v>
      </c>
      <c r="G7892" s="7"/>
      <c r="H7892" s="6">
        <v>829291.58</v>
      </c>
      <c r="I7892" s="3">
        <f t="shared" si="123"/>
        <v>95.25727663056027</v>
      </c>
    </row>
    <row r="7893" spans="1:9" ht="12" customHeight="1" outlineLevel="1" x14ac:dyDescent="0.2">
      <c r="A7893" s="18" t="s">
        <v>7893</v>
      </c>
      <c r="B7893" s="18"/>
      <c r="C7893" s="18"/>
      <c r="D7893" s="18"/>
      <c r="E7893" s="6">
        <v>3853355.06</v>
      </c>
      <c r="F7893" s="6">
        <v>3853355.06</v>
      </c>
      <c r="G7893" s="7"/>
      <c r="H7893" s="6">
        <v>3499369.65</v>
      </c>
      <c r="I7893" s="3">
        <f t="shared" si="123"/>
        <v>90.813579218936553</v>
      </c>
    </row>
    <row r="7894" spans="1:9" ht="12" customHeight="1" outlineLevel="1" x14ac:dyDescent="0.2">
      <c r="A7894" s="18" t="s">
        <v>7894</v>
      </c>
      <c r="B7894" s="18"/>
      <c r="C7894" s="18"/>
      <c r="D7894" s="18"/>
      <c r="E7894" s="6">
        <v>1917422.22</v>
      </c>
      <c r="F7894" s="6">
        <v>1917422.22</v>
      </c>
      <c r="G7894" s="7"/>
      <c r="H7894" s="6">
        <v>1481994.55</v>
      </c>
      <c r="I7894" s="3">
        <f t="shared" si="123"/>
        <v>77.290986541295013</v>
      </c>
    </row>
    <row r="7895" spans="1:9" ht="12" customHeight="1" outlineLevel="1" x14ac:dyDescent="0.2">
      <c r="A7895" s="18" t="s">
        <v>7895</v>
      </c>
      <c r="B7895" s="18"/>
      <c r="C7895" s="18"/>
      <c r="D7895" s="18"/>
      <c r="E7895" s="6">
        <v>430314.88</v>
      </c>
      <c r="F7895" s="6">
        <v>430315.88</v>
      </c>
      <c r="G7895" s="13">
        <v>-1</v>
      </c>
      <c r="H7895" s="6">
        <v>415905.63</v>
      </c>
      <c r="I7895" s="3">
        <f t="shared" si="123"/>
        <v>96.651463690960441</v>
      </c>
    </row>
    <row r="7896" spans="1:9" ht="12" customHeight="1" outlineLevel="1" x14ac:dyDescent="0.2">
      <c r="A7896" s="18" t="s">
        <v>7896</v>
      </c>
      <c r="B7896" s="18"/>
      <c r="C7896" s="18"/>
      <c r="D7896" s="18"/>
      <c r="E7896" s="9">
        <v>1147157</v>
      </c>
      <c r="F7896" s="9">
        <v>1147157</v>
      </c>
      <c r="G7896" s="7"/>
      <c r="H7896" s="6">
        <v>787118.17</v>
      </c>
      <c r="I7896" s="3">
        <f t="shared" si="123"/>
        <v>68.61468569690112</v>
      </c>
    </row>
    <row r="7897" spans="1:9" ht="12" customHeight="1" outlineLevel="1" x14ac:dyDescent="0.2">
      <c r="A7897" s="18" t="s">
        <v>7897</v>
      </c>
      <c r="B7897" s="18"/>
      <c r="C7897" s="18"/>
      <c r="D7897" s="18"/>
      <c r="E7897" s="8">
        <v>3195415.5</v>
      </c>
      <c r="F7897" s="8">
        <v>3195415.5</v>
      </c>
      <c r="G7897" s="7"/>
      <c r="H7897" s="6">
        <v>3010407.44</v>
      </c>
      <c r="I7897" s="3">
        <f t="shared" si="123"/>
        <v>94.210203336623991</v>
      </c>
    </row>
    <row r="7898" spans="1:9" ht="12" customHeight="1" outlineLevel="1" x14ac:dyDescent="0.2">
      <c r="A7898" s="18" t="s">
        <v>7898</v>
      </c>
      <c r="B7898" s="18"/>
      <c r="C7898" s="18"/>
      <c r="D7898" s="18"/>
      <c r="E7898" s="6">
        <v>224380.13</v>
      </c>
      <c r="F7898" s="6">
        <v>224380.13</v>
      </c>
      <c r="G7898" s="7"/>
      <c r="H7898" s="6">
        <v>171673.33</v>
      </c>
      <c r="I7898" s="3">
        <f t="shared" si="123"/>
        <v>76.510041241174065</v>
      </c>
    </row>
    <row r="7899" spans="1:9" ht="12" customHeight="1" outlineLevel="1" x14ac:dyDescent="0.2">
      <c r="A7899" s="18" t="s">
        <v>7899</v>
      </c>
      <c r="B7899" s="18"/>
      <c r="C7899" s="18"/>
      <c r="D7899" s="18"/>
      <c r="E7899" s="6">
        <v>500642.59</v>
      </c>
      <c r="F7899" s="6">
        <v>500642.59</v>
      </c>
      <c r="G7899" s="7"/>
      <c r="H7899" s="6">
        <v>494532.53</v>
      </c>
      <c r="I7899" s="3">
        <f t="shared" si="123"/>
        <v>98.779556489590703</v>
      </c>
    </row>
    <row r="7900" spans="1:9" ht="12" customHeight="1" outlineLevel="1" x14ac:dyDescent="0.2">
      <c r="A7900" s="18" t="s">
        <v>7900</v>
      </c>
      <c r="B7900" s="18"/>
      <c r="C7900" s="18"/>
      <c r="D7900" s="18"/>
      <c r="E7900" s="6">
        <v>422655.81</v>
      </c>
      <c r="F7900" s="6">
        <v>422655.81</v>
      </c>
      <c r="G7900" s="7"/>
      <c r="H7900" s="6">
        <v>421770.39</v>
      </c>
      <c r="I7900" s="3">
        <f t="shared" si="123"/>
        <v>99.790510391895481</v>
      </c>
    </row>
    <row r="7901" spans="1:9" ht="12" customHeight="1" outlineLevel="1" x14ac:dyDescent="0.2">
      <c r="A7901" s="18" t="s">
        <v>7901</v>
      </c>
      <c r="B7901" s="18"/>
      <c r="C7901" s="18"/>
      <c r="D7901" s="18"/>
      <c r="E7901" s="6">
        <v>840821.02</v>
      </c>
      <c r="F7901" s="6">
        <v>840821.02</v>
      </c>
      <c r="G7901" s="7"/>
      <c r="H7901" s="6">
        <v>669416.05000000005</v>
      </c>
      <c r="I7901" s="3">
        <f t="shared" si="123"/>
        <v>79.614571243711296</v>
      </c>
    </row>
    <row r="7902" spans="1:9" ht="12" customHeight="1" outlineLevel="1" x14ac:dyDescent="0.2">
      <c r="A7902" s="18" t="s">
        <v>7902</v>
      </c>
      <c r="B7902" s="18"/>
      <c r="C7902" s="18"/>
      <c r="D7902" s="18"/>
      <c r="E7902" s="6">
        <v>355201.18</v>
      </c>
      <c r="F7902" s="6">
        <v>355201.18</v>
      </c>
      <c r="G7902" s="7"/>
      <c r="H7902" s="6">
        <v>303109.84000000003</v>
      </c>
      <c r="I7902" s="3">
        <f t="shared" si="123"/>
        <v>85.334693989473806</v>
      </c>
    </row>
    <row r="7903" spans="1:9" ht="12" customHeight="1" outlineLevel="1" x14ac:dyDescent="0.2">
      <c r="A7903" s="18" t="s">
        <v>7903</v>
      </c>
      <c r="B7903" s="18"/>
      <c r="C7903" s="18"/>
      <c r="D7903" s="18"/>
      <c r="E7903" s="6">
        <v>553108.34</v>
      </c>
      <c r="F7903" s="6">
        <v>553108.34</v>
      </c>
      <c r="G7903" s="7"/>
      <c r="H7903" s="6">
        <v>545679.46</v>
      </c>
      <c r="I7903" s="3">
        <f t="shared" si="123"/>
        <v>98.656885195403135</v>
      </c>
    </row>
    <row r="7904" spans="1:9" ht="12" customHeight="1" outlineLevel="1" x14ac:dyDescent="0.2">
      <c r="A7904" s="18" t="s">
        <v>7904</v>
      </c>
      <c r="B7904" s="18"/>
      <c r="C7904" s="18"/>
      <c r="D7904" s="18"/>
      <c r="E7904" s="6">
        <v>703766.12</v>
      </c>
      <c r="F7904" s="6">
        <v>703766.12</v>
      </c>
      <c r="G7904" s="7"/>
      <c r="H7904" s="6">
        <v>680794.12</v>
      </c>
      <c r="I7904" s="3">
        <f t="shared" si="123"/>
        <v>96.735847414763299</v>
      </c>
    </row>
    <row r="7905" spans="1:9" ht="12" customHeight="1" outlineLevel="1" x14ac:dyDescent="0.2">
      <c r="A7905" s="18" t="s">
        <v>7905</v>
      </c>
      <c r="B7905" s="18"/>
      <c r="C7905" s="18"/>
      <c r="D7905" s="18"/>
      <c r="E7905" s="6">
        <v>4829963.8099999996</v>
      </c>
      <c r="F7905" s="6">
        <v>4829963.8099999996</v>
      </c>
      <c r="G7905" s="7"/>
      <c r="H7905" s="6">
        <v>4411240.26</v>
      </c>
      <c r="I7905" s="3">
        <f t="shared" si="123"/>
        <v>91.330710405467812</v>
      </c>
    </row>
    <row r="7906" spans="1:9" ht="12" customHeight="1" outlineLevel="1" x14ac:dyDescent="0.2">
      <c r="A7906" s="18" t="s">
        <v>7906</v>
      </c>
      <c r="B7906" s="18"/>
      <c r="C7906" s="18"/>
      <c r="D7906" s="18"/>
      <c r="E7906" s="6">
        <v>4995264.16</v>
      </c>
      <c r="F7906" s="6">
        <v>4995264.16</v>
      </c>
      <c r="G7906" s="7"/>
      <c r="H7906" s="6">
        <v>4525382.21</v>
      </c>
      <c r="I7906" s="3">
        <f t="shared" si="123"/>
        <v>90.593451418192856</v>
      </c>
    </row>
    <row r="7907" spans="1:9" ht="12" customHeight="1" outlineLevel="1" x14ac:dyDescent="0.2">
      <c r="A7907" s="18" t="s">
        <v>7907</v>
      </c>
      <c r="B7907" s="18"/>
      <c r="C7907" s="18"/>
      <c r="D7907" s="18"/>
      <c r="E7907" s="6">
        <v>12360359.029999999</v>
      </c>
      <c r="F7907" s="6">
        <v>12360359.029999999</v>
      </c>
      <c r="G7907" s="7"/>
      <c r="H7907" s="6">
        <v>10879020.039999999</v>
      </c>
      <c r="I7907" s="3">
        <f t="shared" si="123"/>
        <v>88.015404840550175</v>
      </c>
    </row>
    <row r="7908" spans="1:9" ht="12" customHeight="1" outlineLevel="1" x14ac:dyDescent="0.2">
      <c r="A7908" s="18" t="s">
        <v>7908</v>
      </c>
      <c r="B7908" s="18"/>
      <c r="C7908" s="18"/>
      <c r="D7908" s="18"/>
      <c r="E7908" s="6">
        <v>2724871.37</v>
      </c>
      <c r="F7908" s="6">
        <v>2724871.37</v>
      </c>
      <c r="G7908" s="7"/>
      <c r="H7908" s="6">
        <v>2493920.39</v>
      </c>
      <c r="I7908" s="3">
        <f t="shared" si="123"/>
        <v>91.524334596388684</v>
      </c>
    </row>
    <row r="7909" spans="1:9" ht="12" customHeight="1" outlineLevel="1" x14ac:dyDescent="0.2">
      <c r="A7909" s="18" t="s">
        <v>7909</v>
      </c>
      <c r="B7909" s="18"/>
      <c r="C7909" s="18"/>
      <c r="D7909" s="18"/>
      <c r="E7909" s="6">
        <v>714397.11</v>
      </c>
      <c r="F7909" s="6">
        <v>714397.11</v>
      </c>
      <c r="G7909" s="7"/>
      <c r="H7909" s="6">
        <v>490742.45</v>
      </c>
      <c r="I7909" s="3">
        <f t="shared" si="123"/>
        <v>68.693230016006083</v>
      </c>
    </row>
    <row r="7910" spans="1:9" ht="12" customHeight="1" outlineLevel="1" x14ac:dyDescent="0.2">
      <c r="A7910" s="18" t="s">
        <v>7910</v>
      </c>
      <c r="B7910" s="18"/>
      <c r="C7910" s="18"/>
      <c r="D7910" s="18"/>
      <c r="E7910" s="6">
        <v>351052.38</v>
      </c>
      <c r="F7910" s="6">
        <v>351052.38</v>
      </c>
      <c r="G7910" s="7"/>
      <c r="H7910" s="6">
        <v>251643.24</v>
      </c>
      <c r="I7910" s="3">
        <f t="shared" si="123"/>
        <v>71.682533529611732</v>
      </c>
    </row>
    <row r="7911" spans="1:9" ht="12" customHeight="1" outlineLevel="1" x14ac:dyDescent="0.2">
      <c r="A7911" s="18" t="s">
        <v>7911</v>
      </c>
      <c r="B7911" s="18"/>
      <c r="C7911" s="18"/>
      <c r="D7911" s="18"/>
      <c r="E7911" s="8">
        <v>1299751.3</v>
      </c>
      <c r="F7911" s="8">
        <v>1299751.3</v>
      </c>
      <c r="G7911" s="7"/>
      <c r="H7911" s="6">
        <v>1231338.92</v>
      </c>
      <c r="I7911" s="3">
        <f t="shared" si="123"/>
        <v>94.736502283167539</v>
      </c>
    </row>
    <row r="7912" spans="1:9" ht="12" customHeight="1" outlineLevel="1" x14ac:dyDescent="0.2">
      <c r="A7912" s="18" t="s">
        <v>7912</v>
      </c>
      <c r="B7912" s="18"/>
      <c r="C7912" s="18"/>
      <c r="D7912" s="18"/>
      <c r="E7912" s="6">
        <v>958862.68</v>
      </c>
      <c r="F7912" s="6">
        <v>958862.68</v>
      </c>
      <c r="G7912" s="7"/>
      <c r="H7912" s="6">
        <v>875180.18</v>
      </c>
      <c r="I7912" s="3">
        <f t="shared" si="123"/>
        <v>91.272733651496367</v>
      </c>
    </row>
    <row r="7913" spans="1:9" ht="12" customHeight="1" outlineLevel="1" x14ac:dyDescent="0.2">
      <c r="A7913" s="18" t="s">
        <v>7913</v>
      </c>
      <c r="B7913" s="18"/>
      <c r="C7913" s="18"/>
      <c r="D7913" s="18"/>
      <c r="E7913" s="6">
        <v>573282.55000000005</v>
      </c>
      <c r="F7913" s="6">
        <v>573282.55000000005</v>
      </c>
      <c r="G7913" s="7"/>
      <c r="H7913" s="6">
        <v>465088.03</v>
      </c>
      <c r="I7913" s="3">
        <f t="shared" si="123"/>
        <v>81.127191120678617</v>
      </c>
    </row>
    <row r="7914" spans="1:9" ht="12" customHeight="1" outlineLevel="1" x14ac:dyDescent="0.2">
      <c r="A7914" s="18" t="s">
        <v>7914</v>
      </c>
      <c r="B7914" s="18"/>
      <c r="C7914" s="18"/>
      <c r="D7914" s="18"/>
      <c r="E7914" s="6">
        <v>1296849.26</v>
      </c>
      <c r="F7914" s="6">
        <v>1296849.26</v>
      </c>
      <c r="G7914" s="7"/>
      <c r="H7914" s="6">
        <v>1104932.31</v>
      </c>
      <c r="I7914" s="3">
        <f t="shared" si="123"/>
        <v>85.201290857813348</v>
      </c>
    </row>
    <row r="7915" spans="1:9" ht="12" customHeight="1" outlineLevel="1" x14ac:dyDescent="0.2">
      <c r="A7915" s="18" t="s">
        <v>7915</v>
      </c>
      <c r="B7915" s="18"/>
      <c r="C7915" s="18"/>
      <c r="D7915" s="18"/>
      <c r="E7915" s="6">
        <v>1327846.47</v>
      </c>
      <c r="F7915" s="6">
        <v>1327846.47</v>
      </c>
      <c r="G7915" s="7"/>
      <c r="H7915" s="6">
        <v>1263742.05</v>
      </c>
      <c r="I7915" s="3">
        <f t="shared" si="123"/>
        <v>95.172301809862105</v>
      </c>
    </row>
    <row r="7916" spans="1:9" ht="12" customHeight="1" outlineLevel="1" x14ac:dyDescent="0.2">
      <c r="A7916" s="18" t="s">
        <v>7916</v>
      </c>
      <c r="B7916" s="18"/>
      <c r="C7916" s="18"/>
      <c r="D7916" s="18"/>
      <c r="E7916" s="6">
        <v>2420156.27</v>
      </c>
      <c r="F7916" s="6">
        <v>2420156.27</v>
      </c>
      <c r="G7916" s="7"/>
      <c r="H7916" s="6">
        <v>1983957.53</v>
      </c>
      <c r="I7916" s="3">
        <f t="shared" si="123"/>
        <v>81.97642253902886</v>
      </c>
    </row>
    <row r="7917" spans="1:9" ht="12" customHeight="1" outlineLevel="1" x14ac:dyDescent="0.2">
      <c r="A7917" s="18" t="s">
        <v>7917</v>
      </c>
      <c r="B7917" s="18"/>
      <c r="C7917" s="18"/>
      <c r="D7917" s="18"/>
      <c r="E7917" s="6">
        <v>8721350.3200000003</v>
      </c>
      <c r="F7917" s="6">
        <v>8721350.3200000003</v>
      </c>
      <c r="G7917" s="7"/>
      <c r="H7917" s="6">
        <v>8279061.5199999996</v>
      </c>
      <c r="I7917" s="3">
        <f t="shared" si="123"/>
        <v>94.928666046291781</v>
      </c>
    </row>
    <row r="7918" spans="1:9" ht="12" customHeight="1" outlineLevel="1" x14ac:dyDescent="0.2">
      <c r="A7918" s="18" t="s">
        <v>7918</v>
      </c>
      <c r="B7918" s="18"/>
      <c r="C7918" s="18"/>
      <c r="D7918" s="18"/>
      <c r="E7918" s="6">
        <v>9541666.9700000007</v>
      </c>
      <c r="F7918" s="6">
        <v>9542993.6799999997</v>
      </c>
      <c r="G7918" s="6">
        <v>-1326.71</v>
      </c>
      <c r="H7918" s="6">
        <v>8615294.1099999994</v>
      </c>
      <c r="I7918" s="3">
        <f t="shared" si="123"/>
        <v>90.291289112137179</v>
      </c>
    </row>
    <row r="7919" spans="1:9" ht="12" customHeight="1" outlineLevel="1" x14ac:dyDescent="0.2">
      <c r="A7919" s="18" t="s">
        <v>7919</v>
      </c>
      <c r="B7919" s="18"/>
      <c r="C7919" s="18"/>
      <c r="D7919" s="18"/>
      <c r="E7919" s="6">
        <v>9008998.2300000004</v>
      </c>
      <c r="F7919" s="6">
        <v>9008997.7599999998</v>
      </c>
      <c r="G7919" s="10">
        <v>0.47</v>
      </c>
      <c r="H7919" s="6">
        <v>8224686.96</v>
      </c>
      <c r="I7919" s="3">
        <f t="shared" si="123"/>
        <v>91.294134486693082</v>
      </c>
    </row>
    <row r="7920" spans="1:9" ht="12" customHeight="1" outlineLevel="1" x14ac:dyDescent="0.2">
      <c r="A7920" s="18" t="s">
        <v>7920</v>
      </c>
      <c r="B7920" s="18"/>
      <c r="C7920" s="18"/>
      <c r="D7920" s="18"/>
      <c r="E7920" s="6">
        <v>14168031.77</v>
      </c>
      <c r="F7920" s="6">
        <v>14158521.810000001</v>
      </c>
      <c r="G7920" s="6">
        <v>9509.9599999999991</v>
      </c>
      <c r="H7920" s="6">
        <v>13178561.83</v>
      </c>
      <c r="I7920" s="3">
        <f t="shared" si="123"/>
        <v>93.0161792684913</v>
      </c>
    </row>
    <row r="7921" spans="1:9" ht="12" customHeight="1" outlineLevel="1" x14ac:dyDescent="0.2">
      <c r="A7921" s="18" t="s">
        <v>7921</v>
      </c>
      <c r="B7921" s="18"/>
      <c r="C7921" s="18"/>
      <c r="D7921" s="18"/>
      <c r="E7921" s="6">
        <v>13494586.470000001</v>
      </c>
      <c r="F7921" s="6">
        <v>13494586.470000001</v>
      </c>
      <c r="G7921" s="7"/>
      <c r="H7921" s="6">
        <v>12856139.789999999</v>
      </c>
      <c r="I7921" s="3">
        <f t="shared" si="123"/>
        <v>95.268868138943404</v>
      </c>
    </row>
    <row r="7922" spans="1:9" ht="12" customHeight="1" outlineLevel="1" x14ac:dyDescent="0.2">
      <c r="A7922" s="18" t="s">
        <v>7922</v>
      </c>
      <c r="B7922" s="18"/>
      <c r="C7922" s="18"/>
      <c r="D7922" s="18"/>
      <c r="E7922" s="6">
        <v>15887631.539999999</v>
      </c>
      <c r="F7922" s="6">
        <v>15887631.539999999</v>
      </c>
      <c r="G7922" s="7"/>
      <c r="H7922" s="6">
        <v>15063074.279999999</v>
      </c>
      <c r="I7922" s="3">
        <f t="shared" si="123"/>
        <v>94.810068083942994</v>
      </c>
    </row>
    <row r="7923" spans="1:9" ht="12" customHeight="1" outlineLevel="1" x14ac:dyDescent="0.2">
      <c r="A7923" s="18" t="s">
        <v>7923</v>
      </c>
      <c r="B7923" s="18"/>
      <c r="C7923" s="18"/>
      <c r="D7923" s="18"/>
      <c r="E7923" s="8">
        <v>4734141.9000000004</v>
      </c>
      <c r="F7923" s="8">
        <v>4734141.9000000004</v>
      </c>
      <c r="G7923" s="7"/>
      <c r="H7923" s="6">
        <v>4448409.33</v>
      </c>
      <c r="I7923" s="3">
        <f t="shared" si="123"/>
        <v>93.964427428759578</v>
      </c>
    </row>
    <row r="7924" spans="1:9" ht="12" customHeight="1" outlineLevel="1" x14ac:dyDescent="0.2">
      <c r="A7924" s="18" t="s">
        <v>7924</v>
      </c>
      <c r="B7924" s="18"/>
      <c r="C7924" s="18"/>
      <c r="D7924" s="18"/>
      <c r="E7924" s="6">
        <v>1518542.68</v>
      </c>
      <c r="F7924" s="6">
        <v>1518542.68</v>
      </c>
      <c r="G7924" s="7"/>
      <c r="H7924" s="6">
        <v>1419678.29</v>
      </c>
      <c r="I7924" s="3">
        <f t="shared" si="123"/>
        <v>93.489521809159825</v>
      </c>
    </row>
    <row r="7925" spans="1:9" ht="12" customHeight="1" outlineLevel="1" x14ac:dyDescent="0.2">
      <c r="A7925" s="18" t="s">
        <v>7925</v>
      </c>
      <c r="B7925" s="18"/>
      <c r="C7925" s="18"/>
      <c r="D7925" s="18"/>
      <c r="E7925" s="6">
        <v>1562700.09</v>
      </c>
      <c r="F7925" s="6">
        <v>1562700.09</v>
      </c>
      <c r="G7925" s="7"/>
      <c r="H7925" s="6">
        <v>1193273.6599999999</v>
      </c>
      <c r="I7925" s="3">
        <f t="shared" si="123"/>
        <v>76.359735795497386</v>
      </c>
    </row>
    <row r="7926" spans="1:9" ht="12" customHeight="1" outlineLevel="1" x14ac:dyDescent="0.2">
      <c r="A7926" s="18" t="s">
        <v>7926</v>
      </c>
      <c r="B7926" s="18"/>
      <c r="C7926" s="18"/>
      <c r="D7926" s="18"/>
      <c r="E7926" s="6">
        <v>827039.28</v>
      </c>
      <c r="F7926" s="6">
        <v>827039.28</v>
      </c>
      <c r="G7926" s="7"/>
      <c r="H7926" s="6">
        <v>730697.57</v>
      </c>
      <c r="I7926" s="3">
        <f t="shared" si="123"/>
        <v>88.351011574686027</v>
      </c>
    </row>
    <row r="7927" spans="1:9" ht="12" customHeight="1" outlineLevel="1" x14ac:dyDescent="0.2">
      <c r="A7927" s="18" t="s">
        <v>7927</v>
      </c>
      <c r="B7927" s="18"/>
      <c r="C7927" s="18"/>
      <c r="D7927" s="18"/>
      <c r="E7927" s="6">
        <v>693493.52</v>
      </c>
      <c r="F7927" s="6">
        <v>693493.52</v>
      </c>
      <c r="G7927" s="7"/>
      <c r="H7927" s="6">
        <v>638605.98</v>
      </c>
      <c r="I7927" s="3">
        <f t="shared" si="123"/>
        <v>92.085356471679788</v>
      </c>
    </row>
    <row r="7928" spans="1:9" ht="12" customHeight="1" outlineLevel="1" x14ac:dyDescent="0.2">
      <c r="A7928" s="18" t="s">
        <v>7928</v>
      </c>
      <c r="B7928" s="18"/>
      <c r="C7928" s="18"/>
      <c r="D7928" s="18"/>
      <c r="E7928" s="6">
        <v>655427.23</v>
      </c>
      <c r="F7928" s="6">
        <v>655427.23</v>
      </c>
      <c r="G7928" s="7"/>
      <c r="H7928" s="6">
        <v>474672.76</v>
      </c>
      <c r="I7928" s="3">
        <f t="shared" si="123"/>
        <v>72.421885798061822</v>
      </c>
    </row>
    <row r="7929" spans="1:9" ht="12" customHeight="1" outlineLevel="1" x14ac:dyDescent="0.2">
      <c r="A7929" s="18" t="s">
        <v>7929</v>
      </c>
      <c r="B7929" s="18"/>
      <c r="C7929" s="18"/>
      <c r="D7929" s="18"/>
      <c r="E7929" s="6">
        <v>652765.52</v>
      </c>
      <c r="F7929" s="6">
        <v>652765.52</v>
      </c>
      <c r="G7929" s="7"/>
      <c r="H7929" s="6">
        <v>633223.62</v>
      </c>
      <c r="I7929" s="3">
        <f t="shared" si="123"/>
        <v>97.006291018557462</v>
      </c>
    </row>
    <row r="7930" spans="1:9" ht="12" customHeight="1" outlineLevel="1" x14ac:dyDescent="0.2">
      <c r="A7930" s="18" t="s">
        <v>7930</v>
      </c>
      <c r="B7930" s="18"/>
      <c r="C7930" s="18"/>
      <c r="D7930" s="18"/>
      <c r="E7930" s="6">
        <v>1123590.8700000001</v>
      </c>
      <c r="F7930" s="6">
        <v>1123590.8700000001</v>
      </c>
      <c r="G7930" s="7"/>
      <c r="H7930" s="6">
        <v>994626.57</v>
      </c>
      <c r="I7930" s="3">
        <f t="shared" si="123"/>
        <v>88.522129945751502</v>
      </c>
    </row>
    <row r="7931" spans="1:9" ht="12" customHeight="1" outlineLevel="1" x14ac:dyDescent="0.2">
      <c r="A7931" s="18" t="s">
        <v>7931</v>
      </c>
      <c r="B7931" s="18"/>
      <c r="C7931" s="18"/>
      <c r="D7931" s="18"/>
      <c r="E7931" s="6">
        <v>413452.22</v>
      </c>
      <c r="F7931" s="6">
        <v>413452.22</v>
      </c>
      <c r="G7931" s="7"/>
      <c r="H7931" s="6">
        <v>392227.39</v>
      </c>
      <c r="I7931" s="3">
        <f t="shared" si="123"/>
        <v>94.866437045615584</v>
      </c>
    </row>
    <row r="7932" spans="1:9" ht="12" customHeight="1" outlineLevel="1" x14ac:dyDescent="0.2">
      <c r="A7932" s="18" t="s">
        <v>7932</v>
      </c>
      <c r="B7932" s="18"/>
      <c r="C7932" s="18"/>
      <c r="D7932" s="18"/>
      <c r="E7932" s="6">
        <v>3551734.49</v>
      </c>
      <c r="F7932" s="6">
        <v>3551734.49</v>
      </c>
      <c r="G7932" s="7"/>
      <c r="H7932" s="8">
        <v>3292907.9</v>
      </c>
      <c r="I7932" s="3">
        <f t="shared" si="123"/>
        <v>92.712670647855759</v>
      </c>
    </row>
    <row r="7933" spans="1:9" ht="12" customHeight="1" outlineLevel="1" x14ac:dyDescent="0.2">
      <c r="A7933" s="18" t="s">
        <v>7933</v>
      </c>
      <c r="B7933" s="18"/>
      <c r="C7933" s="18"/>
      <c r="D7933" s="18"/>
      <c r="E7933" s="6">
        <v>6085058.6699999999</v>
      </c>
      <c r="F7933" s="6">
        <v>6085058.6699999999</v>
      </c>
      <c r="G7933" s="7"/>
      <c r="H7933" s="6">
        <v>5644079.5599999996</v>
      </c>
      <c r="I7933" s="3">
        <f t="shared" si="123"/>
        <v>92.75308367733453</v>
      </c>
    </row>
    <row r="7934" spans="1:9" ht="12" customHeight="1" outlineLevel="1" x14ac:dyDescent="0.2">
      <c r="A7934" s="18" t="s">
        <v>7934</v>
      </c>
      <c r="B7934" s="18"/>
      <c r="C7934" s="18"/>
      <c r="D7934" s="18"/>
      <c r="E7934" s="6">
        <v>2865732.19</v>
      </c>
      <c r="F7934" s="6">
        <v>2865732.19</v>
      </c>
      <c r="G7934" s="7"/>
      <c r="H7934" s="8">
        <v>2599301.7999999998</v>
      </c>
      <c r="I7934" s="3">
        <f t="shared" si="123"/>
        <v>90.702885952507657</v>
      </c>
    </row>
    <row r="7935" spans="1:9" ht="12" customHeight="1" outlineLevel="1" x14ac:dyDescent="0.2">
      <c r="A7935" s="18" t="s">
        <v>7935</v>
      </c>
      <c r="B7935" s="18"/>
      <c r="C7935" s="18"/>
      <c r="D7935" s="18"/>
      <c r="E7935" s="6">
        <v>433375.07</v>
      </c>
      <c r="F7935" s="6">
        <v>433375.07</v>
      </c>
      <c r="G7935" s="7"/>
      <c r="H7935" s="6">
        <v>383727.86</v>
      </c>
      <c r="I7935" s="3">
        <f t="shared" si="123"/>
        <v>88.544054922217825</v>
      </c>
    </row>
    <row r="7936" spans="1:9" ht="12" customHeight="1" outlineLevel="1" x14ac:dyDescent="0.2">
      <c r="A7936" s="18" t="s">
        <v>7936</v>
      </c>
      <c r="B7936" s="18"/>
      <c r="C7936" s="18"/>
      <c r="D7936" s="18"/>
      <c r="E7936" s="6">
        <v>5035021.63</v>
      </c>
      <c r="F7936" s="6">
        <v>5035021.63</v>
      </c>
      <c r="G7936" s="7"/>
      <c r="H7936" s="9">
        <v>4677615</v>
      </c>
      <c r="I7936" s="3">
        <f t="shared" si="123"/>
        <v>92.90158699874344</v>
      </c>
    </row>
    <row r="7937" spans="1:9" ht="12" customHeight="1" outlineLevel="1" x14ac:dyDescent="0.2">
      <c r="A7937" s="18" t="s">
        <v>7937</v>
      </c>
      <c r="B7937" s="18"/>
      <c r="C7937" s="18"/>
      <c r="D7937" s="18"/>
      <c r="E7937" s="6">
        <v>4995248.34</v>
      </c>
      <c r="F7937" s="6">
        <v>4995248.34</v>
      </c>
      <c r="G7937" s="7"/>
      <c r="H7937" s="6">
        <v>4623426.8899999997</v>
      </c>
      <c r="I7937" s="3">
        <f t="shared" si="123"/>
        <v>92.556497201098111</v>
      </c>
    </row>
    <row r="7938" spans="1:9" ht="12" customHeight="1" outlineLevel="1" x14ac:dyDescent="0.2">
      <c r="A7938" s="18" t="s">
        <v>7938</v>
      </c>
      <c r="B7938" s="18"/>
      <c r="C7938" s="18"/>
      <c r="D7938" s="18"/>
      <c r="E7938" s="6">
        <v>1060688.73</v>
      </c>
      <c r="F7938" s="6">
        <v>1060688.73</v>
      </c>
      <c r="G7938" s="7"/>
      <c r="H7938" s="6">
        <v>928736.58</v>
      </c>
      <c r="I7938" s="3">
        <f t="shared" si="123"/>
        <v>87.55976694501129</v>
      </c>
    </row>
    <row r="7939" spans="1:9" ht="12" customHeight="1" outlineLevel="1" x14ac:dyDescent="0.2">
      <c r="A7939" s="18" t="s">
        <v>7939</v>
      </c>
      <c r="B7939" s="18"/>
      <c r="C7939" s="18"/>
      <c r="D7939" s="18"/>
      <c r="E7939" s="6">
        <v>6906276.5599999996</v>
      </c>
      <c r="F7939" s="6">
        <v>6906266.7400000002</v>
      </c>
      <c r="G7939" s="10">
        <v>9.82</v>
      </c>
      <c r="H7939" s="6">
        <v>6515472.3799999999</v>
      </c>
      <c r="I7939" s="3">
        <f t="shared" si="123"/>
        <v>94.341318703286916</v>
      </c>
    </row>
    <row r="7940" spans="1:9" ht="12" customHeight="1" outlineLevel="1" x14ac:dyDescent="0.2">
      <c r="A7940" s="18" t="s">
        <v>7940</v>
      </c>
      <c r="B7940" s="18"/>
      <c r="C7940" s="18"/>
      <c r="D7940" s="18"/>
      <c r="E7940" s="6">
        <v>4696298.07</v>
      </c>
      <c r="F7940" s="6">
        <v>4696298.07</v>
      </c>
      <c r="G7940" s="7"/>
      <c r="H7940" s="6">
        <v>4436924.97</v>
      </c>
      <c r="I7940" s="3">
        <f t="shared" si="123"/>
        <v>94.477073300417644</v>
      </c>
    </row>
    <row r="7941" spans="1:9" ht="12" customHeight="1" outlineLevel="1" x14ac:dyDescent="0.2">
      <c r="A7941" s="18" t="s">
        <v>7941</v>
      </c>
      <c r="B7941" s="18"/>
      <c r="C7941" s="18"/>
      <c r="D7941" s="18"/>
      <c r="E7941" s="6">
        <v>5825928.8600000003</v>
      </c>
      <c r="F7941" s="6">
        <v>5825928.8600000003</v>
      </c>
      <c r="G7941" s="7"/>
      <c r="H7941" s="6">
        <v>5391832.8799999999</v>
      </c>
      <c r="I7941" s="3">
        <f t="shared" si="123"/>
        <v>92.548896657828394</v>
      </c>
    </row>
    <row r="7942" spans="1:9" ht="12" customHeight="1" outlineLevel="1" x14ac:dyDescent="0.2">
      <c r="A7942" s="18" t="s">
        <v>7942</v>
      </c>
      <c r="B7942" s="18"/>
      <c r="C7942" s="18"/>
      <c r="D7942" s="18"/>
      <c r="E7942" s="6">
        <v>4824472.5599999996</v>
      </c>
      <c r="F7942" s="6">
        <v>4824472.5599999996</v>
      </c>
      <c r="G7942" s="7"/>
      <c r="H7942" s="8">
        <v>4538918.4000000004</v>
      </c>
      <c r="I7942" s="3">
        <f t="shared" si="123"/>
        <v>94.081132052288027</v>
      </c>
    </row>
    <row r="7943" spans="1:9" ht="12" customHeight="1" outlineLevel="1" x14ac:dyDescent="0.2">
      <c r="A7943" s="18" t="s">
        <v>7943</v>
      </c>
      <c r="B7943" s="18"/>
      <c r="C7943" s="18"/>
      <c r="D7943" s="18"/>
      <c r="E7943" s="6">
        <v>4624977.62</v>
      </c>
      <c r="F7943" s="6">
        <v>4624977.62</v>
      </c>
      <c r="G7943" s="7"/>
      <c r="H7943" s="6">
        <v>4460863.1399999997</v>
      </c>
      <c r="I7943" s="3">
        <f t="shared" si="123"/>
        <v>96.451561640205284</v>
      </c>
    </row>
    <row r="7944" spans="1:9" ht="12" customHeight="1" outlineLevel="1" x14ac:dyDescent="0.2">
      <c r="A7944" s="18" t="s">
        <v>7944</v>
      </c>
      <c r="B7944" s="18"/>
      <c r="C7944" s="18"/>
      <c r="D7944" s="18"/>
      <c r="E7944" s="6">
        <v>7159694.3300000001</v>
      </c>
      <c r="F7944" s="6">
        <v>7152239.1799999997</v>
      </c>
      <c r="G7944" s="6">
        <v>7455.15</v>
      </c>
      <c r="H7944" s="6">
        <v>6385654.4699999997</v>
      </c>
      <c r="I7944" s="3">
        <f t="shared" ref="I7944:I8007" si="124">H7944/E7944*100</f>
        <v>89.188925890918583</v>
      </c>
    </row>
    <row r="7945" spans="1:9" ht="12" customHeight="1" outlineLevel="1" x14ac:dyDescent="0.2">
      <c r="A7945" s="18" t="s">
        <v>7945</v>
      </c>
      <c r="B7945" s="18"/>
      <c r="C7945" s="18"/>
      <c r="D7945" s="18"/>
      <c r="E7945" s="6">
        <v>6636089.4500000002</v>
      </c>
      <c r="F7945" s="6">
        <v>6636089.4500000002</v>
      </c>
      <c r="G7945" s="7"/>
      <c r="H7945" s="6">
        <v>5764381.0499999998</v>
      </c>
      <c r="I7945" s="3">
        <f t="shared" si="124"/>
        <v>86.864125226642315</v>
      </c>
    </row>
    <row r="7946" spans="1:9" ht="12" customHeight="1" outlineLevel="1" x14ac:dyDescent="0.2">
      <c r="A7946" s="18" t="s">
        <v>7946</v>
      </c>
      <c r="B7946" s="18"/>
      <c r="C7946" s="18"/>
      <c r="D7946" s="18"/>
      <c r="E7946" s="6">
        <v>9475340.1099999994</v>
      </c>
      <c r="F7946" s="6">
        <v>9475340.1099999994</v>
      </c>
      <c r="G7946" s="7"/>
      <c r="H7946" s="6">
        <v>8520020.2300000004</v>
      </c>
      <c r="I7946" s="3">
        <f t="shared" si="124"/>
        <v>89.917830189633179</v>
      </c>
    </row>
    <row r="7947" spans="1:9" ht="12" customHeight="1" outlineLevel="1" x14ac:dyDescent="0.2">
      <c r="A7947" s="18" t="s">
        <v>7947</v>
      </c>
      <c r="B7947" s="18"/>
      <c r="C7947" s="18"/>
      <c r="D7947" s="18"/>
      <c r="E7947" s="6">
        <v>33770153.039999999</v>
      </c>
      <c r="F7947" s="6">
        <v>33769483.219999999</v>
      </c>
      <c r="G7947" s="10">
        <v>669.82</v>
      </c>
      <c r="H7947" s="6">
        <v>23942826.960000001</v>
      </c>
      <c r="I7947" s="3">
        <f t="shared" si="124"/>
        <v>70.899373572989887</v>
      </c>
    </row>
    <row r="7948" spans="1:9" ht="12" customHeight="1" outlineLevel="1" x14ac:dyDescent="0.2">
      <c r="A7948" s="18" t="s">
        <v>7948</v>
      </c>
      <c r="B7948" s="18"/>
      <c r="C7948" s="18"/>
      <c r="D7948" s="18"/>
      <c r="E7948" s="6">
        <v>15109751.42</v>
      </c>
      <c r="F7948" s="6">
        <v>15109751.42</v>
      </c>
      <c r="G7948" s="7"/>
      <c r="H7948" s="6">
        <v>13251066.439999999</v>
      </c>
      <c r="I7948" s="3">
        <f t="shared" si="124"/>
        <v>87.698771949750579</v>
      </c>
    </row>
    <row r="7949" spans="1:9" ht="12" customHeight="1" outlineLevel="1" x14ac:dyDescent="0.2">
      <c r="A7949" s="18" t="s">
        <v>7949</v>
      </c>
      <c r="B7949" s="18"/>
      <c r="C7949" s="18"/>
      <c r="D7949" s="18"/>
      <c r="E7949" s="6">
        <v>1462692.89</v>
      </c>
      <c r="F7949" s="6">
        <v>1462692.89</v>
      </c>
      <c r="G7949" s="7"/>
      <c r="H7949" s="6">
        <v>1269785.28</v>
      </c>
      <c r="I7949" s="3">
        <f t="shared" si="124"/>
        <v>86.811475510761539</v>
      </c>
    </row>
    <row r="7950" spans="1:9" ht="12" customHeight="1" outlineLevel="1" x14ac:dyDescent="0.2">
      <c r="A7950" s="18" t="s">
        <v>7950</v>
      </c>
      <c r="B7950" s="18"/>
      <c r="C7950" s="18"/>
      <c r="D7950" s="18"/>
      <c r="E7950" s="6">
        <v>5107443.38</v>
      </c>
      <c r="F7950" s="6">
        <v>5107443.38</v>
      </c>
      <c r="G7950" s="7"/>
      <c r="H7950" s="6">
        <v>4794848.95</v>
      </c>
      <c r="I7950" s="3">
        <f t="shared" si="124"/>
        <v>93.879630046921832</v>
      </c>
    </row>
    <row r="7951" spans="1:9" ht="12" customHeight="1" outlineLevel="1" x14ac:dyDescent="0.2">
      <c r="A7951" s="18" t="s">
        <v>7951</v>
      </c>
      <c r="B7951" s="18"/>
      <c r="C7951" s="18"/>
      <c r="D7951" s="18"/>
      <c r="E7951" s="6">
        <v>5136343.3499999996</v>
      </c>
      <c r="F7951" s="6">
        <v>5136343.3499999996</v>
      </c>
      <c r="G7951" s="7"/>
      <c r="H7951" s="6">
        <v>3873265.06</v>
      </c>
      <c r="I7951" s="3">
        <f t="shared" si="124"/>
        <v>75.408998115361598</v>
      </c>
    </row>
    <row r="7952" spans="1:9" ht="12" customHeight="1" outlineLevel="1" x14ac:dyDescent="0.2">
      <c r="A7952" s="18" t="s">
        <v>7952</v>
      </c>
      <c r="B7952" s="18"/>
      <c r="C7952" s="18"/>
      <c r="D7952" s="18"/>
      <c r="E7952" s="6">
        <v>1039283.32</v>
      </c>
      <c r="F7952" s="6">
        <v>1039283.32</v>
      </c>
      <c r="G7952" s="7"/>
      <c r="H7952" s="6">
        <v>572695.98</v>
      </c>
      <c r="I7952" s="3">
        <f t="shared" si="124"/>
        <v>55.10489478460984</v>
      </c>
    </row>
    <row r="7953" spans="1:9" ht="12" customHeight="1" outlineLevel="1" x14ac:dyDescent="0.2">
      <c r="A7953" s="18" t="s">
        <v>7953</v>
      </c>
      <c r="B7953" s="18"/>
      <c r="C7953" s="18"/>
      <c r="D7953" s="18"/>
      <c r="E7953" s="6">
        <v>1008864.59</v>
      </c>
      <c r="F7953" s="6">
        <v>1008864.59</v>
      </c>
      <c r="G7953" s="7"/>
      <c r="H7953" s="6">
        <v>510356.54</v>
      </c>
      <c r="I7953" s="3">
        <f t="shared" si="124"/>
        <v>50.587219043935313</v>
      </c>
    </row>
    <row r="7954" spans="1:9" ht="12" customHeight="1" outlineLevel="1" x14ac:dyDescent="0.2">
      <c r="A7954" s="18" t="s">
        <v>7954</v>
      </c>
      <c r="B7954" s="18"/>
      <c r="C7954" s="18"/>
      <c r="D7954" s="18"/>
      <c r="E7954" s="6">
        <v>887344.05</v>
      </c>
      <c r="F7954" s="6">
        <v>887344.05</v>
      </c>
      <c r="G7954" s="7"/>
      <c r="H7954" s="6">
        <v>837850.49</v>
      </c>
      <c r="I7954" s="3">
        <f t="shared" si="124"/>
        <v>94.422280737668771</v>
      </c>
    </row>
    <row r="7955" spans="1:9" ht="12" customHeight="1" outlineLevel="1" x14ac:dyDescent="0.2">
      <c r="A7955" s="18" t="s">
        <v>7955</v>
      </c>
      <c r="B7955" s="18"/>
      <c r="C7955" s="18"/>
      <c r="D7955" s="18"/>
      <c r="E7955" s="6">
        <v>1850470.49</v>
      </c>
      <c r="F7955" s="6">
        <v>1850470.49</v>
      </c>
      <c r="G7955" s="7"/>
      <c r="H7955" s="6">
        <v>1242666.56</v>
      </c>
      <c r="I7955" s="3">
        <f t="shared" si="124"/>
        <v>67.15408685063656</v>
      </c>
    </row>
    <row r="7956" spans="1:9" ht="12" customHeight="1" outlineLevel="1" x14ac:dyDescent="0.2">
      <c r="A7956" s="18" t="s">
        <v>7956</v>
      </c>
      <c r="B7956" s="18"/>
      <c r="C7956" s="18"/>
      <c r="D7956" s="18"/>
      <c r="E7956" s="6">
        <v>181178.84</v>
      </c>
      <c r="F7956" s="6">
        <v>181178.84</v>
      </c>
      <c r="G7956" s="7"/>
      <c r="H7956" s="6">
        <v>175342.05</v>
      </c>
      <c r="I7956" s="3">
        <f t="shared" si="124"/>
        <v>96.778437261216581</v>
      </c>
    </row>
    <row r="7957" spans="1:9" ht="12" customHeight="1" outlineLevel="1" x14ac:dyDescent="0.2">
      <c r="A7957" s="18" t="s">
        <v>7957</v>
      </c>
      <c r="B7957" s="18"/>
      <c r="C7957" s="18"/>
      <c r="D7957" s="18"/>
      <c r="E7957" s="6">
        <v>888654.58</v>
      </c>
      <c r="F7957" s="6">
        <v>888654.58</v>
      </c>
      <c r="G7957" s="7"/>
      <c r="H7957" s="6">
        <v>687014.35</v>
      </c>
      <c r="I7957" s="3">
        <f t="shared" si="124"/>
        <v>77.309492964071609</v>
      </c>
    </row>
    <row r="7958" spans="1:9" ht="12" customHeight="1" outlineLevel="1" x14ac:dyDescent="0.2">
      <c r="A7958" s="18" t="s">
        <v>7958</v>
      </c>
      <c r="B7958" s="18"/>
      <c r="C7958" s="18"/>
      <c r="D7958" s="18"/>
      <c r="E7958" s="6">
        <v>3170128.95</v>
      </c>
      <c r="F7958" s="6">
        <v>3170128.95</v>
      </c>
      <c r="G7958" s="7"/>
      <c r="H7958" s="6">
        <v>2806134.41</v>
      </c>
      <c r="I7958" s="3">
        <f t="shared" si="124"/>
        <v>88.517989465381206</v>
      </c>
    </row>
    <row r="7959" spans="1:9" ht="12" customHeight="1" outlineLevel="1" x14ac:dyDescent="0.2">
      <c r="A7959" s="18" t="s">
        <v>7959</v>
      </c>
      <c r="B7959" s="18"/>
      <c r="C7959" s="18"/>
      <c r="D7959" s="18"/>
      <c r="E7959" s="6">
        <v>1129232.06</v>
      </c>
      <c r="F7959" s="6">
        <v>1129232.06</v>
      </c>
      <c r="G7959" s="7"/>
      <c r="H7959" s="6">
        <v>1047654.05</v>
      </c>
      <c r="I7959" s="3">
        <f t="shared" si="124"/>
        <v>92.775797562814503</v>
      </c>
    </row>
    <row r="7960" spans="1:9" ht="12" customHeight="1" outlineLevel="1" x14ac:dyDescent="0.2">
      <c r="A7960" s="18" t="s">
        <v>7960</v>
      </c>
      <c r="B7960" s="18"/>
      <c r="C7960" s="18"/>
      <c r="D7960" s="18"/>
      <c r="E7960" s="6">
        <v>621454.02</v>
      </c>
      <c r="F7960" s="6">
        <v>621454.02</v>
      </c>
      <c r="G7960" s="7"/>
      <c r="H7960" s="8">
        <v>361363.5</v>
      </c>
      <c r="I7960" s="3">
        <f t="shared" si="124"/>
        <v>58.148067012262629</v>
      </c>
    </row>
    <row r="7961" spans="1:9" ht="12" customHeight="1" outlineLevel="1" x14ac:dyDescent="0.2">
      <c r="A7961" s="18" t="s">
        <v>7961</v>
      </c>
      <c r="B7961" s="18"/>
      <c r="C7961" s="18"/>
      <c r="D7961" s="18"/>
      <c r="E7961" s="6">
        <v>1162833.54</v>
      </c>
      <c r="F7961" s="6">
        <v>1162833.54</v>
      </c>
      <c r="G7961" s="7"/>
      <c r="H7961" s="6">
        <v>862949.44</v>
      </c>
      <c r="I7961" s="3">
        <f t="shared" si="124"/>
        <v>74.210917583268184</v>
      </c>
    </row>
    <row r="7962" spans="1:9" ht="12" customHeight="1" outlineLevel="1" x14ac:dyDescent="0.2">
      <c r="A7962" s="18" t="s">
        <v>7962</v>
      </c>
      <c r="B7962" s="18"/>
      <c r="C7962" s="18"/>
      <c r="D7962" s="18"/>
      <c r="E7962" s="6">
        <v>781548.01</v>
      </c>
      <c r="F7962" s="6">
        <v>782399.83</v>
      </c>
      <c r="G7962" s="10">
        <v>-851.82</v>
      </c>
      <c r="H7962" s="6">
        <v>660594.39</v>
      </c>
      <c r="I7962" s="3">
        <f t="shared" si="124"/>
        <v>84.523840064540636</v>
      </c>
    </row>
    <row r="7963" spans="1:9" ht="12" customHeight="1" outlineLevel="1" x14ac:dyDescent="0.2">
      <c r="A7963" s="18" t="s">
        <v>7963</v>
      </c>
      <c r="B7963" s="18"/>
      <c r="C7963" s="18"/>
      <c r="D7963" s="18"/>
      <c r="E7963" s="6">
        <v>350723.08</v>
      </c>
      <c r="F7963" s="6">
        <v>350723.08</v>
      </c>
      <c r="G7963" s="7"/>
      <c r="H7963" s="8">
        <v>298567.5</v>
      </c>
      <c r="I7963" s="3">
        <f t="shared" si="124"/>
        <v>85.129128085896141</v>
      </c>
    </row>
    <row r="7964" spans="1:9" ht="12" customHeight="1" outlineLevel="1" x14ac:dyDescent="0.2">
      <c r="A7964" s="18" t="s">
        <v>7964</v>
      </c>
      <c r="B7964" s="18"/>
      <c r="C7964" s="18"/>
      <c r="D7964" s="18"/>
      <c r="E7964" s="6">
        <v>478209.24</v>
      </c>
      <c r="F7964" s="6">
        <v>438546.37</v>
      </c>
      <c r="G7964" s="6">
        <v>39662.870000000003</v>
      </c>
      <c r="H7964" s="6">
        <v>473972.61</v>
      </c>
      <c r="I7964" s="3">
        <f t="shared" si="124"/>
        <v>99.114063542561411</v>
      </c>
    </row>
    <row r="7965" spans="1:9" ht="12" customHeight="1" outlineLevel="1" x14ac:dyDescent="0.2">
      <c r="A7965" s="18" t="s">
        <v>7965</v>
      </c>
      <c r="B7965" s="18"/>
      <c r="C7965" s="18"/>
      <c r="D7965" s="18"/>
      <c r="E7965" s="6">
        <v>615708.02</v>
      </c>
      <c r="F7965" s="6">
        <v>615708.02</v>
      </c>
      <c r="G7965" s="7"/>
      <c r="H7965" s="6">
        <v>540928.21</v>
      </c>
      <c r="I7965" s="3">
        <f t="shared" si="124"/>
        <v>87.854663643978512</v>
      </c>
    </row>
    <row r="7966" spans="1:9" ht="12" customHeight="1" outlineLevel="1" x14ac:dyDescent="0.2">
      <c r="A7966" s="18" t="s">
        <v>7966</v>
      </c>
      <c r="B7966" s="18"/>
      <c r="C7966" s="18"/>
      <c r="D7966" s="18"/>
      <c r="E7966" s="8">
        <v>479952.2</v>
      </c>
      <c r="F7966" s="8">
        <v>479952.2</v>
      </c>
      <c r="G7966" s="7"/>
      <c r="H7966" s="6">
        <v>429307.36</v>
      </c>
      <c r="I7966" s="3">
        <f t="shared" si="124"/>
        <v>89.447940857443726</v>
      </c>
    </row>
    <row r="7967" spans="1:9" ht="12" customHeight="1" outlineLevel="1" x14ac:dyDescent="0.2">
      <c r="A7967" s="18" t="s">
        <v>7967</v>
      </c>
      <c r="B7967" s="18"/>
      <c r="C7967" s="18"/>
      <c r="D7967" s="18"/>
      <c r="E7967" s="6">
        <v>820982.48</v>
      </c>
      <c r="F7967" s="6">
        <v>820982.48</v>
      </c>
      <c r="G7967" s="7"/>
      <c r="H7967" s="6">
        <v>716852.15</v>
      </c>
      <c r="I7967" s="3">
        <f t="shared" si="124"/>
        <v>87.316376105857955</v>
      </c>
    </row>
    <row r="7968" spans="1:9" ht="12" customHeight="1" outlineLevel="1" x14ac:dyDescent="0.2">
      <c r="A7968" s="18" t="s">
        <v>7968</v>
      </c>
      <c r="B7968" s="18"/>
      <c r="C7968" s="18"/>
      <c r="D7968" s="18"/>
      <c r="E7968" s="6">
        <v>2448158.0099999998</v>
      </c>
      <c r="F7968" s="6">
        <v>2448158.0099999998</v>
      </c>
      <c r="G7968" s="7"/>
      <c r="H7968" s="6">
        <v>2049720.07</v>
      </c>
      <c r="I7968" s="3">
        <f t="shared" si="124"/>
        <v>83.724990855471788</v>
      </c>
    </row>
    <row r="7969" spans="1:9" ht="12" customHeight="1" outlineLevel="1" x14ac:dyDescent="0.2">
      <c r="A7969" s="18" t="s">
        <v>7969</v>
      </c>
      <c r="B7969" s="18"/>
      <c r="C7969" s="18"/>
      <c r="D7969" s="18"/>
      <c r="E7969" s="6">
        <v>1829339.54</v>
      </c>
      <c r="F7969" s="6">
        <v>1829339.54</v>
      </c>
      <c r="G7969" s="7"/>
      <c r="H7969" s="6">
        <v>1579557.95</v>
      </c>
      <c r="I7969" s="3">
        <f t="shared" si="124"/>
        <v>86.345804890873339</v>
      </c>
    </row>
    <row r="7970" spans="1:9" ht="12" customHeight="1" outlineLevel="1" x14ac:dyDescent="0.2">
      <c r="A7970" s="18" t="s">
        <v>7970</v>
      </c>
      <c r="B7970" s="18"/>
      <c r="C7970" s="18"/>
      <c r="D7970" s="18"/>
      <c r="E7970" s="6">
        <v>1339978.81</v>
      </c>
      <c r="F7970" s="6">
        <v>1339978.81</v>
      </c>
      <c r="G7970" s="7"/>
      <c r="H7970" s="6">
        <v>952631.02</v>
      </c>
      <c r="I7970" s="3">
        <f t="shared" si="124"/>
        <v>71.092991388423528</v>
      </c>
    </row>
    <row r="7971" spans="1:9" ht="12" customHeight="1" outlineLevel="1" x14ac:dyDescent="0.2">
      <c r="A7971" s="18" t="s">
        <v>7971</v>
      </c>
      <c r="B7971" s="18"/>
      <c r="C7971" s="18"/>
      <c r="D7971" s="18"/>
      <c r="E7971" s="6">
        <v>604926.62</v>
      </c>
      <c r="F7971" s="6">
        <v>603475.97</v>
      </c>
      <c r="G7971" s="6">
        <v>1450.65</v>
      </c>
      <c r="H7971" s="6">
        <v>531486.92000000004</v>
      </c>
      <c r="I7971" s="3">
        <f t="shared" si="124"/>
        <v>87.85973412775256</v>
      </c>
    </row>
    <row r="7972" spans="1:9" ht="12" customHeight="1" outlineLevel="1" x14ac:dyDescent="0.2">
      <c r="A7972" s="18" t="s">
        <v>7972</v>
      </c>
      <c r="B7972" s="18"/>
      <c r="C7972" s="18"/>
      <c r="D7972" s="18"/>
      <c r="E7972" s="6">
        <v>3388665.18</v>
      </c>
      <c r="F7972" s="6">
        <v>3388665.18</v>
      </c>
      <c r="G7972" s="7"/>
      <c r="H7972" s="6">
        <v>3198061.85</v>
      </c>
      <c r="I7972" s="3">
        <f t="shared" si="124"/>
        <v>94.375268140241573</v>
      </c>
    </row>
    <row r="7973" spans="1:9" ht="12" customHeight="1" outlineLevel="1" x14ac:dyDescent="0.2">
      <c r="A7973" s="18" t="s">
        <v>7973</v>
      </c>
      <c r="B7973" s="18"/>
      <c r="C7973" s="18"/>
      <c r="D7973" s="18"/>
      <c r="E7973" s="6">
        <v>874489.24</v>
      </c>
      <c r="F7973" s="6">
        <v>870674.49</v>
      </c>
      <c r="G7973" s="6">
        <v>3814.75</v>
      </c>
      <c r="H7973" s="6">
        <v>739906.22</v>
      </c>
      <c r="I7973" s="3">
        <f t="shared" si="124"/>
        <v>84.610099948170898</v>
      </c>
    </row>
    <row r="7974" spans="1:9" ht="12" customHeight="1" outlineLevel="1" x14ac:dyDescent="0.2">
      <c r="A7974" s="18" t="s">
        <v>7974</v>
      </c>
      <c r="B7974" s="18"/>
      <c r="C7974" s="18"/>
      <c r="D7974" s="18"/>
      <c r="E7974" s="6">
        <v>3994736.92</v>
      </c>
      <c r="F7974" s="6">
        <v>3994736.92</v>
      </c>
      <c r="G7974" s="7"/>
      <c r="H7974" s="6">
        <v>3795874.85</v>
      </c>
      <c r="I7974" s="3">
        <f t="shared" si="124"/>
        <v>95.021898213011738</v>
      </c>
    </row>
    <row r="7975" spans="1:9" ht="12" customHeight="1" outlineLevel="1" x14ac:dyDescent="0.2">
      <c r="A7975" s="18" t="s">
        <v>7975</v>
      </c>
      <c r="B7975" s="18"/>
      <c r="C7975" s="18"/>
      <c r="D7975" s="18"/>
      <c r="E7975" s="6">
        <v>408701.36</v>
      </c>
      <c r="F7975" s="6">
        <v>408701.36</v>
      </c>
      <c r="G7975" s="7"/>
      <c r="H7975" s="6">
        <v>335791.71</v>
      </c>
      <c r="I7975" s="3">
        <f t="shared" si="124"/>
        <v>82.160653930782132</v>
      </c>
    </row>
    <row r="7976" spans="1:9" ht="12" customHeight="1" outlineLevel="1" x14ac:dyDescent="0.2">
      <c r="A7976" s="18" t="s">
        <v>7976</v>
      </c>
      <c r="B7976" s="18"/>
      <c r="C7976" s="18"/>
      <c r="D7976" s="18"/>
      <c r="E7976" s="8">
        <v>4895487.8</v>
      </c>
      <c r="F7976" s="8">
        <v>4895487.8</v>
      </c>
      <c r="G7976" s="7"/>
      <c r="H7976" s="6">
        <v>4784968.43</v>
      </c>
      <c r="I7976" s="3">
        <f t="shared" si="124"/>
        <v>97.742423747843873</v>
      </c>
    </row>
    <row r="7977" spans="1:9" ht="12" customHeight="1" outlineLevel="1" x14ac:dyDescent="0.2">
      <c r="A7977" s="18" t="s">
        <v>7977</v>
      </c>
      <c r="B7977" s="18"/>
      <c r="C7977" s="18"/>
      <c r="D7977" s="18"/>
      <c r="E7977" s="6">
        <v>7732327.2199999997</v>
      </c>
      <c r="F7977" s="6">
        <v>7732327.2199999997</v>
      </c>
      <c r="G7977" s="7"/>
      <c r="H7977" s="6">
        <v>6699901.8499999996</v>
      </c>
      <c r="I7977" s="3">
        <f t="shared" si="124"/>
        <v>86.647934824465437</v>
      </c>
    </row>
    <row r="7978" spans="1:9" ht="12" customHeight="1" outlineLevel="1" x14ac:dyDescent="0.2">
      <c r="A7978" s="18" t="s">
        <v>7978</v>
      </c>
      <c r="B7978" s="18"/>
      <c r="C7978" s="18"/>
      <c r="D7978" s="18"/>
      <c r="E7978" s="6">
        <v>2857208.58</v>
      </c>
      <c r="F7978" s="6">
        <v>2857208.58</v>
      </c>
      <c r="G7978" s="7"/>
      <c r="H7978" s="6">
        <v>2746282.63</v>
      </c>
      <c r="I7978" s="3">
        <f t="shared" si="124"/>
        <v>96.117681054982683</v>
      </c>
    </row>
    <row r="7979" spans="1:9" ht="12" customHeight="1" outlineLevel="1" x14ac:dyDescent="0.2">
      <c r="A7979" s="18" t="s">
        <v>7979</v>
      </c>
      <c r="B7979" s="18"/>
      <c r="C7979" s="18"/>
      <c r="D7979" s="18"/>
      <c r="E7979" s="6">
        <v>1234109.27</v>
      </c>
      <c r="F7979" s="6">
        <v>1234109.27</v>
      </c>
      <c r="G7979" s="7"/>
      <c r="H7979" s="6">
        <v>1097117.45</v>
      </c>
      <c r="I7979" s="3">
        <f t="shared" si="124"/>
        <v>88.899538855258726</v>
      </c>
    </row>
    <row r="7980" spans="1:9" ht="12" customHeight="1" outlineLevel="1" x14ac:dyDescent="0.2">
      <c r="A7980" s="18" t="s">
        <v>7980</v>
      </c>
      <c r="B7980" s="18"/>
      <c r="C7980" s="18"/>
      <c r="D7980" s="18"/>
      <c r="E7980" s="6">
        <v>4628026.33</v>
      </c>
      <c r="F7980" s="6">
        <v>4628026.33</v>
      </c>
      <c r="G7980" s="7"/>
      <c r="H7980" s="8">
        <v>4343927.8</v>
      </c>
      <c r="I7980" s="3">
        <f t="shared" si="124"/>
        <v>93.861345857986933</v>
      </c>
    </row>
    <row r="7981" spans="1:9" ht="12" customHeight="1" outlineLevel="1" x14ac:dyDescent="0.2">
      <c r="A7981" s="18" t="s">
        <v>7981</v>
      </c>
      <c r="B7981" s="18"/>
      <c r="C7981" s="18"/>
      <c r="D7981" s="18"/>
      <c r="E7981" s="6">
        <v>3246899.03</v>
      </c>
      <c r="F7981" s="6">
        <v>3246899.03</v>
      </c>
      <c r="G7981" s="7"/>
      <c r="H7981" s="8">
        <v>2738361.1</v>
      </c>
      <c r="I7981" s="3">
        <f t="shared" si="124"/>
        <v>84.337735011119221</v>
      </c>
    </row>
    <row r="7982" spans="1:9" ht="12" customHeight="1" outlineLevel="1" x14ac:dyDescent="0.2">
      <c r="A7982" s="18" t="s">
        <v>7982</v>
      </c>
      <c r="B7982" s="18"/>
      <c r="C7982" s="18"/>
      <c r="D7982" s="18"/>
      <c r="E7982" s="6">
        <v>2199018.36</v>
      </c>
      <c r="F7982" s="6">
        <v>2199018.36</v>
      </c>
      <c r="G7982" s="7"/>
      <c r="H7982" s="6">
        <v>2036745.41</v>
      </c>
      <c r="I7982" s="3">
        <f t="shared" si="124"/>
        <v>92.620664158529351</v>
      </c>
    </row>
    <row r="7983" spans="1:9" ht="12" customHeight="1" outlineLevel="1" x14ac:dyDescent="0.2">
      <c r="A7983" s="18" t="s">
        <v>7983</v>
      </c>
      <c r="B7983" s="18"/>
      <c r="C7983" s="18"/>
      <c r="D7983" s="18"/>
      <c r="E7983" s="8">
        <v>3219648.3</v>
      </c>
      <c r="F7983" s="8">
        <v>3219648.3</v>
      </c>
      <c r="G7983" s="7"/>
      <c r="H7983" s="6">
        <v>1729926.85</v>
      </c>
      <c r="I7983" s="3">
        <f t="shared" si="124"/>
        <v>53.730304952873276</v>
      </c>
    </row>
    <row r="7984" spans="1:9" ht="12" customHeight="1" outlineLevel="1" x14ac:dyDescent="0.2">
      <c r="A7984" s="18" t="s">
        <v>7984</v>
      </c>
      <c r="B7984" s="18"/>
      <c r="C7984" s="18"/>
      <c r="D7984" s="18"/>
      <c r="E7984" s="6">
        <v>2921277.93</v>
      </c>
      <c r="F7984" s="6">
        <v>2921277.93</v>
      </c>
      <c r="G7984" s="7"/>
      <c r="H7984" s="6">
        <v>2743248.04</v>
      </c>
      <c r="I7984" s="3">
        <f t="shared" si="124"/>
        <v>93.905753089367977</v>
      </c>
    </row>
    <row r="7985" spans="1:9" ht="12" customHeight="1" outlineLevel="1" x14ac:dyDescent="0.2">
      <c r="A7985" s="18" t="s">
        <v>7985</v>
      </c>
      <c r="B7985" s="18"/>
      <c r="C7985" s="18"/>
      <c r="D7985" s="18"/>
      <c r="E7985" s="8">
        <v>3830338.9</v>
      </c>
      <c r="F7985" s="6">
        <v>3817881.05</v>
      </c>
      <c r="G7985" s="6">
        <v>12457.85</v>
      </c>
      <c r="H7985" s="6">
        <v>3495276.18</v>
      </c>
      <c r="I7985" s="3">
        <f t="shared" si="124"/>
        <v>91.252400146629327</v>
      </c>
    </row>
    <row r="7986" spans="1:9" ht="12" customHeight="1" outlineLevel="1" x14ac:dyDescent="0.2">
      <c r="A7986" s="18" t="s">
        <v>7986</v>
      </c>
      <c r="B7986" s="18"/>
      <c r="C7986" s="18"/>
      <c r="D7986" s="18"/>
      <c r="E7986" s="6">
        <v>2823693.31</v>
      </c>
      <c r="F7986" s="6">
        <v>2823693.31</v>
      </c>
      <c r="G7986" s="7"/>
      <c r="H7986" s="6">
        <v>2665757.88</v>
      </c>
      <c r="I7986" s="3">
        <f t="shared" si="124"/>
        <v>94.406778192210965</v>
      </c>
    </row>
    <row r="7987" spans="1:9" ht="12" customHeight="1" outlineLevel="1" x14ac:dyDescent="0.2">
      <c r="A7987" s="18" t="s">
        <v>7987</v>
      </c>
      <c r="B7987" s="18"/>
      <c r="C7987" s="18"/>
      <c r="D7987" s="18"/>
      <c r="E7987" s="6">
        <v>2829041.04</v>
      </c>
      <c r="F7987" s="6">
        <v>2842836.15</v>
      </c>
      <c r="G7987" s="6">
        <v>-13795.11</v>
      </c>
      <c r="H7987" s="6">
        <v>2650267.9900000002</v>
      </c>
      <c r="I7987" s="3">
        <f t="shared" si="124"/>
        <v>93.680789798652057</v>
      </c>
    </row>
    <row r="7988" spans="1:9" ht="12" customHeight="1" outlineLevel="1" x14ac:dyDescent="0.2">
      <c r="A7988" s="18" t="s">
        <v>7988</v>
      </c>
      <c r="B7988" s="18"/>
      <c r="C7988" s="18"/>
      <c r="D7988" s="18"/>
      <c r="E7988" s="6">
        <v>6522333.0899999999</v>
      </c>
      <c r="F7988" s="6">
        <v>6522333.0899999999</v>
      </c>
      <c r="G7988" s="7"/>
      <c r="H7988" s="6">
        <v>6261988.6399999997</v>
      </c>
      <c r="I7988" s="3">
        <f t="shared" si="124"/>
        <v>96.00841529545373</v>
      </c>
    </row>
    <row r="7989" spans="1:9" ht="12" customHeight="1" outlineLevel="1" x14ac:dyDescent="0.2">
      <c r="A7989" s="18" t="s">
        <v>7989</v>
      </c>
      <c r="B7989" s="18"/>
      <c r="C7989" s="18"/>
      <c r="D7989" s="18"/>
      <c r="E7989" s="6">
        <v>6077074.7400000002</v>
      </c>
      <c r="F7989" s="6">
        <v>6077074.7400000002</v>
      </c>
      <c r="G7989" s="7"/>
      <c r="H7989" s="8">
        <v>5795201.4000000004</v>
      </c>
      <c r="I7989" s="3">
        <f t="shared" si="124"/>
        <v>95.361693708575331</v>
      </c>
    </row>
    <row r="7990" spans="1:9" ht="12" customHeight="1" outlineLevel="1" x14ac:dyDescent="0.2">
      <c r="A7990" s="18" t="s">
        <v>7990</v>
      </c>
      <c r="B7990" s="18"/>
      <c r="C7990" s="18"/>
      <c r="D7990" s="18"/>
      <c r="E7990" s="6">
        <v>6810669.8899999997</v>
      </c>
      <c r="F7990" s="6">
        <v>6810669.8899999997</v>
      </c>
      <c r="G7990" s="7"/>
      <c r="H7990" s="6">
        <v>5933294.4100000001</v>
      </c>
      <c r="I7990" s="3">
        <f t="shared" si="124"/>
        <v>87.117633152529734</v>
      </c>
    </row>
    <row r="7991" spans="1:9" ht="12" customHeight="1" outlineLevel="1" x14ac:dyDescent="0.2">
      <c r="A7991" s="18" t="s">
        <v>7991</v>
      </c>
      <c r="B7991" s="18"/>
      <c r="C7991" s="18"/>
      <c r="D7991" s="18"/>
      <c r="E7991" s="6">
        <v>7207587.8600000003</v>
      </c>
      <c r="F7991" s="6">
        <v>7207587.8600000003</v>
      </c>
      <c r="G7991" s="7"/>
      <c r="H7991" s="6">
        <v>6425965.9699999997</v>
      </c>
      <c r="I7991" s="3">
        <f t="shared" si="124"/>
        <v>89.155569031107163</v>
      </c>
    </row>
    <row r="7992" spans="1:9" ht="12" customHeight="1" outlineLevel="1" x14ac:dyDescent="0.2">
      <c r="A7992" s="18" t="s">
        <v>7992</v>
      </c>
      <c r="B7992" s="18"/>
      <c r="C7992" s="18"/>
      <c r="D7992" s="18"/>
      <c r="E7992" s="9">
        <v>7662390</v>
      </c>
      <c r="F7992" s="9">
        <v>7662390</v>
      </c>
      <c r="G7992" s="7"/>
      <c r="H7992" s="6">
        <v>7121410.0199999996</v>
      </c>
      <c r="I7992" s="3">
        <f t="shared" si="124"/>
        <v>92.939801028138731</v>
      </c>
    </row>
    <row r="7993" spans="1:9" ht="12" customHeight="1" outlineLevel="1" x14ac:dyDescent="0.2">
      <c r="A7993" s="18" t="s">
        <v>7993</v>
      </c>
      <c r="B7993" s="18"/>
      <c r="C7993" s="18"/>
      <c r="D7993" s="18"/>
      <c r="E7993" s="8">
        <v>8218385.4000000004</v>
      </c>
      <c r="F7993" s="8">
        <v>8218385.4000000004</v>
      </c>
      <c r="G7993" s="7"/>
      <c r="H7993" s="6">
        <v>6973342.3200000003</v>
      </c>
      <c r="I7993" s="3">
        <f t="shared" si="124"/>
        <v>84.850514798198688</v>
      </c>
    </row>
    <row r="7994" spans="1:9" ht="12" customHeight="1" outlineLevel="1" x14ac:dyDescent="0.2">
      <c r="A7994" s="18" t="s">
        <v>7994</v>
      </c>
      <c r="B7994" s="18"/>
      <c r="C7994" s="18"/>
      <c r="D7994" s="18"/>
      <c r="E7994" s="6">
        <v>9108429.0899999999</v>
      </c>
      <c r="F7994" s="8">
        <v>9105277.5999999996</v>
      </c>
      <c r="G7994" s="6">
        <v>3151.49</v>
      </c>
      <c r="H7994" s="6">
        <v>7059615.0899999999</v>
      </c>
      <c r="I7994" s="3">
        <f t="shared" si="124"/>
        <v>77.506395672011536</v>
      </c>
    </row>
    <row r="7995" spans="1:9" ht="12" customHeight="1" outlineLevel="1" x14ac:dyDescent="0.2">
      <c r="A7995" s="18" t="s">
        <v>7995</v>
      </c>
      <c r="B7995" s="18"/>
      <c r="C7995" s="18"/>
      <c r="D7995" s="18"/>
      <c r="E7995" s="6">
        <v>7614535.3799999999</v>
      </c>
      <c r="F7995" s="6">
        <v>7614535.3799999999</v>
      </c>
      <c r="G7995" s="7"/>
      <c r="H7995" s="6">
        <v>6661425.2800000003</v>
      </c>
      <c r="I7995" s="3">
        <f t="shared" si="124"/>
        <v>87.483016987439626</v>
      </c>
    </row>
    <row r="7996" spans="1:9" ht="12" customHeight="1" outlineLevel="1" x14ac:dyDescent="0.2">
      <c r="A7996" s="18" t="s">
        <v>7996</v>
      </c>
      <c r="B7996" s="18"/>
      <c r="C7996" s="18"/>
      <c r="D7996" s="18"/>
      <c r="E7996" s="6">
        <v>7255500.54</v>
      </c>
      <c r="F7996" s="6">
        <v>7255375.3799999999</v>
      </c>
      <c r="G7996" s="10">
        <v>125.16</v>
      </c>
      <c r="H7996" s="6">
        <v>6577790.4800000004</v>
      </c>
      <c r="I7996" s="3">
        <f t="shared" si="124"/>
        <v>90.659361731644225</v>
      </c>
    </row>
    <row r="7997" spans="1:9" ht="12" customHeight="1" outlineLevel="1" x14ac:dyDescent="0.2">
      <c r="A7997" s="18" t="s">
        <v>7997</v>
      </c>
      <c r="B7997" s="18"/>
      <c r="C7997" s="18"/>
      <c r="D7997" s="18"/>
      <c r="E7997" s="6">
        <v>6686102.8200000003</v>
      </c>
      <c r="F7997" s="6">
        <v>6686102.8200000003</v>
      </c>
      <c r="G7997" s="7"/>
      <c r="H7997" s="6">
        <v>6177046.21</v>
      </c>
      <c r="I7997" s="3">
        <f t="shared" si="124"/>
        <v>92.386347866543872</v>
      </c>
    </row>
    <row r="7998" spans="1:9" ht="12" customHeight="1" outlineLevel="1" x14ac:dyDescent="0.2">
      <c r="A7998" s="18" t="s">
        <v>7998</v>
      </c>
      <c r="B7998" s="18"/>
      <c r="C7998" s="18"/>
      <c r="D7998" s="18"/>
      <c r="E7998" s="6">
        <v>6494900.4699999997</v>
      </c>
      <c r="F7998" s="6">
        <v>6494900.4699999997</v>
      </c>
      <c r="G7998" s="7"/>
      <c r="H7998" s="6">
        <v>6083712.5099999998</v>
      </c>
      <c r="I7998" s="3">
        <f t="shared" si="124"/>
        <v>93.669064492992916</v>
      </c>
    </row>
    <row r="7999" spans="1:9" ht="12" customHeight="1" outlineLevel="1" x14ac:dyDescent="0.2">
      <c r="A7999" s="18" t="s">
        <v>7999</v>
      </c>
      <c r="B7999" s="18"/>
      <c r="C7999" s="18"/>
      <c r="D7999" s="18"/>
      <c r="E7999" s="6">
        <v>6550415.6900000004</v>
      </c>
      <c r="F7999" s="6">
        <v>6550415.6900000004</v>
      </c>
      <c r="G7999" s="7"/>
      <c r="H7999" s="6">
        <v>6285509.4500000002</v>
      </c>
      <c r="I7999" s="3">
        <f t="shared" si="124"/>
        <v>95.955886579772155</v>
      </c>
    </row>
    <row r="8000" spans="1:9" ht="12" customHeight="1" outlineLevel="1" x14ac:dyDescent="0.2">
      <c r="A8000" s="18" t="s">
        <v>8000</v>
      </c>
      <c r="B8000" s="18"/>
      <c r="C8000" s="18"/>
      <c r="D8000" s="18"/>
      <c r="E8000" s="6">
        <v>11378541.869999999</v>
      </c>
      <c r="F8000" s="6">
        <v>11378541.869999999</v>
      </c>
      <c r="G8000" s="7"/>
      <c r="H8000" s="6">
        <v>10776408.369999999</v>
      </c>
      <c r="I8000" s="3">
        <f t="shared" si="124"/>
        <v>94.708166416405689</v>
      </c>
    </row>
    <row r="8001" spans="1:9" ht="12" customHeight="1" outlineLevel="1" x14ac:dyDescent="0.2">
      <c r="A8001" s="18" t="s">
        <v>8001</v>
      </c>
      <c r="B8001" s="18"/>
      <c r="C8001" s="18"/>
      <c r="D8001" s="18"/>
      <c r="E8001" s="6">
        <v>6469867.1100000003</v>
      </c>
      <c r="F8001" s="6">
        <v>6469867.1100000003</v>
      </c>
      <c r="G8001" s="7"/>
      <c r="H8001" s="6">
        <v>6121338.0099999998</v>
      </c>
      <c r="I8001" s="3">
        <f t="shared" si="124"/>
        <v>94.613040823337698</v>
      </c>
    </row>
    <row r="8002" spans="1:9" ht="12" customHeight="1" outlineLevel="1" x14ac:dyDescent="0.2">
      <c r="A8002" s="18" t="s">
        <v>8002</v>
      </c>
      <c r="B8002" s="18"/>
      <c r="C8002" s="18"/>
      <c r="D8002" s="18"/>
      <c r="E8002" s="8">
        <v>11395965.5</v>
      </c>
      <c r="F8002" s="8">
        <v>11395965.5</v>
      </c>
      <c r="G8002" s="7"/>
      <c r="H8002" s="8">
        <v>10904670.1</v>
      </c>
      <c r="I8002" s="3">
        <f t="shared" si="124"/>
        <v>95.688865502444699</v>
      </c>
    </row>
    <row r="8003" spans="1:9" ht="12" customHeight="1" outlineLevel="1" x14ac:dyDescent="0.2">
      <c r="A8003" s="18" t="s">
        <v>8003</v>
      </c>
      <c r="B8003" s="18"/>
      <c r="C8003" s="18"/>
      <c r="D8003" s="18"/>
      <c r="E8003" s="6">
        <v>5640805.9199999999</v>
      </c>
      <c r="F8003" s="6">
        <v>5640805.9199999999</v>
      </c>
      <c r="G8003" s="7"/>
      <c r="H8003" s="6">
        <v>4805601.83</v>
      </c>
      <c r="I8003" s="3">
        <f t="shared" si="124"/>
        <v>85.193532593654623</v>
      </c>
    </row>
    <row r="8004" spans="1:9" ht="12" customHeight="1" outlineLevel="1" x14ac:dyDescent="0.2">
      <c r="A8004" s="18" t="s">
        <v>8004</v>
      </c>
      <c r="B8004" s="18"/>
      <c r="C8004" s="18"/>
      <c r="D8004" s="18"/>
      <c r="E8004" s="6">
        <v>3745808.68</v>
      </c>
      <c r="F8004" s="6">
        <v>3745808.68</v>
      </c>
      <c r="G8004" s="7"/>
      <c r="H8004" s="8">
        <v>2935232.3</v>
      </c>
      <c r="I8004" s="3">
        <f t="shared" si="124"/>
        <v>78.360443651916569</v>
      </c>
    </row>
    <row r="8005" spans="1:9" ht="12" customHeight="1" outlineLevel="1" x14ac:dyDescent="0.2">
      <c r="A8005" s="18" t="s">
        <v>8005</v>
      </c>
      <c r="B8005" s="18"/>
      <c r="C8005" s="18"/>
      <c r="D8005" s="18"/>
      <c r="E8005" s="6">
        <v>7476541.2599999998</v>
      </c>
      <c r="F8005" s="6">
        <v>7476541.2599999998</v>
      </c>
      <c r="G8005" s="7"/>
      <c r="H8005" s="6">
        <v>6052949.9500000002</v>
      </c>
      <c r="I8005" s="3">
        <f t="shared" si="124"/>
        <v>80.959226191711011</v>
      </c>
    </row>
    <row r="8006" spans="1:9" ht="12" customHeight="1" outlineLevel="1" x14ac:dyDescent="0.2">
      <c r="A8006" s="18" t="s">
        <v>8006</v>
      </c>
      <c r="B8006" s="18"/>
      <c r="C8006" s="18"/>
      <c r="D8006" s="18"/>
      <c r="E8006" s="6">
        <v>5879546.9400000004</v>
      </c>
      <c r="F8006" s="6">
        <v>5879546.9400000004</v>
      </c>
      <c r="G8006" s="7"/>
      <c r="H8006" s="6">
        <v>5370388.7300000004</v>
      </c>
      <c r="I8006" s="3">
        <f t="shared" si="124"/>
        <v>91.340179520703003</v>
      </c>
    </row>
    <row r="8007" spans="1:9" ht="12" customHeight="1" outlineLevel="1" x14ac:dyDescent="0.2">
      <c r="A8007" s="18" t="s">
        <v>8007</v>
      </c>
      <c r="B8007" s="18"/>
      <c r="C8007" s="18"/>
      <c r="D8007" s="18"/>
      <c r="E8007" s="6">
        <v>12867542.689999999</v>
      </c>
      <c r="F8007" s="6">
        <v>12867395.630000001</v>
      </c>
      <c r="G8007" s="10">
        <v>147.06</v>
      </c>
      <c r="H8007" s="6">
        <v>11540474.939999999</v>
      </c>
      <c r="I8007" s="3">
        <f t="shared" si="124"/>
        <v>89.686704120816103</v>
      </c>
    </row>
    <row r="8008" spans="1:9" ht="12" customHeight="1" outlineLevel="1" x14ac:dyDescent="0.2">
      <c r="A8008" s="18" t="s">
        <v>8008</v>
      </c>
      <c r="B8008" s="18"/>
      <c r="C8008" s="18"/>
      <c r="D8008" s="18"/>
      <c r="E8008" s="6">
        <v>3736373.47</v>
      </c>
      <c r="F8008" s="6">
        <v>3736373.47</v>
      </c>
      <c r="G8008" s="7"/>
      <c r="H8008" s="6">
        <v>2858342.23</v>
      </c>
      <c r="I8008" s="3">
        <f t="shared" ref="I8008:I8071" si="125">H8008/E8008*100</f>
        <v>76.50044228581892</v>
      </c>
    </row>
    <row r="8009" spans="1:9" ht="12" customHeight="1" outlineLevel="1" x14ac:dyDescent="0.2">
      <c r="A8009" s="18" t="s">
        <v>8009</v>
      </c>
      <c r="B8009" s="18"/>
      <c r="C8009" s="18"/>
      <c r="D8009" s="18"/>
      <c r="E8009" s="6">
        <v>7513340.2800000003</v>
      </c>
      <c r="F8009" s="6">
        <v>7513340.2800000003</v>
      </c>
      <c r="G8009" s="7"/>
      <c r="H8009" s="6">
        <v>6083542.4199999999</v>
      </c>
      <c r="I8009" s="3">
        <f t="shared" si="125"/>
        <v>80.969877488365256</v>
      </c>
    </row>
    <row r="8010" spans="1:9" ht="12" customHeight="1" outlineLevel="1" x14ac:dyDescent="0.2">
      <c r="A8010" s="18" t="s">
        <v>8010</v>
      </c>
      <c r="B8010" s="18"/>
      <c r="C8010" s="18"/>
      <c r="D8010" s="18"/>
      <c r="E8010" s="6">
        <v>4772735.1500000004</v>
      </c>
      <c r="F8010" s="6">
        <v>4772735.1500000004</v>
      </c>
      <c r="G8010" s="7"/>
      <c r="H8010" s="6">
        <v>3783197.41</v>
      </c>
      <c r="I8010" s="3">
        <f t="shared" si="125"/>
        <v>79.266862524311648</v>
      </c>
    </row>
    <row r="8011" spans="1:9" ht="12" customHeight="1" outlineLevel="1" x14ac:dyDescent="0.2">
      <c r="A8011" s="18" t="s">
        <v>8011</v>
      </c>
      <c r="B8011" s="18"/>
      <c r="C8011" s="18"/>
      <c r="D8011" s="18"/>
      <c r="E8011" s="6">
        <v>3725474.54</v>
      </c>
      <c r="F8011" s="6">
        <v>3725474.54</v>
      </c>
      <c r="G8011" s="7"/>
      <c r="H8011" s="6">
        <v>3023958.12</v>
      </c>
      <c r="I8011" s="3">
        <f t="shared" si="125"/>
        <v>81.169743277859041</v>
      </c>
    </row>
    <row r="8012" spans="1:9" ht="12" customHeight="1" outlineLevel="1" x14ac:dyDescent="0.2">
      <c r="A8012" s="18" t="s">
        <v>8012</v>
      </c>
      <c r="B8012" s="18"/>
      <c r="C8012" s="18"/>
      <c r="D8012" s="18"/>
      <c r="E8012" s="6">
        <v>7450682.9100000001</v>
      </c>
      <c r="F8012" s="6">
        <v>7450682.9100000001</v>
      </c>
      <c r="G8012" s="7"/>
      <c r="H8012" s="6">
        <v>5813295.1100000003</v>
      </c>
      <c r="I8012" s="3">
        <f t="shared" si="125"/>
        <v>78.023654747105596</v>
      </c>
    </row>
    <row r="8013" spans="1:9" ht="12" customHeight="1" outlineLevel="1" x14ac:dyDescent="0.2">
      <c r="A8013" s="18" t="s">
        <v>8013</v>
      </c>
      <c r="B8013" s="18"/>
      <c r="C8013" s="18"/>
      <c r="D8013" s="18"/>
      <c r="E8013" s="8">
        <v>3734903.3</v>
      </c>
      <c r="F8013" s="8">
        <v>3734903.3</v>
      </c>
      <c r="G8013" s="7"/>
      <c r="H8013" s="6">
        <v>2924947.53</v>
      </c>
      <c r="I8013" s="3">
        <f t="shared" si="125"/>
        <v>78.313875756836865</v>
      </c>
    </row>
    <row r="8014" spans="1:9" ht="12" customHeight="1" outlineLevel="1" x14ac:dyDescent="0.2">
      <c r="A8014" s="18" t="s">
        <v>8014</v>
      </c>
      <c r="B8014" s="18"/>
      <c r="C8014" s="18"/>
      <c r="D8014" s="18"/>
      <c r="E8014" s="6">
        <v>1050548.73</v>
      </c>
      <c r="F8014" s="6">
        <v>1050548.73</v>
      </c>
      <c r="G8014" s="7"/>
      <c r="H8014" s="6">
        <v>636163.29</v>
      </c>
      <c r="I8014" s="3">
        <f t="shared" si="125"/>
        <v>60.555333782565235</v>
      </c>
    </row>
    <row r="8015" spans="1:9" ht="12" customHeight="1" outlineLevel="1" x14ac:dyDescent="0.2">
      <c r="A8015" s="18" t="s">
        <v>8015</v>
      </c>
      <c r="B8015" s="18"/>
      <c r="C8015" s="18"/>
      <c r="D8015" s="18"/>
      <c r="E8015" s="6">
        <v>7666450.6500000004</v>
      </c>
      <c r="F8015" s="6">
        <v>7664725.8399999999</v>
      </c>
      <c r="G8015" s="6">
        <v>1724.81</v>
      </c>
      <c r="H8015" s="6">
        <v>6654185.7800000003</v>
      </c>
      <c r="I8015" s="3">
        <f t="shared" si="125"/>
        <v>86.796173141739331</v>
      </c>
    </row>
    <row r="8016" spans="1:9" ht="12" customHeight="1" outlineLevel="1" x14ac:dyDescent="0.2">
      <c r="A8016" s="18" t="s">
        <v>8016</v>
      </c>
      <c r="B8016" s="18"/>
      <c r="C8016" s="18"/>
      <c r="D8016" s="18"/>
      <c r="E8016" s="6">
        <v>12093617.609999999</v>
      </c>
      <c r="F8016" s="6">
        <v>12092926.15</v>
      </c>
      <c r="G8016" s="10">
        <v>691.46</v>
      </c>
      <c r="H8016" s="6">
        <v>10638213.08</v>
      </c>
      <c r="I8016" s="3">
        <f t="shared" si="125"/>
        <v>87.965515555936292</v>
      </c>
    </row>
    <row r="8017" spans="1:9" ht="12" customHeight="1" outlineLevel="1" x14ac:dyDescent="0.2">
      <c r="A8017" s="18" t="s">
        <v>8017</v>
      </c>
      <c r="B8017" s="18"/>
      <c r="C8017" s="18"/>
      <c r="D8017" s="18"/>
      <c r="E8017" s="6">
        <v>4437327.7300000004</v>
      </c>
      <c r="F8017" s="6">
        <v>4437327.7300000004</v>
      </c>
      <c r="G8017" s="7"/>
      <c r="H8017" s="6">
        <v>3394763.89</v>
      </c>
      <c r="I8017" s="3">
        <f t="shared" si="125"/>
        <v>76.504691484665244</v>
      </c>
    </row>
    <row r="8018" spans="1:9" ht="12" customHeight="1" outlineLevel="1" x14ac:dyDescent="0.2">
      <c r="A8018" s="18" t="s">
        <v>8018</v>
      </c>
      <c r="B8018" s="18"/>
      <c r="C8018" s="18"/>
      <c r="D8018" s="18"/>
      <c r="E8018" s="6">
        <v>8933948.4700000007</v>
      </c>
      <c r="F8018" s="6">
        <v>8933948.4700000007</v>
      </c>
      <c r="G8018" s="7"/>
      <c r="H8018" s="8">
        <v>7709611.4000000004</v>
      </c>
      <c r="I8018" s="3">
        <f t="shared" si="125"/>
        <v>86.29567795122955</v>
      </c>
    </row>
    <row r="8019" spans="1:9" ht="12" customHeight="1" outlineLevel="1" x14ac:dyDescent="0.2">
      <c r="A8019" s="18" t="s">
        <v>8019</v>
      </c>
      <c r="B8019" s="18"/>
      <c r="C8019" s="18"/>
      <c r="D8019" s="18"/>
      <c r="E8019" s="8">
        <v>11366159.9</v>
      </c>
      <c r="F8019" s="6">
        <v>11360382.26</v>
      </c>
      <c r="G8019" s="6">
        <v>5777.64</v>
      </c>
      <c r="H8019" s="6">
        <v>9340739.7200000007</v>
      </c>
      <c r="I8019" s="3">
        <f t="shared" si="125"/>
        <v>82.180259667119415</v>
      </c>
    </row>
    <row r="8020" spans="1:9" ht="12" customHeight="1" outlineLevel="1" x14ac:dyDescent="0.2">
      <c r="A8020" s="18" t="s">
        <v>8020</v>
      </c>
      <c r="B8020" s="18"/>
      <c r="C8020" s="18"/>
      <c r="D8020" s="18"/>
      <c r="E8020" s="6">
        <v>10974584.380000001</v>
      </c>
      <c r="F8020" s="6">
        <v>10974518.35</v>
      </c>
      <c r="G8020" s="10">
        <v>66.03</v>
      </c>
      <c r="H8020" s="6">
        <v>9512115.7899999991</v>
      </c>
      <c r="I8020" s="3">
        <f t="shared" si="125"/>
        <v>86.67404122688059</v>
      </c>
    </row>
    <row r="8021" spans="1:9" ht="12" customHeight="1" outlineLevel="1" x14ac:dyDescent="0.2">
      <c r="A8021" s="18" t="s">
        <v>8021</v>
      </c>
      <c r="B8021" s="18"/>
      <c r="C8021" s="18"/>
      <c r="D8021" s="18"/>
      <c r="E8021" s="6">
        <v>7154368.9400000004</v>
      </c>
      <c r="F8021" s="6">
        <v>7154368.9400000004</v>
      </c>
      <c r="G8021" s="7"/>
      <c r="H8021" s="6">
        <v>6167511.4900000002</v>
      </c>
      <c r="I8021" s="3">
        <f t="shared" si="125"/>
        <v>86.206226457200287</v>
      </c>
    </row>
    <row r="8022" spans="1:9" ht="12" customHeight="1" outlineLevel="1" x14ac:dyDescent="0.2">
      <c r="A8022" s="18" t="s">
        <v>8022</v>
      </c>
      <c r="B8022" s="18"/>
      <c r="C8022" s="18"/>
      <c r="D8022" s="18"/>
      <c r="E8022" s="6">
        <v>7237828.04</v>
      </c>
      <c r="F8022" s="6">
        <v>7232289.5700000003</v>
      </c>
      <c r="G8022" s="6">
        <v>5538.47</v>
      </c>
      <c r="H8022" s="6">
        <v>6508702.6799999997</v>
      </c>
      <c r="I8022" s="3">
        <f t="shared" si="125"/>
        <v>89.92618564615691</v>
      </c>
    </row>
    <row r="8023" spans="1:9" ht="12" customHeight="1" outlineLevel="1" x14ac:dyDescent="0.2">
      <c r="A8023" s="18" t="s">
        <v>8023</v>
      </c>
      <c r="B8023" s="18"/>
      <c r="C8023" s="18"/>
      <c r="D8023" s="18"/>
      <c r="E8023" s="6">
        <v>6507577.7800000003</v>
      </c>
      <c r="F8023" s="6">
        <v>6505351.96</v>
      </c>
      <c r="G8023" s="6">
        <v>2225.8200000000002</v>
      </c>
      <c r="H8023" s="9">
        <v>5494535</v>
      </c>
      <c r="I8023" s="3">
        <f t="shared" si="125"/>
        <v>84.432874807683049</v>
      </c>
    </row>
    <row r="8024" spans="1:9" ht="12" customHeight="1" outlineLevel="1" x14ac:dyDescent="0.2">
      <c r="A8024" s="18" t="s">
        <v>8024</v>
      </c>
      <c r="B8024" s="18"/>
      <c r="C8024" s="18"/>
      <c r="D8024" s="18"/>
      <c r="E8024" s="6">
        <v>6825473.2699999996</v>
      </c>
      <c r="F8024" s="6">
        <v>6825473.2699999996</v>
      </c>
      <c r="G8024" s="7"/>
      <c r="H8024" s="6">
        <v>5765250.9699999997</v>
      </c>
      <c r="I8024" s="3">
        <f t="shared" si="125"/>
        <v>84.466684461867359</v>
      </c>
    </row>
    <row r="8025" spans="1:9" ht="12" customHeight="1" outlineLevel="1" x14ac:dyDescent="0.2">
      <c r="A8025" s="18" t="s">
        <v>8025</v>
      </c>
      <c r="B8025" s="18"/>
      <c r="C8025" s="18"/>
      <c r="D8025" s="18"/>
      <c r="E8025" s="6">
        <v>668959.56999999995</v>
      </c>
      <c r="F8025" s="6">
        <v>668959.56999999995</v>
      </c>
      <c r="G8025" s="7"/>
      <c r="H8025" s="6">
        <v>556934.75</v>
      </c>
      <c r="I8025" s="3">
        <f t="shared" si="125"/>
        <v>83.253872876054373</v>
      </c>
    </row>
    <row r="8026" spans="1:9" ht="12" customHeight="1" outlineLevel="1" x14ac:dyDescent="0.2">
      <c r="A8026" s="18" t="s">
        <v>8026</v>
      </c>
      <c r="B8026" s="18"/>
      <c r="C8026" s="18"/>
      <c r="D8026" s="18"/>
      <c r="E8026" s="6">
        <v>43418957.140000001</v>
      </c>
      <c r="F8026" s="6">
        <v>43418949.030000001</v>
      </c>
      <c r="G8026" s="10">
        <v>8.11</v>
      </c>
      <c r="H8026" s="6">
        <v>31189185.109999999</v>
      </c>
      <c r="I8026" s="3">
        <f t="shared" si="125"/>
        <v>71.83310508687174</v>
      </c>
    </row>
    <row r="8027" spans="1:9" ht="12" customHeight="1" outlineLevel="1" x14ac:dyDescent="0.2">
      <c r="A8027" s="18" t="s">
        <v>8027</v>
      </c>
      <c r="B8027" s="18"/>
      <c r="C8027" s="18"/>
      <c r="D8027" s="18"/>
      <c r="E8027" s="6">
        <v>8458687.1799999997</v>
      </c>
      <c r="F8027" s="6">
        <v>8458687.1799999997</v>
      </c>
      <c r="G8027" s="7"/>
      <c r="H8027" s="6">
        <v>7560317.7599999998</v>
      </c>
      <c r="I8027" s="3">
        <f t="shared" si="125"/>
        <v>89.379328010567235</v>
      </c>
    </row>
    <row r="8028" spans="1:9" ht="12" customHeight="1" outlineLevel="1" x14ac:dyDescent="0.2">
      <c r="A8028" s="18" t="s">
        <v>8028</v>
      </c>
      <c r="B8028" s="18"/>
      <c r="C8028" s="18"/>
      <c r="D8028" s="18"/>
      <c r="E8028" s="6">
        <v>1335045.03</v>
      </c>
      <c r="F8028" s="6">
        <v>1335045.03</v>
      </c>
      <c r="G8028" s="7"/>
      <c r="H8028" s="6">
        <v>574780.81000000006</v>
      </c>
      <c r="I8028" s="3">
        <f t="shared" si="125"/>
        <v>43.053290120109281</v>
      </c>
    </row>
    <row r="8029" spans="1:9" ht="12" customHeight="1" outlineLevel="1" x14ac:dyDescent="0.2">
      <c r="A8029" s="18" t="s">
        <v>8029</v>
      </c>
      <c r="B8029" s="18"/>
      <c r="C8029" s="18"/>
      <c r="D8029" s="18"/>
      <c r="E8029" s="6">
        <v>1237981.4099999999</v>
      </c>
      <c r="F8029" s="6">
        <v>1237981.4099999999</v>
      </c>
      <c r="G8029" s="7"/>
      <c r="H8029" s="6">
        <v>500015.62</v>
      </c>
      <c r="I8029" s="3">
        <f t="shared" si="125"/>
        <v>40.389590341263684</v>
      </c>
    </row>
    <row r="8030" spans="1:9" ht="12" customHeight="1" outlineLevel="1" x14ac:dyDescent="0.2">
      <c r="A8030" s="18" t="s">
        <v>8030</v>
      </c>
      <c r="B8030" s="18"/>
      <c r="C8030" s="18"/>
      <c r="D8030" s="18"/>
      <c r="E8030" s="6">
        <v>10795277.220000001</v>
      </c>
      <c r="F8030" s="6">
        <v>10795277.220000001</v>
      </c>
      <c r="G8030" s="7"/>
      <c r="H8030" s="6">
        <v>10079297.359999999</v>
      </c>
      <c r="I8030" s="3">
        <f t="shared" si="125"/>
        <v>93.367656564914029</v>
      </c>
    </row>
    <row r="8031" spans="1:9" ht="12" customHeight="1" outlineLevel="1" x14ac:dyDescent="0.2">
      <c r="A8031" s="18" t="s">
        <v>8031</v>
      </c>
      <c r="B8031" s="18"/>
      <c r="C8031" s="18"/>
      <c r="D8031" s="18"/>
      <c r="E8031" s="8">
        <v>10632809.300000001</v>
      </c>
      <c r="F8031" s="8">
        <v>10632809.300000001</v>
      </c>
      <c r="G8031" s="7"/>
      <c r="H8031" s="6">
        <v>9499936.5899999999</v>
      </c>
      <c r="I8031" s="3">
        <f t="shared" si="125"/>
        <v>89.345499594354607</v>
      </c>
    </row>
    <row r="8032" spans="1:9" ht="12" customHeight="1" outlineLevel="1" x14ac:dyDescent="0.2">
      <c r="A8032" s="18" t="s">
        <v>8032</v>
      </c>
      <c r="B8032" s="18"/>
      <c r="C8032" s="18"/>
      <c r="D8032" s="18"/>
      <c r="E8032" s="6">
        <v>10685249.710000001</v>
      </c>
      <c r="F8032" s="6">
        <v>10714470.57</v>
      </c>
      <c r="G8032" s="6">
        <v>-29220.86</v>
      </c>
      <c r="H8032" s="8">
        <v>10057177.5</v>
      </c>
      <c r="I8032" s="3">
        <f t="shared" si="125"/>
        <v>94.122063339219793</v>
      </c>
    </row>
    <row r="8033" spans="1:9" ht="12" customHeight="1" outlineLevel="1" x14ac:dyDescent="0.2">
      <c r="A8033" s="18" t="s">
        <v>8033</v>
      </c>
      <c r="B8033" s="18"/>
      <c r="C8033" s="18"/>
      <c r="D8033" s="18"/>
      <c r="E8033" s="6">
        <v>12746846.77</v>
      </c>
      <c r="F8033" s="6">
        <v>12746846.77</v>
      </c>
      <c r="G8033" s="7"/>
      <c r="H8033" s="6">
        <v>11419784.210000001</v>
      </c>
      <c r="I8033" s="3">
        <f t="shared" si="125"/>
        <v>89.589091451830498</v>
      </c>
    </row>
    <row r="8034" spans="1:9" ht="12" customHeight="1" outlineLevel="1" x14ac:dyDescent="0.2">
      <c r="A8034" s="18" t="s">
        <v>8034</v>
      </c>
      <c r="B8034" s="18"/>
      <c r="C8034" s="18"/>
      <c r="D8034" s="18"/>
      <c r="E8034" s="6">
        <v>31047618.43</v>
      </c>
      <c r="F8034" s="6">
        <v>31047618.43</v>
      </c>
      <c r="G8034" s="7"/>
      <c r="H8034" s="8">
        <v>28750693.899999999</v>
      </c>
      <c r="I8034" s="3">
        <f t="shared" si="125"/>
        <v>92.60193004761814</v>
      </c>
    </row>
    <row r="8035" spans="1:9" ht="12" customHeight="1" outlineLevel="1" x14ac:dyDescent="0.2">
      <c r="A8035" s="18" t="s">
        <v>8035</v>
      </c>
      <c r="B8035" s="18"/>
      <c r="C8035" s="18"/>
      <c r="D8035" s="18"/>
      <c r="E8035" s="6">
        <v>10313454.01</v>
      </c>
      <c r="F8035" s="6">
        <v>10313454.01</v>
      </c>
      <c r="G8035" s="7"/>
      <c r="H8035" s="6">
        <v>9493241.5600000005</v>
      </c>
      <c r="I8035" s="3">
        <f t="shared" si="125"/>
        <v>92.047160444941966</v>
      </c>
    </row>
    <row r="8036" spans="1:9" ht="12" customHeight="1" outlineLevel="1" x14ac:dyDescent="0.2">
      <c r="A8036" s="18" t="s">
        <v>8036</v>
      </c>
      <c r="B8036" s="18"/>
      <c r="C8036" s="18"/>
      <c r="D8036" s="18"/>
      <c r="E8036" s="6">
        <v>17223532.120000001</v>
      </c>
      <c r="F8036" s="6">
        <v>17223532.120000001</v>
      </c>
      <c r="G8036" s="7"/>
      <c r="H8036" s="6">
        <v>16390777.57</v>
      </c>
      <c r="I8036" s="3">
        <f t="shared" si="125"/>
        <v>95.165018741811934</v>
      </c>
    </row>
    <row r="8037" spans="1:9" ht="12" customHeight="1" outlineLevel="1" x14ac:dyDescent="0.2">
      <c r="A8037" s="18" t="s">
        <v>8037</v>
      </c>
      <c r="B8037" s="18"/>
      <c r="C8037" s="18"/>
      <c r="D8037" s="18"/>
      <c r="E8037" s="6">
        <v>1341976.69</v>
      </c>
      <c r="F8037" s="6">
        <v>1341976.69</v>
      </c>
      <c r="G8037" s="7"/>
      <c r="H8037" s="8">
        <v>1137249.1000000001</v>
      </c>
      <c r="I8037" s="3">
        <f t="shared" si="125"/>
        <v>84.744325924170866</v>
      </c>
    </row>
    <row r="8038" spans="1:9" ht="12" customHeight="1" outlineLevel="1" x14ac:dyDescent="0.2">
      <c r="A8038" s="18" t="s">
        <v>8038</v>
      </c>
      <c r="B8038" s="18"/>
      <c r="C8038" s="18"/>
      <c r="D8038" s="18"/>
      <c r="E8038" s="6">
        <v>5614984.2699999996</v>
      </c>
      <c r="F8038" s="6">
        <v>5648612.5199999996</v>
      </c>
      <c r="G8038" s="6">
        <v>-33628.25</v>
      </c>
      <c r="H8038" s="6">
        <v>4822425.13</v>
      </c>
      <c r="I8038" s="3">
        <f t="shared" si="125"/>
        <v>85.884926797844798</v>
      </c>
    </row>
    <row r="8039" spans="1:9" ht="12" customHeight="1" outlineLevel="1" x14ac:dyDescent="0.2">
      <c r="A8039" s="18" t="s">
        <v>8039</v>
      </c>
      <c r="B8039" s="18"/>
      <c r="C8039" s="18"/>
      <c r="D8039" s="18"/>
      <c r="E8039" s="6">
        <v>2553866.56</v>
      </c>
      <c r="F8039" s="6">
        <v>2553866.56</v>
      </c>
      <c r="G8039" s="7"/>
      <c r="H8039" s="6">
        <v>2380456.96</v>
      </c>
      <c r="I8039" s="3">
        <f t="shared" si="125"/>
        <v>93.209919315439876</v>
      </c>
    </row>
    <row r="8040" spans="1:9" ht="12" customHeight="1" outlineLevel="1" x14ac:dyDescent="0.2">
      <c r="A8040" s="18" t="s">
        <v>8040</v>
      </c>
      <c r="B8040" s="18"/>
      <c r="C8040" s="18"/>
      <c r="D8040" s="18"/>
      <c r="E8040" s="6">
        <v>1805113.59</v>
      </c>
      <c r="F8040" s="6">
        <v>1805113.59</v>
      </c>
      <c r="G8040" s="7"/>
      <c r="H8040" s="6">
        <v>1908907.22</v>
      </c>
      <c r="I8040" s="3">
        <f t="shared" si="125"/>
        <v>105.74997776178728</v>
      </c>
    </row>
    <row r="8041" spans="1:9" ht="12" customHeight="1" outlineLevel="1" x14ac:dyDescent="0.2">
      <c r="A8041" s="18" t="s">
        <v>8041</v>
      </c>
      <c r="B8041" s="18"/>
      <c r="C8041" s="18"/>
      <c r="D8041" s="18"/>
      <c r="E8041" s="6">
        <v>2469606.67</v>
      </c>
      <c r="F8041" s="6">
        <v>2469606.67</v>
      </c>
      <c r="G8041" s="7"/>
      <c r="H8041" s="6">
        <v>2440877.2599999998</v>
      </c>
      <c r="I8041" s="3">
        <f t="shared" si="125"/>
        <v>98.836680741553067</v>
      </c>
    </row>
    <row r="8042" spans="1:9" ht="12" customHeight="1" outlineLevel="1" x14ac:dyDescent="0.2">
      <c r="A8042" s="18" t="s">
        <v>8042</v>
      </c>
      <c r="B8042" s="18"/>
      <c r="C8042" s="18"/>
      <c r="D8042" s="18"/>
      <c r="E8042" s="6">
        <v>1873257.58</v>
      </c>
      <c r="F8042" s="6">
        <v>1873257.58</v>
      </c>
      <c r="G8042" s="7"/>
      <c r="H8042" s="6">
        <v>1325734.74</v>
      </c>
      <c r="I8042" s="3">
        <f t="shared" si="125"/>
        <v>70.771620206122421</v>
      </c>
    </row>
    <row r="8043" spans="1:9" ht="12" customHeight="1" outlineLevel="1" x14ac:dyDescent="0.2">
      <c r="A8043" s="18" t="s">
        <v>8043</v>
      </c>
      <c r="B8043" s="18"/>
      <c r="C8043" s="18"/>
      <c r="D8043" s="18"/>
      <c r="E8043" s="6">
        <v>6411949.54</v>
      </c>
      <c r="F8043" s="6">
        <v>6410449.6100000003</v>
      </c>
      <c r="G8043" s="6">
        <v>1499.93</v>
      </c>
      <c r="H8043" s="6">
        <v>5399115.0599999996</v>
      </c>
      <c r="I8043" s="3">
        <f t="shared" si="125"/>
        <v>84.203954293751352</v>
      </c>
    </row>
    <row r="8044" spans="1:9" ht="12" customHeight="1" outlineLevel="1" x14ac:dyDescent="0.2">
      <c r="A8044" s="18" t="s">
        <v>8044</v>
      </c>
      <c r="B8044" s="18"/>
      <c r="C8044" s="18"/>
      <c r="D8044" s="18"/>
      <c r="E8044" s="6">
        <v>2007198.08</v>
      </c>
      <c r="F8044" s="6">
        <v>2007198.08</v>
      </c>
      <c r="G8044" s="7"/>
      <c r="H8044" s="6">
        <v>1822870.84</v>
      </c>
      <c r="I8044" s="3">
        <f t="shared" si="125"/>
        <v>90.816689103249843</v>
      </c>
    </row>
    <row r="8045" spans="1:9" ht="12" customHeight="1" outlineLevel="1" x14ac:dyDescent="0.2">
      <c r="A8045" s="18" t="s">
        <v>8045</v>
      </c>
      <c r="B8045" s="18"/>
      <c r="C8045" s="18"/>
      <c r="D8045" s="18"/>
      <c r="E8045" s="6">
        <v>3162215.23</v>
      </c>
      <c r="F8045" s="6">
        <v>3161228.62</v>
      </c>
      <c r="G8045" s="10">
        <v>986.61</v>
      </c>
      <c r="H8045" s="6">
        <v>2997907.69</v>
      </c>
      <c r="I8045" s="3">
        <f t="shared" si="125"/>
        <v>94.80403678910875</v>
      </c>
    </row>
    <row r="8046" spans="1:9" ht="12" customHeight="1" outlineLevel="1" x14ac:dyDescent="0.2">
      <c r="A8046" s="18" t="s">
        <v>8046</v>
      </c>
      <c r="B8046" s="18"/>
      <c r="C8046" s="18"/>
      <c r="D8046" s="18"/>
      <c r="E8046" s="6">
        <v>1007793.55</v>
      </c>
      <c r="F8046" s="6">
        <v>1007793.55</v>
      </c>
      <c r="G8046" s="7"/>
      <c r="H8046" s="8">
        <v>705677.9</v>
      </c>
      <c r="I8046" s="3">
        <f t="shared" si="125"/>
        <v>70.02206950024636</v>
      </c>
    </row>
    <row r="8047" spans="1:9" ht="12" customHeight="1" outlineLevel="1" x14ac:dyDescent="0.2">
      <c r="A8047" s="18" t="s">
        <v>8047</v>
      </c>
      <c r="B8047" s="18"/>
      <c r="C8047" s="18"/>
      <c r="D8047" s="18"/>
      <c r="E8047" s="6">
        <v>5897114.54</v>
      </c>
      <c r="F8047" s="6">
        <v>5897114.54</v>
      </c>
      <c r="G8047" s="7"/>
      <c r="H8047" s="6">
        <v>4799388.2300000004</v>
      </c>
      <c r="I8047" s="3">
        <f t="shared" si="125"/>
        <v>81.385365630018796</v>
      </c>
    </row>
    <row r="8048" spans="1:9" ht="12" customHeight="1" outlineLevel="1" x14ac:dyDescent="0.2">
      <c r="A8048" s="18" t="s">
        <v>8048</v>
      </c>
      <c r="B8048" s="18"/>
      <c r="C8048" s="18"/>
      <c r="D8048" s="18"/>
      <c r="E8048" s="6">
        <v>4568321.22</v>
      </c>
      <c r="F8048" s="6">
        <v>4568321.22</v>
      </c>
      <c r="G8048" s="7"/>
      <c r="H8048" s="6">
        <v>4266359.41</v>
      </c>
      <c r="I8048" s="3">
        <f t="shared" si="125"/>
        <v>93.390092433123613</v>
      </c>
    </row>
    <row r="8049" spans="1:9" ht="12" customHeight="1" outlineLevel="1" x14ac:dyDescent="0.2">
      <c r="A8049" s="18" t="s">
        <v>8049</v>
      </c>
      <c r="B8049" s="18"/>
      <c r="C8049" s="18"/>
      <c r="D8049" s="18"/>
      <c r="E8049" s="6">
        <v>3130238.18</v>
      </c>
      <c r="F8049" s="6">
        <v>3130238.18</v>
      </c>
      <c r="G8049" s="7"/>
      <c r="H8049" s="6">
        <v>2989373.34</v>
      </c>
      <c r="I8049" s="3">
        <f t="shared" si="125"/>
        <v>95.499868319924445</v>
      </c>
    </row>
    <row r="8050" spans="1:9" ht="12" customHeight="1" outlineLevel="1" x14ac:dyDescent="0.2">
      <c r="A8050" s="18" t="s">
        <v>8050</v>
      </c>
      <c r="B8050" s="18"/>
      <c r="C8050" s="18"/>
      <c r="D8050" s="18"/>
      <c r="E8050" s="6">
        <v>1854649.33</v>
      </c>
      <c r="F8050" s="6">
        <v>1854649.33</v>
      </c>
      <c r="G8050" s="7"/>
      <c r="H8050" s="6">
        <v>1656371.49</v>
      </c>
      <c r="I8050" s="3">
        <f t="shared" si="125"/>
        <v>89.309146651458903</v>
      </c>
    </row>
    <row r="8051" spans="1:9" ht="12" customHeight="1" outlineLevel="1" x14ac:dyDescent="0.2">
      <c r="A8051" s="18" t="s">
        <v>8051</v>
      </c>
      <c r="B8051" s="18"/>
      <c r="C8051" s="18"/>
      <c r="D8051" s="18"/>
      <c r="E8051" s="6">
        <v>5285805.12</v>
      </c>
      <c r="F8051" s="6">
        <v>5285805.12</v>
      </c>
      <c r="G8051" s="7"/>
      <c r="H8051" s="6">
        <v>5178972.1100000003</v>
      </c>
      <c r="I8051" s="3">
        <f t="shared" si="125"/>
        <v>97.978869678797395</v>
      </c>
    </row>
    <row r="8052" spans="1:9" ht="12" customHeight="1" outlineLevel="1" x14ac:dyDescent="0.2">
      <c r="A8052" s="18" t="s">
        <v>8052</v>
      </c>
      <c r="B8052" s="18"/>
      <c r="C8052" s="18"/>
      <c r="D8052" s="18"/>
      <c r="E8052" s="6">
        <v>1345900.77</v>
      </c>
      <c r="F8052" s="6">
        <v>1345900.77</v>
      </c>
      <c r="G8052" s="7"/>
      <c r="H8052" s="6">
        <v>1068251.07</v>
      </c>
      <c r="I8052" s="3">
        <f t="shared" si="125"/>
        <v>79.370715420572949</v>
      </c>
    </row>
    <row r="8053" spans="1:9" ht="12" customHeight="1" outlineLevel="1" x14ac:dyDescent="0.2">
      <c r="A8053" s="18" t="s">
        <v>8053</v>
      </c>
      <c r="B8053" s="18"/>
      <c r="C8053" s="18"/>
      <c r="D8053" s="18"/>
      <c r="E8053" s="6">
        <v>1195016.1299999999</v>
      </c>
      <c r="F8053" s="6">
        <v>1195016.1299999999</v>
      </c>
      <c r="G8053" s="7"/>
      <c r="H8053" s="6">
        <v>1077663.6599999999</v>
      </c>
      <c r="I8053" s="3">
        <f t="shared" si="125"/>
        <v>90.179842175017328</v>
      </c>
    </row>
    <row r="8054" spans="1:9" ht="12" customHeight="1" outlineLevel="1" x14ac:dyDescent="0.2">
      <c r="A8054" s="18" t="s">
        <v>8054</v>
      </c>
      <c r="B8054" s="18"/>
      <c r="C8054" s="18"/>
      <c r="D8054" s="18"/>
      <c r="E8054" s="6">
        <v>3417270.42</v>
      </c>
      <c r="F8054" s="6">
        <v>3406725.71</v>
      </c>
      <c r="G8054" s="6">
        <v>10544.71</v>
      </c>
      <c r="H8054" s="6">
        <v>3270101.34</v>
      </c>
      <c r="I8054" s="3">
        <f t="shared" si="125"/>
        <v>95.693373309332657</v>
      </c>
    </row>
    <row r="8055" spans="1:9" ht="12" customHeight="1" outlineLevel="1" x14ac:dyDescent="0.2">
      <c r="A8055" s="18" t="s">
        <v>8055</v>
      </c>
      <c r="B8055" s="18"/>
      <c r="C8055" s="18"/>
      <c r="D8055" s="18"/>
      <c r="E8055" s="6">
        <v>1284605.8799999999</v>
      </c>
      <c r="F8055" s="6">
        <v>1284605.8799999999</v>
      </c>
      <c r="G8055" s="7"/>
      <c r="H8055" s="8">
        <v>1014850.6</v>
      </c>
      <c r="I8055" s="3">
        <f t="shared" si="125"/>
        <v>79.000930620059123</v>
      </c>
    </row>
    <row r="8056" spans="1:9" ht="12" customHeight="1" outlineLevel="1" x14ac:dyDescent="0.2">
      <c r="A8056" s="18" t="s">
        <v>8056</v>
      </c>
      <c r="B8056" s="18"/>
      <c r="C8056" s="18"/>
      <c r="D8056" s="18"/>
      <c r="E8056" s="6">
        <v>2451356.79</v>
      </c>
      <c r="F8056" s="6">
        <v>2451356.79</v>
      </c>
      <c r="G8056" s="7"/>
      <c r="H8056" s="6">
        <v>2206052.86</v>
      </c>
      <c r="I8056" s="3">
        <f t="shared" si="125"/>
        <v>89.993136413243207</v>
      </c>
    </row>
    <row r="8057" spans="1:9" ht="12" customHeight="1" outlineLevel="1" x14ac:dyDescent="0.2">
      <c r="A8057" s="18" t="s">
        <v>8057</v>
      </c>
      <c r="B8057" s="18"/>
      <c r="C8057" s="18"/>
      <c r="D8057" s="18"/>
      <c r="E8057" s="6">
        <v>1162872.52</v>
      </c>
      <c r="F8057" s="6">
        <v>1162872.52</v>
      </c>
      <c r="G8057" s="7"/>
      <c r="H8057" s="6">
        <v>1114154.71</v>
      </c>
      <c r="I8057" s="3">
        <f t="shared" si="125"/>
        <v>95.81056313894149</v>
      </c>
    </row>
    <row r="8058" spans="1:9" ht="12" customHeight="1" outlineLevel="1" x14ac:dyDescent="0.2">
      <c r="A8058" s="18" t="s">
        <v>8058</v>
      </c>
      <c r="B8058" s="18"/>
      <c r="C8058" s="18"/>
      <c r="D8058" s="18"/>
      <c r="E8058" s="6">
        <v>2195873.91</v>
      </c>
      <c r="F8058" s="6">
        <v>2195873.91</v>
      </c>
      <c r="G8058" s="7"/>
      <c r="H8058" s="6">
        <v>1921508.58</v>
      </c>
      <c r="I8058" s="3">
        <f t="shared" si="125"/>
        <v>87.505415099175707</v>
      </c>
    </row>
    <row r="8059" spans="1:9" ht="12" customHeight="1" outlineLevel="1" x14ac:dyDescent="0.2">
      <c r="A8059" s="18" t="s">
        <v>8059</v>
      </c>
      <c r="B8059" s="18"/>
      <c r="C8059" s="18"/>
      <c r="D8059" s="18"/>
      <c r="E8059" s="6">
        <v>4597066.96</v>
      </c>
      <c r="F8059" s="6">
        <v>4597066.96</v>
      </c>
      <c r="G8059" s="7"/>
      <c r="H8059" s="6">
        <v>3901170.57</v>
      </c>
      <c r="I8059" s="3">
        <f t="shared" si="125"/>
        <v>84.862165462127621</v>
      </c>
    </row>
    <row r="8060" spans="1:9" ht="12" customHeight="1" outlineLevel="1" x14ac:dyDescent="0.2">
      <c r="A8060" s="18" t="s">
        <v>8060</v>
      </c>
      <c r="B8060" s="18"/>
      <c r="C8060" s="18"/>
      <c r="D8060" s="18"/>
      <c r="E8060" s="6">
        <v>3919580.13</v>
      </c>
      <c r="F8060" s="6">
        <v>3928892.51</v>
      </c>
      <c r="G8060" s="6">
        <v>-9312.3799999999992</v>
      </c>
      <c r="H8060" s="6">
        <v>2890669.75</v>
      </c>
      <c r="I8060" s="3">
        <f t="shared" si="125"/>
        <v>73.749474538743527</v>
      </c>
    </row>
    <row r="8061" spans="1:9" ht="12" customHeight="1" outlineLevel="1" x14ac:dyDescent="0.2">
      <c r="A8061" s="18" t="s">
        <v>8061</v>
      </c>
      <c r="B8061" s="18"/>
      <c r="C8061" s="18"/>
      <c r="D8061" s="18"/>
      <c r="E8061" s="6">
        <v>699818.88</v>
      </c>
      <c r="F8061" s="6">
        <v>699818.88</v>
      </c>
      <c r="G8061" s="7"/>
      <c r="H8061" s="6">
        <v>1336050.71</v>
      </c>
      <c r="I8061" s="3">
        <f t="shared" si="125"/>
        <v>190.91378472098378</v>
      </c>
    </row>
    <row r="8062" spans="1:9" ht="12" customHeight="1" outlineLevel="1" x14ac:dyDescent="0.2">
      <c r="A8062" s="18" t="s">
        <v>8062</v>
      </c>
      <c r="B8062" s="18"/>
      <c r="C8062" s="18"/>
      <c r="D8062" s="18"/>
      <c r="E8062" s="6">
        <v>4497810.0199999996</v>
      </c>
      <c r="F8062" s="6">
        <v>4497810.0199999996</v>
      </c>
      <c r="G8062" s="7"/>
      <c r="H8062" s="6">
        <v>3935801.63</v>
      </c>
      <c r="I8062" s="3">
        <f t="shared" si="125"/>
        <v>87.504843746157164</v>
      </c>
    </row>
    <row r="8063" spans="1:9" ht="12" customHeight="1" outlineLevel="1" x14ac:dyDescent="0.2">
      <c r="A8063" s="18" t="s">
        <v>8063</v>
      </c>
      <c r="B8063" s="18"/>
      <c r="C8063" s="18"/>
      <c r="D8063" s="18"/>
      <c r="E8063" s="6">
        <v>7511369.0899999999</v>
      </c>
      <c r="F8063" s="6">
        <v>7511369.0899999999</v>
      </c>
      <c r="G8063" s="7"/>
      <c r="H8063" s="6">
        <v>6704143.8399999999</v>
      </c>
      <c r="I8063" s="3">
        <f t="shared" si="125"/>
        <v>89.25328737906554</v>
      </c>
    </row>
    <row r="8064" spans="1:9" ht="12" customHeight="1" outlineLevel="1" x14ac:dyDescent="0.2">
      <c r="A8064" s="18" t="s">
        <v>8064</v>
      </c>
      <c r="B8064" s="18"/>
      <c r="C8064" s="18"/>
      <c r="D8064" s="18"/>
      <c r="E8064" s="6">
        <v>2945474.88</v>
      </c>
      <c r="F8064" s="6">
        <v>2945474.88</v>
      </c>
      <c r="G8064" s="7"/>
      <c r="H8064" s="6">
        <v>2810517.08</v>
      </c>
      <c r="I8064" s="3">
        <f t="shared" si="125"/>
        <v>95.418131014581945</v>
      </c>
    </row>
    <row r="8065" spans="1:9" ht="12" customHeight="1" outlineLevel="1" x14ac:dyDescent="0.2">
      <c r="A8065" s="18" t="s">
        <v>8065</v>
      </c>
      <c r="B8065" s="18"/>
      <c r="C8065" s="18"/>
      <c r="D8065" s="18"/>
      <c r="E8065" s="6">
        <v>4765618.4800000004</v>
      </c>
      <c r="F8065" s="6">
        <v>4765618.4800000004</v>
      </c>
      <c r="G8065" s="7"/>
      <c r="H8065" s="6">
        <v>4286148.3099999996</v>
      </c>
      <c r="I8065" s="3">
        <f t="shared" si="125"/>
        <v>89.938972831916658</v>
      </c>
    </row>
    <row r="8066" spans="1:9" ht="12" customHeight="1" outlineLevel="1" x14ac:dyDescent="0.2">
      <c r="A8066" s="18" t="s">
        <v>8066</v>
      </c>
      <c r="B8066" s="18"/>
      <c r="C8066" s="18"/>
      <c r="D8066" s="18"/>
      <c r="E8066" s="8">
        <v>1276307.3999999999</v>
      </c>
      <c r="F8066" s="8">
        <v>1276307.3999999999</v>
      </c>
      <c r="G8066" s="7"/>
      <c r="H8066" s="8">
        <v>1225095.8999999999</v>
      </c>
      <c r="I8066" s="3">
        <f t="shared" si="125"/>
        <v>95.987526202543378</v>
      </c>
    </row>
    <row r="8067" spans="1:9" ht="12" customHeight="1" outlineLevel="1" x14ac:dyDescent="0.2">
      <c r="A8067" s="18" t="s">
        <v>8067</v>
      </c>
      <c r="B8067" s="18"/>
      <c r="C8067" s="18"/>
      <c r="D8067" s="18"/>
      <c r="E8067" s="6">
        <v>587178.72</v>
      </c>
      <c r="F8067" s="6">
        <v>587178.72</v>
      </c>
      <c r="G8067" s="7"/>
      <c r="H8067" s="6">
        <v>556314.21</v>
      </c>
      <c r="I8067" s="3">
        <f t="shared" si="125"/>
        <v>94.743591865863252</v>
      </c>
    </row>
    <row r="8068" spans="1:9" ht="12" customHeight="1" outlineLevel="1" x14ac:dyDescent="0.2">
      <c r="A8068" s="18" t="s">
        <v>8068</v>
      </c>
      <c r="B8068" s="18"/>
      <c r="C8068" s="18"/>
      <c r="D8068" s="18"/>
      <c r="E8068" s="6">
        <v>653765.51</v>
      </c>
      <c r="F8068" s="6">
        <v>653765.51</v>
      </c>
      <c r="G8068" s="7"/>
      <c r="H8068" s="8">
        <v>536112.9</v>
      </c>
      <c r="I8068" s="3">
        <f t="shared" si="125"/>
        <v>82.003851809190735</v>
      </c>
    </row>
    <row r="8069" spans="1:9" ht="12" customHeight="1" outlineLevel="1" x14ac:dyDescent="0.2">
      <c r="A8069" s="18" t="s">
        <v>8069</v>
      </c>
      <c r="B8069" s="18"/>
      <c r="C8069" s="18"/>
      <c r="D8069" s="18"/>
      <c r="E8069" s="6">
        <v>815100.01</v>
      </c>
      <c r="F8069" s="6">
        <v>815100.01</v>
      </c>
      <c r="G8069" s="7"/>
      <c r="H8069" s="6">
        <v>709760.36</v>
      </c>
      <c r="I8069" s="3">
        <f t="shared" si="125"/>
        <v>87.076475437658246</v>
      </c>
    </row>
    <row r="8070" spans="1:9" ht="12" customHeight="1" outlineLevel="1" x14ac:dyDescent="0.2">
      <c r="A8070" s="18" t="s">
        <v>8070</v>
      </c>
      <c r="B8070" s="18"/>
      <c r="C8070" s="18"/>
      <c r="D8070" s="18"/>
      <c r="E8070" s="6">
        <v>809637.89</v>
      </c>
      <c r="F8070" s="6">
        <v>809637.89</v>
      </c>
      <c r="G8070" s="7"/>
      <c r="H8070" s="6">
        <v>671921.06</v>
      </c>
      <c r="I8070" s="3">
        <f t="shared" si="125"/>
        <v>82.990318054408249</v>
      </c>
    </row>
    <row r="8071" spans="1:9" ht="12" customHeight="1" outlineLevel="1" x14ac:dyDescent="0.2">
      <c r="A8071" s="18" t="s">
        <v>8071</v>
      </c>
      <c r="B8071" s="18"/>
      <c r="C8071" s="18"/>
      <c r="D8071" s="18"/>
      <c r="E8071" s="8">
        <v>11448410.4</v>
      </c>
      <c r="F8071" s="8">
        <v>11448410.4</v>
      </c>
      <c r="G8071" s="7"/>
      <c r="H8071" s="6">
        <v>9839134.7300000004</v>
      </c>
      <c r="I8071" s="3">
        <f t="shared" si="125"/>
        <v>85.943239159211132</v>
      </c>
    </row>
    <row r="8072" spans="1:9" ht="12" customHeight="1" outlineLevel="1" x14ac:dyDescent="0.2">
      <c r="A8072" s="18" t="s">
        <v>8072</v>
      </c>
      <c r="B8072" s="18"/>
      <c r="C8072" s="18"/>
      <c r="D8072" s="18"/>
      <c r="E8072" s="8">
        <v>4911559.4000000004</v>
      </c>
      <c r="F8072" s="8">
        <v>4911559.4000000004</v>
      </c>
      <c r="G8072" s="7"/>
      <c r="H8072" s="6">
        <v>4609849.88</v>
      </c>
      <c r="I8072" s="3">
        <f t="shared" ref="I8072:I8135" si="126">H8072/E8072*100</f>
        <v>93.857154206462397</v>
      </c>
    </row>
    <row r="8073" spans="1:9" ht="12" customHeight="1" outlineLevel="1" x14ac:dyDescent="0.2">
      <c r="A8073" s="18" t="s">
        <v>8073</v>
      </c>
      <c r="B8073" s="18"/>
      <c r="C8073" s="18"/>
      <c r="D8073" s="18"/>
      <c r="E8073" s="6">
        <v>6090906.9299999997</v>
      </c>
      <c r="F8073" s="6">
        <v>6090906.9299999997</v>
      </c>
      <c r="G8073" s="7"/>
      <c r="H8073" s="6">
        <v>5666604.1200000001</v>
      </c>
      <c r="I8073" s="3">
        <f t="shared" si="126"/>
        <v>93.03383199125652</v>
      </c>
    </row>
    <row r="8074" spans="1:9" ht="12" customHeight="1" outlineLevel="1" x14ac:dyDescent="0.2">
      <c r="A8074" s="18" t="s">
        <v>8074</v>
      </c>
      <c r="B8074" s="18"/>
      <c r="C8074" s="18"/>
      <c r="D8074" s="18"/>
      <c r="E8074" s="6">
        <v>485220.46</v>
      </c>
      <c r="F8074" s="6">
        <v>485220.46</v>
      </c>
      <c r="G8074" s="7"/>
      <c r="H8074" s="6">
        <v>407152.46</v>
      </c>
      <c r="I8074" s="3">
        <f t="shared" si="126"/>
        <v>83.910818599858715</v>
      </c>
    </row>
    <row r="8075" spans="1:9" ht="12" customHeight="1" outlineLevel="1" x14ac:dyDescent="0.2">
      <c r="A8075" s="18" t="s">
        <v>8075</v>
      </c>
      <c r="B8075" s="18"/>
      <c r="C8075" s="18"/>
      <c r="D8075" s="18"/>
      <c r="E8075" s="6">
        <v>3969469.99</v>
      </c>
      <c r="F8075" s="6">
        <v>3969469.99</v>
      </c>
      <c r="G8075" s="7"/>
      <c r="H8075" s="6">
        <v>3874207.17</v>
      </c>
      <c r="I8075" s="3">
        <f t="shared" si="126"/>
        <v>97.600112351523265</v>
      </c>
    </row>
    <row r="8076" spans="1:9" ht="12" customHeight="1" outlineLevel="1" x14ac:dyDescent="0.2">
      <c r="A8076" s="18" t="s">
        <v>8076</v>
      </c>
      <c r="B8076" s="18"/>
      <c r="C8076" s="18"/>
      <c r="D8076" s="18"/>
      <c r="E8076" s="6">
        <v>2018185.63</v>
      </c>
      <c r="F8076" s="6">
        <v>2018183.66</v>
      </c>
      <c r="G8076" s="10">
        <v>1.97</v>
      </c>
      <c r="H8076" s="6">
        <v>1896161.42</v>
      </c>
      <c r="I8076" s="3">
        <f t="shared" si="126"/>
        <v>93.953766780115274</v>
      </c>
    </row>
    <row r="8077" spans="1:9" ht="12" customHeight="1" outlineLevel="1" x14ac:dyDescent="0.2">
      <c r="A8077" s="18" t="s">
        <v>8077</v>
      </c>
      <c r="B8077" s="18"/>
      <c r="C8077" s="18"/>
      <c r="D8077" s="18"/>
      <c r="E8077" s="6">
        <v>7971352.7599999998</v>
      </c>
      <c r="F8077" s="6">
        <v>7971352.7599999998</v>
      </c>
      <c r="G8077" s="7"/>
      <c r="H8077" s="6">
        <v>7531411.8799999999</v>
      </c>
      <c r="I8077" s="3">
        <f t="shared" si="126"/>
        <v>94.480975899001621</v>
      </c>
    </row>
    <row r="8078" spans="1:9" ht="12" customHeight="1" outlineLevel="1" x14ac:dyDescent="0.2">
      <c r="A8078" s="18" t="s">
        <v>8078</v>
      </c>
      <c r="B8078" s="18"/>
      <c r="C8078" s="18"/>
      <c r="D8078" s="18"/>
      <c r="E8078" s="8">
        <v>6731050.4000000004</v>
      </c>
      <c r="F8078" s="8">
        <v>6731050.4000000004</v>
      </c>
      <c r="G8078" s="7"/>
      <c r="H8078" s="6">
        <v>6021044.54</v>
      </c>
      <c r="I8078" s="3">
        <f t="shared" si="126"/>
        <v>89.451782146810245</v>
      </c>
    </row>
    <row r="8079" spans="1:9" ht="12" customHeight="1" outlineLevel="1" x14ac:dyDescent="0.2">
      <c r="A8079" s="18" t="s">
        <v>8079</v>
      </c>
      <c r="B8079" s="18"/>
      <c r="C8079" s="18"/>
      <c r="D8079" s="18"/>
      <c r="E8079" s="6">
        <v>6475001.9500000002</v>
      </c>
      <c r="F8079" s="6">
        <v>6475001.9500000002</v>
      </c>
      <c r="G8079" s="7"/>
      <c r="H8079" s="6">
        <v>6026118.46</v>
      </c>
      <c r="I8079" s="3">
        <f t="shared" si="126"/>
        <v>93.067438535674867</v>
      </c>
    </row>
    <row r="8080" spans="1:9" ht="12" customHeight="1" outlineLevel="1" x14ac:dyDescent="0.2">
      <c r="A8080" s="18" t="s">
        <v>8080</v>
      </c>
      <c r="B8080" s="18"/>
      <c r="C8080" s="18"/>
      <c r="D8080" s="18"/>
      <c r="E8080" s="6">
        <v>10947163.35</v>
      </c>
      <c r="F8080" s="6">
        <v>10947163.35</v>
      </c>
      <c r="G8080" s="7"/>
      <c r="H8080" s="6">
        <v>9530124.7400000002</v>
      </c>
      <c r="I8080" s="3">
        <f t="shared" si="126"/>
        <v>87.05565483317649</v>
      </c>
    </row>
    <row r="8081" spans="1:9" ht="12" customHeight="1" outlineLevel="1" x14ac:dyDescent="0.2">
      <c r="A8081" s="18" t="s">
        <v>8081</v>
      </c>
      <c r="B8081" s="18"/>
      <c r="C8081" s="18"/>
      <c r="D8081" s="18"/>
      <c r="E8081" s="6">
        <v>1970007.35</v>
      </c>
      <c r="F8081" s="6">
        <v>1970007.35</v>
      </c>
      <c r="G8081" s="7"/>
      <c r="H8081" s="6">
        <v>1225731.49</v>
      </c>
      <c r="I8081" s="3">
        <f t="shared" si="126"/>
        <v>62.219640449564814</v>
      </c>
    </row>
    <row r="8082" spans="1:9" ht="12" customHeight="1" outlineLevel="1" x14ac:dyDescent="0.2">
      <c r="A8082" s="18" t="s">
        <v>8082</v>
      </c>
      <c r="B8082" s="18"/>
      <c r="C8082" s="18"/>
      <c r="D8082" s="18"/>
      <c r="E8082" s="8">
        <v>2865544.2</v>
      </c>
      <c r="F8082" s="8">
        <v>2865544.2</v>
      </c>
      <c r="G8082" s="7"/>
      <c r="H8082" s="6">
        <v>2740329.36</v>
      </c>
      <c r="I8082" s="3">
        <f t="shared" si="126"/>
        <v>95.630329485059065</v>
      </c>
    </row>
    <row r="8083" spans="1:9" ht="12" customHeight="1" outlineLevel="1" x14ac:dyDescent="0.2">
      <c r="A8083" s="18" t="s">
        <v>8083</v>
      </c>
      <c r="B8083" s="18"/>
      <c r="C8083" s="18"/>
      <c r="D8083" s="18"/>
      <c r="E8083" s="6">
        <v>3181365.17</v>
      </c>
      <c r="F8083" s="6">
        <v>3181365.17</v>
      </c>
      <c r="G8083" s="7"/>
      <c r="H8083" s="6">
        <v>3004445.08</v>
      </c>
      <c r="I8083" s="3">
        <f t="shared" si="126"/>
        <v>94.438862546546332</v>
      </c>
    </row>
    <row r="8084" spans="1:9" ht="12" customHeight="1" outlineLevel="1" x14ac:dyDescent="0.2">
      <c r="A8084" s="18" t="s">
        <v>8084</v>
      </c>
      <c r="B8084" s="18"/>
      <c r="C8084" s="18"/>
      <c r="D8084" s="18"/>
      <c r="E8084" s="8">
        <v>393031.9</v>
      </c>
      <c r="F8084" s="8">
        <v>393031.9</v>
      </c>
      <c r="G8084" s="7"/>
      <c r="H8084" s="6">
        <v>345818.28</v>
      </c>
      <c r="I8084" s="3">
        <f t="shared" si="126"/>
        <v>87.987331308222068</v>
      </c>
    </row>
    <row r="8085" spans="1:9" ht="12" customHeight="1" outlineLevel="1" x14ac:dyDescent="0.2">
      <c r="A8085" s="18" t="s">
        <v>8085</v>
      </c>
      <c r="B8085" s="18"/>
      <c r="C8085" s="18"/>
      <c r="D8085" s="18"/>
      <c r="E8085" s="6">
        <v>3066769.29</v>
      </c>
      <c r="F8085" s="6">
        <v>3066769.29</v>
      </c>
      <c r="G8085" s="7"/>
      <c r="H8085" s="6">
        <v>2527584.23</v>
      </c>
      <c r="I8085" s="3">
        <f t="shared" si="126"/>
        <v>82.418466828980144</v>
      </c>
    </row>
    <row r="8086" spans="1:9" ht="12" customHeight="1" outlineLevel="1" x14ac:dyDescent="0.2">
      <c r="A8086" s="18" t="s">
        <v>8086</v>
      </c>
      <c r="B8086" s="18"/>
      <c r="C8086" s="18"/>
      <c r="D8086" s="18"/>
      <c r="E8086" s="6">
        <v>2039388.06</v>
      </c>
      <c r="F8086" s="6">
        <v>2039388.06</v>
      </c>
      <c r="G8086" s="7"/>
      <c r="H8086" s="6">
        <v>1952038.56</v>
      </c>
      <c r="I8086" s="3">
        <f t="shared" si="126"/>
        <v>95.716876953766217</v>
      </c>
    </row>
    <row r="8087" spans="1:9" ht="12" customHeight="1" outlineLevel="1" x14ac:dyDescent="0.2">
      <c r="A8087" s="18" t="s">
        <v>8087</v>
      </c>
      <c r="B8087" s="18"/>
      <c r="C8087" s="18"/>
      <c r="D8087" s="18"/>
      <c r="E8087" s="6">
        <v>4075170.44</v>
      </c>
      <c r="F8087" s="6">
        <v>4075170.44</v>
      </c>
      <c r="G8087" s="7"/>
      <c r="H8087" s="6">
        <v>2749996.39</v>
      </c>
      <c r="I8087" s="3">
        <f t="shared" si="126"/>
        <v>67.481751511723274</v>
      </c>
    </row>
    <row r="8088" spans="1:9" ht="12" customHeight="1" outlineLevel="1" x14ac:dyDescent="0.2">
      <c r="A8088" s="18" t="s">
        <v>8088</v>
      </c>
      <c r="B8088" s="18"/>
      <c r="C8088" s="18"/>
      <c r="D8088" s="18"/>
      <c r="E8088" s="6">
        <v>433286.44</v>
      </c>
      <c r="F8088" s="6">
        <v>433286.44</v>
      </c>
      <c r="G8088" s="7"/>
      <c r="H8088" s="6">
        <v>365743.06</v>
      </c>
      <c r="I8088" s="3">
        <f t="shared" si="126"/>
        <v>84.411379225253398</v>
      </c>
    </row>
    <row r="8089" spans="1:9" ht="12" customHeight="1" outlineLevel="1" x14ac:dyDescent="0.2">
      <c r="A8089" s="18" t="s">
        <v>8089</v>
      </c>
      <c r="B8089" s="18"/>
      <c r="C8089" s="18"/>
      <c r="D8089" s="18"/>
      <c r="E8089" s="6">
        <v>9222434.1199999992</v>
      </c>
      <c r="F8089" s="6">
        <v>9222434.1199999992</v>
      </c>
      <c r="G8089" s="7"/>
      <c r="H8089" s="6">
        <v>8036626.8099999996</v>
      </c>
      <c r="I8089" s="3">
        <f t="shared" si="126"/>
        <v>87.142143879039168</v>
      </c>
    </row>
    <row r="8090" spans="1:9" ht="12" customHeight="1" outlineLevel="1" x14ac:dyDescent="0.2">
      <c r="A8090" s="18" t="s">
        <v>8090</v>
      </c>
      <c r="B8090" s="18"/>
      <c r="C8090" s="18"/>
      <c r="D8090" s="18"/>
      <c r="E8090" s="6">
        <v>5587942.5099999998</v>
      </c>
      <c r="F8090" s="6">
        <v>5587942.5099999998</v>
      </c>
      <c r="G8090" s="7"/>
      <c r="H8090" s="6">
        <v>5139858.66</v>
      </c>
      <c r="I8090" s="3">
        <f t="shared" si="126"/>
        <v>91.981237294440248</v>
      </c>
    </row>
    <row r="8091" spans="1:9" ht="12" customHeight="1" outlineLevel="1" x14ac:dyDescent="0.2">
      <c r="A8091" s="18" t="s">
        <v>8091</v>
      </c>
      <c r="B8091" s="18"/>
      <c r="C8091" s="18"/>
      <c r="D8091" s="18"/>
      <c r="E8091" s="6">
        <v>8862048.3800000008</v>
      </c>
      <c r="F8091" s="6">
        <v>8862048.3800000008</v>
      </c>
      <c r="G8091" s="7"/>
      <c r="H8091" s="6">
        <v>8592760.1099999994</v>
      </c>
      <c r="I8091" s="3">
        <f t="shared" si="126"/>
        <v>96.961331529088298</v>
      </c>
    </row>
    <row r="8092" spans="1:9" ht="12" customHeight="1" outlineLevel="1" x14ac:dyDescent="0.2">
      <c r="A8092" s="18" t="s">
        <v>8092</v>
      </c>
      <c r="B8092" s="18"/>
      <c r="C8092" s="18"/>
      <c r="D8092" s="18"/>
      <c r="E8092" s="8">
        <v>11132776.800000001</v>
      </c>
      <c r="F8092" s="8">
        <v>11132776.800000001</v>
      </c>
      <c r="G8092" s="7"/>
      <c r="H8092" s="6">
        <v>10575607.34</v>
      </c>
      <c r="I8092" s="3">
        <f t="shared" si="126"/>
        <v>94.995233713838573</v>
      </c>
    </row>
    <row r="8093" spans="1:9" ht="12" customHeight="1" outlineLevel="1" x14ac:dyDescent="0.2">
      <c r="A8093" s="18" t="s">
        <v>8093</v>
      </c>
      <c r="B8093" s="18"/>
      <c r="C8093" s="18"/>
      <c r="D8093" s="18"/>
      <c r="E8093" s="6">
        <v>86946.16</v>
      </c>
      <c r="F8093" s="6">
        <v>86946.16</v>
      </c>
      <c r="G8093" s="7"/>
      <c r="H8093" s="6">
        <v>8237.09</v>
      </c>
      <c r="I8093" s="3">
        <f t="shared" si="126"/>
        <v>9.4737823959102965</v>
      </c>
    </row>
    <row r="8094" spans="1:9" ht="12" customHeight="1" outlineLevel="1" x14ac:dyDescent="0.2">
      <c r="A8094" s="18" t="s">
        <v>8094</v>
      </c>
      <c r="B8094" s="18"/>
      <c r="C8094" s="18"/>
      <c r="D8094" s="18"/>
      <c r="E8094" s="8">
        <v>17979268.5</v>
      </c>
      <c r="F8094" s="8">
        <v>17978362.600000001</v>
      </c>
      <c r="G8094" s="15">
        <v>905.9</v>
      </c>
      <c r="H8094" s="8">
        <v>16625912.1</v>
      </c>
      <c r="I8094" s="3">
        <f t="shared" si="126"/>
        <v>92.472683746838754</v>
      </c>
    </row>
    <row r="8095" spans="1:9" ht="12" customHeight="1" outlineLevel="1" x14ac:dyDescent="0.2">
      <c r="A8095" s="18" t="s">
        <v>8095</v>
      </c>
      <c r="B8095" s="18"/>
      <c r="C8095" s="18"/>
      <c r="D8095" s="18"/>
      <c r="E8095" s="6">
        <v>8676721.6899999995</v>
      </c>
      <c r="F8095" s="6">
        <v>8678764.7400000002</v>
      </c>
      <c r="G8095" s="6">
        <v>-2043.05</v>
      </c>
      <c r="H8095" s="6">
        <v>7372011.8300000001</v>
      </c>
      <c r="I8095" s="3">
        <f t="shared" si="126"/>
        <v>84.963101196345974</v>
      </c>
    </row>
    <row r="8096" spans="1:9" ht="12" customHeight="1" outlineLevel="1" x14ac:dyDescent="0.2">
      <c r="A8096" s="18" t="s">
        <v>8096</v>
      </c>
      <c r="B8096" s="18"/>
      <c r="C8096" s="18"/>
      <c r="D8096" s="18"/>
      <c r="E8096" s="6">
        <v>2879871.01</v>
      </c>
      <c r="F8096" s="6">
        <v>2879871.01</v>
      </c>
      <c r="G8096" s="7"/>
      <c r="H8096" s="6">
        <v>2728206.62</v>
      </c>
      <c r="I8096" s="3">
        <f t="shared" si="126"/>
        <v>94.733639476443088</v>
      </c>
    </row>
    <row r="8097" spans="1:9" ht="12" customHeight="1" outlineLevel="1" x14ac:dyDescent="0.2">
      <c r="A8097" s="18" t="s">
        <v>8097</v>
      </c>
      <c r="B8097" s="18"/>
      <c r="C8097" s="18"/>
      <c r="D8097" s="18"/>
      <c r="E8097" s="6">
        <v>13008853.43</v>
      </c>
      <c r="F8097" s="6">
        <v>12982201.310000001</v>
      </c>
      <c r="G8097" s="6">
        <v>26652.12</v>
      </c>
      <c r="H8097" s="6">
        <v>12251097.039999999</v>
      </c>
      <c r="I8097" s="3">
        <f t="shared" si="126"/>
        <v>94.175071661177128</v>
      </c>
    </row>
    <row r="8098" spans="1:9" ht="12" customHeight="1" outlineLevel="1" x14ac:dyDescent="0.2">
      <c r="A8098" s="18" t="s">
        <v>8098</v>
      </c>
      <c r="B8098" s="18"/>
      <c r="C8098" s="18"/>
      <c r="D8098" s="18"/>
      <c r="E8098" s="6">
        <v>6807601.5700000003</v>
      </c>
      <c r="F8098" s="6">
        <v>6807601.5700000003</v>
      </c>
      <c r="G8098" s="7"/>
      <c r="H8098" s="6">
        <v>6384765.1699999999</v>
      </c>
      <c r="I8098" s="3">
        <f t="shared" si="126"/>
        <v>93.788761054063855</v>
      </c>
    </row>
    <row r="8099" spans="1:9" ht="12" customHeight="1" outlineLevel="1" x14ac:dyDescent="0.2">
      <c r="A8099" s="18" t="s">
        <v>8099</v>
      </c>
      <c r="B8099" s="18"/>
      <c r="C8099" s="18"/>
      <c r="D8099" s="18"/>
      <c r="E8099" s="6">
        <v>670286.72</v>
      </c>
      <c r="F8099" s="6">
        <v>670286.72</v>
      </c>
      <c r="G8099" s="7"/>
      <c r="H8099" s="6">
        <v>389208.21</v>
      </c>
      <c r="I8099" s="3">
        <f t="shared" si="126"/>
        <v>58.065928861010406</v>
      </c>
    </row>
    <row r="8100" spans="1:9" ht="12" customHeight="1" outlineLevel="1" x14ac:dyDescent="0.2">
      <c r="A8100" s="18" t="s">
        <v>8100</v>
      </c>
      <c r="B8100" s="18"/>
      <c r="C8100" s="18"/>
      <c r="D8100" s="18"/>
      <c r="E8100" s="6">
        <v>2245762.15</v>
      </c>
      <c r="F8100" s="6">
        <v>2245732.16</v>
      </c>
      <c r="G8100" s="10">
        <v>29.99</v>
      </c>
      <c r="H8100" s="6">
        <v>2046044.22</v>
      </c>
      <c r="I8100" s="3">
        <f t="shared" si="126"/>
        <v>91.106897495801149</v>
      </c>
    </row>
    <row r="8101" spans="1:9" ht="12" customHeight="1" outlineLevel="1" x14ac:dyDescent="0.2">
      <c r="A8101" s="18" t="s">
        <v>8101</v>
      </c>
      <c r="B8101" s="18"/>
      <c r="C8101" s="18"/>
      <c r="D8101" s="18"/>
      <c r="E8101" s="6">
        <v>4009912.73</v>
      </c>
      <c r="F8101" s="6">
        <v>4009912.73</v>
      </c>
      <c r="G8101" s="7"/>
      <c r="H8101" s="8">
        <v>3897950.7</v>
      </c>
      <c r="I8101" s="3">
        <f t="shared" si="126"/>
        <v>97.207868661021962</v>
      </c>
    </row>
    <row r="8102" spans="1:9" ht="12" customHeight="1" outlineLevel="1" x14ac:dyDescent="0.2">
      <c r="A8102" s="18" t="s">
        <v>8102</v>
      </c>
      <c r="B8102" s="18"/>
      <c r="C8102" s="18"/>
      <c r="D8102" s="18"/>
      <c r="E8102" s="6">
        <v>4856444.37</v>
      </c>
      <c r="F8102" s="6">
        <v>4856444.37</v>
      </c>
      <c r="G8102" s="7"/>
      <c r="H8102" s="6">
        <v>4203018.41</v>
      </c>
      <c r="I8102" s="3">
        <f t="shared" si="126"/>
        <v>86.545177701685489</v>
      </c>
    </row>
    <row r="8103" spans="1:9" ht="12" customHeight="1" outlineLevel="1" x14ac:dyDescent="0.2">
      <c r="A8103" s="18" t="s">
        <v>8103</v>
      </c>
      <c r="B8103" s="18"/>
      <c r="C8103" s="18"/>
      <c r="D8103" s="18"/>
      <c r="E8103" s="8">
        <v>398060.2</v>
      </c>
      <c r="F8103" s="8">
        <v>398060.2</v>
      </c>
      <c r="G8103" s="7"/>
      <c r="H8103" s="6">
        <v>393175.62</v>
      </c>
      <c r="I8103" s="3">
        <f t="shared" si="126"/>
        <v>98.772904198912627</v>
      </c>
    </row>
    <row r="8104" spans="1:9" ht="12" customHeight="1" outlineLevel="1" x14ac:dyDescent="0.2">
      <c r="A8104" s="18" t="s">
        <v>8104</v>
      </c>
      <c r="B8104" s="18"/>
      <c r="C8104" s="18"/>
      <c r="D8104" s="18"/>
      <c r="E8104" s="6">
        <v>4763968.33</v>
      </c>
      <c r="F8104" s="6">
        <v>4763968.33</v>
      </c>
      <c r="G8104" s="7"/>
      <c r="H8104" s="6">
        <v>4434079.6399999997</v>
      </c>
      <c r="I8104" s="3">
        <f t="shared" si="126"/>
        <v>93.075338307297258</v>
      </c>
    </row>
    <row r="8105" spans="1:9" ht="12" customHeight="1" outlineLevel="1" x14ac:dyDescent="0.2">
      <c r="A8105" s="18" t="s">
        <v>8105</v>
      </c>
      <c r="B8105" s="18"/>
      <c r="C8105" s="18"/>
      <c r="D8105" s="18"/>
      <c r="E8105" s="6">
        <v>4743537.1900000004</v>
      </c>
      <c r="F8105" s="6">
        <v>4743537.1900000004</v>
      </c>
      <c r="G8105" s="7"/>
      <c r="H8105" s="6">
        <v>4344632.82</v>
      </c>
      <c r="I8105" s="3">
        <f t="shared" si="126"/>
        <v>91.590571465510109</v>
      </c>
    </row>
    <row r="8106" spans="1:9" ht="12" customHeight="1" outlineLevel="1" x14ac:dyDescent="0.2">
      <c r="A8106" s="18" t="s">
        <v>8106</v>
      </c>
      <c r="B8106" s="18"/>
      <c r="C8106" s="18"/>
      <c r="D8106" s="18"/>
      <c r="E8106" s="6">
        <v>4779960.78</v>
      </c>
      <c r="F8106" s="6">
        <v>4779960.78</v>
      </c>
      <c r="G8106" s="7"/>
      <c r="H8106" s="6">
        <v>4474251.59</v>
      </c>
      <c r="I8106" s="3">
        <f t="shared" si="126"/>
        <v>93.604357774667761</v>
      </c>
    </row>
    <row r="8107" spans="1:9" ht="12" customHeight="1" outlineLevel="1" x14ac:dyDescent="0.2">
      <c r="A8107" s="18" t="s">
        <v>8107</v>
      </c>
      <c r="B8107" s="18"/>
      <c r="C8107" s="18"/>
      <c r="D8107" s="18"/>
      <c r="E8107" s="6">
        <v>1033898.86</v>
      </c>
      <c r="F8107" s="6">
        <v>1033898.86</v>
      </c>
      <c r="G8107" s="7"/>
      <c r="H8107" s="6">
        <v>993829.22</v>
      </c>
      <c r="I8107" s="3">
        <f t="shared" si="126"/>
        <v>96.124413948962086</v>
      </c>
    </row>
    <row r="8108" spans="1:9" ht="12" customHeight="1" outlineLevel="1" x14ac:dyDescent="0.2">
      <c r="A8108" s="18" t="s">
        <v>8108</v>
      </c>
      <c r="B8108" s="18"/>
      <c r="C8108" s="18"/>
      <c r="D8108" s="18"/>
      <c r="E8108" s="6">
        <v>2335778.44</v>
      </c>
      <c r="F8108" s="6">
        <v>2335778.44</v>
      </c>
      <c r="G8108" s="7"/>
      <c r="H8108" s="6">
        <v>2190782.9500000002</v>
      </c>
      <c r="I8108" s="3">
        <f t="shared" si="126"/>
        <v>93.792412520084739</v>
      </c>
    </row>
    <row r="8109" spans="1:9" ht="12" customHeight="1" outlineLevel="1" x14ac:dyDescent="0.2">
      <c r="A8109" s="18" t="s">
        <v>8109</v>
      </c>
      <c r="B8109" s="18"/>
      <c r="C8109" s="18"/>
      <c r="D8109" s="18"/>
      <c r="E8109" s="6">
        <v>1415855.29</v>
      </c>
      <c r="F8109" s="6">
        <v>1470137.41</v>
      </c>
      <c r="G8109" s="6">
        <v>-54282.12</v>
      </c>
      <c r="H8109" s="6">
        <v>1321030.73</v>
      </c>
      <c r="I8109" s="3">
        <f t="shared" si="126"/>
        <v>93.302665839529396</v>
      </c>
    </row>
    <row r="8110" spans="1:9" ht="12" customHeight="1" outlineLevel="1" x14ac:dyDescent="0.2">
      <c r="A8110" s="18" t="s">
        <v>8110</v>
      </c>
      <c r="B8110" s="18"/>
      <c r="C8110" s="18"/>
      <c r="D8110" s="18"/>
      <c r="E8110" s="6">
        <v>1060092.42</v>
      </c>
      <c r="F8110" s="6">
        <v>1060092.42</v>
      </c>
      <c r="G8110" s="7"/>
      <c r="H8110" s="6">
        <v>994557.22</v>
      </c>
      <c r="I8110" s="3">
        <f t="shared" si="126"/>
        <v>93.81797296503639</v>
      </c>
    </row>
    <row r="8111" spans="1:9" ht="12" customHeight="1" outlineLevel="1" x14ac:dyDescent="0.2">
      <c r="A8111" s="18" t="s">
        <v>8111</v>
      </c>
      <c r="B8111" s="18"/>
      <c r="C8111" s="18"/>
      <c r="D8111" s="18"/>
      <c r="E8111" s="8">
        <v>2850270.4</v>
      </c>
      <c r="F8111" s="8">
        <v>2850270.4</v>
      </c>
      <c r="G8111" s="7"/>
      <c r="H8111" s="6">
        <v>2416246.19</v>
      </c>
      <c r="I8111" s="3">
        <f t="shared" si="126"/>
        <v>84.772525090952783</v>
      </c>
    </row>
    <row r="8112" spans="1:9" ht="12" customHeight="1" outlineLevel="1" x14ac:dyDescent="0.2">
      <c r="A8112" s="18" t="s">
        <v>8112</v>
      </c>
      <c r="B8112" s="18"/>
      <c r="C8112" s="18"/>
      <c r="D8112" s="18"/>
      <c r="E8112" s="8">
        <v>98023.7</v>
      </c>
      <c r="F8112" s="8">
        <v>98023.7</v>
      </c>
      <c r="G8112" s="7"/>
      <c r="H8112" s="6">
        <v>96020.86</v>
      </c>
      <c r="I8112" s="3">
        <f t="shared" si="126"/>
        <v>97.956779839977486</v>
      </c>
    </row>
    <row r="8113" spans="1:9" ht="12" customHeight="1" outlineLevel="1" x14ac:dyDescent="0.2">
      <c r="A8113" s="18" t="s">
        <v>8113</v>
      </c>
      <c r="B8113" s="18"/>
      <c r="C8113" s="18"/>
      <c r="D8113" s="18"/>
      <c r="E8113" s="6">
        <v>1669206.85</v>
      </c>
      <c r="F8113" s="6">
        <v>1669204.91</v>
      </c>
      <c r="G8113" s="10">
        <v>1.94</v>
      </c>
      <c r="H8113" s="6">
        <v>1649590.84</v>
      </c>
      <c r="I8113" s="3">
        <f t="shared" si="126"/>
        <v>98.824830487605524</v>
      </c>
    </row>
    <row r="8114" spans="1:9" ht="12" customHeight="1" outlineLevel="1" x14ac:dyDescent="0.2">
      <c r="A8114" s="18" t="s">
        <v>8114</v>
      </c>
      <c r="B8114" s="18"/>
      <c r="C8114" s="18"/>
      <c r="D8114" s="18"/>
      <c r="E8114" s="6">
        <v>1877212.54</v>
      </c>
      <c r="F8114" s="6">
        <v>1877212.54</v>
      </c>
      <c r="G8114" s="7"/>
      <c r="H8114" s="6">
        <v>1703753.58</v>
      </c>
      <c r="I8114" s="3">
        <f t="shared" si="126"/>
        <v>90.759759147997158</v>
      </c>
    </row>
    <row r="8115" spans="1:9" ht="12" customHeight="1" outlineLevel="1" x14ac:dyDescent="0.2">
      <c r="A8115" s="18" t="s">
        <v>8115</v>
      </c>
      <c r="B8115" s="18"/>
      <c r="C8115" s="18"/>
      <c r="D8115" s="18"/>
      <c r="E8115" s="6">
        <v>4816417.91</v>
      </c>
      <c r="F8115" s="6">
        <v>4816417.91</v>
      </c>
      <c r="G8115" s="7"/>
      <c r="H8115" s="6">
        <v>4567780.46</v>
      </c>
      <c r="I8115" s="3">
        <f t="shared" si="126"/>
        <v>94.837710210242108</v>
      </c>
    </row>
    <row r="8116" spans="1:9" ht="12" customHeight="1" outlineLevel="1" x14ac:dyDescent="0.2">
      <c r="A8116" s="18" t="s">
        <v>8116</v>
      </c>
      <c r="B8116" s="18"/>
      <c r="C8116" s="18"/>
      <c r="D8116" s="18"/>
      <c r="E8116" s="6">
        <v>281718.19</v>
      </c>
      <c r="F8116" s="6">
        <v>281718.19</v>
      </c>
      <c r="G8116" s="7"/>
      <c r="H8116" s="6">
        <v>225853.84</v>
      </c>
      <c r="I8116" s="3">
        <f t="shared" si="126"/>
        <v>80.170130299360508</v>
      </c>
    </row>
    <row r="8117" spans="1:9" ht="12" customHeight="1" outlineLevel="1" x14ac:dyDescent="0.2">
      <c r="A8117" s="18" t="s">
        <v>8117</v>
      </c>
      <c r="B8117" s="18"/>
      <c r="C8117" s="18"/>
      <c r="D8117" s="18"/>
      <c r="E8117" s="6">
        <v>352264.39</v>
      </c>
      <c r="F8117" s="6">
        <v>352264.39</v>
      </c>
      <c r="G8117" s="7"/>
      <c r="H8117" s="6">
        <v>222791.66</v>
      </c>
      <c r="I8117" s="3">
        <f t="shared" si="126"/>
        <v>63.245580968317569</v>
      </c>
    </row>
    <row r="8118" spans="1:9" ht="12" customHeight="1" outlineLevel="1" x14ac:dyDescent="0.2">
      <c r="A8118" s="18" t="s">
        <v>8118</v>
      </c>
      <c r="B8118" s="18"/>
      <c r="C8118" s="18"/>
      <c r="D8118" s="18"/>
      <c r="E8118" s="6">
        <v>106449.24</v>
      </c>
      <c r="F8118" s="6">
        <v>106449.24</v>
      </c>
      <c r="G8118" s="7"/>
      <c r="H8118" s="6">
        <v>68564.160000000003</v>
      </c>
      <c r="I8118" s="3">
        <f t="shared" si="126"/>
        <v>64.410192125373555</v>
      </c>
    </row>
    <row r="8119" spans="1:9" ht="12" customHeight="1" outlineLevel="1" x14ac:dyDescent="0.2">
      <c r="A8119" s="18" t="s">
        <v>8119</v>
      </c>
      <c r="B8119" s="18"/>
      <c r="C8119" s="18"/>
      <c r="D8119" s="18"/>
      <c r="E8119" s="6">
        <v>6800401.3200000003</v>
      </c>
      <c r="F8119" s="6">
        <v>6800401.3200000003</v>
      </c>
      <c r="G8119" s="7"/>
      <c r="H8119" s="8">
        <v>6548184.7000000002</v>
      </c>
      <c r="I8119" s="3">
        <f t="shared" si="126"/>
        <v>96.291150946367964</v>
      </c>
    </row>
    <row r="8120" spans="1:9" ht="12" customHeight="1" outlineLevel="1" x14ac:dyDescent="0.2">
      <c r="A8120" s="18" t="s">
        <v>8120</v>
      </c>
      <c r="B8120" s="18"/>
      <c r="C8120" s="18"/>
      <c r="D8120" s="18"/>
      <c r="E8120" s="6">
        <v>6792453.04</v>
      </c>
      <c r="F8120" s="6">
        <v>6792453.04</v>
      </c>
      <c r="G8120" s="7"/>
      <c r="H8120" s="8">
        <v>6402038.5</v>
      </c>
      <c r="I8120" s="3">
        <f t="shared" si="126"/>
        <v>94.252230560875546</v>
      </c>
    </row>
    <row r="8121" spans="1:9" ht="12" customHeight="1" outlineLevel="1" x14ac:dyDescent="0.2">
      <c r="A8121" s="18" t="s">
        <v>8121</v>
      </c>
      <c r="B8121" s="18"/>
      <c r="C8121" s="18"/>
      <c r="D8121" s="18"/>
      <c r="E8121" s="6">
        <v>3100423.65</v>
      </c>
      <c r="F8121" s="6">
        <v>3100423.65</v>
      </c>
      <c r="G8121" s="7"/>
      <c r="H8121" s="6">
        <v>3071513.95</v>
      </c>
      <c r="I8121" s="3">
        <f t="shared" si="126"/>
        <v>99.067556461195238</v>
      </c>
    </row>
    <row r="8122" spans="1:9" ht="12" customHeight="1" outlineLevel="1" x14ac:dyDescent="0.2">
      <c r="A8122" s="18" t="s">
        <v>8122</v>
      </c>
      <c r="B8122" s="18"/>
      <c r="C8122" s="18"/>
      <c r="D8122" s="18"/>
      <c r="E8122" s="6">
        <v>2891719.68</v>
      </c>
      <c r="F8122" s="6">
        <v>2891719.68</v>
      </c>
      <c r="G8122" s="7"/>
      <c r="H8122" s="6">
        <v>2782240.63</v>
      </c>
      <c r="I8122" s="3">
        <f t="shared" si="126"/>
        <v>96.214050388175934</v>
      </c>
    </row>
    <row r="8123" spans="1:9" ht="12" customHeight="1" outlineLevel="1" x14ac:dyDescent="0.2">
      <c r="A8123" s="18" t="s">
        <v>8123</v>
      </c>
      <c r="B8123" s="18"/>
      <c r="C8123" s="18"/>
      <c r="D8123" s="18"/>
      <c r="E8123" s="6">
        <v>255384.08</v>
      </c>
      <c r="F8123" s="8">
        <v>229417.9</v>
      </c>
      <c r="G8123" s="6">
        <v>25966.18</v>
      </c>
      <c r="H8123" s="6">
        <v>346120.63</v>
      </c>
      <c r="I8123" s="3">
        <f t="shared" si="126"/>
        <v>135.52944647136974</v>
      </c>
    </row>
    <row r="8124" spans="1:9" ht="12" customHeight="1" outlineLevel="1" x14ac:dyDescent="0.2">
      <c r="A8124" s="18" t="s">
        <v>8124</v>
      </c>
      <c r="B8124" s="18"/>
      <c r="C8124" s="18"/>
      <c r="D8124" s="18"/>
      <c r="E8124" s="6">
        <v>2956534.55</v>
      </c>
      <c r="F8124" s="6">
        <v>2956534.55</v>
      </c>
      <c r="G8124" s="7"/>
      <c r="H8124" s="6">
        <v>2672314.9500000002</v>
      </c>
      <c r="I8124" s="3">
        <f t="shared" si="126"/>
        <v>90.386731655139982</v>
      </c>
    </row>
    <row r="8125" spans="1:9" ht="12" customHeight="1" outlineLevel="1" x14ac:dyDescent="0.2">
      <c r="A8125" s="18" t="s">
        <v>8125</v>
      </c>
      <c r="B8125" s="18"/>
      <c r="C8125" s="18"/>
      <c r="D8125" s="18"/>
      <c r="E8125" s="6">
        <v>3065306.21</v>
      </c>
      <c r="F8125" s="6">
        <v>3065306.21</v>
      </c>
      <c r="G8125" s="7"/>
      <c r="H8125" s="6">
        <v>2931400.48</v>
      </c>
      <c r="I8125" s="3">
        <f t="shared" si="126"/>
        <v>95.631570850469785</v>
      </c>
    </row>
    <row r="8126" spans="1:9" ht="12" customHeight="1" outlineLevel="1" x14ac:dyDescent="0.2">
      <c r="A8126" s="18" t="s">
        <v>8126</v>
      </c>
      <c r="B8126" s="18"/>
      <c r="C8126" s="18"/>
      <c r="D8126" s="18"/>
      <c r="E8126" s="6">
        <v>563579.48</v>
      </c>
      <c r="F8126" s="6">
        <v>563579.48</v>
      </c>
      <c r="G8126" s="7"/>
      <c r="H8126" s="8">
        <v>507127.7</v>
      </c>
      <c r="I8126" s="3">
        <f t="shared" si="126"/>
        <v>89.983350706807144</v>
      </c>
    </row>
    <row r="8127" spans="1:9" ht="12" customHeight="1" outlineLevel="1" x14ac:dyDescent="0.2">
      <c r="A8127" s="18" t="s">
        <v>8127</v>
      </c>
      <c r="B8127" s="18"/>
      <c r="C8127" s="18"/>
      <c r="D8127" s="18"/>
      <c r="E8127" s="6">
        <v>691081.57</v>
      </c>
      <c r="F8127" s="6">
        <v>691081.57</v>
      </c>
      <c r="G8127" s="7"/>
      <c r="H8127" s="6">
        <v>672982.34</v>
      </c>
      <c r="I8127" s="3">
        <f t="shared" si="126"/>
        <v>97.381028407399157</v>
      </c>
    </row>
    <row r="8128" spans="1:9" ht="12" customHeight="1" outlineLevel="1" x14ac:dyDescent="0.2">
      <c r="A8128" s="18" t="s">
        <v>8128</v>
      </c>
      <c r="B8128" s="18"/>
      <c r="C8128" s="18"/>
      <c r="D8128" s="18"/>
      <c r="E8128" s="6">
        <v>2638477.73</v>
      </c>
      <c r="F8128" s="6">
        <v>2638477.73</v>
      </c>
      <c r="G8128" s="7"/>
      <c r="H8128" s="6">
        <v>2478119.3199999998</v>
      </c>
      <c r="I8128" s="3">
        <f t="shared" si="126"/>
        <v>93.922313302981706</v>
      </c>
    </row>
    <row r="8129" spans="1:9" ht="12" customHeight="1" outlineLevel="1" x14ac:dyDescent="0.2">
      <c r="A8129" s="18" t="s">
        <v>8129</v>
      </c>
      <c r="B8129" s="18"/>
      <c r="C8129" s="18"/>
      <c r="D8129" s="18"/>
      <c r="E8129" s="6">
        <v>2875037.49</v>
      </c>
      <c r="F8129" s="6">
        <v>2875037.49</v>
      </c>
      <c r="G8129" s="7"/>
      <c r="H8129" s="6">
        <v>2693948.64</v>
      </c>
      <c r="I8129" s="3">
        <f t="shared" si="126"/>
        <v>93.701339525836929</v>
      </c>
    </row>
    <row r="8130" spans="1:9" ht="12" customHeight="1" outlineLevel="1" x14ac:dyDescent="0.2">
      <c r="A8130" s="18" t="s">
        <v>8130</v>
      </c>
      <c r="B8130" s="18"/>
      <c r="C8130" s="18"/>
      <c r="D8130" s="18"/>
      <c r="E8130" s="6">
        <v>404857.99</v>
      </c>
      <c r="F8130" s="6">
        <v>404867.65</v>
      </c>
      <c r="G8130" s="10">
        <v>-9.66</v>
      </c>
      <c r="H8130" s="6">
        <v>314922.89</v>
      </c>
      <c r="I8130" s="3">
        <f t="shared" si="126"/>
        <v>77.786013312964386</v>
      </c>
    </row>
    <row r="8131" spans="1:9" ht="12" customHeight="1" outlineLevel="1" x14ac:dyDescent="0.2">
      <c r="A8131" s="18" t="s">
        <v>8131</v>
      </c>
      <c r="B8131" s="18"/>
      <c r="C8131" s="18"/>
      <c r="D8131" s="18"/>
      <c r="E8131" s="6">
        <v>1448169.35</v>
      </c>
      <c r="F8131" s="6">
        <v>1448169.35</v>
      </c>
      <c r="G8131" s="7"/>
      <c r="H8131" s="6">
        <v>945686.09</v>
      </c>
      <c r="I8131" s="3">
        <f t="shared" si="126"/>
        <v>65.302175467254557</v>
      </c>
    </row>
    <row r="8132" spans="1:9" ht="12" customHeight="1" outlineLevel="1" x14ac:dyDescent="0.2">
      <c r="A8132" s="18" t="s">
        <v>8132</v>
      </c>
      <c r="B8132" s="18"/>
      <c r="C8132" s="18"/>
      <c r="D8132" s="18"/>
      <c r="E8132" s="6">
        <v>449804.26</v>
      </c>
      <c r="F8132" s="6">
        <v>449804.26</v>
      </c>
      <c r="G8132" s="7"/>
      <c r="H8132" s="6">
        <v>445162.55</v>
      </c>
      <c r="I8132" s="3">
        <f t="shared" si="126"/>
        <v>98.968060017928678</v>
      </c>
    </row>
    <row r="8133" spans="1:9" ht="12" customHeight="1" outlineLevel="1" x14ac:dyDescent="0.2">
      <c r="A8133" s="18" t="s">
        <v>8133</v>
      </c>
      <c r="B8133" s="18"/>
      <c r="C8133" s="18"/>
      <c r="D8133" s="18"/>
      <c r="E8133" s="6">
        <v>702518.08</v>
      </c>
      <c r="F8133" s="6">
        <v>702518.08</v>
      </c>
      <c r="G8133" s="7"/>
      <c r="H8133" s="6">
        <v>636688.43999999994</v>
      </c>
      <c r="I8133" s="3">
        <f t="shared" si="126"/>
        <v>90.629473906208929</v>
      </c>
    </row>
    <row r="8134" spans="1:9" ht="12" customHeight="1" outlineLevel="1" x14ac:dyDescent="0.2">
      <c r="A8134" s="18" t="s">
        <v>8134</v>
      </c>
      <c r="B8134" s="18"/>
      <c r="C8134" s="18"/>
      <c r="D8134" s="18"/>
      <c r="E8134" s="6">
        <v>251676.04</v>
      </c>
      <c r="F8134" s="6">
        <v>252919.35</v>
      </c>
      <c r="G8134" s="6">
        <v>-1243.31</v>
      </c>
      <c r="H8134" s="8">
        <v>233381.6</v>
      </c>
      <c r="I8134" s="3">
        <f t="shared" si="126"/>
        <v>92.730956828468848</v>
      </c>
    </row>
    <row r="8135" spans="1:9" ht="12" customHeight="1" outlineLevel="1" x14ac:dyDescent="0.2">
      <c r="A8135" s="18" t="s">
        <v>8135</v>
      </c>
      <c r="B8135" s="18"/>
      <c r="C8135" s="18"/>
      <c r="D8135" s="18"/>
      <c r="E8135" s="6">
        <v>657800.27</v>
      </c>
      <c r="F8135" s="6">
        <v>657800.27</v>
      </c>
      <c r="G8135" s="7"/>
      <c r="H8135" s="6">
        <v>536578.84</v>
      </c>
      <c r="I8135" s="3">
        <f t="shared" si="126"/>
        <v>81.571696527275662</v>
      </c>
    </row>
    <row r="8136" spans="1:9" ht="12" customHeight="1" outlineLevel="1" x14ac:dyDescent="0.2">
      <c r="A8136" s="18" t="s">
        <v>8136</v>
      </c>
      <c r="B8136" s="18"/>
      <c r="C8136" s="18"/>
      <c r="D8136" s="18"/>
      <c r="E8136" s="6">
        <v>282288.69</v>
      </c>
      <c r="F8136" s="6">
        <v>282288.69</v>
      </c>
      <c r="G8136" s="7"/>
      <c r="H8136" s="6">
        <v>248065.44</v>
      </c>
      <c r="I8136" s="3">
        <f t="shared" ref="I8136:I8199" si="127">H8136/E8136*100</f>
        <v>87.876506848361515</v>
      </c>
    </row>
    <row r="8137" spans="1:9" ht="12" customHeight="1" outlineLevel="1" x14ac:dyDescent="0.2">
      <c r="A8137" s="18" t="s">
        <v>8137</v>
      </c>
      <c r="B8137" s="18"/>
      <c r="C8137" s="18"/>
      <c r="D8137" s="18"/>
      <c r="E8137" s="6">
        <v>5701098.0099999998</v>
      </c>
      <c r="F8137" s="6">
        <v>5701098.0099999998</v>
      </c>
      <c r="G8137" s="7"/>
      <c r="H8137" s="6">
        <v>4998350.4400000004</v>
      </c>
      <c r="I8137" s="3">
        <f t="shared" si="127"/>
        <v>87.673469763765738</v>
      </c>
    </row>
    <row r="8138" spans="1:9" ht="12" customHeight="1" outlineLevel="1" x14ac:dyDescent="0.2">
      <c r="A8138" s="18" t="s">
        <v>8138</v>
      </c>
      <c r="B8138" s="18"/>
      <c r="C8138" s="18"/>
      <c r="D8138" s="18"/>
      <c r="E8138" s="6">
        <v>1893068.49</v>
      </c>
      <c r="F8138" s="6">
        <v>1893068.49</v>
      </c>
      <c r="G8138" s="7"/>
      <c r="H8138" s="6">
        <v>1672162.19</v>
      </c>
      <c r="I8138" s="3">
        <f t="shared" si="127"/>
        <v>88.330781418267648</v>
      </c>
    </row>
    <row r="8139" spans="1:9" ht="12" customHeight="1" outlineLevel="1" x14ac:dyDescent="0.2">
      <c r="A8139" s="18" t="s">
        <v>8139</v>
      </c>
      <c r="B8139" s="18"/>
      <c r="C8139" s="18"/>
      <c r="D8139" s="18"/>
      <c r="E8139" s="8">
        <v>31759259.399999999</v>
      </c>
      <c r="F8139" s="6">
        <v>31758491.559999999</v>
      </c>
      <c r="G8139" s="10">
        <v>767.84</v>
      </c>
      <c r="H8139" s="6">
        <v>28452768.760000002</v>
      </c>
      <c r="I8139" s="3">
        <f t="shared" si="127"/>
        <v>89.588892491617742</v>
      </c>
    </row>
    <row r="8140" spans="1:9" ht="12" customHeight="1" outlineLevel="1" x14ac:dyDescent="0.2">
      <c r="A8140" s="18" t="s">
        <v>8140</v>
      </c>
      <c r="B8140" s="18"/>
      <c r="C8140" s="18"/>
      <c r="D8140" s="18"/>
      <c r="E8140" s="6">
        <v>4672551.72</v>
      </c>
      <c r="F8140" s="6">
        <v>4672551.72</v>
      </c>
      <c r="G8140" s="7"/>
      <c r="H8140" s="6">
        <v>4433483.42</v>
      </c>
      <c r="I8140" s="3">
        <f t="shared" si="127"/>
        <v>94.883560111775495</v>
      </c>
    </row>
    <row r="8141" spans="1:9" ht="12" customHeight="1" outlineLevel="1" x14ac:dyDescent="0.2">
      <c r="A8141" s="18" t="s">
        <v>8141</v>
      </c>
      <c r="B8141" s="18"/>
      <c r="C8141" s="18"/>
      <c r="D8141" s="18"/>
      <c r="E8141" s="8">
        <v>5064415.5</v>
      </c>
      <c r="F8141" s="8">
        <v>5064415.5</v>
      </c>
      <c r="G8141" s="7"/>
      <c r="H8141" s="6">
        <v>4894454.4800000004</v>
      </c>
      <c r="I8141" s="3">
        <f t="shared" si="127"/>
        <v>96.644015089204288</v>
      </c>
    </row>
    <row r="8142" spans="1:9" ht="12" customHeight="1" outlineLevel="1" x14ac:dyDescent="0.2">
      <c r="A8142" s="18" t="s">
        <v>8142</v>
      </c>
      <c r="B8142" s="18"/>
      <c r="C8142" s="18"/>
      <c r="D8142" s="18"/>
      <c r="E8142" s="6">
        <v>3457109.51</v>
      </c>
      <c r="F8142" s="6">
        <v>3457109.51</v>
      </c>
      <c r="G8142" s="7"/>
      <c r="H8142" s="6">
        <v>3366800.97</v>
      </c>
      <c r="I8142" s="3">
        <f t="shared" si="127"/>
        <v>97.387744306659258</v>
      </c>
    </row>
    <row r="8143" spans="1:9" ht="12" customHeight="1" outlineLevel="1" x14ac:dyDescent="0.2">
      <c r="A8143" s="18" t="s">
        <v>8143</v>
      </c>
      <c r="B8143" s="18"/>
      <c r="C8143" s="18"/>
      <c r="D8143" s="18"/>
      <c r="E8143" s="6">
        <v>2929174.87</v>
      </c>
      <c r="F8143" s="6">
        <v>2929174.87</v>
      </c>
      <c r="G8143" s="7"/>
      <c r="H8143" s="6">
        <v>2814549.12</v>
      </c>
      <c r="I8143" s="3">
        <f t="shared" si="127"/>
        <v>96.086756336264756</v>
      </c>
    </row>
    <row r="8144" spans="1:9" ht="12" customHeight="1" outlineLevel="1" x14ac:dyDescent="0.2">
      <c r="A8144" s="18" t="s">
        <v>8144</v>
      </c>
      <c r="B8144" s="18"/>
      <c r="C8144" s="18"/>
      <c r="D8144" s="18"/>
      <c r="E8144" s="6">
        <v>3514649.34</v>
      </c>
      <c r="F8144" s="6">
        <v>3514649.34</v>
      </c>
      <c r="G8144" s="7"/>
      <c r="H8144" s="6">
        <v>3308865.65</v>
      </c>
      <c r="I8144" s="3">
        <f t="shared" si="127"/>
        <v>94.144972368708622</v>
      </c>
    </row>
    <row r="8145" spans="1:9" ht="12" customHeight="1" outlineLevel="1" x14ac:dyDescent="0.2">
      <c r="A8145" s="18" t="s">
        <v>8145</v>
      </c>
      <c r="B8145" s="18"/>
      <c r="C8145" s="18"/>
      <c r="D8145" s="18"/>
      <c r="E8145" s="8">
        <v>3429619.1</v>
      </c>
      <c r="F8145" s="8">
        <v>3429619.1</v>
      </c>
      <c r="G8145" s="7"/>
      <c r="H8145" s="6">
        <v>3359420.15</v>
      </c>
      <c r="I8145" s="3">
        <f t="shared" si="127"/>
        <v>97.953156080802088</v>
      </c>
    </row>
    <row r="8146" spans="1:9" ht="12" customHeight="1" outlineLevel="1" x14ac:dyDescent="0.2">
      <c r="A8146" s="18" t="s">
        <v>8146</v>
      </c>
      <c r="B8146" s="18"/>
      <c r="C8146" s="18"/>
      <c r="D8146" s="18"/>
      <c r="E8146" s="6">
        <v>3154515.13</v>
      </c>
      <c r="F8146" s="6">
        <v>3154515.13</v>
      </c>
      <c r="G8146" s="7"/>
      <c r="H8146" s="6">
        <v>2935479.56</v>
      </c>
      <c r="I8146" s="3">
        <f t="shared" si="127"/>
        <v>93.056442560159809</v>
      </c>
    </row>
    <row r="8147" spans="1:9" ht="12" customHeight="1" outlineLevel="1" x14ac:dyDescent="0.2">
      <c r="A8147" s="18" t="s">
        <v>8147</v>
      </c>
      <c r="B8147" s="18"/>
      <c r="C8147" s="18"/>
      <c r="D8147" s="18"/>
      <c r="E8147" s="6">
        <v>3315516.93</v>
      </c>
      <c r="F8147" s="6">
        <v>3315516.93</v>
      </c>
      <c r="G8147" s="7"/>
      <c r="H8147" s="6">
        <v>3227872.26</v>
      </c>
      <c r="I8147" s="3">
        <f t="shared" si="127"/>
        <v>97.356530765777137</v>
      </c>
    </row>
    <row r="8148" spans="1:9" ht="12" customHeight="1" outlineLevel="1" x14ac:dyDescent="0.2">
      <c r="A8148" s="18" t="s">
        <v>8148</v>
      </c>
      <c r="B8148" s="18"/>
      <c r="C8148" s="18"/>
      <c r="D8148" s="18"/>
      <c r="E8148" s="6">
        <v>3293075.56</v>
      </c>
      <c r="F8148" s="6">
        <v>3293075.56</v>
      </c>
      <c r="G8148" s="7"/>
      <c r="H8148" s="6">
        <v>3082988.99</v>
      </c>
      <c r="I8148" s="3">
        <f t="shared" si="127"/>
        <v>93.620353794736502</v>
      </c>
    </row>
    <row r="8149" spans="1:9" ht="12" customHeight="1" outlineLevel="1" x14ac:dyDescent="0.2">
      <c r="A8149" s="18" t="s">
        <v>8149</v>
      </c>
      <c r="B8149" s="18"/>
      <c r="C8149" s="18"/>
      <c r="D8149" s="18"/>
      <c r="E8149" s="6">
        <v>2741473.85</v>
      </c>
      <c r="F8149" s="6">
        <v>2741473.85</v>
      </c>
      <c r="G8149" s="7"/>
      <c r="H8149" s="6">
        <v>2225499.8199999998</v>
      </c>
      <c r="I8149" s="3">
        <f t="shared" si="127"/>
        <v>81.178954889538701</v>
      </c>
    </row>
    <row r="8150" spans="1:9" ht="12" customHeight="1" outlineLevel="1" x14ac:dyDescent="0.2">
      <c r="A8150" s="18" t="s">
        <v>8150</v>
      </c>
      <c r="B8150" s="18"/>
      <c r="C8150" s="18"/>
      <c r="D8150" s="18"/>
      <c r="E8150" s="6">
        <v>580524.29</v>
      </c>
      <c r="F8150" s="6">
        <v>580524.29</v>
      </c>
      <c r="G8150" s="7"/>
      <c r="H8150" s="6">
        <v>462189.64</v>
      </c>
      <c r="I8150" s="3">
        <f t="shared" si="127"/>
        <v>79.615900309701075</v>
      </c>
    </row>
    <row r="8151" spans="1:9" ht="12" customHeight="1" outlineLevel="1" x14ac:dyDescent="0.2">
      <c r="A8151" s="18" t="s">
        <v>8151</v>
      </c>
      <c r="B8151" s="18"/>
      <c r="C8151" s="18"/>
      <c r="D8151" s="18"/>
      <c r="E8151" s="6">
        <v>733954.91</v>
      </c>
      <c r="F8151" s="6">
        <v>733954.91</v>
      </c>
      <c r="G8151" s="7"/>
      <c r="H8151" s="6">
        <v>725356.49</v>
      </c>
      <c r="I8151" s="3">
        <f t="shared" si="127"/>
        <v>98.828481166506535</v>
      </c>
    </row>
    <row r="8152" spans="1:9" ht="12" customHeight="1" outlineLevel="1" x14ac:dyDescent="0.2">
      <c r="A8152" s="18" t="s">
        <v>8152</v>
      </c>
      <c r="B8152" s="18"/>
      <c r="C8152" s="18"/>
      <c r="D8152" s="18"/>
      <c r="E8152" s="6">
        <v>1909156.59</v>
      </c>
      <c r="F8152" s="6">
        <v>1909156.59</v>
      </c>
      <c r="G8152" s="7"/>
      <c r="H8152" s="6">
        <v>1814689.82</v>
      </c>
      <c r="I8152" s="3">
        <f t="shared" si="127"/>
        <v>95.051910854520315</v>
      </c>
    </row>
    <row r="8153" spans="1:9" ht="12" customHeight="1" outlineLevel="1" x14ac:dyDescent="0.2">
      <c r="A8153" s="18" t="s">
        <v>8153</v>
      </c>
      <c r="B8153" s="18"/>
      <c r="C8153" s="18"/>
      <c r="D8153" s="18"/>
      <c r="E8153" s="6">
        <v>6209828.0499999998</v>
      </c>
      <c r="F8153" s="6">
        <v>6209789.6100000003</v>
      </c>
      <c r="G8153" s="10">
        <v>38.44</v>
      </c>
      <c r="H8153" s="6">
        <v>5332405.84</v>
      </c>
      <c r="I8153" s="3">
        <f t="shared" si="127"/>
        <v>85.870426637658667</v>
      </c>
    </row>
    <row r="8154" spans="1:9" ht="12" customHeight="1" outlineLevel="1" x14ac:dyDescent="0.2">
      <c r="A8154" s="18" t="s">
        <v>8154</v>
      </c>
      <c r="B8154" s="18"/>
      <c r="C8154" s="18"/>
      <c r="D8154" s="18"/>
      <c r="E8154" s="6">
        <v>12623839.51</v>
      </c>
      <c r="F8154" s="6">
        <v>12623839.51</v>
      </c>
      <c r="G8154" s="7"/>
      <c r="H8154" s="8">
        <v>11645861.5</v>
      </c>
      <c r="I8154" s="3">
        <f t="shared" si="127"/>
        <v>92.252927413840354</v>
      </c>
    </row>
    <row r="8155" spans="1:9" ht="12" customHeight="1" outlineLevel="1" x14ac:dyDescent="0.2">
      <c r="A8155" s="18" t="s">
        <v>8155</v>
      </c>
      <c r="B8155" s="18"/>
      <c r="C8155" s="18"/>
      <c r="D8155" s="18"/>
      <c r="E8155" s="6">
        <v>6760935.2699999996</v>
      </c>
      <c r="F8155" s="6">
        <v>6760935.2699999996</v>
      </c>
      <c r="G8155" s="7"/>
      <c r="H8155" s="6">
        <v>6130915.4900000002</v>
      </c>
      <c r="I8155" s="3">
        <f t="shared" si="127"/>
        <v>90.681470020936914</v>
      </c>
    </row>
    <row r="8156" spans="1:9" ht="12" customHeight="1" outlineLevel="1" x14ac:dyDescent="0.2">
      <c r="A8156" s="18" t="s">
        <v>8156</v>
      </c>
      <c r="B8156" s="18"/>
      <c r="C8156" s="18"/>
      <c r="D8156" s="18"/>
      <c r="E8156" s="6">
        <v>12101525.060000001</v>
      </c>
      <c r="F8156" s="6">
        <v>12101525.060000001</v>
      </c>
      <c r="G8156" s="7"/>
      <c r="H8156" s="6">
        <v>11109363.460000001</v>
      </c>
      <c r="I8156" s="3">
        <f t="shared" si="127"/>
        <v>91.801350696868283</v>
      </c>
    </row>
    <row r="8157" spans="1:9" ht="12" customHeight="1" outlineLevel="1" x14ac:dyDescent="0.2">
      <c r="A8157" s="18" t="s">
        <v>8157</v>
      </c>
      <c r="B8157" s="18"/>
      <c r="C8157" s="18"/>
      <c r="D8157" s="18"/>
      <c r="E8157" s="6">
        <v>6585532.1200000001</v>
      </c>
      <c r="F8157" s="6">
        <v>6585532.1200000001</v>
      </c>
      <c r="G8157" s="7"/>
      <c r="H8157" s="6">
        <v>6031977.8300000001</v>
      </c>
      <c r="I8157" s="3">
        <f t="shared" si="127"/>
        <v>91.594387819947343</v>
      </c>
    </row>
    <row r="8158" spans="1:9" ht="12" customHeight="1" outlineLevel="1" x14ac:dyDescent="0.2">
      <c r="A8158" s="18" t="s">
        <v>8158</v>
      </c>
      <c r="B8158" s="18"/>
      <c r="C8158" s="18"/>
      <c r="D8158" s="18"/>
      <c r="E8158" s="6">
        <v>18850656.43</v>
      </c>
      <c r="F8158" s="6">
        <v>18846758.809999999</v>
      </c>
      <c r="G8158" s="6">
        <v>3897.62</v>
      </c>
      <c r="H8158" s="6">
        <v>16506056.449999999</v>
      </c>
      <c r="I8158" s="3">
        <f t="shared" si="127"/>
        <v>87.562236950705483</v>
      </c>
    </row>
    <row r="8159" spans="1:9" ht="12" customHeight="1" outlineLevel="1" x14ac:dyDescent="0.2">
      <c r="A8159" s="18" t="s">
        <v>8159</v>
      </c>
      <c r="B8159" s="18"/>
      <c r="C8159" s="18"/>
      <c r="D8159" s="18"/>
      <c r="E8159" s="6">
        <v>9834020.1199999992</v>
      </c>
      <c r="F8159" s="6">
        <v>9834020.1199999992</v>
      </c>
      <c r="G8159" s="7"/>
      <c r="H8159" s="8">
        <v>8990280.3000000007</v>
      </c>
      <c r="I8159" s="3">
        <f t="shared" si="127"/>
        <v>91.420194287745687</v>
      </c>
    </row>
    <row r="8160" spans="1:9" ht="12" customHeight="1" outlineLevel="1" x14ac:dyDescent="0.2">
      <c r="A8160" s="18" t="s">
        <v>8160</v>
      </c>
      <c r="B8160" s="18"/>
      <c r="C8160" s="18"/>
      <c r="D8160" s="18"/>
      <c r="E8160" s="6">
        <v>9805969.1500000004</v>
      </c>
      <c r="F8160" s="6">
        <v>9803541.7200000007</v>
      </c>
      <c r="G8160" s="6">
        <v>2427.4299999999998</v>
      </c>
      <c r="H8160" s="6">
        <v>9080219.3900000006</v>
      </c>
      <c r="I8160" s="3">
        <f t="shared" si="127"/>
        <v>92.598898192536126</v>
      </c>
    </row>
    <row r="8161" spans="1:9" ht="12" customHeight="1" outlineLevel="1" x14ac:dyDescent="0.2">
      <c r="A8161" s="18" t="s">
        <v>8161</v>
      </c>
      <c r="B8161" s="18"/>
      <c r="C8161" s="18"/>
      <c r="D8161" s="18"/>
      <c r="E8161" s="6">
        <v>7285395.7300000004</v>
      </c>
      <c r="F8161" s="6">
        <v>7285395.7300000004</v>
      </c>
      <c r="G8161" s="7"/>
      <c r="H8161" s="6">
        <v>6725792.1399999997</v>
      </c>
      <c r="I8161" s="3">
        <f t="shared" si="127"/>
        <v>92.318830565433117</v>
      </c>
    </row>
    <row r="8162" spans="1:9" ht="12" customHeight="1" outlineLevel="1" x14ac:dyDescent="0.2">
      <c r="A8162" s="18" t="s">
        <v>8162</v>
      </c>
      <c r="B8162" s="18"/>
      <c r="C8162" s="18"/>
      <c r="D8162" s="18"/>
      <c r="E8162" s="6">
        <v>16987529.280000001</v>
      </c>
      <c r="F8162" s="6">
        <v>16987529.120000001</v>
      </c>
      <c r="G8162" s="10">
        <v>0.16</v>
      </c>
      <c r="H8162" s="6">
        <v>16044104.77</v>
      </c>
      <c r="I8162" s="3">
        <f t="shared" si="127"/>
        <v>94.446370072717244</v>
      </c>
    </row>
    <row r="8163" spans="1:9" ht="12" customHeight="1" outlineLevel="1" x14ac:dyDescent="0.2">
      <c r="A8163" s="18" t="s">
        <v>8163</v>
      </c>
      <c r="B8163" s="18"/>
      <c r="C8163" s="18"/>
      <c r="D8163" s="18"/>
      <c r="E8163" s="6">
        <v>6640574.2199999997</v>
      </c>
      <c r="F8163" s="6">
        <v>6640574.2199999997</v>
      </c>
      <c r="G8163" s="7"/>
      <c r="H8163" s="6">
        <v>6091938.4699999997</v>
      </c>
      <c r="I8163" s="3">
        <f t="shared" si="127"/>
        <v>91.738127881356618</v>
      </c>
    </row>
    <row r="8164" spans="1:9" ht="12" customHeight="1" outlineLevel="1" x14ac:dyDescent="0.2">
      <c r="A8164" s="18" t="s">
        <v>8164</v>
      </c>
      <c r="B8164" s="18"/>
      <c r="C8164" s="18"/>
      <c r="D8164" s="18"/>
      <c r="E8164" s="6">
        <v>6431534.2800000003</v>
      </c>
      <c r="F8164" s="6">
        <v>6431534.2800000003</v>
      </c>
      <c r="G8164" s="7"/>
      <c r="H8164" s="6">
        <v>5916677.9199999999</v>
      </c>
      <c r="I8164" s="3">
        <f t="shared" si="127"/>
        <v>91.994812783614663</v>
      </c>
    </row>
    <row r="8165" spans="1:9" ht="12" customHeight="1" outlineLevel="1" x14ac:dyDescent="0.2">
      <c r="A8165" s="18" t="s">
        <v>8165</v>
      </c>
      <c r="B8165" s="18"/>
      <c r="C8165" s="18"/>
      <c r="D8165" s="18"/>
      <c r="E8165" s="6">
        <v>5100035.54</v>
      </c>
      <c r="F8165" s="6">
        <v>5100035.54</v>
      </c>
      <c r="G8165" s="7"/>
      <c r="H8165" s="8">
        <v>4730647.8</v>
      </c>
      <c r="I8165" s="3">
        <f t="shared" si="127"/>
        <v>92.757153609953065</v>
      </c>
    </row>
    <row r="8166" spans="1:9" ht="12" customHeight="1" outlineLevel="1" x14ac:dyDescent="0.2">
      <c r="A8166" s="18" t="s">
        <v>8166</v>
      </c>
      <c r="B8166" s="18"/>
      <c r="C8166" s="18"/>
      <c r="D8166" s="18"/>
      <c r="E8166" s="6">
        <v>6194216.6500000004</v>
      </c>
      <c r="F8166" s="6">
        <v>6194216.6500000004</v>
      </c>
      <c r="G8166" s="7"/>
      <c r="H8166" s="6">
        <v>5961269.4299999997</v>
      </c>
      <c r="I8166" s="3">
        <f t="shared" si="127"/>
        <v>96.239278779504744</v>
      </c>
    </row>
    <row r="8167" spans="1:9" ht="12" customHeight="1" outlineLevel="1" x14ac:dyDescent="0.2">
      <c r="A8167" s="18" t="s">
        <v>8167</v>
      </c>
      <c r="B8167" s="18"/>
      <c r="C8167" s="18"/>
      <c r="D8167" s="18"/>
      <c r="E8167" s="6">
        <v>6131286.1100000003</v>
      </c>
      <c r="F8167" s="6">
        <v>6131286.1100000003</v>
      </c>
      <c r="G8167" s="7"/>
      <c r="H8167" s="6">
        <v>5625346.3200000003</v>
      </c>
      <c r="I8167" s="3">
        <f t="shared" si="127"/>
        <v>91.748227355190252</v>
      </c>
    </row>
    <row r="8168" spans="1:9" ht="12" customHeight="1" outlineLevel="1" x14ac:dyDescent="0.2">
      <c r="A8168" s="18" t="s">
        <v>8168</v>
      </c>
      <c r="B8168" s="18"/>
      <c r="C8168" s="18"/>
      <c r="D8168" s="18"/>
      <c r="E8168" s="6">
        <v>6113902.2400000002</v>
      </c>
      <c r="F8168" s="6">
        <v>6113902.2400000002</v>
      </c>
      <c r="G8168" s="7"/>
      <c r="H8168" s="6">
        <v>5449488.7400000002</v>
      </c>
      <c r="I8168" s="3">
        <f t="shared" si="127"/>
        <v>89.132742495405026</v>
      </c>
    </row>
    <row r="8169" spans="1:9" ht="12" customHeight="1" outlineLevel="1" x14ac:dyDescent="0.2">
      <c r="A8169" s="18" t="s">
        <v>8169</v>
      </c>
      <c r="B8169" s="18"/>
      <c r="C8169" s="18"/>
      <c r="D8169" s="18"/>
      <c r="E8169" s="6">
        <v>2198045.44</v>
      </c>
      <c r="F8169" s="6">
        <v>2198045.44</v>
      </c>
      <c r="G8169" s="7"/>
      <c r="H8169" s="6">
        <v>2085660.93</v>
      </c>
      <c r="I8169" s="3">
        <f t="shared" si="127"/>
        <v>94.88707066947623</v>
      </c>
    </row>
    <row r="8170" spans="1:9" ht="12" customHeight="1" outlineLevel="1" x14ac:dyDescent="0.2">
      <c r="A8170" s="18" t="s">
        <v>8170</v>
      </c>
      <c r="B8170" s="18"/>
      <c r="C8170" s="18"/>
      <c r="D8170" s="18"/>
      <c r="E8170" s="6">
        <v>2458283.64</v>
      </c>
      <c r="F8170" s="6">
        <v>2458283.64</v>
      </c>
      <c r="G8170" s="7"/>
      <c r="H8170" s="8">
        <v>2160103.7000000002</v>
      </c>
      <c r="I8170" s="3">
        <f t="shared" si="127"/>
        <v>87.870401317888607</v>
      </c>
    </row>
    <row r="8171" spans="1:9" ht="12" customHeight="1" outlineLevel="1" x14ac:dyDescent="0.2">
      <c r="A8171" s="18" t="s">
        <v>8171</v>
      </c>
      <c r="B8171" s="18"/>
      <c r="C8171" s="18"/>
      <c r="D8171" s="18"/>
      <c r="E8171" s="6">
        <v>2305319.42</v>
      </c>
      <c r="F8171" s="6">
        <v>2305319.42</v>
      </c>
      <c r="G8171" s="7"/>
      <c r="H8171" s="6">
        <v>2240792.9700000002</v>
      </c>
      <c r="I8171" s="3">
        <f t="shared" si="127"/>
        <v>97.200975732898669</v>
      </c>
    </row>
    <row r="8172" spans="1:9" ht="12" customHeight="1" outlineLevel="1" x14ac:dyDescent="0.2">
      <c r="A8172" s="18" t="s">
        <v>8172</v>
      </c>
      <c r="B8172" s="18"/>
      <c r="C8172" s="18"/>
      <c r="D8172" s="18"/>
      <c r="E8172" s="6">
        <v>8835489.7599999998</v>
      </c>
      <c r="F8172" s="6">
        <v>8835489.7599999998</v>
      </c>
      <c r="G8172" s="7"/>
      <c r="H8172" s="6">
        <v>7772989.5599999996</v>
      </c>
      <c r="I8172" s="3">
        <f t="shared" si="127"/>
        <v>87.974631527386876</v>
      </c>
    </row>
    <row r="8173" spans="1:9" ht="12" customHeight="1" outlineLevel="1" x14ac:dyDescent="0.2">
      <c r="A8173" s="18" t="s">
        <v>8173</v>
      </c>
      <c r="B8173" s="18"/>
      <c r="C8173" s="18"/>
      <c r="D8173" s="18"/>
      <c r="E8173" s="6">
        <v>9548553.2799999993</v>
      </c>
      <c r="F8173" s="6">
        <v>9548553.2799999993</v>
      </c>
      <c r="G8173" s="7"/>
      <c r="H8173" s="6">
        <v>9161752.9299999997</v>
      </c>
      <c r="I8173" s="3">
        <f t="shared" si="127"/>
        <v>95.949120891327325</v>
      </c>
    </row>
    <row r="8174" spans="1:9" ht="12" customHeight="1" outlineLevel="1" x14ac:dyDescent="0.2">
      <c r="A8174" s="18" t="s">
        <v>8174</v>
      </c>
      <c r="B8174" s="18"/>
      <c r="C8174" s="18"/>
      <c r="D8174" s="18"/>
      <c r="E8174" s="6">
        <v>459999.61</v>
      </c>
      <c r="F8174" s="6">
        <v>459999.61</v>
      </c>
      <c r="G8174" s="7"/>
      <c r="H8174" s="6">
        <v>410249.73</v>
      </c>
      <c r="I8174" s="3">
        <f t="shared" si="127"/>
        <v>89.184799526243069</v>
      </c>
    </row>
    <row r="8175" spans="1:9" ht="12" customHeight="1" outlineLevel="1" x14ac:dyDescent="0.2">
      <c r="A8175" s="18" t="s">
        <v>8175</v>
      </c>
      <c r="B8175" s="18"/>
      <c r="C8175" s="18"/>
      <c r="D8175" s="18"/>
      <c r="E8175" s="6">
        <v>6609144.1500000004</v>
      </c>
      <c r="F8175" s="6">
        <v>6609144.1500000004</v>
      </c>
      <c r="G8175" s="7"/>
      <c r="H8175" s="6">
        <v>6148587.8700000001</v>
      </c>
      <c r="I8175" s="3">
        <f t="shared" si="127"/>
        <v>93.031529203368933</v>
      </c>
    </row>
    <row r="8176" spans="1:9" ht="12" customHeight="1" outlineLevel="1" x14ac:dyDescent="0.2">
      <c r="A8176" s="18" t="s">
        <v>8176</v>
      </c>
      <c r="B8176" s="18"/>
      <c r="C8176" s="18"/>
      <c r="D8176" s="18"/>
      <c r="E8176" s="6">
        <v>2195119.0699999998</v>
      </c>
      <c r="F8176" s="6">
        <v>2195119.0699999998</v>
      </c>
      <c r="G8176" s="7"/>
      <c r="H8176" s="6">
        <v>1967116.83</v>
      </c>
      <c r="I8176" s="3">
        <f t="shared" si="127"/>
        <v>89.613217655660023</v>
      </c>
    </row>
    <row r="8177" spans="1:9" ht="12" customHeight="1" outlineLevel="1" x14ac:dyDescent="0.2">
      <c r="A8177" s="18" t="s">
        <v>8177</v>
      </c>
      <c r="B8177" s="18"/>
      <c r="C8177" s="18"/>
      <c r="D8177" s="18"/>
      <c r="E8177" s="6">
        <v>1039263.66</v>
      </c>
      <c r="F8177" s="6">
        <v>1039263.66</v>
      </c>
      <c r="G8177" s="7"/>
      <c r="H8177" s="6">
        <v>1077743.8400000001</v>
      </c>
      <c r="I8177" s="3">
        <f t="shared" si="127"/>
        <v>103.70263884720072</v>
      </c>
    </row>
    <row r="8178" spans="1:9" ht="12" customHeight="1" outlineLevel="1" x14ac:dyDescent="0.2">
      <c r="A8178" s="18" t="s">
        <v>8178</v>
      </c>
      <c r="B8178" s="18"/>
      <c r="C8178" s="18"/>
      <c r="D8178" s="18"/>
      <c r="E8178" s="6">
        <v>709056.47</v>
      </c>
      <c r="F8178" s="6">
        <v>709056.47</v>
      </c>
      <c r="G8178" s="7"/>
      <c r="H8178" s="6">
        <v>722709.25</v>
      </c>
      <c r="I8178" s="3">
        <f t="shared" si="127"/>
        <v>101.92548556816638</v>
      </c>
    </row>
    <row r="8179" spans="1:9" ht="12" customHeight="1" outlineLevel="1" x14ac:dyDescent="0.2">
      <c r="A8179" s="18" t="s">
        <v>8179</v>
      </c>
      <c r="B8179" s="18"/>
      <c r="C8179" s="18"/>
      <c r="D8179" s="18"/>
      <c r="E8179" s="6">
        <v>4275601.2699999996</v>
      </c>
      <c r="F8179" s="6">
        <v>4275601.2699999996</v>
      </c>
      <c r="G8179" s="7"/>
      <c r="H8179" s="6">
        <v>4044951.01</v>
      </c>
      <c r="I8179" s="3">
        <f t="shared" si="127"/>
        <v>94.605431015787872</v>
      </c>
    </row>
    <row r="8180" spans="1:9" ht="12" customHeight="1" outlineLevel="1" x14ac:dyDescent="0.2">
      <c r="A8180" s="18" t="s">
        <v>8180</v>
      </c>
      <c r="B8180" s="18"/>
      <c r="C8180" s="18"/>
      <c r="D8180" s="18"/>
      <c r="E8180" s="6">
        <v>2094113.51</v>
      </c>
      <c r="F8180" s="6">
        <v>2094113.51</v>
      </c>
      <c r="G8180" s="7"/>
      <c r="H8180" s="6">
        <v>1990886.42</v>
      </c>
      <c r="I8180" s="3">
        <f t="shared" si="127"/>
        <v>95.070606750443048</v>
      </c>
    </row>
    <row r="8181" spans="1:9" ht="12" customHeight="1" outlineLevel="1" x14ac:dyDescent="0.2">
      <c r="A8181" s="18" t="s">
        <v>8181</v>
      </c>
      <c r="B8181" s="18"/>
      <c r="C8181" s="18"/>
      <c r="D8181" s="18"/>
      <c r="E8181" s="6">
        <v>1241956.6100000001</v>
      </c>
      <c r="F8181" s="6">
        <v>1241956.6100000001</v>
      </c>
      <c r="G8181" s="7"/>
      <c r="H8181" s="6">
        <v>946545.52</v>
      </c>
      <c r="I8181" s="3">
        <f t="shared" si="127"/>
        <v>76.214057107840503</v>
      </c>
    </row>
    <row r="8182" spans="1:9" ht="12" customHeight="1" outlineLevel="1" x14ac:dyDescent="0.2">
      <c r="A8182" s="18" t="s">
        <v>8182</v>
      </c>
      <c r="B8182" s="18"/>
      <c r="C8182" s="18"/>
      <c r="D8182" s="18"/>
      <c r="E8182" s="6">
        <v>1384746.99</v>
      </c>
      <c r="F8182" s="6">
        <v>1384746.99</v>
      </c>
      <c r="G8182" s="7"/>
      <c r="H8182" s="6">
        <v>1271197.1200000001</v>
      </c>
      <c r="I8182" s="3">
        <f t="shared" si="127"/>
        <v>91.799955456122717</v>
      </c>
    </row>
    <row r="8183" spans="1:9" ht="12" customHeight="1" outlineLevel="1" x14ac:dyDescent="0.2">
      <c r="A8183" s="18" t="s">
        <v>8183</v>
      </c>
      <c r="B8183" s="18"/>
      <c r="C8183" s="18"/>
      <c r="D8183" s="18"/>
      <c r="E8183" s="6">
        <v>4644484.16</v>
      </c>
      <c r="F8183" s="6">
        <v>4644484.16</v>
      </c>
      <c r="G8183" s="7"/>
      <c r="H8183" s="6">
        <v>4114016.03</v>
      </c>
      <c r="I8183" s="3">
        <f t="shared" si="127"/>
        <v>88.578535059531774</v>
      </c>
    </row>
    <row r="8184" spans="1:9" ht="12" customHeight="1" outlineLevel="1" x14ac:dyDescent="0.2">
      <c r="A8184" s="18" t="s">
        <v>8184</v>
      </c>
      <c r="B8184" s="18"/>
      <c r="C8184" s="18"/>
      <c r="D8184" s="18"/>
      <c r="E8184" s="6">
        <v>4357501.6900000004</v>
      </c>
      <c r="F8184" s="6">
        <v>4357501.6900000004</v>
      </c>
      <c r="G8184" s="7"/>
      <c r="H8184" s="6">
        <v>4063198.49</v>
      </c>
      <c r="I8184" s="3">
        <f t="shared" si="127"/>
        <v>93.246056549435323</v>
      </c>
    </row>
    <row r="8185" spans="1:9" ht="12" customHeight="1" outlineLevel="1" x14ac:dyDescent="0.2">
      <c r="A8185" s="18" t="s">
        <v>8185</v>
      </c>
      <c r="B8185" s="18"/>
      <c r="C8185" s="18"/>
      <c r="D8185" s="18"/>
      <c r="E8185" s="6">
        <v>1087389.6499999999</v>
      </c>
      <c r="F8185" s="6">
        <v>1087389.6499999999</v>
      </c>
      <c r="G8185" s="7"/>
      <c r="H8185" s="6">
        <v>992249.25</v>
      </c>
      <c r="I8185" s="3">
        <f t="shared" si="127"/>
        <v>91.250569655504819</v>
      </c>
    </row>
    <row r="8186" spans="1:9" ht="12" customHeight="1" outlineLevel="1" x14ac:dyDescent="0.2">
      <c r="A8186" s="18" t="s">
        <v>8186</v>
      </c>
      <c r="B8186" s="18"/>
      <c r="C8186" s="18"/>
      <c r="D8186" s="18"/>
      <c r="E8186" s="6">
        <v>3294598.18</v>
      </c>
      <c r="F8186" s="6">
        <v>3294598.18</v>
      </c>
      <c r="G8186" s="7"/>
      <c r="H8186" s="8">
        <v>3048015.7</v>
      </c>
      <c r="I8186" s="3">
        <f t="shared" si="127"/>
        <v>92.515552230408872</v>
      </c>
    </row>
    <row r="8187" spans="1:9" ht="12" customHeight="1" outlineLevel="1" x14ac:dyDescent="0.2">
      <c r="A8187" s="18" t="s">
        <v>8187</v>
      </c>
      <c r="B8187" s="18"/>
      <c r="C8187" s="18"/>
      <c r="D8187" s="18"/>
      <c r="E8187" s="6">
        <v>1661760.44</v>
      </c>
      <c r="F8187" s="6">
        <v>1661760.44</v>
      </c>
      <c r="G8187" s="7"/>
      <c r="H8187" s="8">
        <v>1545938.2</v>
      </c>
      <c r="I8187" s="3">
        <f t="shared" si="127"/>
        <v>93.03014819633087</v>
      </c>
    </row>
    <row r="8188" spans="1:9" ht="12" customHeight="1" outlineLevel="1" x14ac:dyDescent="0.2">
      <c r="A8188" s="18" t="s">
        <v>8188</v>
      </c>
      <c r="B8188" s="18"/>
      <c r="C8188" s="18"/>
      <c r="D8188" s="18"/>
      <c r="E8188" s="6">
        <v>2129794.63</v>
      </c>
      <c r="F8188" s="6">
        <v>2113492.98</v>
      </c>
      <c r="G8188" s="6">
        <v>16301.65</v>
      </c>
      <c r="H8188" s="6">
        <v>1893072.15</v>
      </c>
      <c r="I8188" s="3">
        <f t="shared" si="127"/>
        <v>88.885196879287847</v>
      </c>
    </row>
    <row r="8189" spans="1:9" ht="12" customHeight="1" outlineLevel="1" x14ac:dyDescent="0.2">
      <c r="A8189" s="18" t="s">
        <v>8189</v>
      </c>
      <c r="B8189" s="18"/>
      <c r="C8189" s="18"/>
      <c r="D8189" s="18"/>
      <c r="E8189" s="6">
        <v>1638161.51</v>
      </c>
      <c r="F8189" s="6">
        <v>1638161.51</v>
      </c>
      <c r="G8189" s="7"/>
      <c r="H8189" s="6">
        <v>1504097.42</v>
      </c>
      <c r="I8189" s="3">
        <f t="shared" si="127"/>
        <v>91.816186060921424</v>
      </c>
    </row>
    <row r="8190" spans="1:9" ht="12" customHeight="1" outlineLevel="1" x14ac:dyDescent="0.2">
      <c r="A8190" s="18" t="s">
        <v>8190</v>
      </c>
      <c r="B8190" s="18"/>
      <c r="C8190" s="18"/>
      <c r="D8190" s="18"/>
      <c r="E8190" s="6">
        <v>2191982.3199999998</v>
      </c>
      <c r="F8190" s="6">
        <v>2191982.3199999998</v>
      </c>
      <c r="G8190" s="7"/>
      <c r="H8190" s="6">
        <v>2059994.22</v>
      </c>
      <c r="I8190" s="3">
        <f t="shared" si="127"/>
        <v>93.978596506198102</v>
      </c>
    </row>
    <row r="8191" spans="1:9" ht="12" customHeight="1" outlineLevel="1" x14ac:dyDescent="0.2">
      <c r="A8191" s="18" t="s">
        <v>8191</v>
      </c>
      <c r="B8191" s="18"/>
      <c r="C8191" s="18"/>
      <c r="D8191" s="18"/>
      <c r="E8191" s="6">
        <v>13364398.67</v>
      </c>
      <c r="F8191" s="6">
        <v>13364345.93</v>
      </c>
      <c r="G8191" s="10">
        <v>52.74</v>
      </c>
      <c r="H8191" s="6">
        <v>12556812.65</v>
      </c>
      <c r="I8191" s="3">
        <f t="shared" si="127"/>
        <v>93.957184008489321</v>
      </c>
    </row>
    <row r="8192" spans="1:9" ht="12" customHeight="1" outlineLevel="1" x14ac:dyDescent="0.2">
      <c r="A8192" s="18" t="s">
        <v>8192</v>
      </c>
      <c r="B8192" s="18"/>
      <c r="C8192" s="18"/>
      <c r="D8192" s="18"/>
      <c r="E8192" s="6">
        <v>6692797.9299999997</v>
      </c>
      <c r="F8192" s="6">
        <v>6692797.9299999997</v>
      </c>
      <c r="G8192" s="7"/>
      <c r="H8192" s="6">
        <v>5669436.1399999997</v>
      </c>
      <c r="I8192" s="3">
        <f t="shared" si="127"/>
        <v>84.709507134335368</v>
      </c>
    </row>
    <row r="8193" spans="1:9" ht="12" customHeight="1" outlineLevel="1" x14ac:dyDescent="0.2">
      <c r="A8193" s="18" t="s">
        <v>8193</v>
      </c>
      <c r="B8193" s="18"/>
      <c r="C8193" s="18"/>
      <c r="D8193" s="18"/>
      <c r="E8193" s="6">
        <v>12308096.68</v>
      </c>
      <c r="F8193" s="6">
        <v>12308091.289999999</v>
      </c>
      <c r="G8193" s="10">
        <v>5.39</v>
      </c>
      <c r="H8193" s="8">
        <v>11471014.300000001</v>
      </c>
      <c r="I8193" s="3">
        <f t="shared" si="127"/>
        <v>93.198929113384253</v>
      </c>
    </row>
    <row r="8194" spans="1:9" ht="12" customHeight="1" outlineLevel="1" x14ac:dyDescent="0.2">
      <c r="A8194" s="18" t="s">
        <v>8194</v>
      </c>
      <c r="B8194" s="18"/>
      <c r="C8194" s="18"/>
      <c r="D8194" s="18"/>
      <c r="E8194" s="6">
        <v>13960010.08</v>
      </c>
      <c r="F8194" s="6">
        <v>13960010.08</v>
      </c>
      <c r="G8194" s="7"/>
      <c r="H8194" s="6">
        <v>13298461.609999999</v>
      </c>
      <c r="I8194" s="3">
        <f t="shared" si="127"/>
        <v>95.261117533519709</v>
      </c>
    </row>
    <row r="8195" spans="1:9" ht="12" customHeight="1" outlineLevel="1" x14ac:dyDescent="0.2">
      <c r="A8195" s="18" t="s">
        <v>8195</v>
      </c>
      <c r="B8195" s="18"/>
      <c r="C8195" s="18"/>
      <c r="D8195" s="18"/>
      <c r="E8195" s="6">
        <v>13733142.24</v>
      </c>
      <c r="F8195" s="6">
        <v>13730091.449999999</v>
      </c>
      <c r="G8195" s="6">
        <v>3050.79</v>
      </c>
      <c r="H8195" s="6">
        <v>12755043.09</v>
      </c>
      <c r="I8195" s="3">
        <f t="shared" si="127"/>
        <v>92.877819708652481</v>
      </c>
    </row>
    <row r="8196" spans="1:9" ht="12" customHeight="1" outlineLevel="1" x14ac:dyDescent="0.2">
      <c r="A8196" s="18" t="s">
        <v>8196</v>
      </c>
      <c r="B8196" s="18"/>
      <c r="C8196" s="18"/>
      <c r="D8196" s="18"/>
      <c r="E8196" s="6">
        <v>12763090.689999999</v>
      </c>
      <c r="F8196" s="6">
        <v>12763090.689999999</v>
      </c>
      <c r="G8196" s="7"/>
      <c r="H8196" s="6">
        <v>12061566.84</v>
      </c>
      <c r="I8196" s="3">
        <f t="shared" si="127"/>
        <v>94.503495532240862</v>
      </c>
    </row>
    <row r="8197" spans="1:9" ht="12" customHeight="1" outlineLevel="1" x14ac:dyDescent="0.2">
      <c r="A8197" s="18" t="s">
        <v>8197</v>
      </c>
      <c r="B8197" s="18"/>
      <c r="C8197" s="18"/>
      <c r="D8197" s="18"/>
      <c r="E8197" s="6">
        <v>7377683.2400000002</v>
      </c>
      <c r="F8197" s="6">
        <v>7377832.9500000002</v>
      </c>
      <c r="G8197" s="10">
        <v>-149.71</v>
      </c>
      <c r="H8197" s="6">
        <v>7117227.4800000004</v>
      </c>
      <c r="I8197" s="3">
        <f t="shared" si="127"/>
        <v>96.469680907579871</v>
      </c>
    </row>
    <row r="8198" spans="1:9" ht="12" customHeight="1" outlineLevel="1" x14ac:dyDescent="0.2">
      <c r="A8198" s="18" t="s">
        <v>8198</v>
      </c>
      <c r="B8198" s="18"/>
      <c r="C8198" s="18"/>
      <c r="D8198" s="18"/>
      <c r="E8198" s="6">
        <v>1448861.78</v>
      </c>
      <c r="F8198" s="6">
        <v>1448861.78</v>
      </c>
      <c r="G8198" s="7"/>
      <c r="H8198" s="6">
        <v>1430056.46</v>
      </c>
      <c r="I8198" s="3">
        <f t="shared" si="127"/>
        <v>98.702062525246532</v>
      </c>
    </row>
    <row r="8199" spans="1:9" ht="12" customHeight="1" outlineLevel="1" x14ac:dyDescent="0.2">
      <c r="A8199" s="18" t="s">
        <v>8199</v>
      </c>
      <c r="B8199" s="18"/>
      <c r="C8199" s="18"/>
      <c r="D8199" s="18"/>
      <c r="E8199" s="6">
        <v>520742.82</v>
      </c>
      <c r="F8199" s="6">
        <v>520742.82</v>
      </c>
      <c r="G8199" s="7"/>
      <c r="H8199" s="6">
        <v>528206.56999999995</v>
      </c>
      <c r="I8199" s="3">
        <f t="shared" si="127"/>
        <v>101.43328908500359</v>
      </c>
    </row>
    <row r="8200" spans="1:9" ht="12" customHeight="1" outlineLevel="1" x14ac:dyDescent="0.2">
      <c r="A8200" s="18" t="s">
        <v>8200</v>
      </c>
      <c r="B8200" s="18"/>
      <c r="C8200" s="18"/>
      <c r="D8200" s="18"/>
      <c r="E8200" s="6">
        <v>9924651.4900000002</v>
      </c>
      <c r="F8200" s="6">
        <v>9765905.3599999994</v>
      </c>
      <c r="G8200" s="6">
        <v>158746.13</v>
      </c>
      <c r="H8200" s="6">
        <v>8429304.6699999999</v>
      </c>
      <c r="I8200" s="3">
        <f t="shared" ref="I8200:I8263" si="128">H8200/E8200*100</f>
        <v>84.933004231869504</v>
      </c>
    </row>
    <row r="8201" spans="1:9" ht="12" customHeight="1" outlineLevel="1" x14ac:dyDescent="0.2">
      <c r="A8201" s="18" t="s">
        <v>8201</v>
      </c>
      <c r="B8201" s="18"/>
      <c r="C8201" s="18"/>
      <c r="D8201" s="18"/>
      <c r="E8201" s="6">
        <v>4010800.52</v>
      </c>
      <c r="F8201" s="6">
        <v>4010800.52</v>
      </c>
      <c r="G8201" s="7"/>
      <c r="H8201" s="6">
        <v>3878541.99</v>
      </c>
      <c r="I8201" s="3">
        <f t="shared" si="128"/>
        <v>96.702440589092177</v>
      </c>
    </row>
    <row r="8202" spans="1:9" ht="12" customHeight="1" outlineLevel="1" x14ac:dyDescent="0.2">
      <c r="A8202" s="18" t="s">
        <v>8202</v>
      </c>
      <c r="B8202" s="18"/>
      <c r="C8202" s="18"/>
      <c r="D8202" s="18"/>
      <c r="E8202" s="6">
        <v>11267513.82</v>
      </c>
      <c r="F8202" s="6">
        <v>11267513.82</v>
      </c>
      <c r="G8202" s="7"/>
      <c r="H8202" s="6">
        <v>10819966.09</v>
      </c>
      <c r="I8202" s="3">
        <f t="shared" si="128"/>
        <v>96.027981530356797</v>
      </c>
    </row>
    <row r="8203" spans="1:9" ht="12" customHeight="1" outlineLevel="1" x14ac:dyDescent="0.2">
      <c r="A8203" s="18" t="s">
        <v>8203</v>
      </c>
      <c r="B8203" s="18"/>
      <c r="C8203" s="18"/>
      <c r="D8203" s="18"/>
      <c r="E8203" s="6">
        <v>4117482.62</v>
      </c>
      <c r="F8203" s="8">
        <v>4047063.6</v>
      </c>
      <c r="G8203" s="6">
        <v>70419.02</v>
      </c>
      <c r="H8203" s="6">
        <v>3768446.87</v>
      </c>
      <c r="I8203" s="3">
        <f t="shared" si="128"/>
        <v>91.523078972947786</v>
      </c>
    </row>
    <row r="8204" spans="1:9" ht="12" customHeight="1" outlineLevel="1" x14ac:dyDescent="0.2">
      <c r="A8204" s="18" t="s">
        <v>8204</v>
      </c>
      <c r="B8204" s="18"/>
      <c r="C8204" s="18"/>
      <c r="D8204" s="18"/>
      <c r="E8204" s="6">
        <v>4771807.1900000004</v>
      </c>
      <c r="F8204" s="6">
        <v>4771807.1900000004</v>
      </c>
      <c r="G8204" s="7"/>
      <c r="H8204" s="6">
        <v>4585342.59</v>
      </c>
      <c r="I8204" s="3">
        <f t="shared" si="128"/>
        <v>96.092369356608458</v>
      </c>
    </row>
    <row r="8205" spans="1:9" ht="12" customHeight="1" outlineLevel="1" x14ac:dyDescent="0.2">
      <c r="A8205" s="18" t="s">
        <v>8205</v>
      </c>
      <c r="B8205" s="18"/>
      <c r="C8205" s="18"/>
      <c r="D8205" s="18"/>
      <c r="E8205" s="6">
        <v>7839572.2300000004</v>
      </c>
      <c r="F8205" s="6">
        <v>7839572.2300000004</v>
      </c>
      <c r="G8205" s="7"/>
      <c r="H8205" s="6">
        <v>6982756.6100000003</v>
      </c>
      <c r="I8205" s="3">
        <f t="shared" si="128"/>
        <v>89.070633003147918</v>
      </c>
    </row>
    <row r="8206" spans="1:9" ht="12" customHeight="1" outlineLevel="1" x14ac:dyDescent="0.2">
      <c r="A8206" s="18" t="s">
        <v>8206</v>
      </c>
      <c r="B8206" s="18"/>
      <c r="C8206" s="18"/>
      <c r="D8206" s="18"/>
      <c r="E8206" s="6">
        <v>11310441.01</v>
      </c>
      <c r="F8206" s="6">
        <v>11310441.01</v>
      </c>
      <c r="G8206" s="7"/>
      <c r="H8206" s="8">
        <v>11135811.300000001</v>
      </c>
      <c r="I8206" s="3">
        <f t="shared" si="128"/>
        <v>98.456030937736188</v>
      </c>
    </row>
    <row r="8207" spans="1:9" ht="12" customHeight="1" outlineLevel="1" x14ac:dyDescent="0.2">
      <c r="A8207" s="18" t="s">
        <v>8207</v>
      </c>
      <c r="B8207" s="18"/>
      <c r="C8207" s="18"/>
      <c r="D8207" s="18"/>
      <c r="E8207" s="6">
        <v>11371101.35</v>
      </c>
      <c r="F8207" s="6">
        <v>11371101.35</v>
      </c>
      <c r="G8207" s="7"/>
      <c r="H8207" s="6">
        <v>10976601.24</v>
      </c>
      <c r="I8207" s="3">
        <f t="shared" si="128"/>
        <v>96.5306780947828</v>
      </c>
    </row>
    <row r="8208" spans="1:9" ht="12" customHeight="1" outlineLevel="1" x14ac:dyDescent="0.2">
      <c r="A8208" s="18" t="s">
        <v>8208</v>
      </c>
      <c r="B8208" s="18"/>
      <c r="C8208" s="18"/>
      <c r="D8208" s="18"/>
      <c r="E8208" s="6">
        <v>7477185.2699999996</v>
      </c>
      <c r="F8208" s="6">
        <v>7476858.25</v>
      </c>
      <c r="G8208" s="10">
        <v>327.02</v>
      </c>
      <c r="H8208" s="6">
        <v>6518928.1600000001</v>
      </c>
      <c r="I8208" s="3">
        <f t="shared" si="128"/>
        <v>87.18425349382845</v>
      </c>
    </row>
    <row r="8209" spans="1:9" ht="12" customHeight="1" outlineLevel="1" x14ac:dyDescent="0.2">
      <c r="A8209" s="18" t="s">
        <v>8209</v>
      </c>
      <c r="B8209" s="18"/>
      <c r="C8209" s="18"/>
      <c r="D8209" s="18"/>
      <c r="E8209" s="6">
        <v>8639289.9100000001</v>
      </c>
      <c r="F8209" s="6">
        <v>8532033.4800000004</v>
      </c>
      <c r="G8209" s="6">
        <v>107256.43</v>
      </c>
      <c r="H8209" s="6">
        <v>6868853.3700000001</v>
      </c>
      <c r="I8209" s="3">
        <f t="shared" si="128"/>
        <v>79.50715211037523</v>
      </c>
    </row>
    <row r="8210" spans="1:9" ht="12" customHeight="1" outlineLevel="1" x14ac:dyDescent="0.2">
      <c r="A8210" s="18" t="s">
        <v>8210</v>
      </c>
      <c r="B8210" s="18"/>
      <c r="C8210" s="18"/>
      <c r="D8210" s="18"/>
      <c r="E8210" s="6">
        <v>3431508.71</v>
      </c>
      <c r="F8210" s="6">
        <v>3431508.71</v>
      </c>
      <c r="G8210" s="7"/>
      <c r="H8210" s="6">
        <v>2629642.25</v>
      </c>
      <c r="I8210" s="3">
        <f t="shared" si="128"/>
        <v>76.63224756902919</v>
      </c>
    </row>
    <row r="8211" spans="1:9" ht="12" customHeight="1" outlineLevel="1" x14ac:dyDescent="0.2">
      <c r="A8211" s="18" t="s">
        <v>8211</v>
      </c>
      <c r="B8211" s="18"/>
      <c r="C8211" s="18"/>
      <c r="D8211" s="18"/>
      <c r="E8211" s="6">
        <v>6102983.3700000001</v>
      </c>
      <c r="F8211" s="6">
        <v>6102983.3700000001</v>
      </c>
      <c r="G8211" s="7"/>
      <c r="H8211" s="6">
        <v>6003566.3899999997</v>
      </c>
      <c r="I8211" s="3">
        <f t="shared" si="128"/>
        <v>98.371010144174775</v>
      </c>
    </row>
    <row r="8212" spans="1:9" ht="12" customHeight="1" outlineLevel="1" x14ac:dyDescent="0.2">
      <c r="A8212" s="18" t="s">
        <v>8212</v>
      </c>
      <c r="B8212" s="18"/>
      <c r="C8212" s="18"/>
      <c r="D8212" s="18"/>
      <c r="E8212" s="8">
        <v>5732711.4000000004</v>
      </c>
      <c r="F8212" s="8">
        <v>5732711.4000000004</v>
      </c>
      <c r="G8212" s="7"/>
      <c r="H8212" s="6">
        <v>5484129.1900000004</v>
      </c>
      <c r="I8212" s="3">
        <f t="shared" si="128"/>
        <v>95.663793401495838</v>
      </c>
    </row>
    <row r="8213" spans="1:9" ht="12" customHeight="1" outlineLevel="1" x14ac:dyDescent="0.2">
      <c r="A8213" s="18" t="s">
        <v>8213</v>
      </c>
      <c r="B8213" s="18"/>
      <c r="C8213" s="18"/>
      <c r="D8213" s="18"/>
      <c r="E8213" s="6">
        <v>8046968.2400000002</v>
      </c>
      <c r="F8213" s="6">
        <v>8038373.4100000001</v>
      </c>
      <c r="G8213" s="6">
        <v>8594.83</v>
      </c>
      <c r="H8213" s="6">
        <v>7238567.6200000001</v>
      </c>
      <c r="I8213" s="3">
        <f t="shared" si="128"/>
        <v>89.953972777205834</v>
      </c>
    </row>
    <row r="8214" spans="1:9" ht="12" customHeight="1" outlineLevel="1" x14ac:dyDescent="0.2">
      <c r="A8214" s="18" t="s">
        <v>8214</v>
      </c>
      <c r="B8214" s="18"/>
      <c r="C8214" s="18"/>
      <c r="D8214" s="18"/>
      <c r="E8214" s="6">
        <v>7594277.5800000001</v>
      </c>
      <c r="F8214" s="6">
        <v>7594277.5800000001</v>
      </c>
      <c r="G8214" s="7"/>
      <c r="H8214" s="6">
        <v>7198351.2800000003</v>
      </c>
      <c r="I8214" s="3">
        <f t="shared" si="128"/>
        <v>94.786517929727822</v>
      </c>
    </row>
    <row r="8215" spans="1:9" ht="12" customHeight="1" outlineLevel="1" x14ac:dyDescent="0.2">
      <c r="A8215" s="18" t="s">
        <v>8215</v>
      </c>
      <c r="B8215" s="18"/>
      <c r="C8215" s="18"/>
      <c r="D8215" s="18"/>
      <c r="E8215" s="6">
        <v>7425485.9699999997</v>
      </c>
      <c r="F8215" s="6">
        <v>7044113.46</v>
      </c>
      <c r="G8215" s="6">
        <v>381372.51</v>
      </c>
      <c r="H8215" s="6">
        <v>5505132.96</v>
      </c>
      <c r="I8215" s="3">
        <f t="shared" si="128"/>
        <v>74.138352455873004</v>
      </c>
    </row>
    <row r="8216" spans="1:9" ht="12" customHeight="1" outlineLevel="1" x14ac:dyDescent="0.2">
      <c r="A8216" s="18" t="s">
        <v>8216</v>
      </c>
      <c r="B8216" s="18"/>
      <c r="C8216" s="18"/>
      <c r="D8216" s="18"/>
      <c r="E8216" s="8">
        <v>4030924.4</v>
      </c>
      <c r="F8216" s="8">
        <v>4030924.4</v>
      </c>
      <c r="G8216" s="7"/>
      <c r="H8216" s="6">
        <v>3761491.03</v>
      </c>
      <c r="I8216" s="3">
        <f t="shared" si="128"/>
        <v>93.315841646645609</v>
      </c>
    </row>
    <row r="8217" spans="1:9" ht="12" customHeight="1" outlineLevel="1" x14ac:dyDescent="0.2">
      <c r="A8217" s="18" t="s">
        <v>8217</v>
      </c>
      <c r="B8217" s="18"/>
      <c r="C8217" s="18"/>
      <c r="D8217" s="18"/>
      <c r="E8217" s="6">
        <v>4856303.58</v>
      </c>
      <c r="F8217" s="6">
        <v>4856303.58</v>
      </c>
      <c r="G8217" s="7"/>
      <c r="H8217" s="6">
        <v>4516078.97</v>
      </c>
      <c r="I8217" s="3">
        <f t="shared" si="128"/>
        <v>92.994165121777655</v>
      </c>
    </row>
    <row r="8218" spans="1:9" ht="12" customHeight="1" outlineLevel="1" x14ac:dyDescent="0.2">
      <c r="A8218" s="18" t="s">
        <v>8218</v>
      </c>
      <c r="B8218" s="18"/>
      <c r="C8218" s="18"/>
      <c r="D8218" s="18"/>
      <c r="E8218" s="6">
        <v>7604967.0800000001</v>
      </c>
      <c r="F8218" s="6">
        <v>7604967.0800000001</v>
      </c>
      <c r="G8218" s="7"/>
      <c r="H8218" s="8">
        <v>7181976.2000000002</v>
      </c>
      <c r="I8218" s="3">
        <f t="shared" si="128"/>
        <v>94.437965667038753</v>
      </c>
    </row>
    <row r="8219" spans="1:9" ht="12" customHeight="1" outlineLevel="1" x14ac:dyDescent="0.2">
      <c r="A8219" s="18" t="s">
        <v>8219</v>
      </c>
      <c r="B8219" s="18"/>
      <c r="C8219" s="18"/>
      <c r="D8219" s="18"/>
      <c r="E8219" s="6">
        <v>6434332.9699999997</v>
      </c>
      <c r="F8219" s="6">
        <v>6438922.54</v>
      </c>
      <c r="G8219" s="6">
        <v>-4589.57</v>
      </c>
      <c r="H8219" s="6">
        <v>5752953.25</v>
      </c>
      <c r="I8219" s="3">
        <f t="shared" si="128"/>
        <v>89.41025086552213</v>
      </c>
    </row>
    <row r="8220" spans="1:9" ht="12" customHeight="1" outlineLevel="1" x14ac:dyDescent="0.2">
      <c r="A8220" s="18" t="s">
        <v>8220</v>
      </c>
      <c r="B8220" s="18"/>
      <c r="C8220" s="18"/>
      <c r="D8220" s="18"/>
      <c r="E8220" s="6">
        <v>9333070.2100000009</v>
      </c>
      <c r="F8220" s="6">
        <v>9333070.2100000009</v>
      </c>
      <c r="G8220" s="7"/>
      <c r="H8220" s="6">
        <v>8396007.0700000003</v>
      </c>
      <c r="I8220" s="3">
        <f t="shared" si="128"/>
        <v>89.959754733271197</v>
      </c>
    </row>
    <row r="8221" spans="1:9" ht="12" customHeight="1" outlineLevel="1" x14ac:dyDescent="0.2">
      <c r="A8221" s="18" t="s">
        <v>8221</v>
      </c>
      <c r="B8221" s="18"/>
      <c r="C8221" s="18"/>
      <c r="D8221" s="18"/>
      <c r="E8221" s="6">
        <v>9144865.0600000005</v>
      </c>
      <c r="F8221" s="6">
        <v>9144865.0600000005</v>
      </c>
      <c r="G8221" s="7"/>
      <c r="H8221" s="6">
        <v>8728250.1300000008</v>
      </c>
      <c r="I8221" s="3">
        <f t="shared" si="128"/>
        <v>95.444274713004901</v>
      </c>
    </row>
    <row r="8222" spans="1:9" ht="12" customHeight="1" outlineLevel="1" x14ac:dyDescent="0.2">
      <c r="A8222" s="18" t="s">
        <v>8222</v>
      </c>
      <c r="B8222" s="18"/>
      <c r="C8222" s="18"/>
      <c r="D8222" s="18"/>
      <c r="E8222" s="6">
        <v>6780209.6699999999</v>
      </c>
      <c r="F8222" s="6">
        <v>6780209.6699999999</v>
      </c>
      <c r="G8222" s="7"/>
      <c r="H8222" s="6">
        <v>6502838.4199999999</v>
      </c>
      <c r="I8222" s="3">
        <f t="shared" si="128"/>
        <v>95.909105123588319</v>
      </c>
    </row>
    <row r="8223" spans="1:9" ht="12" customHeight="1" outlineLevel="1" x14ac:dyDescent="0.2">
      <c r="A8223" s="18" t="s">
        <v>8223</v>
      </c>
      <c r="B8223" s="18"/>
      <c r="C8223" s="18"/>
      <c r="D8223" s="18"/>
      <c r="E8223" s="6">
        <v>11181385.33</v>
      </c>
      <c r="F8223" s="6">
        <v>11181385.33</v>
      </c>
      <c r="G8223" s="7"/>
      <c r="H8223" s="6">
        <v>10654148.119999999</v>
      </c>
      <c r="I8223" s="3">
        <f t="shared" si="128"/>
        <v>95.284687948411843</v>
      </c>
    </row>
    <row r="8224" spans="1:9" ht="12" customHeight="1" outlineLevel="1" x14ac:dyDescent="0.2">
      <c r="A8224" s="18" t="s">
        <v>8224</v>
      </c>
      <c r="B8224" s="18"/>
      <c r="C8224" s="18"/>
      <c r="D8224" s="18"/>
      <c r="E8224" s="6">
        <v>13939438.460000001</v>
      </c>
      <c r="F8224" s="6">
        <v>13939452.470000001</v>
      </c>
      <c r="G8224" s="10">
        <v>-14.01</v>
      </c>
      <c r="H8224" s="6">
        <v>13100777.619999999</v>
      </c>
      <c r="I8224" s="3">
        <f t="shared" si="128"/>
        <v>93.983539276660338</v>
      </c>
    </row>
    <row r="8225" spans="1:9" ht="12" customHeight="1" outlineLevel="1" x14ac:dyDescent="0.2">
      <c r="A8225" s="18" t="s">
        <v>8225</v>
      </c>
      <c r="B8225" s="18"/>
      <c r="C8225" s="18"/>
      <c r="D8225" s="18"/>
      <c r="E8225" s="6">
        <v>6231663.7199999997</v>
      </c>
      <c r="F8225" s="6">
        <v>6231663.7199999997</v>
      </c>
      <c r="G8225" s="7"/>
      <c r="H8225" s="6">
        <v>5977290.9400000004</v>
      </c>
      <c r="I8225" s="3">
        <f t="shared" si="128"/>
        <v>95.918059904554681</v>
      </c>
    </row>
    <row r="8226" spans="1:9" ht="12" customHeight="1" outlineLevel="1" x14ac:dyDescent="0.2">
      <c r="A8226" s="18" t="s">
        <v>8226</v>
      </c>
      <c r="B8226" s="18"/>
      <c r="C8226" s="18"/>
      <c r="D8226" s="18"/>
      <c r="E8226" s="6">
        <v>20485273.18</v>
      </c>
      <c r="F8226" s="6">
        <v>20518117.140000001</v>
      </c>
      <c r="G8226" s="6">
        <v>-32843.96</v>
      </c>
      <c r="H8226" s="6">
        <v>19104880.309999999</v>
      </c>
      <c r="I8226" s="3">
        <f t="shared" si="128"/>
        <v>93.261535455882054</v>
      </c>
    </row>
    <row r="8227" spans="1:9" ht="12" customHeight="1" outlineLevel="1" x14ac:dyDescent="0.2">
      <c r="A8227" s="18" t="s">
        <v>8227</v>
      </c>
      <c r="B8227" s="18"/>
      <c r="C8227" s="18"/>
      <c r="D8227" s="18"/>
      <c r="E8227" s="6">
        <v>9468226.8399999999</v>
      </c>
      <c r="F8227" s="6">
        <v>9468226.8399999999</v>
      </c>
      <c r="G8227" s="7"/>
      <c r="H8227" s="6">
        <v>8925651.3599999994</v>
      </c>
      <c r="I8227" s="3">
        <f t="shared" si="128"/>
        <v>94.269513297803499</v>
      </c>
    </row>
    <row r="8228" spans="1:9" ht="12" customHeight="1" outlineLevel="1" x14ac:dyDescent="0.2">
      <c r="A8228" s="18" t="s">
        <v>8228</v>
      </c>
      <c r="B8228" s="18"/>
      <c r="C8228" s="18"/>
      <c r="D8228" s="18"/>
      <c r="E8228" s="6">
        <v>4030724.92</v>
      </c>
      <c r="F8228" s="6">
        <v>4030724.92</v>
      </c>
      <c r="G8228" s="7"/>
      <c r="H8228" s="6">
        <v>3816660.82</v>
      </c>
      <c r="I8228" s="3">
        <f t="shared" si="128"/>
        <v>94.689191045068881</v>
      </c>
    </row>
    <row r="8229" spans="1:9" ht="12" customHeight="1" outlineLevel="1" x14ac:dyDescent="0.2">
      <c r="A8229" s="18" t="s">
        <v>8229</v>
      </c>
      <c r="B8229" s="18"/>
      <c r="C8229" s="18"/>
      <c r="D8229" s="18"/>
      <c r="E8229" s="8">
        <v>6551278.0999999996</v>
      </c>
      <c r="F8229" s="8">
        <v>6551278.0999999996</v>
      </c>
      <c r="G8229" s="7"/>
      <c r="H8229" s="6">
        <v>6313983.2800000003</v>
      </c>
      <c r="I8229" s="3">
        <f t="shared" si="128"/>
        <v>96.377885103061047</v>
      </c>
    </row>
    <row r="8230" spans="1:9" ht="12" customHeight="1" outlineLevel="1" x14ac:dyDescent="0.2">
      <c r="A8230" s="18" t="s">
        <v>8230</v>
      </c>
      <c r="B8230" s="18"/>
      <c r="C8230" s="18"/>
      <c r="D8230" s="18"/>
      <c r="E8230" s="6">
        <v>3981591.62</v>
      </c>
      <c r="F8230" s="6">
        <v>3981591.62</v>
      </c>
      <c r="G8230" s="7"/>
      <c r="H8230" s="6">
        <v>3870774.89</v>
      </c>
      <c r="I8230" s="3">
        <f t="shared" si="128"/>
        <v>97.216773075285914</v>
      </c>
    </row>
    <row r="8231" spans="1:9" ht="12" customHeight="1" outlineLevel="1" x14ac:dyDescent="0.2">
      <c r="A8231" s="18" t="s">
        <v>8231</v>
      </c>
      <c r="B8231" s="18"/>
      <c r="C8231" s="18"/>
      <c r="D8231" s="18"/>
      <c r="E8231" s="6">
        <v>4090442.43</v>
      </c>
      <c r="F8231" s="6">
        <v>4090442.43</v>
      </c>
      <c r="G8231" s="7"/>
      <c r="H8231" s="6">
        <v>3859644.85</v>
      </c>
      <c r="I8231" s="3">
        <f t="shared" si="128"/>
        <v>94.357637738468298</v>
      </c>
    </row>
    <row r="8232" spans="1:9" ht="12" customHeight="1" outlineLevel="1" x14ac:dyDescent="0.2">
      <c r="A8232" s="18" t="s">
        <v>8232</v>
      </c>
      <c r="B8232" s="18"/>
      <c r="C8232" s="18"/>
      <c r="D8232" s="18"/>
      <c r="E8232" s="8">
        <v>8245407.5</v>
      </c>
      <c r="F8232" s="6">
        <v>8245207.7800000003</v>
      </c>
      <c r="G8232" s="10">
        <v>199.72</v>
      </c>
      <c r="H8232" s="6">
        <v>7295568.7800000003</v>
      </c>
      <c r="I8232" s="3">
        <f t="shared" si="128"/>
        <v>88.480390811491134</v>
      </c>
    </row>
    <row r="8233" spans="1:9" ht="12" customHeight="1" outlineLevel="1" x14ac:dyDescent="0.2">
      <c r="A8233" s="18" t="s">
        <v>8233</v>
      </c>
      <c r="B8233" s="18"/>
      <c r="C8233" s="18"/>
      <c r="D8233" s="18"/>
      <c r="E8233" s="6">
        <v>4015565.68</v>
      </c>
      <c r="F8233" s="6">
        <v>4015565.68</v>
      </c>
      <c r="G8233" s="7"/>
      <c r="H8233" s="6">
        <v>3604413.17</v>
      </c>
      <c r="I8233" s="3">
        <f t="shared" si="128"/>
        <v>89.761031377277831</v>
      </c>
    </row>
    <row r="8234" spans="1:9" ht="12" customHeight="1" outlineLevel="1" x14ac:dyDescent="0.2">
      <c r="A8234" s="18" t="s">
        <v>8234</v>
      </c>
      <c r="B8234" s="18"/>
      <c r="C8234" s="18"/>
      <c r="D8234" s="18"/>
      <c r="E8234" s="6">
        <v>4045284.29</v>
      </c>
      <c r="F8234" s="6">
        <v>4045284.29</v>
      </c>
      <c r="G8234" s="7"/>
      <c r="H8234" s="6">
        <v>3821176.15</v>
      </c>
      <c r="I8234" s="3">
        <f t="shared" si="128"/>
        <v>94.460015071029773</v>
      </c>
    </row>
    <row r="8235" spans="1:9" ht="12" customHeight="1" outlineLevel="1" x14ac:dyDescent="0.2">
      <c r="A8235" s="18" t="s">
        <v>8235</v>
      </c>
      <c r="B8235" s="18"/>
      <c r="C8235" s="18"/>
      <c r="D8235" s="18"/>
      <c r="E8235" s="6">
        <v>4058631.74</v>
      </c>
      <c r="F8235" s="6">
        <v>4058631.74</v>
      </c>
      <c r="G8235" s="7"/>
      <c r="H8235" s="6">
        <v>3669657.72</v>
      </c>
      <c r="I8235" s="3">
        <f t="shared" si="128"/>
        <v>90.416129254436868</v>
      </c>
    </row>
    <row r="8236" spans="1:9" ht="12" customHeight="1" outlineLevel="1" x14ac:dyDescent="0.2">
      <c r="A8236" s="18" t="s">
        <v>8236</v>
      </c>
      <c r="B8236" s="18"/>
      <c r="C8236" s="18"/>
      <c r="D8236" s="18"/>
      <c r="E8236" s="6">
        <v>4500972.93</v>
      </c>
      <c r="F8236" s="6">
        <v>4500972.93</v>
      </c>
      <c r="G8236" s="7"/>
      <c r="H8236" s="6">
        <v>4240031.76</v>
      </c>
      <c r="I8236" s="3">
        <f t="shared" si="128"/>
        <v>94.202560778342644</v>
      </c>
    </row>
    <row r="8237" spans="1:9" ht="12" customHeight="1" outlineLevel="1" x14ac:dyDescent="0.2">
      <c r="A8237" s="18" t="s">
        <v>8237</v>
      </c>
      <c r="B8237" s="18"/>
      <c r="C8237" s="18"/>
      <c r="D8237" s="18"/>
      <c r="E8237" s="6">
        <v>6492593.2199999997</v>
      </c>
      <c r="F8237" s="6">
        <v>6492593.2199999997</v>
      </c>
      <c r="G8237" s="7"/>
      <c r="H8237" s="6">
        <v>6338529.4100000001</v>
      </c>
      <c r="I8237" s="3">
        <f t="shared" si="128"/>
        <v>97.627083589259584</v>
      </c>
    </row>
    <row r="8238" spans="1:9" ht="12" customHeight="1" outlineLevel="1" x14ac:dyDescent="0.2">
      <c r="A8238" s="18" t="s">
        <v>8238</v>
      </c>
      <c r="B8238" s="18"/>
      <c r="C8238" s="18"/>
      <c r="D8238" s="18"/>
      <c r="E8238" s="6">
        <v>4053253.44</v>
      </c>
      <c r="F8238" s="6">
        <v>4053253.44</v>
      </c>
      <c r="G8238" s="7"/>
      <c r="H8238" s="6">
        <v>3871279.87</v>
      </c>
      <c r="I8238" s="3">
        <f t="shared" si="128"/>
        <v>95.510431985225182</v>
      </c>
    </row>
    <row r="8239" spans="1:9" ht="12" customHeight="1" outlineLevel="1" x14ac:dyDescent="0.2">
      <c r="A8239" s="18" t="s">
        <v>8239</v>
      </c>
      <c r="B8239" s="18"/>
      <c r="C8239" s="18"/>
      <c r="D8239" s="18"/>
      <c r="E8239" s="6">
        <v>4086893.07</v>
      </c>
      <c r="F8239" s="6">
        <v>4086893.07</v>
      </c>
      <c r="G8239" s="7"/>
      <c r="H8239" s="6">
        <v>3851940.43</v>
      </c>
      <c r="I8239" s="3">
        <f t="shared" si="128"/>
        <v>94.251069553919123</v>
      </c>
    </row>
    <row r="8240" spans="1:9" ht="12" customHeight="1" outlineLevel="1" x14ac:dyDescent="0.2">
      <c r="A8240" s="18" t="s">
        <v>8240</v>
      </c>
      <c r="B8240" s="18"/>
      <c r="C8240" s="18"/>
      <c r="D8240" s="18"/>
      <c r="E8240" s="6">
        <v>6263127.0499999998</v>
      </c>
      <c r="F8240" s="6">
        <v>6316263.1299999999</v>
      </c>
      <c r="G8240" s="6">
        <v>-53136.08</v>
      </c>
      <c r="H8240" s="8">
        <v>5826847.5999999996</v>
      </c>
      <c r="I8240" s="3">
        <f t="shared" si="128"/>
        <v>93.034159350160394</v>
      </c>
    </row>
    <row r="8241" spans="1:9" ht="12" customHeight="1" outlineLevel="1" x14ac:dyDescent="0.2">
      <c r="A8241" s="18" t="s">
        <v>8241</v>
      </c>
      <c r="B8241" s="18"/>
      <c r="C8241" s="18"/>
      <c r="D8241" s="18"/>
      <c r="E8241" s="6">
        <v>51057.15</v>
      </c>
      <c r="F8241" s="6">
        <v>51057.15</v>
      </c>
      <c r="G8241" s="7"/>
      <c r="H8241" s="8">
        <v>8138.6</v>
      </c>
      <c r="I8241" s="3">
        <f t="shared" si="128"/>
        <v>15.940176841049686</v>
      </c>
    </row>
    <row r="8242" spans="1:9" ht="12" customHeight="1" outlineLevel="1" x14ac:dyDescent="0.2">
      <c r="A8242" s="18" t="s">
        <v>8242</v>
      </c>
      <c r="B8242" s="18"/>
      <c r="C8242" s="18"/>
      <c r="D8242" s="18"/>
      <c r="E8242" s="6">
        <v>23516353.780000001</v>
      </c>
      <c r="F8242" s="6">
        <v>23516328.460000001</v>
      </c>
      <c r="G8242" s="10">
        <v>25.32</v>
      </c>
      <c r="H8242" s="6">
        <v>21902884.170000002</v>
      </c>
      <c r="I8242" s="3">
        <f t="shared" si="128"/>
        <v>93.138946517413729</v>
      </c>
    </row>
    <row r="8243" spans="1:9" ht="12" customHeight="1" outlineLevel="1" x14ac:dyDescent="0.2">
      <c r="A8243" s="18" t="s">
        <v>8243</v>
      </c>
      <c r="B8243" s="18"/>
      <c r="C8243" s="18"/>
      <c r="D8243" s="18"/>
      <c r="E8243" s="8">
        <v>2955691.1</v>
      </c>
      <c r="F8243" s="8">
        <v>2955691.1</v>
      </c>
      <c r="G8243" s="7"/>
      <c r="H8243" s="6">
        <v>2708900.33</v>
      </c>
      <c r="I8243" s="3">
        <f t="shared" si="128"/>
        <v>91.650319277274946</v>
      </c>
    </row>
    <row r="8244" spans="1:9" ht="12" customHeight="1" outlineLevel="1" x14ac:dyDescent="0.2">
      <c r="A8244" s="18" t="s">
        <v>8244</v>
      </c>
      <c r="B8244" s="18"/>
      <c r="C8244" s="18"/>
      <c r="D8244" s="18"/>
      <c r="E8244" s="6">
        <v>2682876.08</v>
      </c>
      <c r="F8244" s="6">
        <v>2682876.08</v>
      </c>
      <c r="G8244" s="7"/>
      <c r="H8244" s="6">
        <v>2569076.36</v>
      </c>
      <c r="I8244" s="3">
        <f t="shared" si="128"/>
        <v>95.75829383815595</v>
      </c>
    </row>
    <row r="8245" spans="1:9" ht="12" customHeight="1" outlineLevel="1" x14ac:dyDescent="0.2">
      <c r="A8245" s="18" t="s">
        <v>8245</v>
      </c>
      <c r="B8245" s="18"/>
      <c r="C8245" s="18"/>
      <c r="D8245" s="18"/>
      <c r="E8245" s="8">
        <v>2761848.9</v>
      </c>
      <c r="F8245" s="8">
        <v>2761848.9</v>
      </c>
      <c r="G8245" s="7"/>
      <c r="H8245" s="6">
        <v>2697986.56</v>
      </c>
      <c r="I8245" s="3">
        <f t="shared" si="128"/>
        <v>97.687696093729102</v>
      </c>
    </row>
    <row r="8246" spans="1:9" ht="12" customHeight="1" outlineLevel="1" x14ac:dyDescent="0.2">
      <c r="A8246" s="18" t="s">
        <v>8246</v>
      </c>
      <c r="B8246" s="18"/>
      <c r="C8246" s="18"/>
      <c r="D8246" s="18"/>
      <c r="E8246" s="6">
        <v>1403704.43</v>
      </c>
      <c r="F8246" s="6">
        <v>1390192.57</v>
      </c>
      <c r="G8246" s="6">
        <v>13511.86</v>
      </c>
      <c r="H8246" s="6">
        <v>1195652.6399999999</v>
      </c>
      <c r="I8246" s="3">
        <f t="shared" si="128"/>
        <v>85.178376191346771</v>
      </c>
    </row>
    <row r="8247" spans="1:9" ht="12" customHeight="1" outlineLevel="1" x14ac:dyDescent="0.2">
      <c r="A8247" s="18" t="s">
        <v>8247</v>
      </c>
      <c r="B8247" s="18"/>
      <c r="C8247" s="18"/>
      <c r="D8247" s="18"/>
      <c r="E8247" s="6">
        <v>3958812.49</v>
      </c>
      <c r="F8247" s="6">
        <v>3958812.49</v>
      </c>
      <c r="G8247" s="7"/>
      <c r="H8247" s="8">
        <v>3560848.6</v>
      </c>
      <c r="I8247" s="3">
        <f t="shared" si="128"/>
        <v>89.94739227974901</v>
      </c>
    </row>
    <row r="8248" spans="1:9" ht="12" customHeight="1" outlineLevel="1" x14ac:dyDescent="0.2">
      <c r="A8248" s="18" t="s">
        <v>8248</v>
      </c>
      <c r="B8248" s="18"/>
      <c r="C8248" s="18"/>
      <c r="D8248" s="18"/>
      <c r="E8248" s="6">
        <v>3938786.65</v>
      </c>
      <c r="F8248" s="6">
        <v>3938786.65</v>
      </c>
      <c r="G8248" s="7"/>
      <c r="H8248" s="6">
        <v>3645887.97</v>
      </c>
      <c r="I8248" s="3">
        <f t="shared" si="128"/>
        <v>92.563733300964657</v>
      </c>
    </row>
    <row r="8249" spans="1:9" ht="12" customHeight="1" outlineLevel="1" x14ac:dyDescent="0.2">
      <c r="A8249" s="18" t="s">
        <v>8249</v>
      </c>
      <c r="B8249" s="18"/>
      <c r="C8249" s="18"/>
      <c r="D8249" s="18"/>
      <c r="E8249" s="6">
        <v>4017280.37</v>
      </c>
      <c r="F8249" s="6">
        <v>4017280.37</v>
      </c>
      <c r="G8249" s="7"/>
      <c r="H8249" s="6">
        <v>3823354.39</v>
      </c>
      <c r="I8249" s="3">
        <f t="shared" si="128"/>
        <v>95.172704861523016</v>
      </c>
    </row>
    <row r="8250" spans="1:9" ht="12" customHeight="1" outlineLevel="1" x14ac:dyDescent="0.2">
      <c r="A8250" s="18" t="s">
        <v>8250</v>
      </c>
      <c r="B8250" s="18"/>
      <c r="C8250" s="18"/>
      <c r="D8250" s="18"/>
      <c r="E8250" s="6">
        <v>4821448.24</v>
      </c>
      <c r="F8250" s="6">
        <v>4821448.24</v>
      </c>
      <c r="G8250" s="7"/>
      <c r="H8250" s="6">
        <v>4693197.71</v>
      </c>
      <c r="I8250" s="3">
        <f t="shared" si="128"/>
        <v>97.339999858631685</v>
      </c>
    </row>
    <row r="8251" spans="1:9" ht="12" customHeight="1" outlineLevel="1" x14ac:dyDescent="0.2">
      <c r="A8251" s="18" t="s">
        <v>8251</v>
      </c>
      <c r="B8251" s="18"/>
      <c r="C8251" s="18"/>
      <c r="D8251" s="18"/>
      <c r="E8251" s="6">
        <v>4722531.6500000004</v>
      </c>
      <c r="F8251" s="6">
        <v>4722531.6500000004</v>
      </c>
      <c r="G8251" s="7"/>
      <c r="H8251" s="6">
        <v>4537470.58</v>
      </c>
      <c r="I8251" s="3">
        <f t="shared" si="128"/>
        <v>96.081316469313649</v>
      </c>
    </row>
    <row r="8252" spans="1:9" ht="12" customHeight="1" outlineLevel="1" x14ac:dyDescent="0.2">
      <c r="A8252" s="18" t="s">
        <v>8252</v>
      </c>
      <c r="B8252" s="18"/>
      <c r="C8252" s="18"/>
      <c r="D8252" s="18"/>
      <c r="E8252" s="6">
        <v>3295825.99</v>
      </c>
      <c r="F8252" s="6">
        <v>3295825.99</v>
      </c>
      <c r="G8252" s="7"/>
      <c r="H8252" s="6">
        <v>3171780.98</v>
      </c>
      <c r="I8252" s="3">
        <f t="shared" si="128"/>
        <v>96.236299781105856</v>
      </c>
    </row>
    <row r="8253" spans="1:9" ht="12" customHeight="1" outlineLevel="1" x14ac:dyDescent="0.2">
      <c r="A8253" s="18" t="s">
        <v>8253</v>
      </c>
      <c r="B8253" s="18"/>
      <c r="C8253" s="18"/>
      <c r="D8253" s="18"/>
      <c r="E8253" s="6">
        <v>3848147.09</v>
      </c>
      <c r="F8253" s="6">
        <v>3848147.09</v>
      </c>
      <c r="G8253" s="7"/>
      <c r="H8253" s="6">
        <v>3775098.89</v>
      </c>
      <c r="I8253" s="3">
        <f t="shared" si="128"/>
        <v>98.101730565605806</v>
      </c>
    </row>
    <row r="8254" spans="1:9" ht="12" customHeight="1" outlineLevel="1" x14ac:dyDescent="0.2">
      <c r="A8254" s="18" t="s">
        <v>8254</v>
      </c>
      <c r="B8254" s="18"/>
      <c r="C8254" s="18"/>
      <c r="D8254" s="18"/>
      <c r="E8254" s="6">
        <v>4245821.8099999996</v>
      </c>
      <c r="F8254" s="6">
        <v>4245821.8099999996</v>
      </c>
      <c r="G8254" s="7"/>
      <c r="H8254" s="6">
        <v>4098389.61</v>
      </c>
      <c r="I8254" s="3">
        <f t="shared" si="128"/>
        <v>96.527593323564375</v>
      </c>
    </row>
    <row r="8255" spans="1:9" ht="12" customHeight="1" outlineLevel="1" x14ac:dyDescent="0.2">
      <c r="A8255" s="18" t="s">
        <v>8255</v>
      </c>
      <c r="B8255" s="18"/>
      <c r="C8255" s="18"/>
      <c r="D8255" s="18"/>
      <c r="E8255" s="6">
        <v>4443533.18</v>
      </c>
      <c r="F8255" s="6">
        <v>4443533.18</v>
      </c>
      <c r="G8255" s="7"/>
      <c r="H8255" s="6">
        <v>4328565.96</v>
      </c>
      <c r="I8255" s="3">
        <f t="shared" si="128"/>
        <v>97.41270706568686</v>
      </c>
    </row>
    <row r="8256" spans="1:9" ht="12" customHeight="1" outlineLevel="1" x14ac:dyDescent="0.2">
      <c r="A8256" s="18" t="s">
        <v>8256</v>
      </c>
      <c r="B8256" s="18"/>
      <c r="C8256" s="18"/>
      <c r="D8256" s="18"/>
      <c r="E8256" s="6">
        <v>3922023.43</v>
      </c>
      <c r="F8256" s="6">
        <v>3922023.43</v>
      </c>
      <c r="G8256" s="7"/>
      <c r="H8256" s="6">
        <v>3594253.18</v>
      </c>
      <c r="I8256" s="3">
        <f t="shared" si="128"/>
        <v>91.642827845115647</v>
      </c>
    </row>
    <row r="8257" spans="1:9" ht="12" customHeight="1" outlineLevel="1" x14ac:dyDescent="0.2">
      <c r="A8257" s="18" t="s">
        <v>8257</v>
      </c>
      <c r="B8257" s="18"/>
      <c r="C8257" s="18"/>
      <c r="D8257" s="18"/>
      <c r="E8257" s="6">
        <v>228267.37</v>
      </c>
      <c r="F8257" s="6">
        <v>228267.37</v>
      </c>
      <c r="G8257" s="7"/>
      <c r="H8257" s="8">
        <v>217224.1</v>
      </c>
      <c r="I8257" s="3">
        <f t="shared" si="128"/>
        <v>95.16213377321516</v>
      </c>
    </row>
    <row r="8258" spans="1:9" ht="12" customHeight="1" outlineLevel="1" x14ac:dyDescent="0.2">
      <c r="A8258" s="18" t="s">
        <v>8258</v>
      </c>
      <c r="B8258" s="18"/>
      <c r="C8258" s="18"/>
      <c r="D8258" s="18"/>
      <c r="E8258" s="6">
        <v>335939.02</v>
      </c>
      <c r="F8258" s="6">
        <v>335939.02</v>
      </c>
      <c r="G8258" s="7"/>
      <c r="H8258" s="6">
        <v>323785.14</v>
      </c>
      <c r="I8258" s="3">
        <f t="shared" si="128"/>
        <v>96.382117206866894</v>
      </c>
    </row>
    <row r="8259" spans="1:9" ht="12" customHeight="1" outlineLevel="1" x14ac:dyDescent="0.2">
      <c r="A8259" s="18" t="s">
        <v>8259</v>
      </c>
      <c r="B8259" s="18"/>
      <c r="C8259" s="18"/>
      <c r="D8259" s="18"/>
      <c r="E8259" s="6">
        <v>266845.45</v>
      </c>
      <c r="F8259" s="6">
        <v>266845.45</v>
      </c>
      <c r="G8259" s="7"/>
      <c r="H8259" s="6">
        <v>267498.53000000003</v>
      </c>
      <c r="I8259" s="3">
        <f t="shared" si="128"/>
        <v>100.24474091651179</v>
      </c>
    </row>
    <row r="8260" spans="1:9" ht="12" customHeight="1" outlineLevel="1" x14ac:dyDescent="0.2">
      <c r="A8260" s="18" t="s">
        <v>8260</v>
      </c>
      <c r="B8260" s="18"/>
      <c r="C8260" s="18"/>
      <c r="D8260" s="18"/>
      <c r="E8260" s="6">
        <v>405441.31</v>
      </c>
      <c r="F8260" s="6">
        <v>405441.31</v>
      </c>
      <c r="G8260" s="7"/>
      <c r="H8260" s="6">
        <v>323268.62</v>
      </c>
      <c r="I8260" s="3">
        <f t="shared" si="128"/>
        <v>79.732531448263131</v>
      </c>
    </row>
    <row r="8261" spans="1:9" ht="12" customHeight="1" outlineLevel="1" x14ac:dyDescent="0.2">
      <c r="A8261" s="18" t="s">
        <v>8261</v>
      </c>
      <c r="B8261" s="18"/>
      <c r="C8261" s="18"/>
      <c r="D8261" s="18"/>
      <c r="E8261" s="6">
        <v>2495927.71</v>
      </c>
      <c r="F8261" s="6">
        <v>2495927.71</v>
      </c>
      <c r="G8261" s="7"/>
      <c r="H8261" s="6">
        <v>2235084.62</v>
      </c>
      <c r="I8261" s="3">
        <f t="shared" si="128"/>
        <v>89.549253011017697</v>
      </c>
    </row>
    <row r="8262" spans="1:9" ht="12" customHeight="1" outlineLevel="1" x14ac:dyDescent="0.2">
      <c r="A8262" s="18" t="s">
        <v>8262</v>
      </c>
      <c r="B8262" s="18"/>
      <c r="C8262" s="18"/>
      <c r="D8262" s="18"/>
      <c r="E8262" s="6">
        <v>269320.94</v>
      </c>
      <c r="F8262" s="6">
        <v>269320.94</v>
      </c>
      <c r="G8262" s="7"/>
      <c r="H8262" s="6">
        <v>234477.27</v>
      </c>
      <c r="I8262" s="3">
        <f t="shared" si="128"/>
        <v>87.062398490069128</v>
      </c>
    </row>
    <row r="8263" spans="1:9" ht="12" customHeight="1" outlineLevel="1" x14ac:dyDescent="0.2">
      <c r="A8263" s="18" t="s">
        <v>8263</v>
      </c>
      <c r="B8263" s="18"/>
      <c r="C8263" s="18"/>
      <c r="D8263" s="18"/>
      <c r="E8263" s="6">
        <v>4159814.15</v>
      </c>
      <c r="F8263" s="6">
        <v>4159814.15</v>
      </c>
      <c r="G8263" s="7"/>
      <c r="H8263" s="8">
        <v>3352949.7</v>
      </c>
      <c r="I8263" s="3">
        <f t="shared" si="128"/>
        <v>80.6033533974108</v>
      </c>
    </row>
    <row r="8264" spans="1:9" ht="12" customHeight="1" outlineLevel="1" x14ac:dyDescent="0.2">
      <c r="A8264" s="18" t="s">
        <v>8264</v>
      </c>
      <c r="B8264" s="18"/>
      <c r="C8264" s="18"/>
      <c r="D8264" s="18"/>
      <c r="E8264" s="6">
        <v>4446174.54</v>
      </c>
      <c r="F8264" s="6">
        <v>4446074.54</v>
      </c>
      <c r="G8264" s="13">
        <v>100</v>
      </c>
      <c r="H8264" s="6">
        <v>2987925.12</v>
      </c>
      <c r="I8264" s="3">
        <f t="shared" ref="I8264:I8327" si="129">H8264/E8264*100</f>
        <v>67.202155316196837</v>
      </c>
    </row>
    <row r="8265" spans="1:9" ht="12" customHeight="1" outlineLevel="1" x14ac:dyDescent="0.2">
      <c r="A8265" s="18" t="s">
        <v>8265</v>
      </c>
      <c r="B8265" s="18"/>
      <c r="C8265" s="18"/>
      <c r="D8265" s="18"/>
      <c r="E8265" s="6">
        <v>5037705.2300000004</v>
      </c>
      <c r="F8265" s="6">
        <v>5037705.2300000004</v>
      </c>
      <c r="G8265" s="7"/>
      <c r="H8265" s="6">
        <v>4938042.78</v>
      </c>
      <c r="I8265" s="3">
        <f t="shared" si="129"/>
        <v>98.021669679946712</v>
      </c>
    </row>
    <row r="8266" spans="1:9" ht="12" customHeight="1" outlineLevel="1" x14ac:dyDescent="0.2">
      <c r="A8266" s="18" t="s">
        <v>8266</v>
      </c>
      <c r="B8266" s="18"/>
      <c r="C8266" s="18"/>
      <c r="D8266" s="18"/>
      <c r="E8266" s="6">
        <v>18985150.890000001</v>
      </c>
      <c r="F8266" s="6">
        <v>18985150.890000001</v>
      </c>
      <c r="G8266" s="7"/>
      <c r="H8266" s="6">
        <v>17985056.620000001</v>
      </c>
      <c r="I8266" s="3">
        <f t="shared" si="129"/>
        <v>94.732229015220653</v>
      </c>
    </row>
    <row r="8267" spans="1:9" ht="12" customHeight="1" outlineLevel="1" x14ac:dyDescent="0.2">
      <c r="A8267" s="18" t="s">
        <v>8267</v>
      </c>
      <c r="B8267" s="18"/>
      <c r="C8267" s="18"/>
      <c r="D8267" s="18"/>
      <c r="E8267" s="6">
        <v>15146790.960000001</v>
      </c>
      <c r="F8267" s="6">
        <v>15146790.960000001</v>
      </c>
      <c r="G8267" s="7"/>
      <c r="H8267" s="6">
        <v>14775852.880000001</v>
      </c>
      <c r="I8267" s="3">
        <f t="shared" si="129"/>
        <v>97.551045096089453</v>
      </c>
    </row>
    <row r="8268" spans="1:9" ht="12" customHeight="1" outlineLevel="1" x14ac:dyDescent="0.2">
      <c r="A8268" s="18" t="s">
        <v>8268</v>
      </c>
      <c r="B8268" s="18"/>
      <c r="C8268" s="18"/>
      <c r="D8268" s="18"/>
      <c r="E8268" s="6">
        <v>3472639.13</v>
      </c>
      <c r="F8268" s="6">
        <v>3472639.13</v>
      </c>
      <c r="G8268" s="7"/>
      <c r="H8268" s="6">
        <v>3026018.57</v>
      </c>
      <c r="I8268" s="3">
        <f t="shared" si="129"/>
        <v>87.138872100424663</v>
      </c>
    </row>
    <row r="8269" spans="1:9" ht="12" customHeight="1" outlineLevel="1" x14ac:dyDescent="0.2">
      <c r="A8269" s="18" t="s">
        <v>8269</v>
      </c>
      <c r="B8269" s="18"/>
      <c r="C8269" s="18"/>
      <c r="D8269" s="18"/>
      <c r="E8269" s="6">
        <v>8974366.9700000007</v>
      </c>
      <c r="F8269" s="6">
        <v>8973962.9299999997</v>
      </c>
      <c r="G8269" s="10">
        <v>404.04</v>
      </c>
      <c r="H8269" s="6">
        <v>8466486.9600000009</v>
      </c>
      <c r="I8269" s="3">
        <f t="shared" si="129"/>
        <v>94.34077064490711</v>
      </c>
    </row>
    <row r="8270" spans="1:9" ht="12" customHeight="1" outlineLevel="1" x14ac:dyDescent="0.2">
      <c r="A8270" s="18" t="s">
        <v>8270</v>
      </c>
      <c r="B8270" s="18"/>
      <c r="C8270" s="18"/>
      <c r="D8270" s="18"/>
      <c r="E8270" s="6">
        <v>1402890.53</v>
      </c>
      <c r="F8270" s="6">
        <v>1402890.53</v>
      </c>
      <c r="G8270" s="7"/>
      <c r="H8270" s="8">
        <v>1188475.8999999999</v>
      </c>
      <c r="I8270" s="3">
        <f t="shared" si="129"/>
        <v>84.71622514979839</v>
      </c>
    </row>
    <row r="8271" spans="1:9" ht="12" customHeight="1" outlineLevel="1" x14ac:dyDescent="0.2">
      <c r="A8271" s="18" t="s">
        <v>8271</v>
      </c>
      <c r="B8271" s="18"/>
      <c r="C8271" s="18"/>
      <c r="D8271" s="18"/>
      <c r="E8271" s="8">
        <v>804174.4</v>
      </c>
      <c r="F8271" s="8">
        <v>804174.4</v>
      </c>
      <c r="G8271" s="7"/>
      <c r="H8271" s="6">
        <v>514011.53</v>
      </c>
      <c r="I8271" s="3">
        <f t="shared" si="129"/>
        <v>63.917917556191796</v>
      </c>
    </row>
    <row r="8272" spans="1:9" ht="12" customHeight="1" outlineLevel="1" x14ac:dyDescent="0.2">
      <c r="A8272" s="18" t="s">
        <v>8272</v>
      </c>
      <c r="B8272" s="18"/>
      <c r="C8272" s="18"/>
      <c r="D8272" s="18"/>
      <c r="E8272" s="6">
        <v>1090425.43</v>
      </c>
      <c r="F8272" s="6">
        <v>1090425.43</v>
      </c>
      <c r="G8272" s="7"/>
      <c r="H8272" s="9">
        <v>963785</v>
      </c>
      <c r="I8272" s="3">
        <f t="shared" si="129"/>
        <v>88.38614484623676</v>
      </c>
    </row>
    <row r="8273" spans="1:9" ht="12" customHeight="1" outlineLevel="1" x14ac:dyDescent="0.2">
      <c r="A8273" s="18" t="s">
        <v>8273</v>
      </c>
      <c r="B8273" s="18"/>
      <c r="C8273" s="18"/>
      <c r="D8273" s="18"/>
      <c r="E8273" s="6">
        <v>1495486.57</v>
      </c>
      <c r="F8273" s="6">
        <v>1495486.57</v>
      </c>
      <c r="G8273" s="7"/>
      <c r="H8273" s="6">
        <v>1487704.13</v>
      </c>
      <c r="I8273" s="3">
        <f t="shared" si="129"/>
        <v>99.479604821860747</v>
      </c>
    </row>
    <row r="8274" spans="1:9" ht="12" customHeight="1" outlineLevel="1" x14ac:dyDescent="0.2">
      <c r="A8274" s="18" t="s">
        <v>8274</v>
      </c>
      <c r="B8274" s="18"/>
      <c r="C8274" s="18"/>
      <c r="D8274" s="18"/>
      <c r="E8274" s="6">
        <v>1326891.24</v>
      </c>
      <c r="F8274" s="6">
        <v>1326891.24</v>
      </c>
      <c r="G8274" s="7"/>
      <c r="H8274" s="6">
        <v>1228279.3700000001</v>
      </c>
      <c r="I8274" s="3">
        <f t="shared" si="129"/>
        <v>92.568202500153674</v>
      </c>
    </row>
    <row r="8275" spans="1:9" ht="12" customHeight="1" outlineLevel="1" x14ac:dyDescent="0.2">
      <c r="A8275" s="18" t="s">
        <v>8275</v>
      </c>
      <c r="B8275" s="18"/>
      <c r="C8275" s="18"/>
      <c r="D8275" s="18"/>
      <c r="E8275" s="6">
        <v>11604928.970000001</v>
      </c>
      <c r="F8275" s="6">
        <v>11604928.970000001</v>
      </c>
      <c r="G8275" s="7"/>
      <c r="H8275" s="6">
        <v>506922.96</v>
      </c>
      <c r="I8275" s="3">
        <f t="shared" si="129"/>
        <v>4.368169433095634</v>
      </c>
    </row>
    <row r="8276" spans="1:9" ht="12" customHeight="1" outlineLevel="1" x14ac:dyDescent="0.2">
      <c r="A8276" s="18" t="s">
        <v>8276</v>
      </c>
      <c r="B8276" s="18"/>
      <c r="C8276" s="18"/>
      <c r="D8276" s="18"/>
      <c r="E8276" s="6">
        <v>12027871.119999999</v>
      </c>
      <c r="F8276" s="6">
        <v>12027871.119999999</v>
      </c>
      <c r="G8276" s="7"/>
      <c r="H8276" s="6">
        <v>11123659.310000001</v>
      </c>
      <c r="I8276" s="3">
        <f t="shared" si="129"/>
        <v>92.482361999236332</v>
      </c>
    </row>
    <row r="8277" spans="1:9" ht="12" customHeight="1" outlineLevel="1" x14ac:dyDescent="0.2">
      <c r="A8277" s="18" t="s">
        <v>8277</v>
      </c>
      <c r="B8277" s="18"/>
      <c r="C8277" s="18"/>
      <c r="D8277" s="18"/>
      <c r="E8277" s="6">
        <v>11227152.119999999</v>
      </c>
      <c r="F8277" s="6">
        <v>11227152.119999999</v>
      </c>
      <c r="G8277" s="7"/>
      <c r="H8277" s="8">
        <v>11074296.6</v>
      </c>
      <c r="I8277" s="3">
        <f t="shared" si="129"/>
        <v>98.638519204458774</v>
      </c>
    </row>
    <row r="8278" spans="1:9" ht="12" customHeight="1" outlineLevel="1" x14ac:dyDescent="0.2">
      <c r="A8278" s="18" t="s">
        <v>8278</v>
      </c>
      <c r="B8278" s="18"/>
      <c r="C8278" s="18"/>
      <c r="D8278" s="18"/>
      <c r="E8278" s="6">
        <v>19192834.469999999</v>
      </c>
      <c r="F8278" s="6">
        <v>19192834.469999999</v>
      </c>
      <c r="G8278" s="7"/>
      <c r="H8278" s="8">
        <v>18126542.399999999</v>
      </c>
      <c r="I8278" s="3">
        <f t="shared" si="129"/>
        <v>94.444322063701932</v>
      </c>
    </row>
    <row r="8279" spans="1:9" ht="12" customHeight="1" outlineLevel="1" x14ac:dyDescent="0.2">
      <c r="A8279" s="18" t="s">
        <v>8279</v>
      </c>
      <c r="B8279" s="18"/>
      <c r="C8279" s="18"/>
      <c r="D8279" s="18"/>
      <c r="E8279" s="6">
        <v>6658004.5599999996</v>
      </c>
      <c r="F8279" s="6">
        <v>6658004.5599999996</v>
      </c>
      <c r="G8279" s="7"/>
      <c r="H8279" s="6">
        <v>6375113.7199999997</v>
      </c>
      <c r="I8279" s="3">
        <f t="shared" si="129"/>
        <v>95.751116758021567</v>
      </c>
    </row>
    <row r="8280" spans="1:9" ht="12" customHeight="1" outlineLevel="1" x14ac:dyDescent="0.2">
      <c r="A8280" s="18" t="s">
        <v>8280</v>
      </c>
      <c r="B8280" s="18"/>
      <c r="C8280" s="18"/>
      <c r="D8280" s="18"/>
      <c r="E8280" s="6">
        <v>11403293.34</v>
      </c>
      <c r="F8280" s="6">
        <v>11403293.34</v>
      </c>
      <c r="G8280" s="7"/>
      <c r="H8280" s="6">
        <v>11100570.789999999</v>
      </c>
      <c r="I8280" s="3">
        <f t="shared" si="129"/>
        <v>97.345305948255117</v>
      </c>
    </row>
    <row r="8281" spans="1:9" ht="12" customHeight="1" outlineLevel="1" x14ac:dyDescent="0.2">
      <c r="A8281" s="18" t="s">
        <v>8281</v>
      </c>
      <c r="B8281" s="18"/>
      <c r="C8281" s="18"/>
      <c r="D8281" s="18"/>
      <c r="E8281" s="8">
        <v>9757447.8000000007</v>
      </c>
      <c r="F8281" s="8">
        <v>9757447.8000000007</v>
      </c>
      <c r="G8281" s="7"/>
      <c r="H8281" s="6">
        <v>9091691.9600000009</v>
      </c>
      <c r="I8281" s="3">
        <f t="shared" si="129"/>
        <v>93.176946947130986</v>
      </c>
    </row>
    <row r="8282" spans="1:9" ht="12" customHeight="1" outlineLevel="1" x14ac:dyDescent="0.2">
      <c r="A8282" s="18" t="s">
        <v>8282</v>
      </c>
      <c r="B8282" s="18"/>
      <c r="C8282" s="18"/>
      <c r="D8282" s="18"/>
      <c r="E8282" s="6">
        <v>5023341.71</v>
      </c>
      <c r="F8282" s="6">
        <v>5023341.71</v>
      </c>
      <c r="G8282" s="7"/>
      <c r="H8282" s="6">
        <v>3620493.83</v>
      </c>
      <c r="I8282" s="3">
        <f t="shared" si="129"/>
        <v>72.073413257805228</v>
      </c>
    </row>
    <row r="8283" spans="1:9" ht="12" customHeight="1" outlineLevel="1" x14ac:dyDescent="0.2">
      <c r="A8283" s="18" t="s">
        <v>8283</v>
      </c>
      <c r="B8283" s="18"/>
      <c r="C8283" s="18"/>
      <c r="D8283" s="18"/>
      <c r="E8283" s="6">
        <v>2038208.24</v>
      </c>
      <c r="F8283" s="6">
        <v>2038208.24</v>
      </c>
      <c r="G8283" s="7"/>
      <c r="H8283" s="6">
        <v>1975426.61</v>
      </c>
      <c r="I8283" s="3">
        <f t="shared" si="129"/>
        <v>96.919763703830384</v>
      </c>
    </row>
    <row r="8284" spans="1:9" ht="12" customHeight="1" outlineLevel="1" x14ac:dyDescent="0.2">
      <c r="A8284" s="18" t="s">
        <v>8284</v>
      </c>
      <c r="B8284" s="18"/>
      <c r="C8284" s="18"/>
      <c r="D8284" s="18"/>
      <c r="E8284" s="6">
        <v>3534416.48</v>
      </c>
      <c r="F8284" s="6">
        <v>3534416.48</v>
      </c>
      <c r="G8284" s="7"/>
      <c r="H8284" s="6">
        <v>3358728.44</v>
      </c>
      <c r="I8284" s="3">
        <f t="shared" si="129"/>
        <v>95.029220778191942</v>
      </c>
    </row>
    <row r="8285" spans="1:9" ht="12" customHeight="1" outlineLevel="1" x14ac:dyDescent="0.2">
      <c r="A8285" s="18" t="s">
        <v>8285</v>
      </c>
      <c r="B8285" s="18"/>
      <c r="C8285" s="18"/>
      <c r="D8285" s="18"/>
      <c r="E8285" s="6">
        <v>8773422.7100000009</v>
      </c>
      <c r="F8285" s="6">
        <v>8773422.7100000009</v>
      </c>
      <c r="G8285" s="7"/>
      <c r="H8285" s="6">
        <v>7233578.9900000002</v>
      </c>
      <c r="I8285" s="3">
        <f t="shared" si="129"/>
        <v>82.44876861746468</v>
      </c>
    </row>
    <row r="8286" spans="1:9" ht="12" customHeight="1" outlineLevel="1" x14ac:dyDescent="0.2">
      <c r="A8286" s="18" t="s">
        <v>8286</v>
      </c>
      <c r="B8286" s="18"/>
      <c r="C8286" s="18"/>
      <c r="D8286" s="18"/>
      <c r="E8286" s="6">
        <v>12351384.859999999</v>
      </c>
      <c r="F8286" s="6">
        <v>12351384.859999999</v>
      </c>
      <c r="G8286" s="7"/>
      <c r="H8286" s="6">
        <v>11373759.77</v>
      </c>
      <c r="I8286" s="3">
        <f t="shared" si="129"/>
        <v>92.084894924082221</v>
      </c>
    </row>
    <row r="8287" spans="1:9" ht="12" customHeight="1" outlineLevel="1" x14ac:dyDescent="0.2">
      <c r="A8287" s="18" t="s">
        <v>8287</v>
      </c>
      <c r="B8287" s="18"/>
      <c r="C8287" s="18"/>
      <c r="D8287" s="18"/>
      <c r="E8287" s="6">
        <v>11225643.960000001</v>
      </c>
      <c r="F8287" s="6">
        <v>11225643.960000001</v>
      </c>
      <c r="G8287" s="7"/>
      <c r="H8287" s="6">
        <v>10563672.720000001</v>
      </c>
      <c r="I8287" s="3">
        <f t="shared" si="129"/>
        <v>94.103044401205111</v>
      </c>
    </row>
    <row r="8288" spans="1:9" ht="12" customHeight="1" outlineLevel="1" x14ac:dyDescent="0.2">
      <c r="A8288" s="18" t="s">
        <v>8288</v>
      </c>
      <c r="B8288" s="18"/>
      <c r="C8288" s="18"/>
      <c r="D8288" s="18"/>
      <c r="E8288" s="6">
        <v>9274805.3900000006</v>
      </c>
      <c r="F8288" s="6">
        <v>8822043.3100000005</v>
      </c>
      <c r="G8288" s="6">
        <v>452762.08</v>
      </c>
      <c r="H8288" s="6">
        <v>7072164.0800000001</v>
      </c>
      <c r="I8288" s="3">
        <f t="shared" si="129"/>
        <v>76.251347415064203</v>
      </c>
    </row>
    <row r="8289" spans="1:9" ht="12" customHeight="1" outlineLevel="1" x14ac:dyDescent="0.2">
      <c r="A8289" s="18" t="s">
        <v>8289</v>
      </c>
      <c r="B8289" s="18"/>
      <c r="C8289" s="18"/>
      <c r="D8289" s="18"/>
      <c r="E8289" s="6">
        <v>9377815.0700000003</v>
      </c>
      <c r="F8289" s="6">
        <v>9377815.0700000003</v>
      </c>
      <c r="G8289" s="7"/>
      <c r="H8289" s="6">
        <v>8252542.7699999996</v>
      </c>
      <c r="I8289" s="3">
        <f t="shared" si="129"/>
        <v>88.000698546511217</v>
      </c>
    </row>
    <row r="8290" spans="1:9" ht="12" customHeight="1" outlineLevel="1" x14ac:dyDescent="0.2">
      <c r="A8290" s="18" t="s">
        <v>8290</v>
      </c>
      <c r="B8290" s="18"/>
      <c r="C8290" s="18"/>
      <c r="D8290" s="18"/>
      <c r="E8290" s="8">
        <v>11755788.4</v>
      </c>
      <c r="F8290" s="8">
        <v>11755788.4</v>
      </c>
      <c r="G8290" s="7"/>
      <c r="H8290" s="6">
        <v>10998983.58</v>
      </c>
      <c r="I8290" s="3">
        <f t="shared" si="129"/>
        <v>93.562279327858604</v>
      </c>
    </row>
    <row r="8291" spans="1:9" ht="12" customHeight="1" outlineLevel="1" x14ac:dyDescent="0.2">
      <c r="A8291" s="18" t="s">
        <v>8291</v>
      </c>
      <c r="B8291" s="18"/>
      <c r="C8291" s="18"/>
      <c r="D8291" s="18"/>
      <c r="E8291" s="6">
        <v>9903077.1699999999</v>
      </c>
      <c r="F8291" s="6">
        <v>9496750.1699999999</v>
      </c>
      <c r="G8291" s="9">
        <v>406327</v>
      </c>
      <c r="H8291" s="6">
        <v>7587197.6900000004</v>
      </c>
      <c r="I8291" s="3">
        <f t="shared" si="129"/>
        <v>76.614546769203855</v>
      </c>
    </row>
    <row r="8292" spans="1:9" ht="12" customHeight="1" outlineLevel="1" x14ac:dyDescent="0.2">
      <c r="A8292" s="18" t="s">
        <v>8292</v>
      </c>
      <c r="B8292" s="18"/>
      <c r="C8292" s="18"/>
      <c r="D8292" s="18"/>
      <c r="E8292" s="6">
        <v>15834465.869999999</v>
      </c>
      <c r="F8292" s="6">
        <v>15834465.869999999</v>
      </c>
      <c r="G8292" s="7"/>
      <c r="H8292" s="6">
        <v>14609061.73</v>
      </c>
      <c r="I8292" s="3">
        <f t="shared" si="129"/>
        <v>92.261158980287107</v>
      </c>
    </row>
    <row r="8293" spans="1:9" ht="12" customHeight="1" outlineLevel="1" x14ac:dyDescent="0.2">
      <c r="A8293" s="18" t="s">
        <v>8293</v>
      </c>
      <c r="B8293" s="18"/>
      <c r="C8293" s="18"/>
      <c r="D8293" s="18"/>
      <c r="E8293" s="6">
        <v>6029263.4900000002</v>
      </c>
      <c r="F8293" s="6">
        <v>6029263.4900000002</v>
      </c>
      <c r="G8293" s="7"/>
      <c r="H8293" s="6">
        <v>5692399.8799999999</v>
      </c>
      <c r="I8293" s="3">
        <f t="shared" si="129"/>
        <v>94.412856386875205</v>
      </c>
    </row>
    <row r="8294" spans="1:9" ht="12" customHeight="1" outlineLevel="1" x14ac:dyDescent="0.2">
      <c r="A8294" s="18" t="s">
        <v>8294</v>
      </c>
      <c r="B8294" s="18"/>
      <c r="C8294" s="18"/>
      <c r="D8294" s="18"/>
      <c r="E8294" s="6">
        <v>5725221.6200000001</v>
      </c>
      <c r="F8294" s="6">
        <v>5725221.6200000001</v>
      </c>
      <c r="G8294" s="7"/>
      <c r="H8294" s="6">
        <v>5473236.8600000003</v>
      </c>
      <c r="I8294" s="3">
        <f t="shared" si="129"/>
        <v>95.598689854734403</v>
      </c>
    </row>
    <row r="8295" spans="1:9" ht="12" customHeight="1" outlineLevel="1" x14ac:dyDescent="0.2">
      <c r="A8295" s="18" t="s">
        <v>8295</v>
      </c>
      <c r="B8295" s="18"/>
      <c r="C8295" s="18"/>
      <c r="D8295" s="18"/>
      <c r="E8295" s="6">
        <v>6426422.1100000003</v>
      </c>
      <c r="F8295" s="6">
        <v>6426422.1100000003</v>
      </c>
      <c r="G8295" s="7"/>
      <c r="H8295" s="8">
        <v>6134574.4000000004</v>
      </c>
      <c r="I8295" s="3">
        <f t="shared" si="129"/>
        <v>95.458628378209667</v>
      </c>
    </row>
    <row r="8296" spans="1:9" ht="12" customHeight="1" outlineLevel="1" x14ac:dyDescent="0.2">
      <c r="A8296" s="18" t="s">
        <v>8296</v>
      </c>
      <c r="B8296" s="18"/>
      <c r="C8296" s="18"/>
      <c r="D8296" s="18"/>
      <c r="E8296" s="6">
        <v>7089365.1399999997</v>
      </c>
      <c r="F8296" s="6">
        <v>7089365.1399999997</v>
      </c>
      <c r="G8296" s="7"/>
      <c r="H8296" s="6">
        <v>6702998.8700000001</v>
      </c>
      <c r="I8296" s="3">
        <f t="shared" si="129"/>
        <v>94.55005825810801</v>
      </c>
    </row>
    <row r="8297" spans="1:9" ht="12" customHeight="1" outlineLevel="1" x14ac:dyDescent="0.2">
      <c r="A8297" s="18" t="s">
        <v>8297</v>
      </c>
      <c r="B8297" s="18"/>
      <c r="C8297" s="18"/>
      <c r="D8297" s="18"/>
      <c r="E8297" s="6">
        <v>8674805.2699999996</v>
      </c>
      <c r="F8297" s="6">
        <v>8670257.8800000008</v>
      </c>
      <c r="G8297" s="6">
        <v>4547.3900000000003</v>
      </c>
      <c r="H8297" s="6">
        <v>8267400.75</v>
      </c>
      <c r="I8297" s="3">
        <f t="shared" si="129"/>
        <v>95.303588872375926</v>
      </c>
    </row>
    <row r="8298" spans="1:9" ht="12" customHeight="1" outlineLevel="1" x14ac:dyDescent="0.2">
      <c r="A8298" s="18" t="s">
        <v>8298</v>
      </c>
      <c r="B8298" s="18"/>
      <c r="C8298" s="18"/>
      <c r="D8298" s="18"/>
      <c r="E8298" s="6">
        <v>18473391.82</v>
      </c>
      <c r="F8298" s="6">
        <v>18504476.27</v>
      </c>
      <c r="G8298" s="6">
        <v>-31084.45</v>
      </c>
      <c r="H8298" s="6">
        <v>17279900.890000001</v>
      </c>
      <c r="I8298" s="3">
        <f t="shared" si="129"/>
        <v>93.539405531864048</v>
      </c>
    </row>
    <row r="8299" spans="1:9" ht="12" customHeight="1" outlineLevel="1" x14ac:dyDescent="0.2">
      <c r="A8299" s="18" t="s">
        <v>8299</v>
      </c>
      <c r="B8299" s="18"/>
      <c r="C8299" s="18"/>
      <c r="D8299" s="18"/>
      <c r="E8299" s="6">
        <v>11466850.289999999</v>
      </c>
      <c r="F8299" s="6">
        <v>11466850.289999999</v>
      </c>
      <c r="G8299" s="7"/>
      <c r="H8299" s="6">
        <v>10892623.92</v>
      </c>
      <c r="I8299" s="3">
        <f t="shared" si="129"/>
        <v>94.992292081280866</v>
      </c>
    </row>
    <row r="8300" spans="1:9" ht="12" customHeight="1" outlineLevel="1" x14ac:dyDescent="0.2">
      <c r="A8300" s="18" t="s">
        <v>8300</v>
      </c>
      <c r="B8300" s="18"/>
      <c r="C8300" s="18"/>
      <c r="D8300" s="18"/>
      <c r="E8300" s="6">
        <v>12345721.07</v>
      </c>
      <c r="F8300" s="6">
        <v>12345721.07</v>
      </c>
      <c r="G8300" s="7"/>
      <c r="H8300" s="6">
        <v>12024244.67</v>
      </c>
      <c r="I8300" s="3">
        <f t="shared" si="129"/>
        <v>97.396050030798236</v>
      </c>
    </row>
    <row r="8301" spans="1:9" ht="12" customHeight="1" outlineLevel="1" x14ac:dyDescent="0.2">
      <c r="A8301" s="18" t="s">
        <v>8301</v>
      </c>
      <c r="B8301" s="18"/>
      <c r="C8301" s="18"/>
      <c r="D8301" s="18"/>
      <c r="E8301" s="8">
        <v>6588219.7999999998</v>
      </c>
      <c r="F8301" s="8">
        <v>6588219.7999999998</v>
      </c>
      <c r="G8301" s="7"/>
      <c r="H8301" s="6">
        <v>6276365.7199999997</v>
      </c>
      <c r="I8301" s="3">
        <f t="shared" si="129"/>
        <v>95.266489439226049</v>
      </c>
    </row>
    <row r="8302" spans="1:9" ht="12" customHeight="1" outlineLevel="1" x14ac:dyDescent="0.2">
      <c r="A8302" s="18" t="s">
        <v>8302</v>
      </c>
      <c r="B8302" s="18"/>
      <c r="C8302" s="18"/>
      <c r="D8302" s="18"/>
      <c r="E8302" s="6">
        <v>6544585.5599999996</v>
      </c>
      <c r="F8302" s="6">
        <v>6544585.5599999996</v>
      </c>
      <c r="G8302" s="7"/>
      <c r="H8302" s="6">
        <v>6408680.6900000004</v>
      </c>
      <c r="I8302" s="3">
        <f t="shared" si="129"/>
        <v>97.923399904332527</v>
      </c>
    </row>
    <row r="8303" spans="1:9" ht="12" customHeight="1" outlineLevel="1" x14ac:dyDescent="0.2">
      <c r="A8303" s="18" t="s">
        <v>8303</v>
      </c>
      <c r="B8303" s="18"/>
      <c r="C8303" s="18"/>
      <c r="D8303" s="18"/>
      <c r="E8303" s="6">
        <v>6660625.2800000003</v>
      </c>
      <c r="F8303" s="6">
        <v>6649788.71</v>
      </c>
      <c r="G8303" s="6">
        <v>10836.57</v>
      </c>
      <c r="H8303" s="6">
        <v>6391457.21</v>
      </c>
      <c r="I8303" s="3">
        <f t="shared" si="129"/>
        <v>95.958816797452386</v>
      </c>
    </row>
    <row r="8304" spans="1:9" ht="12" customHeight="1" outlineLevel="1" x14ac:dyDescent="0.2">
      <c r="A8304" s="18" t="s">
        <v>8304</v>
      </c>
      <c r="B8304" s="18"/>
      <c r="C8304" s="18"/>
      <c r="D8304" s="18"/>
      <c r="E8304" s="6">
        <v>11489224.119999999</v>
      </c>
      <c r="F8304" s="6">
        <v>11476665.630000001</v>
      </c>
      <c r="G8304" s="6">
        <v>12558.49</v>
      </c>
      <c r="H8304" s="6">
        <v>10809932.82</v>
      </c>
      <c r="I8304" s="3">
        <f t="shared" si="129"/>
        <v>94.087578996587638</v>
      </c>
    </row>
    <row r="8305" spans="1:9" ht="12" customHeight="1" outlineLevel="1" x14ac:dyDescent="0.2">
      <c r="A8305" s="18" t="s">
        <v>8305</v>
      </c>
      <c r="B8305" s="18"/>
      <c r="C8305" s="18"/>
      <c r="D8305" s="18"/>
      <c r="E8305" s="6">
        <v>26338846.629999999</v>
      </c>
      <c r="F8305" s="6">
        <v>26338846.629999999</v>
      </c>
      <c r="G8305" s="7"/>
      <c r="H8305" s="8">
        <v>24453596.300000001</v>
      </c>
      <c r="I8305" s="3">
        <f t="shared" si="129"/>
        <v>92.842320104280134</v>
      </c>
    </row>
    <row r="8306" spans="1:9" ht="12" customHeight="1" outlineLevel="1" x14ac:dyDescent="0.2">
      <c r="A8306" s="18" t="s">
        <v>8306</v>
      </c>
      <c r="B8306" s="18"/>
      <c r="C8306" s="18"/>
      <c r="D8306" s="18"/>
      <c r="E8306" s="6">
        <v>8579203.2799999993</v>
      </c>
      <c r="F8306" s="6">
        <v>8579203.2799999993</v>
      </c>
      <c r="G8306" s="7"/>
      <c r="H8306" s="8">
        <v>7984154.2999999998</v>
      </c>
      <c r="I8306" s="3">
        <f t="shared" si="129"/>
        <v>93.064053145969993</v>
      </c>
    </row>
    <row r="8307" spans="1:9" ht="12" customHeight="1" outlineLevel="1" x14ac:dyDescent="0.2">
      <c r="A8307" s="18" t="s">
        <v>8307</v>
      </c>
      <c r="B8307" s="18"/>
      <c r="C8307" s="18"/>
      <c r="D8307" s="18"/>
      <c r="E8307" s="6">
        <v>6554070.1500000004</v>
      </c>
      <c r="F8307" s="6">
        <v>6553611.2199999997</v>
      </c>
      <c r="G8307" s="10">
        <v>458.93</v>
      </c>
      <c r="H8307" s="8">
        <v>6284673.7000000002</v>
      </c>
      <c r="I8307" s="3">
        <f t="shared" si="129"/>
        <v>95.889631269814828</v>
      </c>
    </row>
    <row r="8308" spans="1:9" ht="12" customHeight="1" outlineLevel="1" x14ac:dyDescent="0.2">
      <c r="A8308" s="18" t="s">
        <v>8308</v>
      </c>
      <c r="B8308" s="18"/>
      <c r="C8308" s="18"/>
      <c r="D8308" s="18"/>
      <c r="E8308" s="6">
        <v>7458120.1500000004</v>
      </c>
      <c r="F8308" s="6">
        <v>7458120.1500000004</v>
      </c>
      <c r="G8308" s="7"/>
      <c r="H8308" s="6">
        <v>7032137.5199999996</v>
      </c>
      <c r="I8308" s="3">
        <f t="shared" si="129"/>
        <v>94.288337792466365</v>
      </c>
    </row>
    <row r="8309" spans="1:9" ht="12" customHeight="1" outlineLevel="1" x14ac:dyDescent="0.2">
      <c r="A8309" s="18" t="s">
        <v>8309</v>
      </c>
      <c r="B8309" s="18"/>
      <c r="C8309" s="18"/>
      <c r="D8309" s="18"/>
      <c r="E8309" s="6">
        <v>7511188.3300000001</v>
      </c>
      <c r="F8309" s="8">
        <v>7493044.4000000004</v>
      </c>
      <c r="G8309" s="6">
        <v>18143.93</v>
      </c>
      <c r="H8309" s="6">
        <v>6497923.5800000001</v>
      </c>
      <c r="I8309" s="3">
        <f t="shared" si="129"/>
        <v>86.509927517687473</v>
      </c>
    </row>
    <row r="8310" spans="1:9" ht="12" customHeight="1" outlineLevel="1" x14ac:dyDescent="0.2">
      <c r="A8310" s="18" t="s">
        <v>8310</v>
      </c>
      <c r="B8310" s="18"/>
      <c r="C8310" s="18"/>
      <c r="D8310" s="18"/>
      <c r="E8310" s="6">
        <v>1885851.38</v>
      </c>
      <c r="F8310" s="6">
        <v>1885851.38</v>
      </c>
      <c r="G8310" s="7"/>
      <c r="H8310" s="6">
        <v>1860757.83</v>
      </c>
      <c r="I8310" s="3">
        <f t="shared" si="129"/>
        <v>98.669378177616522</v>
      </c>
    </row>
    <row r="8311" spans="1:9" ht="12" customHeight="1" outlineLevel="1" x14ac:dyDescent="0.2">
      <c r="A8311" s="18" t="s">
        <v>8311</v>
      </c>
      <c r="B8311" s="18"/>
      <c r="C8311" s="18"/>
      <c r="D8311" s="18"/>
      <c r="E8311" s="6">
        <v>11965073.720000001</v>
      </c>
      <c r="F8311" s="6">
        <v>11968299.710000001</v>
      </c>
      <c r="G8311" s="6">
        <v>-3225.99</v>
      </c>
      <c r="H8311" s="6">
        <v>11594427.689999999</v>
      </c>
      <c r="I8311" s="3">
        <f t="shared" si="129"/>
        <v>96.902267059329063</v>
      </c>
    </row>
    <row r="8312" spans="1:9" ht="12" customHeight="1" outlineLevel="1" x14ac:dyDescent="0.2">
      <c r="A8312" s="18" t="s">
        <v>8312</v>
      </c>
      <c r="B8312" s="18"/>
      <c r="C8312" s="18"/>
      <c r="D8312" s="18"/>
      <c r="E8312" s="6">
        <v>14092697.949999999</v>
      </c>
      <c r="F8312" s="6">
        <v>14092660.439999999</v>
      </c>
      <c r="G8312" s="10">
        <v>37.51</v>
      </c>
      <c r="H8312" s="6">
        <v>13055380.41</v>
      </c>
      <c r="I8312" s="3">
        <f t="shared" si="129"/>
        <v>92.639326098662323</v>
      </c>
    </row>
    <row r="8313" spans="1:9" ht="12" customHeight="1" outlineLevel="1" x14ac:dyDescent="0.2">
      <c r="A8313" s="18" t="s">
        <v>8313</v>
      </c>
      <c r="B8313" s="18"/>
      <c r="C8313" s="18"/>
      <c r="D8313" s="18"/>
      <c r="E8313" s="6">
        <v>12471716.189999999</v>
      </c>
      <c r="F8313" s="6">
        <v>12453427.960000001</v>
      </c>
      <c r="G8313" s="6">
        <v>18288.23</v>
      </c>
      <c r="H8313" s="6">
        <v>11887388.67</v>
      </c>
      <c r="I8313" s="3">
        <f t="shared" si="129"/>
        <v>95.314778566974439</v>
      </c>
    </row>
    <row r="8314" spans="1:9" ht="12" customHeight="1" outlineLevel="1" x14ac:dyDescent="0.2">
      <c r="A8314" s="18" t="s">
        <v>8314</v>
      </c>
      <c r="B8314" s="18"/>
      <c r="C8314" s="18"/>
      <c r="D8314" s="18"/>
      <c r="E8314" s="6">
        <v>5972117.5700000003</v>
      </c>
      <c r="F8314" s="6">
        <v>5971575.71</v>
      </c>
      <c r="G8314" s="10">
        <v>541.86</v>
      </c>
      <c r="H8314" s="6">
        <v>5747908.7199999997</v>
      </c>
      <c r="I8314" s="3">
        <f t="shared" si="129"/>
        <v>96.245739515807955</v>
      </c>
    </row>
    <row r="8315" spans="1:9" ht="12" customHeight="1" outlineLevel="1" x14ac:dyDescent="0.2">
      <c r="A8315" s="18" t="s">
        <v>8315</v>
      </c>
      <c r="B8315" s="18"/>
      <c r="C8315" s="18"/>
      <c r="D8315" s="18"/>
      <c r="E8315" s="6">
        <v>10832011.17</v>
      </c>
      <c r="F8315" s="6">
        <v>10832011.17</v>
      </c>
      <c r="G8315" s="7"/>
      <c r="H8315" s="6">
        <v>10482613.630000001</v>
      </c>
      <c r="I8315" s="3">
        <f t="shared" si="129"/>
        <v>96.774398267168706</v>
      </c>
    </row>
    <row r="8316" spans="1:9" ht="12" customHeight="1" outlineLevel="1" x14ac:dyDescent="0.2">
      <c r="A8316" s="18" t="s">
        <v>8316</v>
      </c>
      <c r="B8316" s="18"/>
      <c r="C8316" s="18"/>
      <c r="D8316" s="18"/>
      <c r="E8316" s="6">
        <v>2806557.42</v>
      </c>
      <c r="F8316" s="6">
        <v>2806557.42</v>
      </c>
      <c r="G8316" s="7"/>
      <c r="H8316" s="6">
        <v>2778680.43</v>
      </c>
      <c r="I8316" s="3">
        <f t="shared" si="129"/>
        <v>99.006719413565406</v>
      </c>
    </row>
    <row r="8317" spans="1:9" ht="12" customHeight="1" outlineLevel="1" x14ac:dyDescent="0.2">
      <c r="A8317" s="18" t="s">
        <v>8317</v>
      </c>
      <c r="B8317" s="18"/>
      <c r="C8317" s="18"/>
      <c r="D8317" s="18"/>
      <c r="E8317" s="6">
        <v>9439750.9900000002</v>
      </c>
      <c r="F8317" s="6">
        <v>9431157.1400000006</v>
      </c>
      <c r="G8317" s="6">
        <v>8593.85</v>
      </c>
      <c r="H8317" s="6">
        <v>8607662.5399999991</v>
      </c>
      <c r="I8317" s="3">
        <f t="shared" si="129"/>
        <v>91.185271191141865</v>
      </c>
    </row>
    <row r="8318" spans="1:9" ht="12" customHeight="1" outlineLevel="1" x14ac:dyDescent="0.2">
      <c r="A8318" s="18" t="s">
        <v>8318</v>
      </c>
      <c r="B8318" s="18"/>
      <c r="C8318" s="18"/>
      <c r="D8318" s="18"/>
      <c r="E8318" s="6">
        <v>6761559.3799999999</v>
      </c>
      <c r="F8318" s="6">
        <v>6761559.3799999999</v>
      </c>
      <c r="G8318" s="7"/>
      <c r="H8318" s="6">
        <v>6508938.79</v>
      </c>
      <c r="I8318" s="3">
        <f t="shared" si="129"/>
        <v>96.263870864652517</v>
      </c>
    </row>
    <row r="8319" spans="1:9" ht="12" customHeight="1" outlineLevel="1" x14ac:dyDescent="0.2">
      <c r="A8319" s="18" t="s">
        <v>8319</v>
      </c>
      <c r="B8319" s="18"/>
      <c r="C8319" s="18"/>
      <c r="D8319" s="18"/>
      <c r="E8319" s="6">
        <v>6823693.75</v>
      </c>
      <c r="F8319" s="6">
        <v>6823693.75</v>
      </c>
      <c r="G8319" s="7"/>
      <c r="H8319" s="8">
        <v>6458844.2000000002</v>
      </c>
      <c r="I8319" s="3">
        <f t="shared" si="129"/>
        <v>94.653195712366198</v>
      </c>
    </row>
    <row r="8320" spans="1:9" ht="12" customHeight="1" outlineLevel="1" x14ac:dyDescent="0.2">
      <c r="A8320" s="18" t="s">
        <v>8320</v>
      </c>
      <c r="B8320" s="18"/>
      <c r="C8320" s="18"/>
      <c r="D8320" s="18"/>
      <c r="E8320" s="6">
        <v>534453.99</v>
      </c>
      <c r="F8320" s="6">
        <v>534453.99</v>
      </c>
      <c r="G8320" s="7"/>
      <c r="H8320" s="6">
        <v>457312.12</v>
      </c>
      <c r="I8320" s="3">
        <f t="shared" si="129"/>
        <v>85.566228067639656</v>
      </c>
    </row>
    <row r="8321" spans="1:9" ht="12" customHeight="1" outlineLevel="1" x14ac:dyDescent="0.2">
      <c r="A8321" s="18" t="s">
        <v>8321</v>
      </c>
      <c r="B8321" s="18"/>
      <c r="C8321" s="18"/>
      <c r="D8321" s="18"/>
      <c r="E8321" s="6">
        <v>7103406.9800000004</v>
      </c>
      <c r="F8321" s="6">
        <v>7103406.9800000004</v>
      </c>
      <c r="G8321" s="7"/>
      <c r="H8321" s="8">
        <v>6917420.2999999998</v>
      </c>
      <c r="I8321" s="3">
        <f t="shared" si="129"/>
        <v>97.381725691296367</v>
      </c>
    </row>
    <row r="8322" spans="1:9" ht="12" customHeight="1" outlineLevel="1" x14ac:dyDescent="0.2">
      <c r="A8322" s="18" t="s">
        <v>8322</v>
      </c>
      <c r="B8322" s="18"/>
      <c r="C8322" s="18"/>
      <c r="D8322" s="18"/>
      <c r="E8322" s="6">
        <v>4707718.76</v>
      </c>
      <c r="F8322" s="6">
        <v>4707718.76</v>
      </c>
      <c r="G8322" s="7"/>
      <c r="H8322" s="6">
        <v>4339234.03</v>
      </c>
      <c r="I8322" s="3">
        <f t="shared" si="129"/>
        <v>92.172753964597504</v>
      </c>
    </row>
    <row r="8323" spans="1:9" ht="12" customHeight="1" outlineLevel="1" x14ac:dyDescent="0.2">
      <c r="A8323" s="18" t="s">
        <v>8323</v>
      </c>
      <c r="B8323" s="18"/>
      <c r="C8323" s="18"/>
      <c r="D8323" s="18"/>
      <c r="E8323" s="6">
        <v>4782337.53</v>
      </c>
      <c r="F8323" s="6">
        <v>4782337.53</v>
      </c>
      <c r="G8323" s="7"/>
      <c r="H8323" s="6">
        <v>4659882.93</v>
      </c>
      <c r="I8323" s="3">
        <f t="shared" si="129"/>
        <v>97.439440457060329</v>
      </c>
    </row>
    <row r="8324" spans="1:9" ht="12" customHeight="1" outlineLevel="1" x14ac:dyDescent="0.2">
      <c r="A8324" s="18" t="s">
        <v>8324</v>
      </c>
      <c r="B8324" s="18"/>
      <c r="C8324" s="18"/>
      <c r="D8324" s="18"/>
      <c r="E8324" s="6">
        <v>4956614.03</v>
      </c>
      <c r="F8324" s="6">
        <v>4956614.03</v>
      </c>
      <c r="G8324" s="7"/>
      <c r="H8324" s="6">
        <v>4781484.62</v>
      </c>
      <c r="I8324" s="3">
        <f t="shared" si="129"/>
        <v>96.466753131471876</v>
      </c>
    </row>
    <row r="8325" spans="1:9" ht="12" customHeight="1" outlineLevel="1" x14ac:dyDescent="0.2">
      <c r="A8325" s="18" t="s">
        <v>8325</v>
      </c>
      <c r="B8325" s="18"/>
      <c r="C8325" s="18"/>
      <c r="D8325" s="18"/>
      <c r="E8325" s="6">
        <v>4725502.7699999996</v>
      </c>
      <c r="F8325" s="6">
        <v>4725502.7699999996</v>
      </c>
      <c r="G8325" s="7"/>
      <c r="H8325" s="6">
        <v>4096865.85</v>
      </c>
      <c r="I8325" s="3">
        <f t="shared" si="129"/>
        <v>86.696930451698805</v>
      </c>
    </row>
    <row r="8326" spans="1:9" ht="12" customHeight="1" outlineLevel="1" x14ac:dyDescent="0.2">
      <c r="A8326" s="18" t="s">
        <v>8326</v>
      </c>
      <c r="B8326" s="18"/>
      <c r="C8326" s="18"/>
      <c r="D8326" s="18"/>
      <c r="E8326" s="6">
        <v>5117448.24</v>
      </c>
      <c r="F8326" s="6">
        <v>5117448.24</v>
      </c>
      <c r="G8326" s="7"/>
      <c r="H8326" s="6">
        <v>4864304.93</v>
      </c>
      <c r="I8326" s="3">
        <f t="shared" si="129"/>
        <v>95.05332935228671</v>
      </c>
    </row>
    <row r="8327" spans="1:9" ht="12" customHeight="1" outlineLevel="1" x14ac:dyDescent="0.2">
      <c r="A8327" s="18" t="s">
        <v>8327</v>
      </c>
      <c r="B8327" s="18"/>
      <c r="C8327" s="18"/>
      <c r="D8327" s="18"/>
      <c r="E8327" s="6">
        <v>10444475.98</v>
      </c>
      <c r="F8327" s="6">
        <v>10444475.98</v>
      </c>
      <c r="G8327" s="7"/>
      <c r="H8327" s="6">
        <v>9322942.5700000003</v>
      </c>
      <c r="I8327" s="3">
        <f t="shared" si="129"/>
        <v>89.261946581641709</v>
      </c>
    </row>
    <row r="8328" spans="1:9" ht="12" customHeight="1" outlineLevel="1" x14ac:dyDescent="0.2">
      <c r="A8328" s="18" t="s">
        <v>8328</v>
      </c>
      <c r="B8328" s="18"/>
      <c r="C8328" s="18"/>
      <c r="D8328" s="18"/>
      <c r="E8328" s="8">
        <v>19547733.899999999</v>
      </c>
      <c r="F8328" s="8">
        <v>19547733.899999999</v>
      </c>
      <c r="G8328" s="7"/>
      <c r="H8328" s="6">
        <v>16736809.33</v>
      </c>
      <c r="I8328" s="3">
        <f t="shared" ref="I8328:I8391" si="130">H8328/E8328*100</f>
        <v>85.620202401056829</v>
      </c>
    </row>
    <row r="8329" spans="1:9" ht="12" customHeight="1" outlineLevel="1" x14ac:dyDescent="0.2">
      <c r="A8329" s="18" t="s">
        <v>8329</v>
      </c>
      <c r="B8329" s="18"/>
      <c r="C8329" s="18"/>
      <c r="D8329" s="18"/>
      <c r="E8329" s="6">
        <v>9684710.0500000007</v>
      </c>
      <c r="F8329" s="6">
        <v>9684710.0500000007</v>
      </c>
      <c r="G8329" s="7"/>
      <c r="H8329" s="8">
        <v>8179181.5</v>
      </c>
      <c r="I8329" s="3">
        <f t="shared" si="130"/>
        <v>84.454583129207876</v>
      </c>
    </row>
    <row r="8330" spans="1:9" ht="12" customHeight="1" outlineLevel="1" x14ac:dyDescent="0.2">
      <c r="A8330" s="18" t="s">
        <v>8330</v>
      </c>
      <c r="B8330" s="18"/>
      <c r="C8330" s="18"/>
      <c r="D8330" s="18"/>
      <c r="E8330" s="6">
        <v>15437587.23</v>
      </c>
      <c r="F8330" s="6">
        <v>15437587.23</v>
      </c>
      <c r="G8330" s="7"/>
      <c r="H8330" s="6">
        <v>13589648.109999999</v>
      </c>
      <c r="I8330" s="3">
        <f t="shared" si="130"/>
        <v>88.029611800936848</v>
      </c>
    </row>
    <row r="8331" spans="1:9" ht="12" customHeight="1" outlineLevel="1" x14ac:dyDescent="0.2">
      <c r="A8331" s="18" t="s">
        <v>8331</v>
      </c>
      <c r="B8331" s="18"/>
      <c r="C8331" s="18"/>
      <c r="D8331" s="18"/>
      <c r="E8331" s="6">
        <v>2835587.85</v>
      </c>
      <c r="F8331" s="6">
        <v>2835587.85</v>
      </c>
      <c r="G8331" s="7"/>
      <c r="H8331" s="6">
        <v>2705056.87</v>
      </c>
      <c r="I8331" s="3">
        <f t="shared" si="130"/>
        <v>95.396687145489082</v>
      </c>
    </row>
    <row r="8332" spans="1:9" ht="12" customHeight="1" outlineLevel="1" x14ac:dyDescent="0.2">
      <c r="A8332" s="18" t="s">
        <v>8332</v>
      </c>
      <c r="B8332" s="18"/>
      <c r="C8332" s="18"/>
      <c r="D8332" s="18"/>
      <c r="E8332" s="6">
        <v>1562789.04</v>
      </c>
      <c r="F8332" s="6">
        <v>1562789.04</v>
      </c>
      <c r="G8332" s="7"/>
      <c r="H8332" s="6">
        <v>1491711.42</v>
      </c>
      <c r="I8332" s="3">
        <f t="shared" si="130"/>
        <v>95.45187365788027</v>
      </c>
    </row>
    <row r="8333" spans="1:9" ht="12" customHeight="1" outlineLevel="1" x14ac:dyDescent="0.2">
      <c r="A8333" s="18" t="s">
        <v>8333</v>
      </c>
      <c r="B8333" s="18"/>
      <c r="C8333" s="18"/>
      <c r="D8333" s="18"/>
      <c r="E8333" s="6">
        <v>5895736.0800000001</v>
      </c>
      <c r="F8333" s="6">
        <v>5895990.3799999999</v>
      </c>
      <c r="G8333" s="15">
        <v>-254.3</v>
      </c>
      <c r="H8333" s="6">
        <v>5481537.2199999997</v>
      </c>
      <c r="I8333" s="3">
        <f t="shared" si="130"/>
        <v>92.974603096548364</v>
      </c>
    </row>
    <row r="8334" spans="1:9" ht="12" customHeight="1" outlineLevel="1" x14ac:dyDescent="0.2">
      <c r="A8334" s="18" t="s">
        <v>8334</v>
      </c>
      <c r="B8334" s="18"/>
      <c r="C8334" s="18"/>
      <c r="D8334" s="18"/>
      <c r="E8334" s="8">
        <v>2871630.9</v>
      </c>
      <c r="F8334" s="8">
        <v>2871630.9</v>
      </c>
      <c r="G8334" s="7"/>
      <c r="H8334" s="6">
        <v>2743434.75</v>
      </c>
      <c r="I8334" s="3">
        <f t="shared" si="130"/>
        <v>95.535772024183203</v>
      </c>
    </row>
    <row r="8335" spans="1:9" ht="12" customHeight="1" outlineLevel="1" x14ac:dyDescent="0.2">
      <c r="A8335" s="18" t="s">
        <v>8335</v>
      </c>
      <c r="B8335" s="18"/>
      <c r="C8335" s="18"/>
      <c r="D8335" s="18"/>
      <c r="E8335" s="6">
        <v>2904785.51</v>
      </c>
      <c r="F8335" s="6">
        <v>2904785.51</v>
      </c>
      <c r="G8335" s="7"/>
      <c r="H8335" s="6">
        <v>2609347.42</v>
      </c>
      <c r="I8335" s="3">
        <f t="shared" si="130"/>
        <v>89.829263159605887</v>
      </c>
    </row>
    <row r="8336" spans="1:9" ht="12" customHeight="1" outlineLevel="1" x14ac:dyDescent="0.2">
      <c r="A8336" s="18" t="s">
        <v>8336</v>
      </c>
      <c r="B8336" s="18"/>
      <c r="C8336" s="18"/>
      <c r="D8336" s="18"/>
      <c r="E8336" s="6">
        <v>5803136.0499999998</v>
      </c>
      <c r="F8336" s="6">
        <v>5803183.6900000004</v>
      </c>
      <c r="G8336" s="10">
        <v>-47.64</v>
      </c>
      <c r="H8336" s="6">
        <v>5574214.5099999998</v>
      </c>
      <c r="I8336" s="3">
        <f t="shared" si="130"/>
        <v>96.055209837791068</v>
      </c>
    </row>
    <row r="8337" spans="1:9" ht="12" customHeight="1" outlineLevel="1" x14ac:dyDescent="0.2">
      <c r="A8337" s="18" t="s">
        <v>8337</v>
      </c>
      <c r="B8337" s="18"/>
      <c r="C8337" s="18"/>
      <c r="D8337" s="18"/>
      <c r="E8337" s="6">
        <v>5856700.3499999996</v>
      </c>
      <c r="F8337" s="6">
        <v>5856700.3499999996</v>
      </c>
      <c r="G8337" s="7"/>
      <c r="H8337" s="6">
        <v>5178183.24</v>
      </c>
      <c r="I8337" s="3">
        <f t="shared" si="130"/>
        <v>88.414686266132776</v>
      </c>
    </row>
    <row r="8338" spans="1:9" ht="12" customHeight="1" outlineLevel="1" x14ac:dyDescent="0.2">
      <c r="A8338" s="18" t="s">
        <v>8338</v>
      </c>
      <c r="B8338" s="18"/>
      <c r="C8338" s="18"/>
      <c r="D8338" s="18"/>
      <c r="E8338" s="6">
        <v>1632405.65</v>
      </c>
      <c r="F8338" s="6">
        <v>1632405.65</v>
      </c>
      <c r="G8338" s="7"/>
      <c r="H8338" s="6">
        <v>1602752.17</v>
      </c>
      <c r="I8338" s="3">
        <f t="shared" si="130"/>
        <v>98.183449071007573</v>
      </c>
    </row>
    <row r="8339" spans="1:9" ht="12" customHeight="1" outlineLevel="1" x14ac:dyDescent="0.2">
      <c r="A8339" s="18" t="s">
        <v>8339</v>
      </c>
      <c r="B8339" s="18"/>
      <c r="C8339" s="18"/>
      <c r="D8339" s="18"/>
      <c r="E8339" s="6">
        <v>910118.08</v>
      </c>
      <c r="F8339" s="6">
        <v>910118.08</v>
      </c>
      <c r="G8339" s="7"/>
      <c r="H8339" s="6">
        <v>667203.34</v>
      </c>
      <c r="I8339" s="3">
        <f t="shared" si="130"/>
        <v>73.309535835174273</v>
      </c>
    </row>
    <row r="8340" spans="1:9" ht="12" customHeight="1" outlineLevel="1" x14ac:dyDescent="0.2">
      <c r="A8340" s="18" t="s">
        <v>8340</v>
      </c>
      <c r="B8340" s="18"/>
      <c r="C8340" s="18"/>
      <c r="D8340" s="18"/>
      <c r="E8340" s="6">
        <v>2915509.67</v>
      </c>
      <c r="F8340" s="6">
        <v>2915509.67</v>
      </c>
      <c r="G8340" s="7"/>
      <c r="H8340" s="6">
        <v>2753915.61</v>
      </c>
      <c r="I8340" s="3">
        <f t="shared" si="130"/>
        <v>94.457433577985697</v>
      </c>
    </row>
    <row r="8341" spans="1:9" ht="12" customHeight="1" outlineLevel="1" x14ac:dyDescent="0.2">
      <c r="A8341" s="18" t="s">
        <v>8341</v>
      </c>
      <c r="B8341" s="18"/>
      <c r="C8341" s="18"/>
      <c r="D8341" s="18"/>
      <c r="E8341" s="6">
        <v>293344.03000000003</v>
      </c>
      <c r="F8341" s="6">
        <v>293344.03000000003</v>
      </c>
      <c r="G8341" s="7"/>
      <c r="H8341" s="6">
        <v>272530.73</v>
      </c>
      <c r="I8341" s="3">
        <f t="shared" si="130"/>
        <v>92.904815550532916</v>
      </c>
    </row>
    <row r="8342" spans="1:9" ht="12" customHeight="1" outlineLevel="1" x14ac:dyDescent="0.2">
      <c r="A8342" s="18" t="s">
        <v>8342</v>
      </c>
      <c r="B8342" s="18"/>
      <c r="C8342" s="18"/>
      <c r="D8342" s="18"/>
      <c r="E8342" s="6">
        <v>288506.62</v>
      </c>
      <c r="F8342" s="6">
        <v>288506.62</v>
      </c>
      <c r="G8342" s="7"/>
      <c r="H8342" s="6">
        <v>109118.53</v>
      </c>
      <c r="I8342" s="3">
        <f t="shared" si="130"/>
        <v>37.821846167689323</v>
      </c>
    </row>
    <row r="8343" spans="1:9" ht="12" customHeight="1" outlineLevel="1" x14ac:dyDescent="0.2">
      <c r="A8343" s="18" t="s">
        <v>8343</v>
      </c>
      <c r="B8343" s="18"/>
      <c r="C8343" s="18"/>
      <c r="D8343" s="18"/>
      <c r="E8343" s="6">
        <v>16026389.41</v>
      </c>
      <c r="F8343" s="6">
        <v>16026389.41</v>
      </c>
      <c r="G8343" s="7"/>
      <c r="H8343" s="6">
        <v>15519185.76</v>
      </c>
      <c r="I8343" s="3">
        <f t="shared" si="130"/>
        <v>96.835197017716794</v>
      </c>
    </row>
    <row r="8344" spans="1:9" ht="12" customHeight="1" outlineLevel="1" x14ac:dyDescent="0.2">
      <c r="A8344" s="18" t="s">
        <v>8344</v>
      </c>
      <c r="B8344" s="18"/>
      <c r="C8344" s="18"/>
      <c r="D8344" s="18"/>
      <c r="E8344" s="6">
        <v>9703139.7699999996</v>
      </c>
      <c r="F8344" s="6">
        <v>9703139.7699999996</v>
      </c>
      <c r="G8344" s="7"/>
      <c r="H8344" s="6">
        <v>168868.87</v>
      </c>
      <c r="I8344" s="3">
        <f t="shared" si="130"/>
        <v>1.7403528548780249</v>
      </c>
    </row>
    <row r="8345" spans="1:9" ht="12" customHeight="1" outlineLevel="1" x14ac:dyDescent="0.2">
      <c r="A8345" s="18" t="s">
        <v>8345</v>
      </c>
      <c r="B8345" s="18"/>
      <c r="C8345" s="18"/>
      <c r="D8345" s="18"/>
      <c r="E8345" s="6">
        <v>10257210.48</v>
      </c>
      <c r="F8345" s="6">
        <v>10257210.48</v>
      </c>
      <c r="G8345" s="7"/>
      <c r="H8345" s="6">
        <v>9785125.2599999998</v>
      </c>
      <c r="I8345" s="3">
        <f t="shared" si="130"/>
        <v>95.397528198134424</v>
      </c>
    </row>
    <row r="8346" spans="1:9" ht="12" customHeight="1" outlineLevel="1" x14ac:dyDescent="0.2">
      <c r="A8346" s="18" t="s">
        <v>8346</v>
      </c>
      <c r="B8346" s="18"/>
      <c r="C8346" s="18"/>
      <c r="D8346" s="18"/>
      <c r="E8346" s="6">
        <v>10170444.43</v>
      </c>
      <c r="F8346" s="6">
        <v>10170444.43</v>
      </c>
      <c r="G8346" s="7"/>
      <c r="H8346" s="6">
        <v>9824536.75</v>
      </c>
      <c r="I8346" s="3">
        <f t="shared" si="130"/>
        <v>96.598893171475694</v>
      </c>
    </row>
    <row r="8347" spans="1:9" ht="12" customHeight="1" outlineLevel="1" x14ac:dyDescent="0.2">
      <c r="A8347" s="18" t="s">
        <v>8347</v>
      </c>
      <c r="B8347" s="18"/>
      <c r="C8347" s="18"/>
      <c r="D8347" s="18"/>
      <c r="E8347" s="6">
        <v>5978188.1699999999</v>
      </c>
      <c r="F8347" s="6">
        <v>5978188.1699999999</v>
      </c>
      <c r="G8347" s="7"/>
      <c r="H8347" s="6">
        <v>5667190.4500000002</v>
      </c>
      <c r="I8347" s="3">
        <f t="shared" si="130"/>
        <v>94.797793057758511</v>
      </c>
    </row>
    <row r="8348" spans="1:9" ht="12" customHeight="1" outlineLevel="1" x14ac:dyDescent="0.2">
      <c r="A8348" s="18" t="s">
        <v>8348</v>
      </c>
      <c r="B8348" s="18"/>
      <c r="C8348" s="18"/>
      <c r="D8348" s="18"/>
      <c r="E8348" s="6">
        <v>18840661.239999998</v>
      </c>
      <c r="F8348" s="6">
        <v>18840661.239999998</v>
      </c>
      <c r="G8348" s="7"/>
      <c r="H8348" s="6">
        <v>17525363.27</v>
      </c>
      <c r="I8348" s="3">
        <f t="shared" si="130"/>
        <v>93.018833292286303</v>
      </c>
    </row>
    <row r="8349" spans="1:9" ht="12" customHeight="1" outlineLevel="1" x14ac:dyDescent="0.2">
      <c r="A8349" s="18" t="s">
        <v>8349</v>
      </c>
      <c r="B8349" s="18"/>
      <c r="C8349" s="18"/>
      <c r="D8349" s="18"/>
      <c r="E8349" s="6">
        <v>11476739.189999999</v>
      </c>
      <c r="F8349" s="6">
        <v>11472982.99</v>
      </c>
      <c r="G8349" s="8">
        <v>3756.2</v>
      </c>
      <c r="H8349" s="6">
        <v>10882280.689999999</v>
      </c>
      <c r="I8349" s="3">
        <f t="shared" si="130"/>
        <v>94.820318819147104</v>
      </c>
    </row>
    <row r="8350" spans="1:9" ht="12" customHeight="1" outlineLevel="1" x14ac:dyDescent="0.2">
      <c r="A8350" s="18" t="s">
        <v>8350</v>
      </c>
      <c r="B8350" s="18"/>
      <c r="C8350" s="18"/>
      <c r="D8350" s="18"/>
      <c r="E8350" s="6">
        <v>12253283.039999999</v>
      </c>
      <c r="F8350" s="9">
        <v>12252337</v>
      </c>
      <c r="G8350" s="10">
        <v>946.04</v>
      </c>
      <c r="H8350" s="6">
        <v>11313818.74</v>
      </c>
      <c r="I8350" s="3">
        <f t="shared" si="130"/>
        <v>92.332958465635841</v>
      </c>
    </row>
    <row r="8351" spans="1:9" ht="12" customHeight="1" outlineLevel="1" x14ac:dyDescent="0.2">
      <c r="A8351" s="18" t="s">
        <v>8351</v>
      </c>
      <c r="B8351" s="18"/>
      <c r="C8351" s="18"/>
      <c r="D8351" s="18"/>
      <c r="E8351" s="6">
        <v>1262516.1599999999</v>
      </c>
      <c r="F8351" s="6">
        <v>1262516.1599999999</v>
      </c>
      <c r="G8351" s="7"/>
      <c r="H8351" s="6">
        <v>1218067.4099999999</v>
      </c>
      <c r="I8351" s="3">
        <f t="shared" si="130"/>
        <v>96.479351994987525</v>
      </c>
    </row>
    <row r="8352" spans="1:9" ht="12" customHeight="1" outlineLevel="1" x14ac:dyDescent="0.2">
      <c r="A8352" s="18" t="s">
        <v>8352</v>
      </c>
      <c r="B8352" s="18"/>
      <c r="C8352" s="18"/>
      <c r="D8352" s="18"/>
      <c r="E8352" s="6">
        <v>1165134.46</v>
      </c>
      <c r="F8352" s="6">
        <v>1165134.46</v>
      </c>
      <c r="G8352" s="7"/>
      <c r="H8352" s="9">
        <v>1160295</v>
      </c>
      <c r="I8352" s="3">
        <f t="shared" si="130"/>
        <v>99.584643647051692</v>
      </c>
    </row>
    <row r="8353" spans="1:9" ht="12" customHeight="1" outlineLevel="1" x14ac:dyDescent="0.2">
      <c r="A8353" s="18" t="s">
        <v>8353</v>
      </c>
      <c r="B8353" s="18"/>
      <c r="C8353" s="18"/>
      <c r="D8353" s="18"/>
      <c r="E8353" s="8">
        <v>1151135.3999999999</v>
      </c>
      <c r="F8353" s="8">
        <v>1151135.3999999999</v>
      </c>
      <c r="G8353" s="7"/>
      <c r="H8353" s="6">
        <v>1073679.4099999999</v>
      </c>
      <c r="I8353" s="3">
        <f t="shared" si="130"/>
        <v>93.271339757251837</v>
      </c>
    </row>
    <row r="8354" spans="1:9" ht="12" customHeight="1" outlineLevel="1" x14ac:dyDescent="0.2">
      <c r="A8354" s="18" t="s">
        <v>8354</v>
      </c>
      <c r="B8354" s="18"/>
      <c r="C8354" s="18"/>
      <c r="D8354" s="18"/>
      <c r="E8354" s="6">
        <v>628734.16</v>
      </c>
      <c r="F8354" s="6">
        <v>628734.16</v>
      </c>
      <c r="G8354" s="7"/>
      <c r="H8354" s="6">
        <v>571178.79</v>
      </c>
      <c r="I8354" s="3">
        <f t="shared" si="130"/>
        <v>90.845833794047394</v>
      </c>
    </row>
    <row r="8355" spans="1:9" ht="12" customHeight="1" outlineLevel="1" x14ac:dyDescent="0.2">
      <c r="A8355" s="18" t="s">
        <v>8355</v>
      </c>
      <c r="B8355" s="18"/>
      <c r="C8355" s="18"/>
      <c r="D8355" s="18"/>
      <c r="E8355" s="6">
        <v>627731.75</v>
      </c>
      <c r="F8355" s="6">
        <v>627731.75</v>
      </c>
      <c r="G8355" s="7"/>
      <c r="H8355" s="6">
        <v>623136.48</v>
      </c>
      <c r="I8355" s="3">
        <f t="shared" si="130"/>
        <v>99.267956416096524</v>
      </c>
    </row>
    <row r="8356" spans="1:9" ht="12" customHeight="1" outlineLevel="1" x14ac:dyDescent="0.2">
      <c r="A8356" s="18" t="s">
        <v>8356</v>
      </c>
      <c r="B8356" s="18"/>
      <c r="C8356" s="18"/>
      <c r="D8356" s="18"/>
      <c r="E8356" s="6">
        <v>869943.61</v>
      </c>
      <c r="F8356" s="6">
        <v>869943.61</v>
      </c>
      <c r="G8356" s="7"/>
      <c r="H8356" s="6">
        <v>727885.66</v>
      </c>
      <c r="I8356" s="3">
        <f t="shared" si="130"/>
        <v>83.670441581840009</v>
      </c>
    </row>
    <row r="8357" spans="1:9" ht="12" customHeight="1" outlineLevel="1" x14ac:dyDescent="0.2">
      <c r="A8357" s="18" t="s">
        <v>8357</v>
      </c>
      <c r="B8357" s="18"/>
      <c r="C8357" s="18"/>
      <c r="D8357" s="18"/>
      <c r="E8357" s="6">
        <v>881259.51</v>
      </c>
      <c r="F8357" s="6">
        <v>881259.51</v>
      </c>
      <c r="G8357" s="7"/>
      <c r="H8357" s="6">
        <v>778902.52</v>
      </c>
      <c r="I8357" s="3">
        <f t="shared" si="130"/>
        <v>88.385147752901986</v>
      </c>
    </row>
    <row r="8358" spans="1:9" ht="12" customHeight="1" outlineLevel="1" x14ac:dyDescent="0.2">
      <c r="A8358" s="18" t="s">
        <v>8358</v>
      </c>
      <c r="B8358" s="18"/>
      <c r="C8358" s="18"/>
      <c r="D8358" s="18"/>
      <c r="E8358" s="6">
        <v>639602.84</v>
      </c>
      <c r="F8358" s="6">
        <v>639602.84</v>
      </c>
      <c r="G8358" s="7"/>
      <c r="H8358" s="8">
        <v>625597.9</v>
      </c>
      <c r="I8358" s="3">
        <f t="shared" si="130"/>
        <v>97.810369322312582</v>
      </c>
    </row>
    <row r="8359" spans="1:9" ht="12" customHeight="1" outlineLevel="1" x14ac:dyDescent="0.2">
      <c r="A8359" s="18" t="s">
        <v>8359</v>
      </c>
      <c r="B8359" s="18"/>
      <c r="C8359" s="18"/>
      <c r="D8359" s="18"/>
      <c r="E8359" s="6">
        <v>441203.14</v>
      </c>
      <c r="F8359" s="6">
        <v>441203.14</v>
      </c>
      <c r="G8359" s="7"/>
      <c r="H8359" s="6">
        <v>418309.95</v>
      </c>
      <c r="I8359" s="3">
        <f t="shared" si="130"/>
        <v>94.811190600320742</v>
      </c>
    </row>
    <row r="8360" spans="1:9" ht="12" customHeight="1" outlineLevel="1" x14ac:dyDescent="0.2">
      <c r="A8360" s="18" t="s">
        <v>8360</v>
      </c>
      <c r="B8360" s="18"/>
      <c r="C8360" s="18"/>
      <c r="D8360" s="18"/>
      <c r="E8360" s="6">
        <v>3608534.72</v>
      </c>
      <c r="F8360" s="6">
        <v>3608534.72</v>
      </c>
      <c r="G8360" s="7"/>
      <c r="H8360" s="6">
        <v>3325415.17</v>
      </c>
      <c r="I8360" s="3">
        <f t="shared" si="130"/>
        <v>92.15416860392574</v>
      </c>
    </row>
    <row r="8361" spans="1:9" ht="12" customHeight="1" outlineLevel="1" x14ac:dyDescent="0.2">
      <c r="A8361" s="18" t="s">
        <v>8361</v>
      </c>
      <c r="B8361" s="18"/>
      <c r="C8361" s="18"/>
      <c r="D8361" s="18"/>
      <c r="E8361" s="6">
        <v>11350724.73</v>
      </c>
      <c r="F8361" s="6">
        <v>11327954.960000001</v>
      </c>
      <c r="G8361" s="6">
        <v>22769.77</v>
      </c>
      <c r="H8361" s="6">
        <v>10304243.65</v>
      </c>
      <c r="I8361" s="3">
        <f t="shared" si="130"/>
        <v>90.780491070899231</v>
      </c>
    </row>
    <row r="8362" spans="1:9" ht="12" customHeight="1" outlineLevel="1" x14ac:dyDescent="0.2">
      <c r="A8362" s="18" t="s">
        <v>8362</v>
      </c>
      <c r="B8362" s="18"/>
      <c r="C8362" s="18"/>
      <c r="D8362" s="18"/>
      <c r="E8362" s="8">
        <v>564059.69999999995</v>
      </c>
      <c r="F8362" s="8">
        <v>564059.69999999995</v>
      </c>
      <c r="G8362" s="7"/>
      <c r="H8362" s="6">
        <v>556551.85</v>
      </c>
      <c r="I8362" s="3">
        <f t="shared" si="130"/>
        <v>98.668961813793828</v>
      </c>
    </row>
    <row r="8363" spans="1:9" ht="12" customHeight="1" outlineLevel="1" x14ac:dyDescent="0.2">
      <c r="A8363" s="18" t="s">
        <v>8363</v>
      </c>
      <c r="B8363" s="18"/>
      <c r="C8363" s="18"/>
      <c r="D8363" s="18"/>
      <c r="E8363" s="9">
        <v>537251</v>
      </c>
      <c r="F8363" s="9">
        <v>537251</v>
      </c>
      <c r="G8363" s="7"/>
      <c r="H8363" s="6">
        <v>474927.94</v>
      </c>
      <c r="I8363" s="3">
        <f t="shared" si="130"/>
        <v>88.399638157955962</v>
      </c>
    </row>
    <row r="8364" spans="1:9" ht="12" customHeight="1" outlineLevel="1" x14ac:dyDescent="0.2">
      <c r="A8364" s="18" t="s">
        <v>8364</v>
      </c>
      <c r="B8364" s="18"/>
      <c r="C8364" s="18"/>
      <c r="D8364" s="18"/>
      <c r="E8364" s="6">
        <v>792619.32</v>
      </c>
      <c r="F8364" s="6">
        <v>792619.32</v>
      </c>
      <c r="G8364" s="7"/>
      <c r="H8364" s="6">
        <v>742074.76</v>
      </c>
      <c r="I8364" s="3">
        <f t="shared" si="130"/>
        <v>93.623097655505049</v>
      </c>
    </row>
    <row r="8365" spans="1:9" ht="12" customHeight="1" outlineLevel="1" x14ac:dyDescent="0.2">
      <c r="A8365" s="18" t="s">
        <v>8365</v>
      </c>
      <c r="B8365" s="18"/>
      <c r="C8365" s="18"/>
      <c r="D8365" s="18"/>
      <c r="E8365" s="6">
        <v>549253.22</v>
      </c>
      <c r="F8365" s="6">
        <v>549253.22</v>
      </c>
      <c r="G8365" s="7"/>
      <c r="H8365" s="6">
        <v>449366.99</v>
      </c>
      <c r="I8365" s="3">
        <f t="shared" si="130"/>
        <v>81.814174890044342</v>
      </c>
    </row>
    <row r="8366" spans="1:9" ht="12" customHeight="1" outlineLevel="1" x14ac:dyDescent="0.2">
      <c r="A8366" s="18" t="s">
        <v>8366</v>
      </c>
      <c r="B8366" s="18"/>
      <c r="C8366" s="18"/>
      <c r="D8366" s="18"/>
      <c r="E8366" s="6">
        <v>539998.48</v>
      </c>
      <c r="F8366" s="6">
        <v>539998.48</v>
      </c>
      <c r="G8366" s="7"/>
      <c r="H8366" s="6">
        <v>536530.74</v>
      </c>
      <c r="I8366" s="3">
        <f t="shared" si="130"/>
        <v>99.357824118319741</v>
      </c>
    </row>
    <row r="8367" spans="1:9" ht="12" customHeight="1" outlineLevel="1" x14ac:dyDescent="0.2">
      <c r="A8367" s="18" t="s">
        <v>8367</v>
      </c>
      <c r="B8367" s="18"/>
      <c r="C8367" s="18"/>
      <c r="D8367" s="18"/>
      <c r="E8367" s="6">
        <v>490085.81</v>
      </c>
      <c r="F8367" s="6">
        <v>490085.81</v>
      </c>
      <c r="G8367" s="7"/>
      <c r="H8367" s="6">
        <v>478251.78</v>
      </c>
      <c r="I8367" s="3">
        <f t="shared" si="130"/>
        <v>97.585314702337541</v>
      </c>
    </row>
    <row r="8368" spans="1:9" ht="12" customHeight="1" outlineLevel="1" x14ac:dyDescent="0.2">
      <c r="A8368" s="18" t="s">
        <v>8368</v>
      </c>
      <c r="B8368" s="18"/>
      <c r="C8368" s="18"/>
      <c r="D8368" s="18"/>
      <c r="E8368" s="6">
        <v>483002.52</v>
      </c>
      <c r="F8368" s="6">
        <v>483002.52</v>
      </c>
      <c r="G8368" s="7"/>
      <c r="H8368" s="6">
        <v>467969.58</v>
      </c>
      <c r="I8368" s="3">
        <f t="shared" si="130"/>
        <v>96.887606300687622</v>
      </c>
    </row>
    <row r="8369" spans="1:9" ht="12" customHeight="1" outlineLevel="1" x14ac:dyDescent="0.2">
      <c r="A8369" s="18" t="s">
        <v>8369</v>
      </c>
      <c r="B8369" s="18"/>
      <c r="C8369" s="18"/>
      <c r="D8369" s="18"/>
      <c r="E8369" s="6">
        <v>506214.67</v>
      </c>
      <c r="F8369" s="6">
        <v>506214.67</v>
      </c>
      <c r="G8369" s="7"/>
      <c r="H8369" s="8">
        <v>498075.5</v>
      </c>
      <c r="I8369" s="3">
        <f t="shared" si="130"/>
        <v>98.392150508004832</v>
      </c>
    </row>
    <row r="8370" spans="1:9" ht="12" customHeight="1" outlineLevel="1" x14ac:dyDescent="0.2">
      <c r="A8370" s="18" t="s">
        <v>8370</v>
      </c>
      <c r="B8370" s="18"/>
      <c r="C8370" s="18"/>
      <c r="D8370" s="18"/>
      <c r="E8370" s="6">
        <v>497081.62</v>
      </c>
      <c r="F8370" s="6">
        <v>497081.62</v>
      </c>
      <c r="G8370" s="7"/>
      <c r="H8370" s="6">
        <v>465672.67</v>
      </c>
      <c r="I8370" s="3">
        <f t="shared" si="130"/>
        <v>93.681329436401199</v>
      </c>
    </row>
    <row r="8371" spans="1:9" ht="12" customHeight="1" outlineLevel="1" x14ac:dyDescent="0.2">
      <c r="A8371" s="18" t="s">
        <v>8371</v>
      </c>
      <c r="B8371" s="18"/>
      <c r="C8371" s="18"/>
      <c r="D8371" s="18"/>
      <c r="E8371" s="6">
        <v>623975.34</v>
      </c>
      <c r="F8371" s="6">
        <v>623975.34</v>
      </c>
      <c r="G8371" s="7"/>
      <c r="H8371" s="6">
        <v>617431.59</v>
      </c>
      <c r="I8371" s="3">
        <f t="shared" si="130"/>
        <v>98.951280670803428</v>
      </c>
    </row>
    <row r="8372" spans="1:9" ht="12" customHeight="1" outlineLevel="1" x14ac:dyDescent="0.2">
      <c r="A8372" s="18" t="s">
        <v>8372</v>
      </c>
      <c r="B8372" s="18"/>
      <c r="C8372" s="18"/>
      <c r="D8372" s="18"/>
      <c r="E8372" s="6">
        <v>670620.43000000005</v>
      </c>
      <c r="F8372" s="6">
        <v>670620.43000000005</v>
      </c>
      <c r="G8372" s="7"/>
      <c r="H8372" s="8">
        <v>520009.1</v>
      </c>
      <c r="I8372" s="3">
        <f t="shared" si="130"/>
        <v>77.541493926750775</v>
      </c>
    </row>
    <row r="8373" spans="1:9" ht="12" customHeight="1" outlineLevel="1" x14ac:dyDescent="0.2">
      <c r="A8373" s="18" t="s">
        <v>8373</v>
      </c>
      <c r="B8373" s="18"/>
      <c r="C8373" s="18"/>
      <c r="D8373" s="18"/>
      <c r="E8373" s="6">
        <v>469750.85</v>
      </c>
      <c r="F8373" s="6">
        <v>469750.85</v>
      </c>
      <c r="G8373" s="7"/>
      <c r="H8373" s="6">
        <v>452308.94</v>
      </c>
      <c r="I8373" s="3">
        <f t="shared" si="130"/>
        <v>96.286987027272019</v>
      </c>
    </row>
    <row r="8374" spans="1:9" ht="12" customHeight="1" outlineLevel="1" x14ac:dyDescent="0.2">
      <c r="A8374" s="18" t="s">
        <v>8374</v>
      </c>
      <c r="B8374" s="18"/>
      <c r="C8374" s="18"/>
      <c r="D8374" s="18"/>
      <c r="E8374" s="6">
        <v>637678.35</v>
      </c>
      <c r="F8374" s="6">
        <v>637678.35</v>
      </c>
      <c r="G8374" s="7"/>
      <c r="H8374" s="8">
        <v>533999.80000000005</v>
      </c>
      <c r="I8374" s="3">
        <f t="shared" si="130"/>
        <v>83.741246664560592</v>
      </c>
    </row>
    <row r="8375" spans="1:9" ht="12" customHeight="1" outlineLevel="1" x14ac:dyDescent="0.2">
      <c r="A8375" s="18" t="s">
        <v>8375</v>
      </c>
      <c r="B8375" s="18"/>
      <c r="C8375" s="18"/>
      <c r="D8375" s="18"/>
      <c r="E8375" s="8">
        <v>542779.1</v>
      </c>
      <c r="F8375" s="8">
        <v>542779.1</v>
      </c>
      <c r="G8375" s="7"/>
      <c r="H8375" s="6">
        <v>304117.32</v>
      </c>
      <c r="I8375" s="3">
        <f t="shared" si="130"/>
        <v>56.029666580750813</v>
      </c>
    </row>
    <row r="8376" spans="1:9" ht="12" customHeight="1" outlineLevel="1" x14ac:dyDescent="0.2">
      <c r="A8376" s="18" t="s">
        <v>8376</v>
      </c>
      <c r="B8376" s="18"/>
      <c r="C8376" s="18"/>
      <c r="D8376" s="18"/>
      <c r="E8376" s="6">
        <v>534921.88</v>
      </c>
      <c r="F8376" s="6">
        <v>534921.88</v>
      </c>
      <c r="G8376" s="7"/>
      <c r="H8376" s="6">
        <v>478758.24</v>
      </c>
      <c r="I8376" s="3">
        <f t="shared" si="130"/>
        <v>89.500590254412472</v>
      </c>
    </row>
    <row r="8377" spans="1:9" ht="12" customHeight="1" outlineLevel="1" x14ac:dyDescent="0.2">
      <c r="A8377" s="18" t="s">
        <v>8377</v>
      </c>
      <c r="B8377" s="18"/>
      <c r="C8377" s="18"/>
      <c r="D8377" s="18"/>
      <c r="E8377" s="6">
        <v>97929.67</v>
      </c>
      <c r="F8377" s="6">
        <v>97929.67</v>
      </c>
      <c r="G8377" s="7"/>
      <c r="H8377" s="6">
        <v>82638.929999999993</v>
      </c>
      <c r="I8377" s="3">
        <f t="shared" si="130"/>
        <v>84.385998645762811</v>
      </c>
    </row>
    <row r="8378" spans="1:9" ht="12" customHeight="1" outlineLevel="1" x14ac:dyDescent="0.2">
      <c r="A8378" s="18" t="s">
        <v>8378</v>
      </c>
      <c r="B8378" s="18"/>
      <c r="C8378" s="18"/>
      <c r="D8378" s="18"/>
      <c r="E8378" s="6">
        <v>663440.35</v>
      </c>
      <c r="F8378" s="6">
        <v>663440.35</v>
      </c>
      <c r="G8378" s="7"/>
      <c r="H8378" s="6">
        <v>613161.88</v>
      </c>
      <c r="I8378" s="3">
        <f t="shared" si="130"/>
        <v>92.421553799071759</v>
      </c>
    </row>
    <row r="8379" spans="1:9" ht="12" customHeight="1" outlineLevel="1" x14ac:dyDescent="0.2">
      <c r="A8379" s="18" t="s">
        <v>8379</v>
      </c>
      <c r="B8379" s="18"/>
      <c r="C8379" s="18"/>
      <c r="D8379" s="18"/>
      <c r="E8379" s="6">
        <v>3019758.71</v>
      </c>
      <c r="F8379" s="6">
        <v>3019758.71</v>
      </c>
      <c r="G8379" s="7"/>
      <c r="H8379" s="6">
        <v>2643122.3199999998</v>
      </c>
      <c r="I8379" s="3">
        <f t="shared" si="130"/>
        <v>87.527599845883046</v>
      </c>
    </row>
    <row r="8380" spans="1:9" ht="12" customHeight="1" outlineLevel="1" x14ac:dyDescent="0.2">
      <c r="A8380" s="18" t="s">
        <v>8380</v>
      </c>
      <c r="B8380" s="18"/>
      <c r="C8380" s="18"/>
      <c r="D8380" s="18"/>
      <c r="E8380" s="8">
        <v>5697526.2999999998</v>
      </c>
      <c r="F8380" s="8">
        <v>5697526.2999999998</v>
      </c>
      <c r="G8380" s="7"/>
      <c r="H8380" s="6">
        <v>5343422.8899999997</v>
      </c>
      <c r="I8380" s="3">
        <f t="shared" si="130"/>
        <v>93.784962256339213</v>
      </c>
    </row>
    <row r="8381" spans="1:9" ht="12" customHeight="1" outlineLevel="1" x14ac:dyDescent="0.2">
      <c r="A8381" s="18" t="s">
        <v>8381</v>
      </c>
      <c r="B8381" s="18"/>
      <c r="C8381" s="18"/>
      <c r="D8381" s="18"/>
      <c r="E8381" s="6">
        <v>6673744.46</v>
      </c>
      <c r="F8381" s="6">
        <v>6671478.8700000001</v>
      </c>
      <c r="G8381" s="6">
        <v>2265.59</v>
      </c>
      <c r="H8381" s="6">
        <v>6117014.29</v>
      </c>
      <c r="I8381" s="3">
        <f t="shared" si="130"/>
        <v>91.657903994723824</v>
      </c>
    </row>
    <row r="8382" spans="1:9" ht="12" customHeight="1" outlineLevel="1" x14ac:dyDescent="0.2">
      <c r="A8382" s="18" t="s">
        <v>8382</v>
      </c>
      <c r="B8382" s="18"/>
      <c r="C8382" s="18"/>
      <c r="D8382" s="18"/>
      <c r="E8382" s="6">
        <v>2285349.4500000002</v>
      </c>
      <c r="F8382" s="6">
        <v>2285260.58</v>
      </c>
      <c r="G8382" s="10">
        <v>88.87</v>
      </c>
      <c r="H8382" s="6">
        <v>2010548.82</v>
      </c>
      <c r="I8382" s="3">
        <f t="shared" si="130"/>
        <v>87.975553147900428</v>
      </c>
    </row>
    <row r="8383" spans="1:9" ht="12" customHeight="1" outlineLevel="1" x14ac:dyDescent="0.2">
      <c r="A8383" s="18" t="s">
        <v>8383</v>
      </c>
      <c r="B8383" s="18"/>
      <c r="C8383" s="18"/>
      <c r="D8383" s="18"/>
      <c r="E8383" s="8">
        <v>13633368.6</v>
      </c>
      <c r="F8383" s="6">
        <v>13633351.220000001</v>
      </c>
      <c r="G8383" s="10">
        <v>17.38</v>
      </c>
      <c r="H8383" s="6">
        <v>13234849.74</v>
      </c>
      <c r="I8383" s="3">
        <f t="shared" si="130"/>
        <v>97.076886339007956</v>
      </c>
    </row>
    <row r="8384" spans="1:9" ht="12" customHeight="1" outlineLevel="1" x14ac:dyDescent="0.2">
      <c r="A8384" s="18" t="s">
        <v>8384</v>
      </c>
      <c r="B8384" s="18"/>
      <c r="C8384" s="18"/>
      <c r="D8384" s="18"/>
      <c r="E8384" s="6">
        <v>4327350.97</v>
      </c>
      <c r="F8384" s="6">
        <v>4327350.97</v>
      </c>
      <c r="G8384" s="7"/>
      <c r="H8384" s="6">
        <v>4063606.48</v>
      </c>
      <c r="I8384" s="3">
        <f t="shared" si="130"/>
        <v>93.905174509106203</v>
      </c>
    </row>
    <row r="8385" spans="1:9" ht="12" customHeight="1" outlineLevel="1" x14ac:dyDescent="0.2">
      <c r="A8385" s="18" t="s">
        <v>8385</v>
      </c>
      <c r="B8385" s="18"/>
      <c r="C8385" s="18"/>
      <c r="D8385" s="18"/>
      <c r="E8385" s="6">
        <v>567328.63</v>
      </c>
      <c r="F8385" s="6">
        <v>567328.63</v>
      </c>
      <c r="G8385" s="7"/>
      <c r="H8385" s="6">
        <v>443001.29</v>
      </c>
      <c r="I8385" s="3">
        <f t="shared" si="130"/>
        <v>78.085481072936503</v>
      </c>
    </row>
    <row r="8386" spans="1:9" ht="12" customHeight="1" outlineLevel="1" x14ac:dyDescent="0.2">
      <c r="A8386" s="18" t="s">
        <v>8386</v>
      </c>
      <c r="B8386" s="18"/>
      <c r="C8386" s="18"/>
      <c r="D8386" s="18"/>
      <c r="E8386" s="8">
        <v>469015.3</v>
      </c>
      <c r="F8386" s="8">
        <v>469015.3</v>
      </c>
      <c r="G8386" s="7"/>
      <c r="H8386" s="8">
        <v>306832.2</v>
      </c>
      <c r="I8386" s="3">
        <f t="shared" si="130"/>
        <v>65.420509736036337</v>
      </c>
    </row>
    <row r="8387" spans="1:9" ht="12" customHeight="1" outlineLevel="1" x14ac:dyDescent="0.2">
      <c r="A8387" s="18" t="s">
        <v>8387</v>
      </c>
      <c r="B8387" s="18"/>
      <c r="C8387" s="18"/>
      <c r="D8387" s="18"/>
      <c r="E8387" s="6">
        <v>706036.52</v>
      </c>
      <c r="F8387" s="6">
        <v>706036.52</v>
      </c>
      <c r="G8387" s="7"/>
      <c r="H8387" s="6">
        <v>648768.17000000004</v>
      </c>
      <c r="I8387" s="3">
        <f t="shared" si="130"/>
        <v>91.888755272885888</v>
      </c>
    </row>
    <row r="8388" spans="1:9" ht="12" customHeight="1" outlineLevel="1" x14ac:dyDescent="0.2">
      <c r="A8388" s="18" t="s">
        <v>8388</v>
      </c>
      <c r="B8388" s="18"/>
      <c r="C8388" s="18"/>
      <c r="D8388" s="18"/>
      <c r="E8388" s="6">
        <v>2400346.87</v>
      </c>
      <c r="F8388" s="6">
        <v>2400346.87</v>
      </c>
      <c r="G8388" s="7"/>
      <c r="H8388" s="6">
        <v>2341580.48</v>
      </c>
      <c r="I8388" s="3">
        <f t="shared" si="130"/>
        <v>97.551754259583319</v>
      </c>
    </row>
    <row r="8389" spans="1:9" ht="12" customHeight="1" outlineLevel="1" x14ac:dyDescent="0.2">
      <c r="A8389" s="18" t="s">
        <v>8389</v>
      </c>
      <c r="B8389" s="18"/>
      <c r="C8389" s="18"/>
      <c r="D8389" s="18"/>
      <c r="E8389" s="6">
        <v>9106062.5399999991</v>
      </c>
      <c r="F8389" s="6">
        <v>9106062.5399999991</v>
      </c>
      <c r="G8389" s="7"/>
      <c r="H8389" s="6">
        <v>8520265.3499999996</v>
      </c>
      <c r="I8389" s="3">
        <f t="shared" si="130"/>
        <v>93.56695402182028</v>
      </c>
    </row>
    <row r="8390" spans="1:9" ht="12" customHeight="1" outlineLevel="1" x14ac:dyDescent="0.2">
      <c r="A8390" s="18" t="s">
        <v>8390</v>
      </c>
      <c r="B8390" s="18"/>
      <c r="C8390" s="18"/>
      <c r="D8390" s="18"/>
      <c r="E8390" s="6">
        <v>10571939.85</v>
      </c>
      <c r="F8390" s="6">
        <v>10571939.85</v>
      </c>
      <c r="G8390" s="7"/>
      <c r="H8390" s="6">
        <v>9996701.4399999995</v>
      </c>
      <c r="I8390" s="3">
        <f t="shared" si="130"/>
        <v>94.558818739400991</v>
      </c>
    </row>
    <row r="8391" spans="1:9" ht="12" customHeight="1" outlineLevel="1" x14ac:dyDescent="0.2">
      <c r="A8391" s="18" t="s">
        <v>8391</v>
      </c>
      <c r="B8391" s="18"/>
      <c r="C8391" s="18"/>
      <c r="D8391" s="18"/>
      <c r="E8391" s="8">
        <v>2639314.6</v>
      </c>
      <c r="F8391" s="8">
        <v>2639314.6</v>
      </c>
      <c r="G8391" s="7"/>
      <c r="H8391" s="6">
        <v>2621656.56</v>
      </c>
      <c r="I8391" s="3">
        <f t="shared" si="130"/>
        <v>99.330961151808125</v>
      </c>
    </row>
    <row r="8392" spans="1:9" ht="12" customHeight="1" outlineLevel="1" x14ac:dyDescent="0.2">
      <c r="A8392" s="18" t="s">
        <v>8392</v>
      </c>
      <c r="B8392" s="18"/>
      <c r="C8392" s="18"/>
      <c r="D8392" s="18"/>
      <c r="E8392" s="6">
        <v>4894086.04</v>
      </c>
      <c r="F8392" s="6">
        <v>4894086.04</v>
      </c>
      <c r="G8392" s="7"/>
      <c r="H8392" s="6">
        <v>4456053.84</v>
      </c>
      <c r="I8392" s="3">
        <f t="shared" ref="I8392:I8455" si="131">H8392/E8392*100</f>
        <v>91.049765034371973</v>
      </c>
    </row>
    <row r="8393" spans="1:9" ht="12" customHeight="1" outlineLevel="1" x14ac:dyDescent="0.2">
      <c r="A8393" s="18" t="s">
        <v>8393</v>
      </c>
      <c r="B8393" s="18"/>
      <c r="C8393" s="18"/>
      <c r="D8393" s="18"/>
      <c r="E8393" s="6">
        <v>8242588.1399999997</v>
      </c>
      <c r="F8393" s="6">
        <v>8242600.1799999997</v>
      </c>
      <c r="G8393" s="10">
        <v>-12.04</v>
      </c>
      <c r="H8393" s="6">
        <v>6814634.9100000001</v>
      </c>
      <c r="I8393" s="3">
        <f t="shared" si="131"/>
        <v>82.675911913269516</v>
      </c>
    </row>
    <row r="8394" spans="1:9" ht="12" customHeight="1" outlineLevel="1" x14ac:dyDescent="0.2">
      <c r="A8394" s="18" t="s">
        <v>8394</v>
      </c>
      <c r="B8394" s="18"/>
      <c r="C8394" s="18"/>
      <c r="D8394" s="18"/>
      <c r="E8394" s="6">
        <v>8453514.8499999996</v>
      </c>
      <c r="F8394" s="8">
        <v>8455278.8000000007</v>
      </c>
      <c r="G8394" s="6">
        <v>-1763.95</v>
      </c>
      <c r="H8394" s="6">
        <v>7163642.3499999996</v>
      </c>
      <c r="I8394" s="3">
        <f t="shared" si="131"/>
        <v>84.741583555625979</v>
      </c>
    </row>
    <row r="8395" spans="1:9" ht="12" customHeight="1" outlineLevel="1" x14ac:dyDescent="0.2">
      <c r="A8395" s="18" t="s">
        <v>8395</v>
      </c>
      <c r="B8395" s="18"/>
      <c r="C8395" s="18"/>
      <c r="D8395" s="18"/>
      <c r="E8395" s="6">
        <v>14515246.390000001</v>
      </c>
      <c r="F8395" s="6">
        <v>14513012.98</v>
      </c>
      <c r="G8395" s="6">
        <v>2233.41</v>
      </c>
      <c r="H8395" s="6">
        <v>13618438.33</v>
      </c>
      <c r="I8395" s="3">
        <f t="shared" si="131"/>
        <v>93.821613247861649</v>
      </c>
    </row>
    <row r="8396" spans="1:9" ht="12" customHeight="1" outlineLevel="1" x14ac:dyDescent="0.2">
      <c r="A8396" s="18" t="s">
        <v>8396</v>
      </c>
      <c r="B8396" s="18"/>
      <c r="C8396" s="18"/>
      <c r="D8396" s="18"/>
      <c r="E8396" s="6">
        <v>14422428.939999999</v>
      </c>
      <c r="F8396" s="6">
        <v>14423556.93</v>
      </c>
      <c r="G8396" s="6">
        <v>-1127.99</v>
      </c>
      <c r="H8396" s="6">
        <v>13771038.58</v>
      </c>
      <c r="I8396" s="3">
        <f t="shared" si="131"/>
        <v>95.483490591564674</v>
      </c>
    </row>
    <row r="8397" spans="1:9" ht="12" customHeight="1" outlineLevel="1" x14ac:dyDescent="0.2">
      <c r="A8397" s="18" t="s">
        <v>8397</v>
      </c>
      <c r="B8397" s="18"/>
      <c r="C8397" s="18"/>
      <c r="D8397" s="18"/>
      <c r="E8397" s="6">
        <v>15620420.689999999</v>
      </c>
      <c r="F8397" s="6">
        <v>15620420.689999999</v>
      </c>
      <c r="G8397" s="7"/>
      <c r="H8397" s="6">
        <v>14643786.57</v>
      </c>
      <c r="I8397" s="3">
        <f t="shared" si="131"/>
        <v>93.747709236632602</v>
      </c>
    </row>
    <row r="8398" spans="1:9" ht="12" customHeight="1" outlineLevel="1" x14ac:dyDescent="0.2">
      <c r="A8398" s="18" t="s">
        <v>8398</v>
      </c>
      <c r="B8398" s="18"/>
      <c r="C8398" s="18"/>
      <c r="D8398" s="18"/>
      <c r="E8398" s="6">
        <v>576107.55000000005</v>
      </c>
      <c r="F8398" s="6">
        <v>576107.55000000005</v>
      </c>
      <c r="G8398" s="7"/>
      <c r="H8398" s="6">
        <v>439094.91</v>
      </c>
      <c r="I8398" s="3">
        <f t="shared" si="131"/>
        <v>76.217523967530013</v>
      </c>
    </row>
    <row r="8399" spans="1:9" ht="12" customHeight="1" outlineLevel="1" x14ac:dyDescent="0.2">
      <c r="A8399" s="18" t="s">
        <v>8399</v>
      </c>
      <c r="B8399" s="18"/>
      <c r="C8399" s="18"/>
      <c r="D8399" s="18"/>
      <c r="E8399" s="6">
        <v>4764960.0199999996</v>
      </c>
      <c r="F8399" s="6">
        <v>4764960.0199999996</v>
      </c>
      <c r="G8399" s="7"/>
      <c r="H8399" s="6">
        <v>4378712.43</v>
      </c>
      <c r="I8399" s="3">
        <f t="shared" si="131"/>
        <v>91.894001452713141</v>
      </c>
    </row>
    <row r="8400" spans="1:9" ht="12" customHeight="1" outlineLevel="1" x14ac:dyDescent="0.2">
      <c r="A8400" s="18" t="s">
        <v>8400</v>
      </c>
      <c r="B8400" s="18"/>
      <c r="C8400" s="18"/>
      <c r="D8400" s="18"/>
      <c r="E8400" s="6">
        <v>6627161.3499999996</v>
      </c>
      <c r="F8400" s="6">
        <v>6627128.79</v>
      </c>
      <c r="G8400" s="10">
        <v>32.56</v>
      </c>
      <c r="H8400" s="8">
        <v>6312273.5</v>
      </c>
      <c r="I8400" s="3">
        <f t="shared" si="131"/>
        <v>95.248525977113871</v>
      </c>
    </row>
    <row r="8401" spans="1:9" ht="12" customHeight="1" outlineLevel="1" x14ac:dyDescent="0.2">
      <c r="A8401" s="18" t="s">
        <v>8401</v>
      </c>
      <c r="B8401" s="18"/>
      <c r="C8401" s="18"/>
      <c r="D8401" s="18"/>
      <c r="E8401" s="6">
        <v>6552064.1900000004</v>
      </c>
      <c r="F8401" s="6">
        <v>6552064.1900000004</v>
      </c>
      <c r="G8401" s="7"/>
      <c r="H8401" s="6">
        <v>6200454.3099999996</v>
      </c>
      <c r="I8401" s="3">
        <f t="shared" si="131"/>
        <v>94.633601414701644</v>
      </c>
    </row>
    <row r="8402" spans="1:9" ht="12" customHeight="1" outlineLevel="1" x14ac:dyDescent="0.2">
      <c r="A8402" s="18" t="s">
        <v>8402</v>
      </c>
      <c r="B8402" s="18"/>
      <c r="C8402" s="18"/>
      <c r="D8402" s="18"/>
      <c r="E8402" s="6">
        <v>8964560.7699999996</v>
      </c>
      <c r="F8402" s="6">
        <v>8964560.7699999996</v>
      </c>
      <c r="G8402" s="7"/>
      <c r="H8402" s="6">
        <v>8615650.1099999994</v>
      </c>
      <c r="I8402" s="3">
        <f t="shared" si="131"/>
        <v>96.107888953493031</v>
      </c>
    </row>
    <row r="8403" spans="1:9" ht="12" customHeight="1" outlineLevel="1" x14ac:dyDescent="0.2">
      <c r="A8403" s="18" t="s">
        <v>8403</v>
      </c>
      <c r="B8403" s="18"/>
      <c r="C8403" s="18"/>
      <c r="D8403" s="18"/>
      <c r="E8403" s="8">
        <v>5717264.4000000004</v>
      </c>
      <c r="F8403" s="8">
        <v>5717264.4000000004</v>
      </c>
      <c r="G8403" s="7"/>
      <c r="H8403" s="6">
        <v>5606862.29</v>
      </c>
      <c r="I8403" s="3">
        <f t="shared" si="131"/>
        <v>98.068969663183665</v>
      </c>
    </row>
    <row r="8404" spans="1:9" ht="12" customHeight="1" outlineLevel="1" x14ac:dyDescent="0.2">
      <c r="A8404" s="18" t="s">
        <v>8404</v>
      </c>
      <c r="B8404" s="18"/>
      <c r="C8404" s="18"/>
      <c r="D8404" s="18"/>
      <c r="E8404" s="6">
        <v>3447313.02</v>
      </c>
      <c r="F8404" s="6">
        <v>3447313.02</v>
      </c>
      <c r="G8404" s="7"/>
      <c r="H8404" s="6">
        <v>3267521.76</v>
      </c>
      <c r="I8404" s="3">
        <f t="shared" si="131"/>
        <v>94.78459719332362</v>
      </c>
    </row>
    <row r="8405" spans="1:9" ht="12" customHeight="1" outlineLevel="1" x14ac:dyDescent="0.2">
      <c r="A8405" s="18" t="s">
        <v>8405</v>
      </c>
      <c r="B8405" s="18"/>
      <c r="C8405" s="18"/>
      <c r="D8405" s="18"/>
      <c r="E8405" s="6">
        <v>6471943.7699999996</v>
      </c>
      <c r="F8405" s="6">
        <v>6471943.7699999996</v>
      </c>
      <c r="G8405" s="7"/>
      <c r="H8405" s="6">
        <v>6142919.8600000003</v>
      </c>
      <c r="I8405" s="3">
        <f t="shared" si="131"/>
        <v>94.916150051779596</v>
      </c>
    </row>
    <row r="8406" spans="1:9" ht="12" customHeight="1" outlineLevel="1" x14ac:dyDescent="0.2">
      <c r="A8406" s="18" t="s">
        <v>8406</v>
      </c>
      <c r="B8406" s="18"/>
      <c r="C8406" s="18"/>
      <c r="D8406" s="18"/>
      <c r="E8406" s="6">
        <v>9823362.2899999991</v>
      </c>
      <c r="F8406" s="6">
        <v>9823362.2899999991</v>
      </c>
      <c r="G8406" s="7"/>
      <c r="H8406" s="6">
        <v>9176120.3300000001</v>
      </c>
      <c r="I8406" s="3">
        <f t="shared" si="131"/>
        <v>93.411197297906043</v>
      </c>
    </row>
    <row r="8407" spans="1:9" ht="12" customHeight="1" outlineLevel="1" x14ac:dyDescent="0.2">
      <c r="A8407" s="18" t="s">
        <v>8407</v>
      </c>
      <c r="B8407" s="18"/>
      <c r="C8407" s="18"/>
      <c r="D8407" s="18"/>
      <c r="E8407" s="6">
        <v>9696833.8200000003</v>
      </c>
      <c r="F8407" s="6">
        <v>9696833.8200000003</v>
      </c>
      <c r="G8407" s="7"/>
      <c r="H8407" s="6">
        <v>9149788.8499999996</v>
      </c>
      <c r="I8407" s="3">
        <f t="shared" si="131"/>
        <v>94.358519696690024</v>
      </c>
    </row>
    <row r="8408" spans="1:9" ht="12" customHeight="1" outlineLevel="1" x14ac:dyDescent="0.2">
      <c r="A8408" s="18" t="s">
        <v>8408</v>
      </c>
      <c r="B8408" s="18"/>
      <c r="C8408" s="18"/>
      <c r="D8408" s="18"/>
      <c r="E8408" s="8">
        <v>9941301.1999999993</v>
      </c>
      <c r="F8408" s="8">
        <v>9941301.1999999993</v>
      </c>
      <c r="G8408" s="7"/>
      <c r="H8408" s="6">
        <v>9475780.9399999995</v>
      </c>
      <c r="I8408" s="3">
        <f t="shared" si="131"/>
        <v>95.317310574997975</v>
      </c>
    </row>
    <row r="8409" spans="1:9" ht="12" customHeight="1" outlineLevel="1" x14ac:dyDescent="0.2">
      <c r="A8409" s="18" t="s">
        <v>8409</v>
      </c>
      <c r="B8409" s="18"/>
      <c r="C8409" s="18"/>
      <c r="D8409" s="18"/>
      <c r="E8409" s="6">
        <v>10762384.779999999</v>
      </c>
      <c r="F8409" s="6">
        <v>10762384.779999999</v>
      </c>
      <c r="G8409" s="7"/>
      <c r="H8409" s="8">
        <v>10225990.5</v>
      </c>
      <c r="I8409" s="3">
        <f t="shared" si="131"/>
        <v>95.016027665199317</v>
      </c>
    </row>
    <row r="8410" spans="1:9" ht="12" customHeight="1" outlineLevel="1" x14ac:dyDescent="0.2">
      <c r="A8410" s="18" t="s">
        <v>8410</v>
      </c>
      <c r="B8410" s="18"/>
      <c r="C8410" s="18"/>
      <c r="D8410" s="18"/>
      <c r="E8410" s="6">
        <v>6591497.1799999997</v>
      </c>
      <c r="F8410" s="6">
        <v>6560079.9299999997</v>
      </c>
      <c r="G8410" s="6">
        <v>31417.25</v>
      </c>
      <c r="H8410" s="6">
        <v>6384927.0700000003</v>
      </c>
      <c r="I8410" s="3">
        <f t="shared" si="131"/>
        <v>96.866112442150822</v>
      </c>
    </row>
    <row r="8411" spans="1:9" ht="12" customHeight="1" outlineLevel="1" x14ac:dyDescent="0.2">
      <c r="A8411" s="18" t="s">
        <v>8411</v>
      </c>
      <c r="B8411" s="18"/>
      <c r="C8411" s="18"/>
      <c r="D8411" s="18"/>
      <c r="E8411" s="6">
        <v>5450698.7699999996</v>
      </c>
      <c r="F8411" s="6">
        <v>5450490.8300000001</v>
      </c>
      <c r="G8411" s="10">
        <v>207.94</v>
      </c>
      <c r="H8411" s="6">
        <v>5231617.59</v>
      </c>
      <c r="I8411" s="3">
        <f t="shared" si="131"/>
        <v>95.980677171048299</v>
      </c>
    </row>
    <row r="8412" spans="1:9" ht="12" customHeight="1" outlineLevel="1" x14ac:dyDescent="0.2">
      <c r="A8412" s="18" t="s">
        <v>8412</v>
      </c>
      <c r="B8412" s="18"/>
      <c r="C8412" s="18"/>
      <c r="D8412" s="18"/>
      <c r="E8412" s="6">
        <v>8855148.3800000008</v>
      </c>
      <c r="F8412" s="6">
        <v>8855148.3800000008</v>
      </c>
      <c r="G8412" s="7"/>
      <c r="H8412" s="6">
        <v>8456942.4700000007</v>
      </c>
      <c r="I8412" s="3">
        <f t="shared" si="131"/>
        <v>95.5031142007809</v>
      </c>
    </row>
    <row r="8413" spans="1:9" ht="12" customHeight="1" outlineLevel="1" x14ac:dyDescent="0.2">
      <c r="A8413" s="18" t="s">
        <v>8413</v>
      </c>
      <c r="B8413" s="18"/>
      <c r="C8413" s="18"/>
      <c r="D8413" s="18"/>
      <c r="E8413" s="6">
        <v>5587392.8200000003</v>
      </c>
      <c r="F8413" s="6">
        <v>5574961.8700000001</v>
      </c>
      <c r="G8413" s="6">
        <v>12430.95</v>
      </c>
      <c r="H8413" s="6">
        <v>5047779.51</v>
      </c>
      <c r="I8413" s="3">
        <f t="shared" si="131"/>
        <v>90.342305841313646</v>
      </c>
    </row>
    <row r="8414" spans="1:9" ht="12" customHeight="1" outlineLevel="1" x14ac:dyDescent="0.2">
      <c r="A8414" s="18" t="s">
        <v>8414</v>
      </c>
      <c r="B8414" s="18"/>
      <c r="C8414" s="18"/>
      <c r="D8414" s="18"/>
      <c r="E8414" s="8">
        <v>8445373.1999999993</v>
      </c>
      <c r="F8414" s="8">
        <v>8445373.1999999993</v>
      </c>
      <c r="G8414" s="7"/>
      <c r="H8414" s="6">
        <v>8160501.2599999998</v>
      </c>
      <c r="I8414" s="3">
        <f t="shared" si="131"/>
        <v>96.626887489116527</v>
      </c>
    </row>
    <row r="8415" spans="1:9" ht="12" customHeight="1" outlineLevel="1" x14ac:dyDescent="0.2">
      <c r="A8415" s="18" t="s">
        <v>8415</v>
      </c>
      <c r="B8415" s="18"/>
      <c r="C8415" s="18"/>
      <c r="D8415" s="18"/>
      <c r="E8415" s="8">
        <v>10588896.699999999</v>
      </c>
      <c r="F8415" s="8">
        <v>10588896.699999999</v>
      </c>
      <c r="G8415" s="7"/>
      <c r="H8415" s="6">
        <v>9702347.9399999995</v>
      </c>
      <c r="I8415" s="3">
        <f t="shared" si="131"/>
        <v>91.627562482501133</v>
      </c>
    </row>
    <row r="8416" spans="1:9" ht="12" customHeight="1" outlineLevel="1" x14ac:dyDescent="0.2">
      <c r="A8416" s="18" t="s">
        <v>8416</v>
      </c>
      <c r="B8416" s="18"/>
      <c r="C8416" s="18"/>
      <c r="D8416" s="18"/>
      <c r="E8416" s="6">
        <v>11398689.91</v>
      </c>
      <c r="F8416" s="6">
        <v>11398689.91</v>
      </c>
      <c r="G8416" s="7"/>
      <c r="H8416" s="6">
        <v>10944968.74</v>
      </c>
      <c r="I8416" s="3">
        <f t="shared" si="131"/>
        <v>96.019532300795788</v>
      </c>
    </row>
    <row r="8417" spans="1:9" ht="12" customHeight="1" outlineLevel="1" x14ac:dyDescent="0.2">
      <c r="A8417" s="18" t="s">
        <v>8417</v>
      </c>
      <c r="B8417" s="18"/>
      <c r="C8417" s="18"/>
      <c r="D8417" s="18"/>
      <c r="E8417" s="6">
        <v>6336360.5800000001</v>
      </c>
      <c r="F8417" s="6">
        <v>6336360.5800000001</v>
      </c>
      <c r="G8417" s="7"/>
      <c r="H8417" s="8">
        <v>6082109.7000000002</v>
      </c>
      <c r="I8417" s="3">
        <f t="shared" si="131"/>
        <v>95.987430374424804</v>
      </c>
    </row>
    <row r="8418" spans="1:9" ht="12" customHeight="1" outlineLevel="1" x14ac:dyDescent="0.2">
      <c r="A8418" s="18" t="s">
        <v>8418</v>
      </c>
      <c r="B8418" s="18"/>
      <c r="C8418" s="18"/>
      <c r="D8418" s="18"/>
      <c r="E8418" s="6">
        <v>6380587.5899999999</v>
      </c>
      <c r="F8418" s="6">
        <v>6380587.5899999999</v>
      </c>
      <c r="G8418" s="7"/>
      <c r="H8418" s="8">
        <v>6017123.2000000002</v>
      </c>
      <c r="I8418" s="3">
        <f t="shared" si="131"/>
        <v>94.303590619621929</v>
      </c>
    </row>
    <row r="8419" spans="1:9" ht="12" customHeight="1" outlineLevel="1" x14ac:dyDescent="0.2">
      <c r="A8419" s="18" t="s">
        <v>8419</v>
      </c>
      <c r="B8419" s="18"/>
      <c r="C8419" s="18"/>
      <c r="D8419" s="18"/>
      <c r="E8419" s="6">
        <v>6729423.3399999999</v>
      </c>
      <c r="F8419" s="6">
        <v>6729423.3399999999</v>
      </c>
      <c r="G8419" s="7"/>
      <c r="H8419" s="6">
        <v>6380852.0099999998</v>
      </c>
      <c r="I8419" s="3">
        <f t="shared" si="131"/>
        <v>94.820190194781233</v>
      </c>
    </row>
    <row r="8420" spans="1:9" ht="12" customHeight="1" outlineLevel="1" x14ac:dyDescent="0.2">
      <c r="A8420" s="18" t="s">
        <v>8420</v>
      </c>
      <c r="B8420" s="18"/>
      <c r="C8420" s="18"/>
      <c r="D8420" s="18"/>
      <c r="E8420" s="6">
        <v>8667773.3399999999</v>
      </c>
      <c r="F8420" s="6">
        <v>8667773.3399999999</v>
      </c>
      <c r="G8420" s="7"/>
      <c r="H8420" s="6">
        <v>8443975.0399999991</v>
      </c>
      <c r="I8420" s="3">
        <f t="shared" si="131"/>
        <v>97.418041621286775</v>
      </c>
    </row>
    <row r="8421" spans="1:9" ht="12" customHeight="1" outlineLevel="1" x14ac:dyDescent="0.2">
      <c r="A8421" s="18" t="s">
        <v>8421</v>
      </c>
      <c r="B8421" s="18"/>
      <c r="C8421" s="18"/>
      <c r="D8421" s="18"/>
      <c r="E8421" s="8">
        <v>5726071.4000000004</v>
      </c>
      <c r="F8421" s="8">
        <v>5726071.4000000004</v>
      </c>
      <c r="G8421" s="7"/>
      <c r="H8421" s="6">
        <v>5387490.1799999997</v>
      </c>
      <c r="I8421" s="3">
        <f t="shared" si="131"/>
        <v>94.087024133160469</v>
      </c>
    </row>
    <row r="8422" spans="1:9" ht="12" customHeight="1" outlineLevel="1" x14ac:dyDescent="0.2">
      <c r="A8422" s="18" t="s">
        <v>8422</v>
      </c>
      <c r="B8422" s="18"/>
      <c r="C8422" s="18"/>
      <c r="D8422" s="18"/>
      <c r="E8422" s="6">
        <v>5762977.96</v>
      </c>
      <c r="F8422" s="6">
        <v>5762977.96</v>
      </c>
      <c r="G8422" s="7"/>
      <c r="H8422" s="8">
        <v>5472858.0999999996</v>
      </c>
      <c r="I8422" s="3">
        <f t="shared" si="131"/>
        <v>94.965799591570871</v>
      </c>
    </row>
    <row r="8423" spans="1:9" ht="12" customHeight="1" outlineLevel="1" x14ac:dyDescent="0.2">
      <c r="A8423" s="18" t="s">
        <v>8423</v>
      </c>
      <c r="B8423" s="18"/>
      <c r="C8423" s="18"/>
      <c r="D8423" s="18"/>
      <c r="E8423" s="6">
        <v>11523539.039999999</v>
      </c>
      <c r="F8423" s="6">
        <v>11523539.039999999</v>
      </c>
      <c r="G8423" s="7"/>
      <c r="H8423" s="6">
        <v>11005592.029999999</v>
      </c>
      <c r="I8423" s="3">
        <f t="shared" si="131"/>
        <v>95.505313010160123</v>
      </c>
    </row>
    <row r="8424" spans="1:9" ht="12" customHeight="1" outlineLevel="1" x14ac:dyDescent="0.2">
      <c r="A8424" s="18" t="s">
        <v>8424</v>
      </c>
      <c r="B8424" s="18"/>
      <c r="C8424" s="18"/>
      <c r="D8424" s="18"/>
      <c r="E8424" s="8">
        <v>17432799.800000001</v>
      </c>
      <c r="F8424" s="8">
        <v>17432799.800000001</v>
      </c>
      <c r="G8424" s="7"/>
      <c r="H8424" s="6">
        <v>16514070.35</v>
      </c>
      <c r="I8424" s="3">
        <f t="shared" si="131"/>
        <v>94.729880107956035</v>
      </c>
    </row>
    <row r="8425" spans="1:9" ht="12" customHeight="1" outlineLevel="1" x14ac:dyDescent="0.2">
      <c r="A8425" s="18" t="s">
        <v>8425</v>
      </c>
      <c r="B8425" s="18"/>
      <c r="C8425" s="18"/>
      <c r="D8425" s="18"/>
      <c r="E8425" s="6">
        <v>11614253.15</v>
      </c>
      <c r="F8425" s="6">
        <v>11614253.15</v>
      </c>
      <c r="G8425" s="7"/>
      <c r="H8425" s="6">
        <v>11164745.93</v>
      </c>
      <c r="I8425" s="3">
        <f t="shared" si="131"/>
        <v>96.129693281224888</v>
      </c>
    </row>
    <row r="8426" spans="1:9" ht="12" customHeight="1" outlineLevel="1" x14ac:dyDescent="0.2">
      <c r="A8426" s="18" t="s">
        <v>8426</v>
      </c>
      <c r="B8426" s="18"/>
      <c r="C8426" s="18"/>
      <c r="D8426" s="18"/>
      <c r="E8426" s="6">
        <v>11367860.27</v>
      </c>
      <c r="F8426" s="8">
        <v>11376266.800000001</v>
      </c>
      <c r="G8426" s="6">
        <v>-8406.5300000000007</v>
      </c>
      <c r="H8426" s="8">
        <v>10770083.4</v>
      </c>
      <c r="I8426" s="3">
        <f t="shared" si="131"/>
        <v>94.741518141478707</v>
      </c>
    </row>
    <row r="8427" spans="1:9" ht="12" customHeight="1" outlineLevel="1" x14ac:dyDescent="0.2">
      <c r="A8427" s="18" t="s">
        <v>8427</v>
      </c>
      <c r="B8427" s="18"/>
      <c r="C8427" s="18"/>
      <c r="D8427" s="18"/>
      <c r="E8427" s="6">
        <v>15197672.779999999</v>
      </c>
      <c r="F8427" s="6">
        <v>15197672.779999999</v>
      </c>
      <c r="G8427" s="7"/>
      <c r="H8427" s="8">
        <v>14194952.5</v>
      </c>
      <c r="I8427" s="3">
        <f t="shared" si="131"/>
        <v>93.402145877758542</v>
      </c>
    </row>
    <row r="8428" spans="1:9" ht="12" customHeight="1" outlineLevel="1" x14ac:dyDescent="0.2">
      <c r="A8428" s="18" t="s">
        <v>8428</v>
      </c>
      <c r="B8428" s="18"/>
      <c r="C8428" s="18"/>
      <c r="D8428" s="18"/>
      <c r="E8428" s="6">
        <v>4148422.95</v>
      </c>
      <c r="F8428" s="6">
        <v>4148422.95</v>
      </c>
      <c r="G8428" s="7"/>
      <c r="H8428" s="6">
        <v>3757783.76</v>
      </c>
      <c r="I8428" s="3">
        <f t="shared" si="131"/>
        <v>90.583429059469438</v>
      </c>
    </row>
    <row r="8429" spans="1:9" ht="12" customHeight="1" outlineLevel="1" x14ac:dyDescent="0.2">
      <c r="A8429" s="18" t="s">
        <v>8429</v>
      </c>
      <c r="B8429" s="18"/>
      <c r="C8429" s="18"/>
      <c r="D8429" s="18"/>
      <c r="E8429" s="6">
        <v>4986274.26</v>
      </c>
      <c r="F8429" s="6">
        <v>4986268.7300000004</v>
      </c>
      <c r="G8429" s="10">
        <v>5.53</v>
      </c>
      <c r="H8429" s="6">
        <v>4683258.6100000003</v>
      </c>
      <c r="I8429" s="3">
        <f t="shared" si="131"/>
        <v>93.923004748639727</v>
      </c>
    </row>
    <row r="8430" spans="1:9" ht="12" customHeight="1" outlineLevel="1" x14ac:dyDescent="0.2">
      <c r="A8430" s="18" t="s">
        <v>8430</v>
      </c>
      <c r="B8430" s="18"/>
      <c r="C8430" s="18"/>
      <c r="D8430" s="18"/>
      <c r="E8430" s="6">
        <v>8504280.7899999991</v>
      </c>
      <c r="F8430" s="6">
        <v>8502649.8499999996</v>
      </c>
      <c r="G8430" s="6">
        <v>1630.94</v>
      </c>
      <c r="H8430" s="6">
        <v>8350589.1600000001</v>
      </c>
      <c r="I8430" s="3">
        <f t="shared" si="131"/>
        <v>98.192773336215311</v>
      </c>
    </row>
    <row r="8431" spans="1:9" ht="12" customHeight="1" outlineLevel="1" x14ac:dyDescent="0.2">
      <c r="A8431" s="18" t="s">
        <v>8431</v>
      </c>
      <c r="B8431" s="18"/>
      <c r="C8431" s="18"/>
      <c r="D8431" s="18"/>
      <c r="E8431" s="6">
        <v>7081030.8399999999</v>
      </c>
      <c r="F8431" s="6">
        <v>7081030.8399999999</v>
      </c>
      <c r="G8431" s="7"/>
      <c r="H8431" s="6">
        <v>6294182.1399999997</v>
      </c>
      <c r="I8431" s="3">
        <f t="shared" si="131"/>
        <v>88.887935700616154</v>
      </c>
    </row>
    <row r="8432" spans="1:9" ht="12" customHeight="1" outlineLevel="1" x14ac:dyDescent="0.2">
      <c r="A8432" s="18" t="s">
        <v>8432</v>
      </c>
      <c r="B8432" s="18"/>
      <c r="C8432" s="18"/>
      <c r="D8432" s="18"/>
      <c r="E8432" s="6">
        <v>8919022.8100000005</v>
      </c>
      <c r="F8432" s="6">
        <v>8919022.8100000005</v>
      </c>
      <c r="G8432" s="7"/>
      <c r="H8432" s="6">
        <v>8797141.9499999993</v>
      </c>
      <c r="I8432" s="3">
        <f t="shared" si="131"/>
        <v>98.633472942087906</v>
      </c>
    </row>
    <row r="8433" spans="1:9" ht="12" customHeight="1" outlineLevel="1" x14ac:dyDescent="0.2">
      <c r="A8433" s="18" t="s">
        <v>8433</v>
      </c>
      <c r="B8433" s="18"/>
      <c r="C8433" s="18"/>
      <c r="D8433" s="18"/>
      <c r="E8433" s="8">
        <v>8667176.3000000007</v>
      </c>
      <c r="F8433" s="8">
        <v>8667176.3000000007</v>
      </c>
      <c r="G8433" s="7"/>
      <c r="H8433" s="8">
        <v>8196368.7000000002</v>
      </c>
      <c r="I8433" s="3">
        <f t="shared" si="131"/>
        <v>94.56792404234352</v>
      </c>
    </row>
    <row r="8434" spans="1:9" ht="12" customHeight="1" outlineLevel="1" x14ac:dyDescent="0.2">
      <c r="A8434" s="18" t="s">
        <v>8434</v>
      </c>
      <c r="B8434" s="18"/>
      <c r="C8434" s="18"/>
      <c r="D8434" s="18"/>
      <c r="E8434" s="6">
        <v>8460662.4700000007</v>
      </c>
      <c r="F8434" s="6">
        <v>8460662.4700000007</v>
      </c>
      <c r="G8434" s="7"/>
      <c r="H8434" s="6">
        <v>8196556.3600000003</v>
      </c>
      <c r="I8434" s="3">
        <f t="shared" si="131"/>
        <v>96.878422807475488</v>
      </c>
    </row>
    <row r="8435" spans="1:9" ht="12" customHeight="1" outlineLevel="1" x14ac:dyDescent="0.2">
      <c r="A8435" s="18" t="s">
        <v>8435</v>
      </c>
      <c r="B8435" s="18"/>
      <c r="C8435" s="18"/>
      <c r="D8435" s="18"/>
      <c r="E8435" s="6">
        <v>6552887.25</v>
      </c>
      <c r="F8435" s="6">
        <v>6552887.25</v>
      </c>
      <c r="G8435" s="7"/>
      <c r="H8435" s="6">
        <v>6296114.1200000001</v>
      </c>
      <c r="I8435" s="3">
        <f t="shared" si="131"/>
        <v>96.081526810948873</v>
      </c>
    </row>
    <row r="8436" spans="1:9" ht="12" customHeight="1" outlineLevel="1" x14ac:dyDescent="0.2">
      <c r="A8436" s="18" t="s">
        <v>8436</v>
      </c>
      <c r="B8436" s="18"/>
      <c r="C8436" s="18"/>
      <c r="D8436" s="18"/>
      <c r="E8436" s="6">
        <v>11509759.560000001</v>
      </c>
      <c r="F8436" s="6">
        <v>11509759.560000001</v>
      </c>
      <c r="G8436" s="7"/>
      <c r="H8436" s="6">
        <v>11129712.119999999</v>
      </c>
      <c r="I8436" s="3">
        <f t="shared" si="131"/>
        <v>96.698041883335378</v>
      </c>
    </row>
    <row r="8437" spans="1:9" ht="12" customHeight="1" outlineLevel="1" x14ac:dyDescent="0.2">
      <c r="A8437" s="18" t="s">
        <v>8437</v>
      </c>
      <c r="B8437" s="18"/>
      <c r="C8437" s="18"/>
      <c r="D8437" s="18"/>
      <c r="E8437" s="6">
        <v>11524369.949999999</v>
      </c>
      <c r="F8437" s="6">
        <v>11524369.949999999</v>
      </c>
      <c r="G8437" s="7"/>
      <c r="H8437" s="6">
        <v>11124695.23</v>
      </c>
      <c r="I8437" s="3">
        <f t="shared" si="131"/>
        <v>96.531916957421188</v>
      </c>
    </row>
    <row r="8438" spans="1:9" ht="12" customHeight="1" outlineLevel="1" x14ac:dyDescent="0.2">
      <c r="A8438" s="18" t="s">
        <v>8438</v>
      </c>
      <c r="B8438" s="18"/>
      <c r="C8438" s="18"/>
      <c r="D8438" s="18"/>
      <c r="E8438" s="6">
        <v>11213631.76</v>
      </c>
      <c r="F8438" s="6">
        <v>11213631.76</v>
      </c>
      <c r="G8438" s="7"/>
      <c r="H8438" s="6">
        <v>10868705.92</v>
      </c>
      <c r="I8438" s="3">
        <f t="shared" si="131"/>
        <v>96.924048806111315</v>
      </c>
    </row>
    <row r="8439" spans="1:9" ht="12" customHeight="1" outlineLevel="1" x14ac:dyDescent="0.2">
      <c r="A8439" s="18" t="s">
        <v>8439</v>
      </c>
      <c r="B8439" s="18"/>
      <c r="C8439" s="18"/>
      <c r="D8439" s="18"/>
      <c r="E8439" s="6">
        <v>6454852.4900000002</v>
      </c>
      <c r="F8439" s="6">
        <v>6454852.4900000002</v>
      </c>
      <c r="G8439" s="7"/>
      <c r="H8439" s="6">
        <v>6111445.71</v>
      </c>
      <c r="I8439" s="3">
        <f t="shared" si="131"/>
        <v>94.679866340369301</v>
      </c>
    </row>
    <row r="8440" spans="1:9" ht="12" customHeight="1" outlineLevel="1" x14ac:dyDescent="0.2">
      <c r="A8440" s="18" t="s">
        <v>8440</v>
      </c>
      <c r="B8440" s="18"/>
      <c r="C8440" s="18"/>
      <c r="D8440" s="18"/>
      <c r="E8440" s="6">
        <v>11617911.359999999</v>
      </c>
      <c r="F8440" s="6">
        <v>11617911.359999999</v>
      </c>
      <c r="G8440" s="7"/>
      <c r="H8440" s="6">
        <v>11022698.27</v>
      </c>
      <c r="I8440" s="3">
        <f t="shared" si="131"/>
        <v>94.876763373756717</v>
      </c>
    </row>
    <row r="8441" spans="1:9" ht="12" customHeight="1" outlineLevel="1" x14ac:dyDescent="0.2">
      <c r="A8441" s="18" t="s">
        <v>8441</v>
      </c>
      <c r="B8441" s="18"/>
      <c r="C8441" s="18"/>
      <c r="D8441" s="18"/>
      <c r="E8441" s="6">
        <v>6516538.1200000001</v>
      </c>
      <c r="F8441" s="6">
        <v>6516532.3700000001</v>
      </c>
      <c r="G8441" s="10">
        <v>5.75</v>
      </c>
      <c r="H8441" s="6">
        <v>6260688.5099999998</v>
      </c>
      <c r="I8441" s="3">
        <f t="shared" si="131"/>
        <v>96.073841581394746</v>
      </c>
    </row>
    <row r="8442" spans="1:9" ht="12" customHeight="1" outlineLevel="1" x14ac:dyDescent="0.2">
      <c r="A8442" s="18" t="s">
        <v>8442</v>
      </c>
      <c r="B8442" s="18"/>
      <c r="C8442" s="18"/>
      <c r="D8442" s="18"/>
      <c r="E8442" s="6">
        <v>14196633.970000001</v>
      </c>
      <c r="F8442" s="6">
        <v>14196633.970000001</v>
      </c>
      <c r="G8442" s="7"/>
      <c r="H8442" s="8">
        <v>13182031.5</v>
      </c>
      <c r="I8442" s="3">
        <f t="shared" si="131"/>
        <v>92.853218078707698</v>
      </c>
    </row>
    <row r="8443" spans="1:9" ht="12" customHeight="1" outlineLevel="1" x14ac:dyDescent="0.2">
      <c r="A8443" s="18" t="s">
        <v>8443</v>
      </c>
      <c r="B8443" s="18"/>
      <c r="C8443" s="18"/>
      <c r="D8443" s="18"/>
      <c r="E8443" s="6">
        <v>6579535.4299999997</v>
      </c>
      <c r="F8443" s="6">
        <v>6579535.4299999997</v>
      </c>
      <c r="G8443" s="7"/>
      <c r="H8443" s="6">
        <v>6312459.1699999999</v>
      </c>
      <c r="I8443" s="3">
        <f t="shared" si="131"/>
        <v>95.940803680724301</v>
      </c>
    </row>
    <row r="8444" spans="1:9" ht="12" customHeight="1" outlineLevel="1" x14ac:dyDescent="0.2">
      <c r="A8444" s="18" t="s">
        <v>8444</v>
      </c>
      <c r="B8444" s="18"/>
      <c r="C8444" s="18"/>
      <c r="D8444" s="18"/>
      <c r="E8444" s="6">
        <v>11332481.890000001</v>
      </c>
      <c r="F8444" s="6">
        <v>11347327.279999999</v>
      </c>
      <c r="G8444" s="6">
        <v>-14845.39</v>
      </c>
      <c r="H8444" s="6">
        <v>10295780.98</v>
      </c>
      <c r="I8444" s="3">
        <f t="shared" si="131"/>
        <v>90.851951760762972</v>
      </c>
    </row>
    <row r="8445" spans="1:9" ht="12" customHeight="1" outlineLevel="1" x14ac:dyDescent="0.2">
      <c r="A8445" s="18" t="s">
        <v>8445</v>
      </c>
      <c r="B8445" s="18"/>
      <c r="C8445" s="18"/>
      <c r="D8445" s="18"/>
      <c r="E8445" s="6">
        <v>7025544.5099999998</v>
      </c>
      <c r="F8445" s="6">
        <v>7026689.7800000003</v>
      </c>
      <c r="G8445" s="6">
        <v>-1145.27</v>
      </c>
      <c r="H8445" s="6">
        <v>6758517.8799999999</v>
      </c>
      <c r="I8445" s="3">
        <f t="shared" si="131"/>
        <v>96.199203782426821</v>
      </c>
    </row>
    <row r="8446" spans="1:9" ht="12" customHeight="1" outlineLevel="1" x14ac:dyDescent="0.2">
      <c r="A8446" s="18" t="s">
        <v>8446</v>
      </c>
      <c r="B8446" s="18"/>
      <c r="C8446" s="18"/>
      <c r="D8446" s="18"/>
      <c r="E8446" s="6">
        <v>5392154.2699999996</v>
      </c>
      <c r="F8446" s="6">
        <v>5392154.2699999996</v>
      </c>
      <c r="G8446" s="7"/>
      <c r="H8446" s="6">
        <v>4956138.9800000004</v>
      </c>
      <c r="I8446" s="3">
        <f t="shared" si="131"/>
        <v>91.913894370088215</v>
      </c>
    </row>
    <row r="8447" spans="1:9" ht="12" customHeight="1" outlineLevel="1" x14ac:dyDescent="0.2">
      <c r="A8447" s="18" t="s">
        <v>8447</v>
      </c>
      <c r="B8447" s="18"/>
      <c r="C8447" s="18"/>
      <c r="D8447" s="18"/>
      <c r="E8447" s="6">
        <v>8471912.3200000003</v>
      </c>
      <c r="F8447" s="6">
        <v>8471912.3200000003</v>
      </c>
      <c r="G8447" s="7"/>
      <c r="H8447" s="6">
        <v>7961845.6799999997</v>
      </c>
      <c r="I8447" s="3">
        <f t="shared" si="131"/>
        <v>93.979321070216173</v>
      </c>
    </row>
    <row r="8448" spans="1:9" ht="12" customHeight="1" outlineLevel="1" x14ac:dyDescent="0.2">
      <c r="A8448" s="18" t="s">
        <v>8448</v>
      </c>
      <c r="B8448" s="18"/>
      <c r="C8448" s="18"/>
      <c r="D8448" s="18"/>
      <c r="E8448" s="6">
        <v>5169374.6500000004</v>
      </c>
      <c r="F8448" s="6">
        <v>5169374.6500000004</v>
      </c>
      <c r="G8448" s="7"/>
      <c r="H8448" s="6">
        <v>4882006.3600000003</v>
      </c>
      <c r="I8448" s="3">
        <f t="shared" si="131"/>
        <v>94.440946740047167</v>
      </c>
    </row>
    <row r="8449" spans="1:9" ht="12" customHeight="1" outlineLevel="1" x14ac:dyDescent="0.2">
      <c r="A8449" s="18" t="s">
        <v>8449</v>
      </c>
      <c r="B8449" s="18"/>
      <c r="C8449" s="18"/>
      <c r="D8449" s="18"/>
      <c r="E8449" s="6">
        <v>5958113.1500000004</v>
      </c>
      <c r="F8449" s="6">
        <v>5958113.1500000004</v>
      </c>
      <c r="G8449" s="7"/>
      <c r="H8449" s="6">
        <v>5225634.95</v>
      </c>
      <c r="I8449" s="3">
        <f t="shared" si="131"/>
        <v>87.70620527742075</v>
      </c>
    </row>
    <row r="8450" spans="1:9" ht="12" customHeight="1" outlineLevel="1" x14ac:dyDescent="0.2">
      <c r="A8450" s="18" t="s">
        <v>8450</v>
      </c>
      <c r="B8450" s="18"/>
      <c r="C8450" s="18"/>
      <c r="D8450" s="18"/>
      <c r="E8450" s="6">
        <v>8722625.5199999996</v>
      </c>
      <c r="F8450" s="6">
        <v>8722625.5199999996</v>
      </c>
      <c r="G8450" s="7"/>
      <c r="H8450" s="8">
        <v>7089416.9000000004</v>
      </c>
      <c r="I8450" s="3">
        <f t="shared" si="131"/>
        <v>81.276180935943714</v>
      </c>
    </row>
    <row r="8451" spans="1:9" ht="12" customHeight="1" outlineLevel="1" x14ac:dyDescent="0.2">
      <c r="A8451" s="18" t="s">
        <v>8451</v>
      </c>
      <c r="B8451" s="18"/>
      <c r="C8451" s="18"/>
      <c r="D8451" s="18"/>
      <c r="E8451" s="6">
        <v>6760068.2199999997</v>
      </c>
      <c r="F8451" s="6">
        <v>6760068.2199999997</v>
      </c>
      <c r="G8451" s="7"/>
      <c r="H8451" s="6">
        <v>6513740.54</v>
      </c>
      <c r="I8451" s="3">
        <f t="shared" si="131"/>
        <v>96.356136181122736</v>
      </c>
    </row>
    <row r="8452" spans="1:9" ht="12" customHeight="1" outlineLevel="1" x14ac:dyDescent="0.2">
      <c r="A8452" s="18" t="s">
        <v>8452</v>
      </c>
      <c r="B8452" s="18"/>
      <c r="C8452" s="18"/>
      <c r="D8452" s="18"/>
      <c r="E8452" s="6">
        <v>6657843.2199999997</v>
      </c>
      <c r="F8452" s="6">
        <v>6657843.2199999997</v>
      </c>
      <c r="G8452" s="7"/>
      <c r="H8452" s="6">
        <v>6456436.3099999996</v>
      </c>
      <c r="I8452" s="3">
        <f t="shared" si="131"/>
        <v>96.974892568888095</v>
      </c>
    </row>
    <row r="8453" spans="1:9" ht="12" customHeight="1" outlineLevel="1" x14ac:dyDescent="0.2">
      <c r="A8453" s="18" t="s">
        <v>8453</v>
      </c>
      <c r="B8453" s="18"/>
      <c r="C8453" s="18"/>
      <c r="D8453" s="18"/>
      <c r="E8453" s="6">
        <v>2841394.66</v>
      </c>
      <c r="F8453" s="6">
        <v>2841394.66</v>
      </c>
      <c r="G8453" s="7"/>
      <c r="H8453" s="8">
        <v>2033253.2</v>
      </c>
      <c r="I8453" s="3">
        <f t="shared" si="131"/>
        <v>71.558281875563168</v>
      </c>
    </row>
    <row r="8454" spans="1:9" ht="12" customHeight="1" outlineLevel="1" x14ac:dyDescent="0.2">
      <c r="A8454" s="18" t="s">
        <v>8454</v>
      </c>
      <c r="B8454" s="18"/>
      <c r="C8454" s="18"/>
      <c r="D8454" s="18"/>
      <c r="E8454" s="6">
        <v>118877.34</v>
      </c>
      <c r="F8454" s="6">
        <v>118877.34</v>
      </c>
      <c r="G8454" s="7"/>
      <c r="H8454" s="6">
        <v>116869.13</v>
      </c>
      <c r="I8454" s="3">
        <f t="shared" si="131"/>
        <v>98.310687301717891</v>
      </c>
    </row>
    <row r="8455" spans="1:9" ht="12" customHeight="1" outlineLevel="1" x14ac:dyDescent="0.2">
      <c r="A8455" s="18" t="s">
        <v>8455</v>
      </c>
      <c r="B8455" s="18"/>
      <c r="C8455" s="18"/>
      <c r="D8455" s="18"/>
      <c r="E8455" s="8">
        <v>1051396.3</v>
      </c>
      <c r="F8455" s="8">
        <v>1051396.3</v>
      </c>
      <c r="G8455" s="7"/>
      <c r="H8455" s="6">
        <v>904818.02</v>
      </c>
      <c r="I8455" s="3">
        <f t="shared" si="131"/>
        <v>86.058703078943694</v>
      </c>
    </row>
    <row r="8456" spans="1:9" ht="12" customHeight="1" outlineLevel="1" x14ac:dyDescent="0.2">
      <c r="A8456" s="18" t="s">
        <v>8456</v>
      </c>
      <c r="B8456" s="18"/>
      <c r="C8456" s="18"/>
      <c r="D8456" s="18"/>
      <c r="E8456" s="6">
        <v>4683665.1900000004</v>
      </c>
      <c r="F8456" s="6">
        <v>4683665.1900000004</v>
      </c>
      <c r="G8456" s="7"/>
      <c r="H8456" s="6">
        <v>3495593.15</v>
      </c>
      <c r="I8456" s="3">
        <f t="shared" ref="I8456:I8519" si="132">H8456/E8456*100</f>
        <v>74.633711168410812</v>
      </c>
    </row>
    <row r="8457" spans="1:9" ht="12" customHeight="1" outlineLevel="1" x14ac:dyDescent="0.2">
      <c r="A8457" s="18" t="s">
        <v>8457</v>
      </c>
      <c r="B8457" s="18"/>
      <c r="C8457" s="18"/>
      <c r="D8457" s="18"/>
      <c r="E8457" s="6">
        <v>4422287.68</v>
      </c>
      <c r="F8457" s="8">
        <v>4382513.2</v>
      </c>
      <c r="G8457" s="6">
        <v>39774.480000000003</v>
      </c>
      <c r="H8457" s="6">
        <v>3689861.05</v>
      </c>
      <c r="I8457" s="3">
        <f t="shared" si="132"/>
        <v>83.437833922192965</v>
      </c>
    </row>
    <row r="8458" spans="1:9" ht="12" customHeight="1" outlineLevel="1" x14ac:dyDescent="0.2">
      <c r="A8458" s="18" t="s">
        <v>8458</v>
      </c>
      <c r="B8458" s="18"/>
      <c r="C8458" s="18"/>
      <c r="D8458" s="18"/>
      <c r="E8458" s="6">
        <v>1492344.92</v>
      </c>
      <c r="F8458" s="6">
        <v>1492344.92</v>
      </c>
      <c r="G8458" s="7"/>
      <c r="H8458" s="6">
        <v>1136576.8400000001</v>
      </c>
      <c r="I8458" s="3">
        <f t="shared" si="132"/>
        <v>76.160465638198446</v>
      </c>
    </row>
    <row r="8459" spans="1:9" ht="12" customHeight="1" outlineLevel="1" x14ac:dyDescent="0.2">
      <c r="A8459" s="18" t="s">
        <v>8459</v>
      </c>
      <c r="B8459" s="18"/>
      <c r="C8459" s="18"/>
      <c r="D8459" s="18"/>
      <c r="E8459" s="6">
        <v>772525.48</v>
      </c>
      <c r="F8459" s="6">
        <v>772525.48</v>
      </c>
      <c r="G8459" s="7"/>
      <c r="H8459" s="8">
        <v>714601.7</v>
      </c>
      <c r="I8459" s="3">
        <f t="shared" si="132"/>
        <v>92.502023363682454</v>
      </c>
    </row>
    <row r="8460" spans="1:9" ht="12" customHeight="1" outlineLevel="1" x14ac:dyDescent="0.2">
      <c r="A8460" s="18" t="s">
        <v>8460</v>
      </c>
      <c r="B8460" s="18"/>
      <c r="C8460" s="18"/>
      <c r="D8460" s="18"/>
      <c r="E8460" s="8">
        <v>3269342.5</v>
      </c>
      <c r="F8460" s="6">
        <v>3269066.22</v>
      </c>
      <c r="G8460" s="10">
        <v>276.27999999999997</v>
      </c>
      <c r="H8460" s="6">
        <v>2528237.9300000002</v>
      </c>
      <c r="I8460" s="3">
        <f t="shared" si="132"/>
        <v>77.331693757995694</v>
      </c>
    </row>
    <row r="8461" spans="1:9" ht="12" customHeight="1" outlineLevel="1" x14ac:dyDescent="0.2">
      <c r="A8461" s="18" t="s">
        <v>8461</v>
      </c>
      <c r="B8461" s="18"/>
      <c r="C8461" s="18"/>
      <c r="D8461" s="18"/>
      <c r="E8461" s="8">
        <v>1105962.2</v>
      </c>
      <c r="F8461" s="6">
        <v>1111109.8500000001</v>
      </c>
      <c r="G8461" s="6">
        <v>-5147.6499999999996</v>
      </c>
      <c r="H8461" s="6">
        <v>876870.23</v>
      </c>
      <c r="I8461" s="3">
        <f t="shared" si="132"/>
        <v>79.285732369514989</v>
      </c>
    </row>
    <row r="8462" spans="1:9" ht="12" customHeight="1" outlineLevel="1" x14ac:dyDescent="0.2">
      <c r="A8462" s="18" t="s">
        <v>8462</v>
      </c>
      <c r="B8462" s="18"/>
      <c r="C8462" s="18"/>
      <c r="D8462" s="18"/>
      <c r="E8462" s="6">
        <v>433055.16</v>
      </c>
      <c r="F8462" s="6">
        <v>433055.16</v>
      </c>
      <c r="G8462" s="7"/>
      <c r="H8462" s="6">
        <v>375061.38</v>
      </c>
      <c r="I8462" s="3">
        <f t="shared" si="132"/>
        <v>86.608223303470169</v>
      </c>
    </row>
    <row r="8463" spans="1:9" ht="12" customHeight="1" outlineLevel="1" x14ac:dyDescent="0.2">
      <c r="A8463" s="18" t="s">
        <v>8463</v>
      </c>
      <c r="B8463" s="18"/>
      <c r="C8463" s="18"/>
      <c r="D8463" s="18"/>
      <c r="E8463" s="9">
        <v>4132541</v>
      </c>
      <c r="F8463" s="9">
        <v>4132541</v>
      </c>
      <c r="G8463" s="7"/>
      <c r="H8463" s="6">
        <v>3847922.52</v>
      </c>
      <c r="I8463" s="3">
        <f t="shared" si="132"/>
        <v>93.112748790635109</v>
      </c>
    </row>
    <row r="8464" spans="1:9" ht="12" customHeight="1" outlineLevel="1" x14ac:dyDescent="0.2">
      <c r="A8464" s="18" t="s">
        <v>8464</v>
      </c>
      <c r="B8464" s="18"/>
      <c r="C8464" s="18"/>
      <c r="D8464" s="18"/>
      <c r="E8464" s="6">
        <v>1320165.03</v>
      </c>
      <c r="F8464" s="6">
        <v>1320165.03</v>
      </c>
      <c r="G8464" s="7"/>
      <c r="H8464" s="6">
        <v>1056755.42</v>
      </c>
      <c r="I8464" s="3">
        <f t="shared" si="132"/>
        <v>80.047221065990499</v>
      </c>
    </row>
    <row r="8465" spans="1:9" ht="12" customHeight="1" outlineLevel="1" x14ac:dyDescent="0.2">
      <c r="A8465" s="18" t="s">
        <v>8465</v>
      </c>
      <c r="B8465" s="18"/>
      <c r="C8465" s="18"/>
      <c r="D8465" s="18"/>
      <c r="E8465" s="6">
        <v>168287.96</v>
      </c>
      <c r="F8465" s="6">
        <v>168287.96</v>
      </c>
      <c r="G8465" s="7"/>
      <c r="H8465" s="6">
        <v>158403.03</v>
      </c>
      <c r="I8465" s="3">
        <f t="shared" si="132"/>
        <v>94.126181100537437</v>
      </c>
    </row>
    <row r="8466" spans="1:9" ht="12" customHeight="1" outlineLevel="1" x14ac:dyDescent="0.2">
      <c r="A8466" s="18" t="s">
        <v>8466</v>
      </c>
      <c r="B8466" s="18"/>
      <c r="C8466" s="18"/>
      <c r="D8466" s="18"/>
      <c r="E8466" s="6">
        <v>955689.78</v>
      </c>
      <c r="F8466" s="6">
        <v>955689.78</v>
      </c>
      <c r="G8466" s="7"/>
      <c r="H8466" s="6">
        <v>623033.65</v>
      </c>
      <c r="I8466" s="3">
        <f t="shared" si="132"/>
        <v>65.192038571344767</v>
      </c>
    </row>
    <row r="8467" spans="1:9" ht="12" customHeight="1" outlineLevel="1" x14ac:dyDescent="0.2">
      <c r="A8467" s="18" t="s">
        <v>8467</v>
      </c>
      <c r="B8467" s="18"/>
      <c r="C8467" s="18"/>
      <c r="D8467" s="18"/>
      <c r="E8467" s="6">
        <v>221261.88</v>
      </c>
      <c r="F8467" s="6">
        <v>221261.88</v>
      </c>
      <c r="G8467" s="7"/>
      <c r="H8467" s="6">
        <v>165232.56</v>
      </c>
      <c r="I8467" s="3">
        <f t="shared" si="132"/>
        <v>74.677373255619088</v>
      </c>
    </row>
    <row r="8468" spans="1:9" ht="12" customHeight="1" outlineLevel="1" x14ac:dyDescent="0.2">
      <c r="A8468" s="18" t="s">
        <v>8468</v>
      </c>
      <c r="B8468" s="18"/>
      <c r="C8468" s="18"/>
      <c r="D8468" s="18"/>
      <c r="E8468" s="6">
        <v>1035963.31</v>
      </c>
      <c r="F8468" s="6">
        <v>1035963.31</v>
      </c>
      <c r="G8468" s="7"/>
      <c r="H8468" s="6">
        <v>929270.04</v>
      </c>
      <c r="I8468" s="3">
        <f t="shared" si="132"/>
        <v>89.70105707701174</v>
      </c>
    </row>
    <row r="8469" spans="1:9" ht="12" customHeight="1" outlineLevel="1" x14ac:dyDescent="0.2">
      <c r="A8469" s="18" t="s">
        <v>8469</v>
      </c>
      <c r="B8469" s="18"/>
      <c r="C8469" s="18"/>
      <c r="D8469" s="18"/>
      <c r="E8469" s="6">
        <v>473367.43</v>
      </c>
      <c r="F8469" s="6">
        <v>473367.43</v>
      </c>
      <c r="G8469" s="7"/>
      <c r="H8469" s="6">
        <v>444914.85</v>
      </c>
      <c r="I8469" s="3">
        <f t="shared" si="132"/>
        <v>93.989324529573153</v>
      </c>
    </row>
    <row r="8470" spans="1:9" ht="12" customHeight="1" outlineLevel="1" x14ac:dyDescent="0.2">
      <c r="A8470" s="18" t="s">
        <v>8470</v>
      </c>
      <c r="B8470" s="18"/>
      <c r="C8470" s="18"/>
      <c r="D8470" s="18"/>
      <c r="E8470" s="6">
        <v>5630673.25</v>
      </c>
      <c r="F8470" s="6">
        <v>5630673.25</v>
      </c>
      <c r="G8470" s="7"/>
      <c r="H8470" s="6">
        <v>4529828.8499999996</v>
      </c>
      <c r="I8470" s="3">
        <f t="shared" si="132"/>
        <v>80.449151440282904</v>
      </c>
    </row>
    <row r="8471" spans="1:9" ht="12" customHeight="1" outlineLevel="1" x14ac:dyDescent="0.2">
      <c r="A8471" s="18" t="s">
        <v>8471</v>
      </c>
      <c r="B8471" s="18"/>
      <c r="C8471" s="18"/>
      <c r="D8471" s="18"/>
      <c r="E8471" s="6">
        <v>20073586.579999998</v>
      </c>
      <c r="F8471" s="6">
        <v>20073586.579999998</v>
      </c>
      <c r="G8471" s="7"/>
      <c r="H8471" s="6">
        <v>17472559.050000001</v>
      </c>
      <c r="I8471" s="3">
        <f t="shared" si="132"/>
        <v>87.042537118944708</v>
      </c>
    </row>
    <row r="8472" spans="1:9" ht="12" customHeight="1" outlineLevel="1" x14ac:dyDescent="0.2">
      <c r="A8472" s="18" t="s">
        <v>8472</v>
      </c>
      <c r="B8472" s="18"/>
      <c r="C8472" s="18"/>
      <c r="D8472" s="18"/>
      <c r="E8472" s="6">
        <v>4834840.18</v>
      </c>
      <c r="F8472" s="6">
        <v>4834840.18</v>
      </c>
      <c r="G8472" s="7"/>
      <c r="H8472" s="6">
        <v>4637936.49</v>
      </c>
      <c r="I8472" s="3">
        <f t="shared" si="132"/>
        <v>95.927400231045496</v>
      </c>
    </row>
    <row r="8473" spans="1:9" ht="12" customHeight="1" outlineLevel="1" x14ac:dyDescent="0.2">
      <c r="A8473" s="18" t="s">
        <v>8473</v>
      </c>
      <c r="B8473" s="18"/>
      <c r="C8473" s="18"/>
      <c r="D8473" s="18"/>
      <c r="E8473" s="6">
        <v>2265198.94</v>
      </c>
      <c r="F8473" s="6">
        <v>2262125.17</v>
      </c>
      <c r="G8473" s="6">
        <v>3073.77</v>
      </c>
      <c r="H8473" s="6">
        <v>2135105.13</v>
      </c>
      <c r="I8473" s="3">
        <f t="shared" si="132"/>
        <v>94.256848363172907</v>
      </c>
    </row>
    <row r="8474" spans="1:9" ht="12" customHeight="1" outlineLevel="1" x14ac:dyDescent="0.2">
      <c r="A8474" s="18" t="s">
        <v>8474</v>
      </c>
      <c r="B8474" s="18"/>
      <c r="C8474" s="18"/>
      <c r="D8474" s="18"/>
      <c r="E8474" s="6">
        <v>1867169.12</v>
      </c>
      <c r="F8474" s="6">
        <v>1867169.12</v>
      </c>
      <c r="G8474" s="7"/>
      <c r="H8474" s="6">
        <v>1819998.62</v>
      </c>
      <c r="I8474" s="3">
        <f t="shared" si="132"/>
        <v>97.473688939328653</v>
      </c>
    </row>
    <row r="8475" spans="1:9" ht="12" customHeight="1" outlineLevel="1" x14ac:dyDescent="0.2">
      <c r="A8475" s="18" t="s">
        <v>8475</v>
      </c>
      <c r="B8475" s="18"/>
      <c r="C8475" s="18"/>
      <c r="D8475" s="18"/>
      <c r="E8475" s="6">
        <v>3557646.05</v>
      </c>
      <c r="F8475" s="6">
        <v>3557646.05</v>
      </c>
      <c r="G8475" s="7"/>
      <c r="H8475" s="6">
        <v>3333324.59</v>
      </c>
      <c r="I8475" s="3">
        <f t="shared" si="132"/>
        <v>93.694666168378376</v>
      </c>
    </row>
    <row r="8476" spans="1:9" ht="12" customHeight="1" outlineLevel="1" x14ac:dyDescent="0.2">
      <c r="A8476" s="18" t="s">
        <v>8476</v>
      </c>
      <c r="B8476" s="18"/>
      <c r="C8476" s="18"/>
      <c r="D8476" s="18"/>
      <c r="E8476" s="6">
        <v>4818020.33</v>
      </c>
      <c r="F8476" s="6">
        <v>4818020.33</v>
      </c>
      <c r="G8476" s="7"/>
      <c r="H8476" s="6">
        <v>4643323.43</v>
      </c>
      <c r="I8476" s="3">
        <f t="shared" si="132"/>
        <v>96.374093755640075</v>
      </c>
    </row>
    <row r="8477" spans="1:9" ht="12" customHeight="1" outlineLevel="1" x14ac:dyDescent="0.2">
      <c r="A8477" s="18" t="s">
        <v>8477</v>
      </c>
      <c r="B8477" s="18"/>
      <c r="C8477" s="18"/>
      <c r="D8477" s="18"/>
      <c r="E8477" s="6">
        <v>2790672.87</v>
      </c>
      <c r="F8477" s="6">
        <v>2790672.87</v>
      </c>
      <c r="G8477" s="7"/>
      <c r="H8477" s="6">
        <v>2662119.71</v>
      </c>
      <c r="I8477" s="3">
        <f t="shared" si="132"/>
        <v>95.393470822683696</v>
      </c>
    </row>
    <row r="8478" spans="1:9" ht="12" customHeight="1" outlineLevel="1" x14ac:dyDescent="0.2">
      <c r="A8478" s="18" t="s">
        <v>8478</v>
      </c>
      <c r="B8478" s="18"/>
      <c r="C8478" s="18"/>
      <c r="D8478" s="18"/>
      <c r="E8478" s="6">
        <v>2735182.96</v>
      </c>
      <c r="F8478" s="6">
        <v>2735182.96</v>
      </c>
      <c r="G8478" s="7"/>
      <c r="H8478" s="8">
        <v>2551964.5</v>
      </c>
      <c r="I8478" s="3">
        <f t="shared" si="132"/>
        <v>93.301418490849329</v>
      </c>
    </row>
    <row r="8479" spans="1:9" ht="12" customHeight="1" outlineLevel="1" x14ac:dyDescent="0.2">
      <c r="A8479" s="18" t="s">
        <v>8479</v>
      </c>
      <c r="B8479" s="18"/>
      <c r="C8479" s="18"/>
      <c r="D8479" s="18"/>
      <c r="E8479" s="6">
        <v>4859421.2699999996</v>
      </c>
      <c r="F8479" s="6">
        <v>4859421.2699999996</v>
      </c>
      <c r="G8479" s="7"/>
      <c r="H8479" s="6">
        <v>4722716.91</v>
      </c>
      <c r="I8479" s="3">
        <f t="shared" si="132"/>
        <v>97.186818092023557</v>
      </c>
    </row>
    <row r="8480" spans="1:9" ht="12" customHeight="1" outlineLevel="1" x14ac:dyDescent="0.2">
      <c r="A8480" s="18" t="s">
        <v>8480</v>
      </c>
      <c r="B8480" s="18"/>
      <c r="C8480" s="18"/>
      <c r="D8480" s="18"/>
      <c r="E8480" s="6">
        <v>5507928.5099999998</v>
      </c>
      <c r="F8480" s="6">
        <v>5507928.5099999998</v>
      </c>
      <c r="G8480" s="7"/>
      <c r="H8480" s="6">
        <v>5360541.37</v>
      </c>
      <c r="I8480" s="3">
        <f t="shared" si="132"/>
        <v>97.32409126711778</v>
      </c>
    </row>
    <row r="8481" spans="1:9" ht="12" customHeight="1" outlineLevel="1" x14ac:dyDescent="0.2">
      <c r="A8481" s="18" t="s">
        <v>8481</v>
      </c>
      <c r="B8481" s="18"/>
      <c r="C8481" s="18"/>
      <c r="D8481" s="18"/>
      <c r="E8481" s="6">
        <v>3316067.23</v>
      </c>
      <c r="F8481" s="6">
        <v>3316067.23</v>
      </c>
      <c r="G8481" s="7"/>
      <c r="H8481" s="6">
        <v>2926920.31</v>
      </c>
      <c r="I8481" s="3">
        <f t="shared" si="132"/>
        <v>88.264806078735631</v>
      </c>
    </row>
    <row r="8482" spans="1:9" ht="12" customHeight="1" outlineLevel="1" x14ac:dyDescent="0.2">
      <c r="A8482" s="18" t="s">
        <v>8482</v>
      </c>
      <c r="B8482" s="18"/>
      <c r="C8482" s="18"/>
      <c r="D8482" s="18"/>
      <c r="E8482" s="6">
        <v>1985732.78</v>
      </c>
      <c r="F8482" s="6">
        <v>1985313.62</v>
      </c>
      <c r="G8482" s="10">
        <v>419.16</v>
      </c>
      <c r="H8482" s="6">
        <v>1896141.64</v>
      </c>
      <c r="I8482" s="3">
        <f t="shared" si="132"/>
        <v>95.488257992094987</v>
      </c>
    </row>
    <row r="8483" spans="1:9" ht="12" customHeight="1" outlineLevel="1" x14ac:dyDescent="0.2">
      <c r="A8483" s="18" t="s">
        <v>8483</v>
      </c>
      <c r="B8483" s="18"/>
      <c r="C8483" s="18"/>
      <c r="D8483" s="18"/>
      <c r="E8483" s="6">
        <v>1311620.26</v>
      </c>
      <c r="F8483" s="6">
        <v>1311620.26</v>
      </c>
      <c r="G8483" s="7"/>
      <c r="H8483" s="6">
        <v>1098663.77</v>
      </c>
      <c r="I8483" s="3">
        <f t="shared" si="132"/>
        <v>83.763860890651387</v>
      </c>
    </row>
    <row r="8484" spans="1:9" ht="12" customHeight="1" outlineLevel="1" x14ac:dyDescent="0.2">
      <c r="A8484" s="18" t="s">
        <v>8484</v>
      </c>
      <c r="B8484" s="18"/>
      <c r="C8484" s="18"/>
      <c r="D8484" s="18"/>
      <c r="E8484" s="6">
        <v>5140381.01</v>
      </c>
      <c r="F8484" s="6">
        <v>5150440.87</v>
      </c>
      <c r="G8484" s="6">
        <v>-10059.86</v>
      </c>
      <c r="H8484" s="6">
        <v>4727047.93</v>
      </c>
      <c r="I8484" s="3">
        <f t="shared" si="132"/>
        <v>91.959096432814817</v>
      </c>
    </row>
    <row r="8485" spans="1:9" ht="12" customHeight="1" outlineLevel="1" x14ac:dyDescent="0.2">
      <c r="A8485" s="18" t="s">
        <v>8485</v>
      </c>
      <c r="B8485" s="18"/>
      <c r="C8485" s="18"/>
      <c r="D8485" s="18"/>
      <c r="E8485" s="6">
        <v>1481874.53</v>
      </c>
      <c r="F8485" s="6">
        <v>1481874.53</v>
      </c>
      <c r="G8485" s="7"/>
      <c r="H8485" s="6">
        <v>1291499.8700000001</v>
      </c>
      <c r="I8485" s="3">
        <f t="shared" si="132"/>
        <v>87.153118827138499</v>
      </c>
    </row>
    <row r="8486" spans="1:9" ht="12" customHeight="1" outlineLevel="1" x14ac:dyDescent="0.2">
      <c r="A8486" s="18" t="s">
        <v>8486</v>
      </c>
      <c r="B8486" s="18"/>
      <c r="C8486" s="18"/>
      <c r="D8486" s="18"/>
      <c r="E8486" s="6">
        <v>15934342.84</v>
      </c>
      <c r="F8486" s="6">
        <v>15934342.84</v>
      </c>
      <c r="G8486" s="7"/>
      <c r="H8486" s="6">
        <v>15309329.550000001</v>
      </c>
      <c r="I8486" s="3">
        <f t="shared" si="132"/>
        <v>96.07757096558116</v>
      </c>
    </row>
    <row r="8487" spans="1:9" ht="12" customHeight="1" outlineLevel="1" x14ac:dyDescent="0.2">
      <c r="A8487" s="18" t="s">
        <v>8487</v>
      </c>
      <c r="B8487" s="18"/>
      <c r="C8487" s="18"/>
      <c r="D8487" s="18"/>
      <c r="E8487" s="6">
        <v>10372347.16</v>
      </c>
      <c r="F8487" s="6">
        <v>10372347.16</v>
      </c>
      <c r="G8487" s="7"/>
      <c r="H8487" s="6">
        <v>9879426.3100000005</v>
      </c>
      <c r="I8487" s="3">
        <f t="shared" si="132"/>
        <v>95.24774053166189</v>
      </c>
    </row>
    <row r="8488" spans="1:9" ht="12" customHeight="1" outlineLevel="1" x14ac:dyDescent="0.2">
      <c r="A8488" s="18" t="s">
        <v>8488</v>
      </c>
      <c r="B8488" s="18"/>
      <c r="C8488" s="18"/>
      <c r="D8488" s="18"/>
      <c r="E8488" s="6">
        <v>1827147.13</v>
      </c>
      <c r="F8488" s="6">
        <v>1825463.14</v>
      </c>
      <c r="G8488" s="6">
        <v>1683.99</v>
      </c>
      <c r="H8488" s="6">
        <v>1765480.94</v>
      </c>
      <c r="I8488" s="3">
        <f t="shared" si="132"/>
        <v>96.625001403143713</v>
      </c>
    </row>
    <row r="8489" spans="1:9" ht="12" customHeight="1" outlineLevel="1" x14ac:dyDescent="0.2">
      <c r="A8489" s="18" t="s">
        <v>8489</v>
      </c>
      <c r="B8489" s="18"/>
      <c r="C8489" s="18"/>
      <c r="D8489" s="18"/>
      <c r="E8489" s="6">
        <v>2873350.89</v>
      </c>
      <c r="F8489" s="6">
        <v>2873350.89</v>
      </c>
      <c r="G8489" s="7"/>
      <c r="H8489" s="6">
        <v>2757540.68</v>
      </c>
      <c r="I8489" s="3">
        <f t="shared" si="132"/>
        <v>95.969506877734659</v>
      </c>
    </row>
    <row r="8490" spans="1:9" ht="12" customHeight="1" outlineLevel="1" x14ac:dyDescent="0.2">
      <c r="A8490" s="18" t="s">
        <v>8490</v>
      </c>
      <c r="B8490" s="18"/>
      <c r="C8490" s="18"/>
      <c r="D8490" s="18"/>
      <c r="E8490" s="6">
        <v>9812098.9900000002</v>
      </c>
      <c r="F8490" s="6">
        <v>9812098.9900000002</v>
      </c>
      <c r="G8490" s="7"/>
      <c r="H8490" s="6">
        <v>9415521.3699999992</v>
      </c>
      <c r="I8490" s="3">
        <f t="shared" si="132"/>
        <v>95.958279462893998</v>
      </c>
    </row>
    <row r="8491" spans="1:9" ht="12" customHeight="1" outlineLevel="1" x14ac:dyDescent="0.2">
      <c r="A8491" s="18" t="s">
        <v>8491</v>
      </c>
      <c r="B8491" s="18"/>
      <c r="C8491" s="18"/>
      <c r="D8491" s="18"/>
      <c r="E8491" s="6">
        <v>8938229.7699999996</v>
      </c>
      <c r="F8491" s="8">
        <v>8928884.3000000007</v>
      </c>
      <c r="G8491" s="6">
        <v>9345.4699999999993</v>
      </c>
      <c r="H8491" s="6">
        <v>8100760.9400000004</v>
      </c>
      <c r="I8491" s="3">
        <f t="shared" si="132"/>
        <v>90.630484429804497</v>
      </c>
    </row>
    <row r="8492" spans="1:9" ht="12" customHeight="1" outlineLevel="1" x14ac:dyDescent="0.2">
      <c r="A8492" s="18" t="s">
        <v>8492</v>
      </c>
      <c r="B8492" s="18"/>
      <c r="C8492" s="18"/>
      <c r="D8492" s="18"/>
      <c r="E8492" s="6">
        <v>16726638.779999999</v>
      </c>
      <c r="F8492" s="6">
        <v>16726638.779999999</v>
      </c>
      <c r="G8492" s="7"/>
      <c r="H8492" s="8">
        <v>15355577.1</v>
      </c>
      <c r="I8492" s="3">
        <f t="shared" si="132"/>
        <v>91.803124955150139</v>
      </c>
    </row>
    <row r="8493" spans="1:9" ht="12" customHeight="1" outlineLevel="1" x14ac:dyDescent="0.2">
      <c r="A8493" s="18" t="s">
        <v>8493</v>
      </c>
      <c r="B8493" s="18"/>
      <c r="C8493" s="18"/>
      <c r="D8493" s="18"/>
      <c r="E8493" s="6">
        <v>5567320.8600000003</v>
      </c>
      <c r="F8493" s="6">
        <v>5567320.8600000003</v>
      </c>
      <c r="G8493" s="7"/>
      <c r="H8493" s="6">
        <v>4572889.83</v>
      </c>
      <c r="I8493" s="3">
        <f t="shared" si="132"/>
        <v>82.13806865085192</v>
      </c>
    </row>
    <row r="8494" spans="1:9" ht="12" customHeight="1" outlineLevel="1" x14ac:dyDescent="0.2">
      <c r="A8494" s="18" t="s">
        <v>8494</v>
      </c>
      <c r="B8494" s="18"/>
      <c r="C8494" s="18"/>
      <c r="D8494" s="18"/>
      <c r="E8494" s="6">
        <v>6622327.0800000001</v>
      </c>
      <c r="F8494" s="6">
        <v>6622327.0800000001</v>
      </c>
      <c r="G8494" s="7"/>
      <c r="H8494" s="6">
        <v>6440365.04</v>
      </c>
      <c r="I8494" s="3">
        <f t="shared" si="132"/>
        <v>97.252294581620092</v>
      </c>
    </row>
    <row r="8495" spans="1:9" ht="12" customHeight="1" outlineLevel="1" x14ac:dyDescent="0.2">
      <c r="A8495" s="18" t="s">
        <v>8495</v>
      </c>
      <c r="B8495" s="18"/>
      <c r="C8495" s="18"/>
      <c r="D8495" s="18"/>
      <c r="E8495" s="6">
        <v>26751971.760000002</v>
      </c>
      <c r="F8495" s="6">
        <v>26696454.109999999</v>
      </c>
      <c r="G8495" s="6">
        <v>55517.65</v>
      </c>
      <c r="H8495" s="6">
        <v>23186022.510000002</v>
      </c>
      <c r="I8495" s="3">
        <f t="shared" si="132"/>
        <v>86.670331136743101</v>
      </c>
    </row>
    <row r="8496" spans="1:9" ht="12" customHeight="1" outlineLevel="1" x14ac:dyDescent="0.2">
      <c r="A8496" s="18" t="s">
        <v>8496</v>
      </c>
      <c r="B8496" s="18"/>
      <c r="C8496" s="18"/>
      <c r="D8496" s="18"/>
      <c r="E8496" s="6">
        <v>7145888.96</v>
      </c>
      <c r="F8496" s="6">
        <v>7142047.8899999997</v>
      </c>
      <c r="G8496" s="6">
        <v>3841.07</v>
      </c>
      <c r="H8496" s="6">
        <v>6935432.4199999999</v>
      </c>
      <c r="I8496" s="3">
        <f t="shared" si="132"/>
        <v>97.054858518260545</v>
      </c>
    </row>
    <row r="8497" spans="1:9" ht="12" customHeight="1" outlineLevel="1" x14ac:dyDescent="0.2">
      <c r="A8497" s="18" t="s">
        <v>8497</v>
      </c>
      <c r="B8497" s="18"/>
      <c r="C8497" s="18"/>
      <c r="D8497" s="18"/>
      <c r="E8497" s="6">
        <v>13467437.869999999</v>
      </c>
      <c r="F8497" s="6">
        <v>13467437.869999999</v>
      </c>
      <c r="G8497" s="7"/>
      <c r="H8497" s="6">
        <v>12855738.810000001</v>
      </c>
      <c r="I8497" s="3">
        <f t="shared" si="132"/>
        <v>95.457940360262455</v>
      </c>
    </row>
    <row r="8498" spans="1:9" ht="12" customHeight="1" outlineLevel="1" x14ac:dyDescent="0.2">
      <c r="A8498" s="18" t="s">
        <v>8498</v>
      </c>
      <c r="B8498" s="18"/>
      <c r="C8498" s="18"/>
      <c r="D8498" s="18"/>
      <c r="E8498" s="6">
        <v>7213671.7199999997</v>
      </c>
      <c r="F8498" s="6">
        <v>7213671.7199999997</v>
      </c>
      <c r="G8498" s="7"/>
      <c r="H8498" s="6">
        <v>6891841.3700000001</v>
      </c>
      <c r="I8498" s="3">
        <f t="shared" si="132"/>
        <v>95.538605546635551</v>
      </c>
    </row>
    <row r="8499" spans="1:9" ht="12" customHeight="1" outlineLevel="1" x14ac:dyDescent="0.2">
      <c r="A8499" s="18" t="s">
        <v>8499</v>
      </c>
      <c r="B8499" s="18"/>
      <c r="C8499" s="18"/>
      <c r="D8499" s="18"/>
      <c r="E8499" s="6">
        <v>7066268.5199999996</v>
      </c>
      <c r="F8499" s="6">
        <v>7066267.21</v>
      </c>
      <c r="G8499" s="10">
        <v>1.31</v>
      </c>
      <c r="H8499" s="6">
        <v>6512630.5300000003</v>
      </c>
      <c r="I8499" s="3">
        <f t="shared" si="132"/>
        <v>92.165058709090786</v>
      </c>
    </row>
    <row r="8500" spans="1:9" ht="12" customHeight="1" outlineLevel="1" x14ac:dyDescent="0.2">
      <c r="A8500" s="18" t="s">
        <v>8500</v>
      </c>
      <c r="B8500" s="18"/>
      <c r="C8500" s="18"/>
      <c r="D8500" s="18"/>
      <c r="E8500" s="6">
        <v>11013318.43</v>
      </c>
      <c r="F8500" s="6">
        <v>11013281.43</v>
      </c>
      <c r="G8500" s="13">
        <v>37</v>
      </c>
      <c r="H8500" s="6">
        <v>10128510.43</v>
      </c>
      <c r="I8500" s="3">
        <f t="shared" si="132"/>
        <v>91.96601818403974</v>
      </c>
    </row>
    <row r="8501" spans="1:9" ht="12" customHeight="1" outlineLevel="1" x14ac:dyDescent="0.2">
      <c r="A8501" s="18" t="s">
        <v>8501</v>
      </c>
      <c r="B8501" s="18"/>
      <c r="C8501" s="18"/>
      <c r="D8501" s="18"/>
      <c r="E8501" s="6">
        <v>18652812.18</v>
      </c>
      <c r="F8501" s="6">
        <v>18652812.18</v>
      </c>
      <c r="G8501" s="7"/>
      <c r="H8501" s="6">
        <v>17534923.370000001</v>
      </c>
      <c r="I8501" s="3">
        <f t="shared" si="132"/>
        <v>94.006861811439748</v>
      </c>
    </row>
    <row r="8502" spans="1:9" ht="12" customHeight="1" outlineLevel="1" x14ac:dyDescent="0.2">
      <c r="A8502" s="18" t="s">
        <v>8502</v>
      </c>
      <c r="B8502" s="18"/>
      <c r="C8502" s="18"/>
      <c r="D8502" s="18"/>
      <c r="E8502" s="6">
        <v>21688330.75</v>
      </c>
      <c r="F8502" s="6">
        <v>21687149.52</v>
      </c>
      <c r="G8502" s="6">
        <v>1181.23</v>
      </c>
      <c r="H8502" s="6">
        <v>20143817.34</v>
      </c>
      <c r="I8502" s="3">
        <f t="shared" si="132"/>
        <v>92.8785971230174</v>
      </c>
    </row>
    <row r="8503" spans="1:9" ht="12" customHeight="1" outlineLevel="1" x14ac:dyDescent="0.2">
      <c r="A8503" s="18" t="s">
        <v>8503</v>
      </c>
      <c r="B8503" s="18"/>
      <c r="C8503" s="18"/>
      <c r="D8503" s="18"/>
      <c r="E8503" s="8">
        <v>16171585.6</v>
      </c>
      <c r="F8503" s="6">
        <v>16152734.59</v>
      </c>
      <c r="G8503" s="6">
        <v>18851.009999999998</v>
      </c>
      <c r="H8503" s="6">
        <v>14606388.83</v>
      </c>
      <c r="I8503" s="3">
        <f t="shared" si="132"/>
        <v>90.321315369347573</v>
      </c>
    </row>
    <row r="8504" spans="1:9" ht="12" customHeight="1" outlineLevel="1" x14ac:dyDescent="0.2">
      <c r="A8504" s="18" t="s">
        <v>8504</v>
      </c>
      <c r="B8504" s="18"/>
      <c r="C8504" s="18"/>
      <c r="D8504" s="18"/>
      <c r="E8504" s="6">
        <v>1777292.31</v>
      </c>
      <c r="F8504" s="6">
        <v>1777292.31</v>
      </c>
      <c r="G8504" s="7"/>
      <c r="H8504" s="8">
        <v>1541414.9</v>
      </c>
      <c r="I8504" s="3">
        <f t="shared" si="132"/>
        <v>86.728271501945557</v>
      </c>
    </row>
    <row r="8505" spans="1:9" ht="12" customHeight="1" outlineLevel="1" x14ac:dyDescent="0.2">
      <c r="A8505" s="18" t="s">
        <v>8505</v>
      </c>
      <c r="B8505" s="18"/>
      <c r="C8505" s="18"/>
      <c r="D8505" s="18"/>
      <c r="E8505" s="8">
        <v>900668.3</v>
      </c>
      <c r="F8505" s="8">
        <v>900668.3</v>
      </c>
      <c r="G8505" s="7"/>
      <c r="H8505" s="8">
        <v>754334.8</v>
      </c>
      <c r="I8505" s="3">
        <f t="shared" si="132"/>
        <v>83.752786680734744</v>
      </c>
    </row>
    <row r="8506" spans="1:9" ht="12" customHeight="1" outlineLevel="1" x14ac:dyDescent="0.2">
      <c r="A8506" s="18" t="s">
        <v>8506</v>
      </c>
      <c r="B8506" s="18"/>
      <c r="C8506" s="18"/>
      <c r="D8506" s="18"/>
      <c r="E8506" s="6">
        <v>789510.87</v>
      </c>
      <c r="F8506" s="6">
        <v>789510.87</v>
      </c>
      <c r="G8506" s="7"/>
      <c r="H8506" s="6">
        <v>634658.15</v>
      </c>
      <c r="I8506" s="3">
        <f t="shared" si="132"/>
        <v>80.386245980375165</v>
      </c>
    </row>
    <row r="8507" spans="1:9" ht="12" customHeight="1" outlineLevel="1" x14ac:dyDescent="0.2">
      <c r="A8507" s="18" t="s">
        <v>8507</v>
      </c>
      <c r="B8507" s="18"/>
      <c r="C8507" s="18"/>
      <c r="D8507" s="18"/>
      <c r="E8507" s="6">
        <v>960679.38</v>
      </c>
      <c r="F8507" s="6">
        <v>960679.38</v>
      </c>
      <c r="G8507" s="7"/>
      <c r="H8507" s="6">
        <v>633954.75</v>
      </c>
      <c r="I8507" s="3">
        <f t="shared" si="132"/>
        <v>65.990252648079121</v>
      </c>
    </row>
    <row r="8508" spans="1:9" ht="12" customHeight="1" outlineLevel="1" x14ac:dyDescent="0.2">
      <c r="A8508" s="18" t="s">
        <v>8508</v>
      </c>
      <c r="B8508" s="18"/>
      <c r="C8508" s="18"/>
      <c r="D8508" s="18"/>
      <c r="E8508" s="6">
        <v>910545.79</v>
      </c>
      <c r="F8508" s="6">
        <v>910545.79</v>
      </c>
      <c r="G8508" s="7"/>
      <c r="H8508" s="6">
        <v>818460.29</v>
      </c>
      <c r="I8508" s="3">
        <f t="shared" si="132"/>
        <v>89.886779883963882</v>
      </c>
    </row>
    <row r="8509" spans="1:9" ht="12" customHeight="1" outlineLevel="1" x14ac:dyDescent="0.2">
      <c r="A8509" s="18" t="s">
        <v>8509</v>
      </c>
      <c r="B8509" s="18"/>
      <c r="C8509" s="18"/>
      <c r="D8509" s="18"/>
      <c r="E8509" s="6">
        <v>306060.21000000002</v>
      </c>
      <c r="F8509" s="6">
        <v>306060.21000000002</v>
      </c>
      <c r="G8509" s="7"/>
      <c r="H8509" s="6">
        <v>254338.57</v>
      </c>
      <c r="I8509" s="3">
        <f t="shared" si="132"/>
        <v>83.100828428497778</v>
      </c>
    </row>
    <row r="8510" spans="1:9" ht="12" customHeight="1" outlineLevel="1" x14ac:dyDescent="0.2">
      <c r="A8510" s="18" t="s">
        <v>8510</v>
      </c>
      <c r="B8510" s="18"/>
      <c r="C8510" s="18"/>
      <c r="D8510" s="18"/>
      <c r="E8510" s="6">
        <v>359423.84</v>
      </c>
      <c r="F8510" s="6">
        <v>359423.84</v>
      </c>
      <c r="G8510" s="7"/>
      <c r="H8510" s="6">
        <v>301692.86</v>
      </c>
      <c r="I8510" s="3">
        <f t="shared" si="132"/>
        <v>83.937910184254889</v>
      </c>
    </row>
    <row r="8511" spans="1:9" ht="12" customHeight="1" outlineLevel="1" x14ac:dyDescent="0.2">
      <c r="A8511" s="18" t="s">
        <v>8511</v>
      </c>
      <c r="B8511" s="18"/>
      <c r="C8511" s="18"/>
      <c r="D8511" s="18"/>
      <c r="E8511" s="6">
        <v>1348002.66</v>
      </c>
      <c r="F8511" s="6">
        <v>1348002.66</v>
      </c>
      <c r="G8511" s="7"/>
      <c r="H8511" s="6">
        <v>1232151.6399999999</v>
      </c>
      <c r="I8511" s="3">
        <f t="shared" si="132"/>
        <v>91.405727641516663</v>
      </c>
    </row>
    <row r="8512" spans="1:9" ht="12" customHeight="1" outlineLevel="1" x14ac:dyDescent="0.2">
      <c r="A8512" s="18" t="s">
        <v>8512</v>
      </c>
      <c r="B8512" s="18"/>
      <c r="C8512" s="18"/>
      <c r="D8512" s="18"/>
      <c r="E8512" s="6">
        <v>476080.79</v>
      </c>
      <c r="F8512" s="6">
        <v>476080.79</v>
      </c>
      <c r="G8512" s="7"/>
      <c r="H8512" s="6">
        <v>429161.27</v>
      </c>
      <c r="I8512" s="3">
        <f t="shared" si="132"/>
        <v>90.144630704381086</v>
      </c>
    </row>
    <row r="8513" spans="1:9" ht="12" customHeight="1" outlineLevel="1" x14ac:dyDescent="0.2">
      <c r="A8513" s="18" t="s">
        <v>8513</v>
      </c>
      <c r="B8513" s="18"/>
      <c r="C8513" s="18"/>
      <c r="D8513" s="18"/>
      <c r="E8513" s="6">
        <v>20864549.390000001</v>
      </c>
      <c r="F8513" s="6">
        <v>20864549.390000001</v>
      </c>
      <c r="G8513" s="7"/>
      <c r="H8513" s="6">
        <v>18817095.260000002</v>
      </c>
      <c r="I8513" s="3">
        <f t="shared" si="132"/>
        <v>90.186923802048142</v>
      </c>
    </row>
    <row r="8514" spans="1:9" ht="12" customHeight="1" outlineLevel="1" x14ac:dyDescent="0.2">
      <c r="A8514" s="18" t="s">
        <v>8514</v>
      </c>
      <c r="B8514" s="18"/>
      <c r="C8514" s="18"/>
      <c r="D8514" s="18"/>
      <c r="E8514" s="6">
        <v>10987022.67</v>
      </c>
      <c r="F8514" s="6">
        <v>10987022.67</v>
      </c>
      <c r="G8514" s="7"/>
      <c r="H8514" s="6">
        <v>10059948.369999999</v>
      </c>
      <c r="I8514" s="3">
        <f t="shared" si="132"/>
        <v>91.562097140917245</v>
      </c>
    </row>
    <row r="8515" spans="1:9" ht="12" customHeight="1" outlineLevel="1" x14ac:dyDescent="0.2">
      <c r="A8515" s="18" t="s">
        <v>8515</v>
      </c>
      <c r="B8515" s="18"/>
      <c r="C8515" s="18"/>
      <c r="D8515" s="18"/>
      <c r="E8515" s="6">
        <v>32084333.82</v>
      </c>
      <c r="F8515" s="6">
        <v>32084333.82</v>
      </c>
      <c r="G8515" s="7"/>
      <c r="H8515" s="6">
        <v>30127137.809999999</v>
      </c>
      <c r="I8515" s="3">
        <f t="shared" si="132"/>
        <v>93.899839027419759</v>
      </c>
    </row>
    <row r="8516" spans="1:9" ht="12" customHeight="1" outlineLevel="1" x14ac:dyDescent="0.2">
      <c r="A8516" s="18" t="s">
        <v>8516</v>
      </c>
      <c r="B8516" s="18"/>
      <c r="C8516" s="18"/>
      <c r="D8516" s="18"/>
      <c r="E8516" s="6">
        <v>11555644.92</v>
      </c>
      <c r="F8516" s="6">
        <v>11555607.77</v>
      </c>
      <c r="G8516" s="10">
        <v>37.15</v>
      </c>
      <c r="H8516" s="6">
        <v>10743997.84</v>
      </c>
      <c r="I8516" s="3">
        <f t="shared" si="132"/>
        <v>92.976185356861933</v>
      </c>
    </row>
    <row r="8517" spans="1:9" ht="12" customHeight="1" outlineLevel="1" x14ac:dyDescent="0.2">
      <c r="A8517" s="18" t="s">
        <v>8517</v>
      </c>
      <c r="B8517" s="18"/>
      <c r="C8517" s="18"/>
      <c r="D8517" s="18"/>
      <c r="E8517" s="8">
        <v>9572570.5999999996</v>
      </c>
      <c r="F8517" s="6">
        <v>9572566.8800000008</v>
      </c>
      <c r="G8517" s="10">
        <v>3.72</v>
      </c>
      <c r="H8517" s="6">
        <v>8820460.0600000005</v>
      </c>
      <c r="I8517" s="3">
        <f t="shared" si="132"/>
        <v>92.143066147770185</v>
      </c>
    </row>
    <row r="8518" spans="1:9" ht="12" customHeight="1" outlineLevel="1" x14ac:dyDescent="0.2">
      <c r="A8518" s="18" t="s">
        <v>8518</v>
      </c>
      <c r="B8518" s="18"/>
      <c r="C8518" s="18"/>
      <c r="D8518" s="18"/>
      <c r="E8518" s="6">
        <v>12813139.49</v>
      </c>
      <c r="F8518" s="6">
        <v>12813139.49</v>
      </c>
      <c r="G8518" s="7"/>
      <c r="H8518" s="6">
        <v>11710385.75</v>
      </c>
      <c r="I8518" s="3">
        <f t="shared" si="132"/>
        <v>91.39357110050473</v>
      </c>
    </row>
    <row r="8519" spans="1:9" ht="12" customHeight="1" outlineLevel="1" x14ac:dyDescent="0.2">
      <c r="A8519" s="18" t="s">
        <v>8519</v>
      </c>
      <c r="B8519" s="18"/>
      <c r="C8519" s="18"/>
      <c r="D8519" s="18"/>
      <c r="E8519" s="6">
        <v>4787783.5199999996</v>
      </c>
      <c r="F8519" s="6">
        <v>4787783.5199999996</v>
      </c>
      <c r="G8519" s="7"/>
      <c r="H8519" s="6">
        <v>4501688.62</v>
      </c>
      <c r="I8519" s="3">
        <f t="shared" si="132"/>
        <v>94.024481290666216</v>
      </c>
    </row>
    <row r="8520" spans="1:9" ht="12" customHeight="1" outlineLevel="1" x14ac:dyDescent="0.2">
      <c r="A8520" s="18" t="s">
        <v>8520</v>
      </c>
      <c r="B8520" s="18"/>
      <c r="C8520" s="18"/>
      <c r="D8520" s="18"/>
      <c r="E8520" s="6">
        <v>9384779.4700000007</v>
      </c>
      <c r="F8520" s="6">
        <v>9383578.0099999998</v>
      </c>
      <c r="G8520" s="6">
        <v>1201.46</v>
      </c>
      <c r="H8520" s="8">
        <v>8657122.5</v>
      </c>
      <c r="I8520" s="3">
        <f t="shared" ref="I8520:I8583" si="133">H8520/E8520*100</f>
        <v>92.246413756166817</v>
      </c>
    </row>
    <row r="8521" spans="1:9" ht="12" customHeight="1" outlineLevel="1" x14ac:dyDescent="0.2">
      <c r="A8521" s="18" t="s">
        <v>8521</v>
      </c>
      <c r="B8521" s="18"/>
      <c r="C8521" s="18"/>
      <c r="D8521" s="18"/>
      <c r="E8521" s="6">
        <v>3920588.68</v>
      </c>
      <c r="F8521" s="6">
        <v>3920588.68</v>
      </c>
      <c r="G8521" s="7"/>
      <c r="H8521" s="6">
        <v>3381491.87</v>
      </c>
      <c r="I8521" s="3">
        <f t="shared" si="133"/>
        <v>86.24959530312168</v>
      </c>
    </row>
    <row r="8522" spans="1:9" ht="12" customHeight="1" outlineLevel="1" x14ac:dyDescent="0.2">
      <c r="A8522" s="18" t="s">
        <v>8522</v>
      </c>
      <c r="B8522" s="18"/>
      <c r="C8522" s="18"/>
      <c r="D8522" s="18"/>
      <c r="E8522" s="6">
        <v>406501.49</v>
      </c>
      <c r="F8522" s="6">
        <v>406501.49</v>
      </c>
      <c r="G8522" s="7"/>
      <c r="H8522" s="6">
        <v>164908.24</v>
      </c>
      <c r="I8522" s="3">
        <f t="shared" si="133"/>
        <v>40.567684020051189</v>
      </c>
    </row>
    <row r="8523" spans="1:9" ht="12" customHeight="1" outlineLevel="1" x14ac:dyDescent="0.2">
      <c r="A8523" s="18" t="s">
        <v>8523</v>
      </c>
      <c r="B8523" s="18"/>
      <c r="C8523" s="18"/>
      <c r="D8523" s="18"/>
      <c r="E8523" s="6">
        <v>381073.12</v>
      </c>
      <c r="F8523" s="6">
        <v>381073.12</v>
      </c>
      <c r="G8523" s="7"/>
      <c r="H8523" s="6">
        <v>132815.57999999999</v>
      </c>
      <c r="I8523" s="3">
        <f t="shared" si="133"/>
        <v>34.853043426416427</v>
      </c>
    </row>
    <row r="8524" spans="1:9" ht="12" customHeight="1" outlineLevel="1" x14ac:dyDescent="0.2">
      <c r="A8524" s="18" t="s">
        <v>8524</v>
      </c>
      <c r="B8524" s="18"/>
      <c r="C8524" s="18"/>
      <c r="D8524" s="18"/>
      <c r="E8524" s="6">
        <v>4609215.0599999996</v>
      </c>
      <c r="F8524" s="6">
        <v>4609215.0599999996</v>
      </c>
      <c r="G8524" s="7"/>
      <c r="H8524" s="6">
        <v>4055204.63</v>
      </c>
      <c r="I8524" s="3">
        <f t="shared" si="133"/>
        <v>87.980373604003631</v>
      </c>
    </row>
    <row r="8525" spans="1:9" ht="12" customHeight="1" outlineLevel="1" x14ac:dyDescent="0.2">
      <c r="A8525" s="18" t="s">
        <v>8525</v>
      </c>
      <c r="B8525" s="18"/>
      <c r="C8525" s="18"/>
      <c r="D8525" s="18"/>
      <c r="E8525" s="6">
        <v>7396568.4299999997</v>
      </c>
      <c r="F8525" s="6">
        <v>7396568.4299999997</v>
      </c>
      <c r="G8525" s="7"/>
      <c r="H8525" s="6">
        <v>6820861.4500000002</v>
      </c>
      <c r="I8525" s="3">
        <f t="shared" si="133"/>
        <v>92.216566568018635</v>
      </c>
    </row>
    <row r="8526" spans="1:9" ht="12" customHeight="1" outlineLevel="1" x14ac:dyDescent="0.2">
      <c r="A8526" s="18" t="s">
        <v>8526</v>
      </c>
      <c r="B8526" s="18"/>
      <c r="C8526" s="18"/>
      <c r="D8526" s="18"/>
      <c r="E8526" s="6">
        <v>5752406.9199999999</v>
      </c>
      <c r="F8526" s="6">
        <v>5752406.9199999999</v>
      </c>
      <c r="G8526" s="7"/>
      <c r="H8526" s="6">
        <v>5486848.9299999997</v>
      </c>
      <c r="I8526" s="3">
        <f t="shared" si="133"/>
        <v>95.383532603079473</v>
      </c>
    </row>
    <row r="8527" spans="1:9" ht="12" customHeight="1" outlineLevel="1" x14ac:dyDescent="0.2">
      <c r="A8527" s="18" t="s">
        <v>8527</v>
      </c>
      <c r="B8527" s="18"/>
      <c r="C8527" s="18"/>
      <c r="D8527" s="18"/>
      <c r="E8527" s="6">
        <v>12318379.949999999</v>
      </c>
      <c r="F8527" s="6">
        <v>12318379.949999999</v>
      </c>
      <c r="G8527" s="7"/>
      <c r="H8527" s="6">
        <v>11051754.619999999</v>
      </c>
      <c r="I8527" s="3">
        <f t="shared" si="133"/>
        <v>89.717598132699266</v>
      </c>
    </row>
    <row r="8528" spans="1:9" ht="12" customHeight="1" outlineLevel="1" x14ac:dyDescent="0.2">
      <c r="A8528" s="18" t="s">
        <v>8528</v>
      </c>
      <c r="B8528" s="18"/>
      <c r="C8528" s="18"/>
      <c r="D8528" s="18"/>
      <c r="E8528" s="8">
        <v>11500591.300000001</v>
      </c>
      <c r="F8528" s="8">
        <v>11500591.300000001</v>
      </c>
      <c r="G8528" s="7"/>
      <c r="H8528" s="6">
        <v>11022283.289999999</v>
      </c>
      <c r="I8528" s="3">
        <f t="shared" si="133"/>
        <v>95.841013757266538</v>
      </c>
    </row>
    <row r="8529" spans="1:9" ht="12" customHeight="1" outlineLevel="1" x14ac:dyDescent="0.2">
      <c r="A8529" s="18" t="s">
        <v>8529</v>
      </c>
      <c r="B8529" s="18"/>
      <c r="C8529" s="18"/>
      <c r="D8529" s="18"/>
      <c r="E8529" s="6">
        <v>21594244.949999999</v>
      </c>
      <c r="F8529" s="6">
        <v>21594244.949999999</v>
      </c>
      <c r="G8529" s="7"/>
      <c r="H8529" s="8">
        <v>20359414.199999999</v>
      </c>
      <c r="I8529" s="3">
        <f t="shared" si="133"/>
        <v>94.281667393978509</v>
      </c>
    </row>
    <row r="8530" spans="1:9" ht="12" customHeight="1" outlineLevel="1" x14ac:dyDescent="0.2">
      <c r="A8530" s="18" t="s">
        <v>8530</v>
      </c>
      <c r="B8530" s="18"/>
      <c r="C8530" s="18"/>
      <c r="D8530" s="18"/>
      <c r="E8530" s="6">
        <v>6626087.2800000003</v>
      </c>
      <c r="F8530" s="6">
        <v>6626085.1500000004</v>
      </c>
      <c r="G8530" s="10">
        <v>2.13</v>
      </c>
      <c r="H8530" s="6">
        <v>6233628.3399999999</v>
      </c>
      <c r="I8530" s="3">
        <f t="shared" si="133"/>
        <v>94.077063530621047</v>
      </c>
    </row>
    <row r="8531" spans="1:9" ht="12" customHeight="1" outlineLevel="1" x14ac:dyDescent="0.2">
      <c r="A8531" s="18" t="s">
        <v>8531</v>
      </c>
      <c r="B8531" s="18"/>
      <c r="C8531" s="18"/>
      <c r="D8531" s="18"/>
      <c r="E8531" s="6">
        <v>9171450.7699999996</v>
      </c>
      <c r="F8531" s="6">
        <v>9171450.7699999996</v>
      </c>
      <c r="G8531" s="7"/>
      <c r="H8531" s="6">
        <v>22686187.34</v>
      </c>
      <c r="I8531" s="3">
        <f t="shared" si="133"/>
        <v>247.35658413178183</v>
      </c>
    </row>
    <row r="8532" spans="1:9" ht="12" customHeight="1" outlineLevel="1" x14ac:dyDescent="0.2">
      <c r="A8532" s="18" t="s">
        <v>8532</v>
      </c>
      <c r="B8532" s="18"/>
      <c r="C8532" s="18"/>
      <c r="D8532" s="18"/>
      <c r="E8532" s="6">
        <v>2309106.0699999998</v>
      </c>
      <c r="F8532" s="6">
        <v>2309106.0699999998</v>
      </c>
      <c r="G8532" s="7"/>
      <c r="H8532" s="6">
        <v>1817546.66</v>
      </c>
      <c r="I8532" s="3">
        <f t="shared" si="133"/>
        <v>78.712133825883541</v>
      </c>
    </row>
    <row r="8533" spans="1:9" ht="12" customHeight="1" outlineLevel="1" x14ac:dyDescent="0.2">
      <c r="A8533" s="18" t="s">
        <v>8533</v>
      </c>
      <c r="B8533" s="18"/>
      <c r="C8533" s="18"/>
      <c r="D8533" s="18"/>
      <c r="E8533" s="6">
        <v>6434007.3399999999</v>
      </c>
      <c r="F8533" s="6">
        <v>6434007.3399999999</v>
      </c>
      <c r="G8533" s="7"/>
      <c r="H8533" s="6">
        <v>6142701.8700000001</v>
      </c>
      <c r="I8533" s="3">
        <f t="shared" si="133"/>
        <v>95.472410045463207</v>
      </c>
    </row>
    <row r="8534" spans="1:9" ht="12" customHeight="1" outlineLevel="1" x14ac:dyDescent="0.2">
      <c r="A8534" s="18" t="s">
        <v>8534</v>
      </c>
      <c r="B8534" s="18"/>
      <c r="C8534" s="18"/>
      <c r="D8534" s="18"/>
      <c r="E8534" s="6">
        <v>6734890.9299999997</v>
      </c>
      <c r="F8534" s="6">
        <v>6734890.9299999997</v>
      </c>
      <c r="G8534" s="7"/>
      <c r="H8534" s="6">
        <v>6380671.7599999998</v>
      </c>
      <c r="I8534" s="3">
        <f t="shared" si="133"/>
        <v>94.740535909465734</v>
      </c>
    </row>
    <row r="8535" spans="1:9" ht="12" customHeight="1" outlineLevel="1" x14ac:dyDescent="0.2">
      <c r="A8535" s="18" t="s">
        <v>8535</v>
      </c>
      <c r="B8535" s="18"/>
      <c r="C8535" s="18"/>
      <c r="D8535" s="18"/>
      <c r="E8535" s="8">
        <v>6567801.7000000002</v>
      </c>
      <c r="F8535" s="8">
        <v>6567801.7000000002</v>
      </c>
      <c r="G8535" s="7"/>
      <c r="H8535" s="8">
        <v>5979980.0999999996</v>
      </c>
      <c r="I8535" s="3">
        <f t="shared" si="133"/>
        <v>91.049949026323361</v>
      </c>
    </row>
    <row r="8536" spans="1:9" ht="12" customHeight="1" outlineLevel="1" x14ac:dyDescent="0.2">
      <c r="A8536" s="18" t="s">
        <v>8536</v>
      </c>
      <c r="B8536" s="18"/>
      <c r="C8536" s="18"/>
      <c r="D8536" s="18"/>
      <c r="E8536" s="6">
        <v>5909068.0899999999</v>
      </c>
      <c r="F8536" s="6">
        <v>5909068.0899999999</v>
      </c>
      <c r="G8536" s="7"/>
      <c r="H8536" s="6">
        <v>5599877.75</v>
      </c>
      <c r="I8536" s="3">
        <f t="shared" si="133"/>
        <v>94.767527886110386</v>
      </c>
    </row>
    <row r="8537" spans="1:9" ht="12" customHeight="1" outlineLevel="1" x14ac:dyDescent="0.2">
      <c r="A8537" s="18" t="s">
        <v>8537</v>
      </c>
      <c r="B8537" s="18"/>
      <c r="C8537" s="18"/>
      <c r="D8537" s="18"/>
      <c r="E8537" s="6">
        <v>5956949.3799999999</v>
      </c>
      <c r="F8537" s="6">
        <v>5956949.3799999999</v>
      </c>
      <c r="G8537" s="7"/>
      <c r="H8537" s="6">
        <v>5534968.6200000001</v>
      </c>
      <c r="I8537" s="3">
        <f t="shared" si="133"/>
        <v>92.91616004969309</v>
      </c>
    </row>
    <row r="8538" spans="1:9" ht="12" customHeight="1" outlineLevel="1" x14ac:dyDescent="0.2">
      <c r="A8538" s="18" t="s">
        <v>8538</v>
      </c>
      <c r="B8538" s="18"/>
      <c r="C8538" s="18"/>
      <c r="D8538" s="18"/>
      <c r="E8538" s="8">
        <v>1635323.9</v>
      </c>
      <c r="F8538" s="8">
        <v>1635323.9</v>
      </c>
      <c r="G8538" s="7"/>
      <c r="H8538" s="6">
        <v>1445804.53</v>
      </c>
      <c r="I8538" s="3">
        <f t="shared" si="133"/>
        <v>88.410897070604804</v>
      </c>
    </row>
    <row r="8539" spans="1:9" ht="12" customHeight="1" outlineLevel="1" x14ac:dyDescent="0.2">
      <c r="A8539" s="18" t="s">
        <v>8539</v>
      </c>
      <c r="B8539" s="18"/>
      <c r="C8539" s="18"/>
      <c r="D8539" s="18"/>
      <c r="E8539" s="6">
        <v>11642390.560000001</v>
      </c>
      <c r="F8539" s="6">
        <v>11642390.560000001</v>
      </c>
      <c r="G8539" s="7"/>
      <c r="H8539" s="6">
        <v>10593986.279999999</v>
      </c>
      <c r="I8539" s="3">
        <f t="shared" si="133"/>
        <v>90.994939788379668</v>
      </c>
    </row>
    <row r="8540" spans="1:9" ht="12" customHeight="1" outlineLevel="1" x14ac:dyDescent="0.2">
      <c r="A8540" s="18" t="s">
        <v>8540</v>
      </c>
      <c r="B8540" s="18"/>
      <c r="C8540" s="18"/>
      <c r="D8540" s="18"/>
      <c r="E8540" s="6">
        <v>14177146.73</v>
      </c>
      <c r="F8540" s="6">
        <v>14177146.73</v>
      </c>
      <c r="G8540" s="7"/>
      <c r="H8540" s="6">
        <v>13272879.98</v>
      </c>
      <c r="I8540" s="3">
        <f t="shared" si="133"/>
        <v>93.621659088238843</v>
      </c>
    </row>
    <row r="8541" spans="1:9" ht="12" customHeight="1" outlineLevel="1" x14ac:dyDescent="0.2">
      <c r="A8541" s="18" t="s">
        <v>8541</v>
      </c>
      <c r="B8541" s="18"/>
      <c r="C8541" s="18"/>
      <c r="D8541" s="18"/>
      <c r="E8541" s="6">
        <v>6539317.21</v>
      </c>
      <c r="F8541" s="6">
        <v>6539317.21</v>
      </c>
      <c r="G8541" s="7"/>
      <c r="H8541" s="6">
        <v>6247450.3399999999</v>
      </c>
      <c r="I8541" s="3">
        <f t="shared" si="133"/>
        <v>95.536737848506974</v>
      </c>
    </row>
    <row r="8542" spans="1:9" ht="12" customHeight="1" outlineLevel="1" x14ac:dyDescent="0.2">
      <c r="A8542" s="18" t="s">
        <v>8542</v>
      </c>
      <c r="B8542" s="18"/>
      <c r="C8542" s="18"/>
      <c r="D8542" s="18"/>
      <c r="E8542" s="6">
        <v>9738189.1300000008</v>
      </c>
      <c r="F8542" s="6">
        <v>9738186.5199999996</v>
      </c>
      <c r="G8542" s="10">
        <v>2.61</v>
      </c>
      <c r="H8542" s="6">
        <v>9423577.5800000001</v>
      </c>
      <c r="I8542" s="3">
        <f t="shared" si="133"/>
        <v>96.769301296164073</v>
      </c>
    </row>
    <row r="8543" spans="1:9" ht="12" customHeight="1" outlineLevel="1" x14ac:dyDescent="0.2">
      <c r="A8543" s="18" t="s">
        <v>8543</v>
      </c>
      <c r="B8543" s="18"/>
      <c r="C8543" s="18"/>
      <c r="D8543" s="18"/>
      <c r="E8543" s="6">
        <v>22768829.030000001</v>
      </c>
      <c r="F8543" s="8">
        <v>22767406.899999999</v>
      </c>
      <c r="G8543" s="6">
        <v>1422.13</v>
      </c>
      <c r="H8543" s="6">
        <v>21770677.629999999</v>
      </c>
      <c r="I8543" s="3">
        <f t="shared" si="133"/>
        <v>95.616149611010528</v>
      </c>
    </row>
    <row r="8544" spans="1:9" ht="12" customHeight="1" outlineLevel="1" x14ac:dyDescent="0.2">
      <c r="A8544" s="18" t="s">
        <v>8544</v>
      </c>
      <c r="B8544" s="18"/>
      <c r="C8544" s="18"/>
      <c r="D8544" s="18"/>
      <c r="E8544" s="6">
        <v>12207246.449999999</v>
      </c>
      <c r="F8544" s="6">
        <v>12207246.449999999</v>
      </c>
      <c r="G8544" s="7"/>
      <c r="H8544" s="6">
        <v>11440176.140000001</v>
      </c>
      <c r="I8544" s="3">
        <f t="shared" si="133"/>
        <v>93.716270797498325</v>
      </c>
    </row>
    <row r="8545" spans="1:9" ht="12" customHeight="1" outlineLevel="1" x14ac:dyDescent="0.2">
      <c r="A8545" s="18" t="s">
        <v>8545</v>
      </c>
      <c r="B8545" s="18"/>
      <c r="C8545" s="18"/>
      <c r="D8545" s="18"/>
      <c r="E8545" s="6">
        <v>2368520.94</v>
      </c>
      <c r="F8545" s="6">
        <v>2368520.94</v>
      </c>
      <c r="G8545" s="7"/>
      <c r="H8545" s="6">
        <v>2079611.91</v>
      </c>
      <c r="I8545" s="3">
        <f t="shared" si="133"/>
        <v>87.802133174300749</v>
      </c>
    </row>
    <row r="8546" spans="1:9" ht="12" customHeight="1" outlineLevel="1" x14ac:dyDescent="0.2">
      <c r="A8546" s="18" t="s">
        <v>8546</v>
      </c>
      <c r="B8546" s="18"/>
      <c r="C8546" s="18"/>
      <c r="D8546" s="18"/>
      <c r="E8546" s="6">
        <v>6545497.6500000004</v>
      </c>
      <c r="F8546" s="6">
        <v>6544676.8099999996</v>
      </c>
      <c r="G8546" s="10">
        <v>820.84</v>
      </c>
      <c r="H8546" s="6">
        <v>6093811.5499999998</v>
      </c>
      <c r="I8546" s="3">
        <f t="shared" si="133"/>
        <v>93.099285582968619</v>
      </c>
    </row>
    <row r="8547" spans="1:9" ht="12" customHeight="1" outlineLevel="1" x14ac:dyDescent="0.2">
      <c r="A8547" s="18" t="s">
        <v>8547</v>
      </c>
      <c r="B8547" s="18"/>
      <c r="C8547" s="18"/>
      <c r="D8547" s="18"/>
      <c r="E8547" s="6">
        <v>6714005.8499999996</v>
      </c>
      <c r="F8547" s="6">
        <v>6714005.8499999996</v>
      </c>
      <c r="G8547" s="7"/>
      <c r="H8547" s="6">
        <v>5762524.7699999996</v>
      </c>
      <c r="I8547" s="3">
        <f t="shared" si="133"/>
        <v>85.828414492668344</v>
      </c>
    </row>
    <row r="8548" spans="1:9" ht="12" customHeight="1" outlineLevel="1" x14ac:dyDescent="0.2">
      <c r="A8548" s="18" t="s">
        <v>8548</v>
      </c>
      <c r="B8548" s="18"/>
      <c r="C8548" s="18"/>
      <c r="D8548" s="18"/>
      <c r="E8548" s="6">
        <v>6673778.6100000003</v>
      </c>
      <c r="F8548" s="6">
        <v>6673778.6100000003</v>
      </c>
      <c r="G8548" s="7"/>
      <c r="H8548" s="6">
        <v>6105882.7300000004</v>
      </c>
      <c r="I8548" s="3">
        <f t="shared" si="133"/>
        <v>91.4906395134375</v>
      </c>
    </row>
    <row r="8549" spans="1:9" ht="12" customHeight="1" outlineLevel="1" x14ac:dyDescent="0.2">
      <c r="A8549" s="18" t="s">
        <v>8549</v>
      </c>
      <c r="B8549" s="18"/>
      <c r="C8549" s="18"/>
      <c r="D8549" s="18"/>
      <c r="E8549" s="6">
        <v>9836715.5099999998</v>
      </c>
      <c r="F8549" s="6">
        <v>9841837.0899999999</v>
      </c>
      <c r="G8549" s="6">
        <v>-5121.58</v>
      </c>
      <c r="H8549" s="6">
        <v>9324488.3399999999</v>
      </c>
      <c r="I8549" s="3">
        <f t="shared" si="133"/>
        <v>94.79270118690259</v>
      </c>
    </row>
    <row r="8550" spans="1:9" ht="12" customHeight="1" outlineLevel="1" x14ac:dyDescent="0.2">
      <c r="A8550" s="18" t="s">
        <v>8550</v>
      </c>
      <c r="B8550" s="18"/>
      <c r="C8550" s="18"/>
      <c r="D8550" s="18"/>
      <c r="E8550" s="6">
        <v>10246617.75</v>
      </c>
      <c r="F8550" s="6">
        <v>10246617.75</v>
      </c>
      <c r="G8550" s="7"/>
      <c r="H8550" s="6">
        <v>9293761.4600000009</v>
      </c>
      <c r="I8550" s="3">
        <f t="shared" si="133"/>
        <v>90.700772554924285</v>
      </c>
    </row>
    <row r="8551" spans="1:9" ht="12" customHeight="1" outlineLevel="1" x14ac:dyDescent="0.2">
      <c r="A8551" s="18" t="s">
        <v>8551</v>
      </c>
      <c r="B8551" s="18"/>
      <c r="C8551" s="18"/>
      <c r="D8551" s="18"/>
      <c r="E8551" s="6">
        <v>6737496.9299999997</v>
      </c>
      <c r="F8551" s="6">
        <v>6737496.9299999997</v>
      </c>
      <c r="G8551" s="7"/>
      <c r="H8551" s="6">
        <v>6170731.29</v>
      </c>
      <c r="I8551" s="3">
        <f t="shared" si="133"/>
        <v>91.587890192923624</v>
      </c>
    </row>
    <row r="8552" spans="1:9" ht="12" customHeight="1" outlineLevel="1" x14ac:dyDescent="0.2">
      <c r="A8552" s="18" t="s">
        <v>8552</v>
      </c>
      <c r="B8552" s="18"/>
      <c r="C8552" s="18"/>
      <c r="D8552" s="18"/>
      <c r="E8552" s="6">
        <v>6768724.1799999997</v>
      </c>
      <c r="F8552" s="6">
        <v>6768072.46</v>
      </c>
      <c r="G8552" s="10">
        <v>651.72</v>
      </c>
      <c r="H8552" s="6">
        <v>6321252.5099999998</v>
      </c>
      <c r="I8552" s="3">
        <f t="shared" si="133"/>
        <v>93.389128318713674</v>
      </c>
    </row>
    <row r="8553" spans="1:9" ht="12" customHeight="1" outlineLevel="1" x14ac:dyDescent="0.2">
      <c r="A8553" s="18" t="s">
        <v>8553</v>
      </c>
      <c r="B8553" s="18"/>
      <c r="C8553" s="18"/>
      <c r="D8553" s="18"/>
      <c r="E8553" s="6">
        <v>6632416.6100000003</v>
      </c>
      <c r="F8553" s="6">
        <v>6632416.6100000003</v>
      </c>
      <c r="G8553" s="7"/>
      <c r="H8553" s="6">
        <v>6255305.0199999996</v>
      </c>
      <c r="I8553" s="3">
        <f t="shared" si="133"/>
        <v>94.314114866798135</v>
      </c>
    </row>
    <row r="8554" spans="1:9" ht="12" customHeight="1" outlineLevel="1" x14ac:dyDescent="0.2">
      <c r="A8554" s="18" t="s">
        <v>8554</v>
      </c>
      <c r="B8554" s="18"/>
      <c r="C8554" s="18"/>
      <c r="D8554" s="18"/>
      <c r="E8554" s="6">
        <v>7308338.5199999996</v>
      </c>
      <c r="F8554" s="6">
        <v>7308338.5199999996</v>
      </c>
      <c r="G8554" s="7"/>
      <c r="H8554" s="6">
        <v>6922192.9699999997</v>
      </c>
      <c r="I8554" s="3">
        <f t="shared" si="133"/>
        <v>94.716370226375332</v>
      </c>
    </row>
    <row r="8555" spans="1:9" ht="12" customHeight="1" outlineLevel="1" x14ac:dyDescent="0.2">
      <c r="A8555" s="18" t="s">
        <v>8555</v>
      </c>
      <c r="B8555" s="18"/>
      <c r="C8555" s="18"/>
      <c r="D8555" s="18"/>
      <c r="E8555" s="6">
        <v>6597727.54</v>
      </c>
      <c r="F8555" s="6">
        <v>6597727.54</v>
      </c>
      <c r="G8555" s="7"/>
      <c r="H8555" s="6">
        <v>5972079.5300000003</v>
      </c>
      <c r="I8555" s="3">
        <f t="shared" si="133"/>
        <v>90.517219660756112</v>
      </c>
    </row>
    <row r="8556" spans="1:9" ht="12" customHeight="1" outlineLevel="1" x14ac:dyDescent="0.2">
      <c r="A8556" s="18" t="s">
        <v>8556</v>
      </c>
      <c r="B8556" s="18"/>
      <c r="C8556" s="18"/>
      <c r="D8556" s="18"/>
      <c r="E8556" s="6">
        <v>3201929.88</v>
      </c>
      <c r="F8556" s="6">
        <v>3201929.88</v>
      </c>
      <c r="G8556" s="7"/>
      <c r="H8556" s="6">
        <v>2863125.53</v>
      </c>
      <c r="I8556" s="3">
        <f t="shared" si="133"/>
        <v>89.418745484832414</v>
      </c>
    </row>
    <row r="8557" spans="1:9" ht="12" customHeight="1" outlineLevel="1" x14ac:dyDescent="0.2">
      <c r="A8557" s="18" t="s">
        <v>8557</v>
      </c>
      <c r="B8557" s="18"/>
      <c r="C8557" s="18"/>
      <c r="D8557" s="18"/>
      <c r="E8557" s="6">
        <v>6266367.3600000003</v>
      </c>
      <c r="F8557" s="6">
        <v>6266367.3600000003</v>
      </c>
      <c r="G8557" s="7"/>
      <c r="H8557" s="6">
        <v>5522236.1600000001</v>
      </c>
      <c r="I8557" s="3">
        <f t="shared" si="133"/>
        <v>88.124998787176111</v>
      </c>
    </row>
    <row r="8558" spans="1:9" ht="12" customHeight="1" outlineLevel="1" x14ac:dyDescent="0.2">
      <c r="A8558" s="18" t="s">
        <v>8558</v>
      </c>
      <c r="B8558" s="18"/>
      <c r="C8558" s="18"/>
      <c r="D8558" s="18"/>
      <c r="E8558" s="8">
        <v>3766029.6</v>
      </c>
      <c r="F8558" s="8">
        <v>3766029.6</v>
      </c>
      <c r="G8558" s="7"/>
      <c r="H8558" s="6">
        <v>3583955.17</v>
      </c>
      <c r="I8558" s="3">
        <f t="shared" si="133"/>
        <v>95.165347877244514</v>
      </c>
    </row>
    <row r="8559" spans="1:9" ht="12" customHeight="1" outlineLevel="1" x14ac:dyDescent="0.2">
      <c r="A8559" s="18" t="s">
        <v>8559</v>
      </c>
      <c r="B8559" s="18"/>
      <c r="C8559" s="18"/>
      <c r="D8559" s="18"/>
      <c r="E8559" s="6">
        <v>7297624.3499999996</v>
      </c>
      <c r="F8559" s="6">
        <v>7297624.3499999996</v>
      </c>
      <c r="G8559" s="7"/>
      <c r="H8559" s="6">
        <v>6267775.8499999996</v>
      </c>
      <c r="I8559" s="3">
        <f t="shared" si="133"/>
        <v>85.887893777377016</v>
      </c>
    </row>
    <row r="8560" spans="1:9" ht="12" customHeight="1" outlineLevel="1" x14ac:dyDescent="0.2">
      <c r="A8560" s="18" t="s">
        <v>8560</v>
      </c>
      <c r="B8560" s="18"/>
      <c r="C8560" s="18"/>
      <c r="D8560" s="18"/>
      <c r="E8560" s="6">
        <v>27477842.649999999</v>
      </c>
      <c r="F8560" s="6">
        <v>27477087.07</v>
      </c>
      <c r="G8560" s="10">
        <v>755.58</v>
      </c>
      <c r="H8560" s="6">
        <v>25131186.18</v>
      </c>
      <c r="I8560" s="3">
        <f t="shared" si="133"/>
        <v>91.459822738303671</v>
      </c>
    </row>
    <row r="8561" spans="1:9" ht="12" customHeight="1" outlineLevel="1" x14ac:dyDescent="0.2">
      <c r="A8561" s="18" t="s">
        <v>8561</v>
      </c>
      <c r="B8561" s="18"/>
      <c r="C8561" s="18"/>
      <c r="D8561" s="18"/>
      <c r="E8561" s="6">
        <v>2730465.06</v>
      </c>
      <c r="F8561" s="6">
        <v>2730465.06</v>
      </c>
      <c r="G8561" s="7"/>
      <c r="H8561" s="6">
        <v>2645927.9300000002</v>
      </c>
      <c r="I8561" s="3">
        <f t="shared" si="133"/>
        <v>96.903929252257129</v>
      </c>
    </row>
    <row r="8562" spans="1:9" ht="12" customHeight="1" outlineLevel="1" x14ac:dyDescent="0.2">
      <c r="A8562" s="18" t="s">
        <v>8562</v>
      </c>
      <c r="B8562" s="18"/>
      <c r="C8562" s="18"/>
      <c r="D8562" s="18"/>
      <c r="E8562" s="6">
        <v>11498397.32</v>
      </c>
      <c r="F8562" s="6">
        <v>11499100.27</v>
      </c>
      <c r="G8562" s="10">
        <v>-702.95</v>
      </c>
      <c r="H8562" s="6">
        <v>10853056.039999999</v>
      </c>
      <c r="I8562" s="3">
        <f t="shared" si="133"/>
        <v>94.387554525729328</v>
      </c>
    </row>
    <row r="8563" spans="1:9" ht="12" customHeight="1" outlineLevel="1" x14ac:dyDescent="0.2">
      <c r="A8563" s="18" t="s">
        <v>8563</v>
      </c>
      <c r="B8563" s="18"/>
      <c r="C8563" s="18"/>
      <c r="D8563" s="18"/>
      <c r="E8563" s="6">
        <v>20687128.59</v>
      </c>
      <c r="F8563" s="6">
        <v>20687128.59</v>
      </c>
      <c r="G8563" s="7"/>
      <c r="H8563" s="6">
        <v>19595305.18</v>
      </c>
      <c r="I8563" s="3">
        <f t="shared" si="133"/>
        <v>94.722209004260847</v>
      </c>
    </row>
    <row r="8564" spans="1:9" ht="12" customHeight="1" outlineLevel="1" x14ac:dyDescent="0.2">
      <c r="A8564" s="18" t="s">
        <v>8564</v>
      </c>
      <c r="B8564" s="18"/>
      <c r="C8564" s="18"/>
      <c r="D8564" s="18"/>
      <c r="E8564" s="8">
        <v>2368497.7999999998</v>
      </c>
      <c r="F8564" s="8">
        <v>2368497.7999999998</v>
      </c>
      <c r="G8564" s="7"/>
      <c r="H8564" s="6">
        <v>2409446.7200000002</v>
      </c>
      <c r="I8564" s="3">
        <f t="shared" si="133"/>
        <v>101.72889837600864</v>
      </c>
    </row>
    <row r="8565" spans="1:9" ht="12" customHeight="1" outlineLevel="1" x14ac:dyDescent="0.2">
      <c r="A8565" s="18" t="s">
        <v>8565</v>
      </c>
      <c r="B8565" s="18"/>
      <c r="C8565" s="18"/>
      <c r="D8565" s="18"/>
      <c r="E8565" s="6">
        <v>20136043.690000001</v>
      </c>
      <c r="F8565" s="6">
        <v>20135997.079999998</v>
      </c>
      <c r="G8565" s="10">
        <v>46.61</v>
      </c>
      <c r="H8565" s="6">
        <v>18793371.629999999</v>
      </c>
      <c r="I8565" s="3">
        <f t="shared" si="133"/>
        <v>93.331996688769593</v>
      </c>
    </row>
    <row r="8566" spans="1:9" ht="12" customHeight="1" outlineLevel="1" x14ac:dyDescent="0.2">
      <c r="A8566" s="18" t="s">
        <v>8566</v>
      </c>
      <c r="B8566" s="18"/>
      <c r="C8566" s="18"/>
      <c r="D8566" s="18"/>
      <c r="E8566" s="6">
        <v>37658366.719999999</v>
      </c>
      <c r="F8566" s="6">
        <v>37624942.93</v>
      </c>
      <c r="G8566" s="6">
        <v>33423.79</v>
      </c>
      <c r="H8566" s="6">
        <v>34039926.780000001</v>
      </c>
      <c r="I8566" s="3">
        <f t="shared" si="133"/>
        <v>90.391405004619386</v>
      </c>
    </row>
    <row r="8567" spans="1:9" ht="12" customHeight="1" outlineLevel="1" x14ac:dyDescent="0.2">
      <c r="A8567" s="18" t="s">
        <v>8567</v>
      </c>
      <c r="B8567" s="18"/>
      <c r="C8567" s="18"/>
      <c r="D8567" s="18"/>
      <c r="E8567" s="6">
        <v>26286760.670000002</v>
      </c>
      <c r="F8567" s="6">
        <v>26295979.289999999</v>
      </c>
      <c r="G8567" s="6">
        <v>-9218.6200000000008</v>
      </c>
      <c r="H8567" s="6">
        <v>24874320.18</v>
      </c>
      <c r="I8567" s="3">
        <f t="shared" si="133"/>
        <v>94.62679898930277</v>
      </c>
    </row>
    <row r="8568" spans="1:9" ht="12" customHeight="1" outlineLevel="1" x14ac:dyDescent="0.2">
      <c r="A8568" s="18" t="s">
        <v>8568</v>
      </c>
      <c r="B8568" s="18"/>
      <c r="C8568" s="18"/>
      <c r="D8568" s="18"/>
      <c r="E8568" s="6">
        <v>9719815.3800000008</v>
      </c>
      <c r="F8568" s="6">
        <v>9719815.3800000008</v>
      </c>
      <c r="G8568" s="7"/>
      <c r="H8568" s="6">
        <v>9176835.8900000006</v>
      </c>
      <c r="I8568" s="3">
        <f t="shared" si="133"/>
        <v>94.413685149645303</v>
      </c>
    </row>
    <row r="8569" spans="1:9" ht="12" customHeight="1" outlineLevel="1" x14ac:dyDescent="0.2">
      <c r="A8569" s="18" t="s">
        <v>8569</v>
      </c>
      <c r="B8569" s="18"/>
      <c r="C8569" s="18"/>
      <c r="D8569" s="18"/>
      <c r="E8569" s="6">
        <v>35509272.649999999</v>
      </c>
      <c r="F8569" s="6">
        <v>35507133.280000001</v>
      </c>
      <c r="G8569" s="6">
        <v>2139.37</v>
      </c>
      <c r="H8569" s="6">
        <v>33016963.52</v>
      </c>
      <c r="I8569" s="3">
        <f t="shared" si="133"/>
        <v>92.981244210306286</v>
      </c>
    </row>
    <row r="8570" spans="1:9" ht="12" customHeight="1" outlineLevel="1" x14ac:dyDescent="0.2">
      <c r="A8570" s="18" t="s">
        <v>8570</v>
      </c>
      <c r="B8570" s="18"/>
      <c r="C8570" s="18"/>
      <c r="D8570" s="18"/>
      <c r="E8570" s="6">
        <v>26263478.039999999</v>
      </c>
      <c r="F8570" s="6">
        <v>26259988.469999999</v>
      </c>
      <c r="G8570" s="6">
        <v>3489.57</v>
      </c>
      <c r="H8570" s="6">
        <v>22309686.530000001</v>
      </c>
      <c r="I8570" s="3">
        <f t="shared" si="133"/>
        <v>84.945666739270919</v>
      </c>
    </row>
    <row r="8571" spans="1:9" ht="12" customHeight="1" outlineLevel="1" x14ac:dyDescent="0.2">
      <c r="A8571" s="18" t="s">
        <v>8571</v>
      </c>
      <c r="B8571" s="18"/>
      <c r="C8571" s="18"/>
      <c r="D8571" s="18"/>
      <c r="E8571" s="6">
        <v>16168927.73</v>
      </c>
      <c r="F8571" s="6">
        <v>16152799.57</v>
      </c>
      <c r="G8571" s="6">
        <v>16128.16</v>
      </c>
      <c r="H8571" s="6">
        <v>13825968.67</v>
      </c>
      <c r="I8571" s="3">
        <f t="shared" si="133"/>
        <v>85.509496367821285</v>
      </c>
    </row>
    <row r="8572" spans="1:9" ht="12" customHeight="1" outlineLevel="1" x14ac:dyDescent="0.2">
      <c r="A8572" s="18" t="s">
        <v>8572</v>
      </c>
      <c r="B8572" s="18"/>
      <c r="C8572" s="18"/>
      <c r="D8572" s="18"/>
      <c r="E8572" s="6">
        <v>40059863.969999999</v>
      </c>
      <c r="F8572" s="6">
        <v>40052940.57</v>
      </c>
      <c r="G8572" s="8">
        <v>6923.4</v>
      </c>
      <c r="H8572" s="6">
        <v>38400372.719999999</v>
      </c>
      <c r="I8572" s="3">
        <f t="shared" si="133"/>
        <v>95.857471579926596</v>
      </c>
    </row>
    <row r="8573" spans="1:9" ht="12" customHeight="1" outlineLevel="1" x14ac:dyDescent="0.2">
      <c r="A8573" s="18" t="s">
        <v>8573</v>
      </c>
      <c r="B8573" s="18"/>
      <c r="C8573" s="18"/>
      <c r="D8573" s="18"/>
      <c r="E8573" s="6">
        <v>23000554.850000001</v>
      </c>
      <c r="F8573" s="8">
        <v>22999351.399999999</v>
      </c>
      <c r="G8573" s="6">
        <v>1203.45</v>
      </c>
      <c r="H8573" s="6">
        <v>21956347.66</v>
      </c>
      <c r="I8573" s="3">
        <f t="shared" si="133"/>
        <v>95.460078259807716</v>
      </c>
    </row>
    <row r="8574" spans="1:9" ht="12" customHeight="1" outlineLevel="1" x14ac:dyDescent="0.2">
      <c r="A8574" s="18" t="s">
        <v>8574</v>
      </c>
      <c r="B8574" s="18"/>
      <c r="C8574" s="18"/>
      <c r="D8574" s="18"/>
      <c r="E8574" s="6">
        <v>7481655.8300000001</v>
      </c>
      <c r="F8574" s="6">
        <v>7481655.8300000001</v>
      </c>
      <c r="G8574" s="7"/>
      <c r="H8574" s="6">
        <v>7002854.3499999996</v>
      </c>
      <c r="I8574" s="3">
        <f t="shared" si="133"/>
        <v>93.600327375657955</v>
      </c>
    </row>
    <row r="8575" spans="1:9" ht="12" customHeight="1" outlineLevel="1" x14ac:dyDescent="0.2">
      <c r="A8575" s="18" t="s">
        <v>8575</v>
      </c>
      <c r="B8575" s="18"/>
      <c r="C8575" s="18"/>
      <c r="D8575" s="18"/>
      <c r="E8575" s="6">
        <v>10979433.15</v>
      </c>
      <c r="F8575" s="6">
        <v>10979433.15</v>
      </c>
      <c r="G8575" s="7"/>
      <c r="H8575" s="6">
        <v>10548422.25</v>
      </c>
      <c r="I8575" s="3">
        <f t="shared" si="133"/>
        <v>96.074379304363262</v>
      </c>
    </row>
    <row r="8576" spans="1:9" ht="12" customHeight="1" outlineLevel="1" x14ac:dyDescent="0.2">
      <c r="A8576" s="18" t="s">
        <v>8576</v>
      </c>
      <c r="B8576" s="18"/>
      <c r="C8576" s="18"/>
      <c r="D8576" s="18"/>
      <c r="E8576" s="6">
        <v>13277610.52</v>
      </c>
      <c r="F8576" s="6">
        <v>13193994.310000001</v>
      </c>
      <c r="G8576" s="6">
        <v>83616.210000000006</v>
      </c>
      <c r="H8576" s="8">
        <v>11912146.1</v>
      </c>
      <c r="I8576" s="3">
        <f t="shared" si="133"/>
        <v>89.716038002898131</v>
      </c>
    </row>
    <row r="8577" spans="1:9" ht="12" customHeight="1" outlineLevel="1" x14ac:dyDescent="0.2">
      <c r="A8577" s="18" t="s">
        <v>8577</v>
      </c>
      <c r="B8577" s="18"/>
      <c r="C8577" s="18"/>
      <c r="D8577" s="18"/>
      <c r="E8577" s="6">
        <v>48294166.719999999</v>
      </c>
      <c r="F8577" s="6">
        <v>48294166.719999999</v>
      </c>
      <c r="G8577" s="7"/>
      <c r="H8577" s="6">
        <v>45057686.420000002</v>
      </c>
      <c r="I8577" s="3">
        <f t="shared" si="133"/>
        <v>93.298403265213238</v>
      </c>
    </row>
    <row r="8578" spans="1:9" ht="12" customHeight="1" outlineLevel="1" x14ac:dyDescent="0.2">
      <c r="A8578" s="18" t="s">
        <v>8578</v>
      </c>
      <c r="B8578" s="18"/>
      <c r="C8578" s="18"/>
      <c r="D8578" s="18"/>
      <c r="E8578" s="6">
        <v>13595400.789999999</v>
      </c>
      <c r="F8578" s="6">
        <v>13595400.789999999</v>
      </c>
      <c r="G8578" s="7"/>
      <c r="H8578" s="8">
        <v>12810134.800000001</v>
      </c>
      <c r="I8578" s="3">
        <f t="shared" si="133"/>
        <v>94.224032066950201</v>
      </c>
    </row>
    <row r="8579" spans="1:9" ht="12" customHeight="1" outlineLevel="1" x14ac:dyDescent="0.2">
      <c r="A8579" s="18" t="s">
        <v>8579</v>
      </c>
      <c r="B8579" s="18"/>
      <c r="C8579" s="18"/>
      <c r="D8579" s="18"/>
      <c r="E8579" s="6">
        <v>408173.76</v>
      </c>
      <c r="F8579" s="6">
        <v>408173.76</v>
      </c>
      <c r="G8579" s="7"/>
      <c r="H8579" s="8">
        <v>338231.6</v>
      </c>
      <c r="I8579" s="3">
        <f t="shared" si="133"/>
        <v>82.86461138511207</v>
      </c>
    </row>
    <row r="8580" spans="1:9" ht="12" customHeight="1" outlineLevel="1" x14ac:dyDescent="0.2">
      <c r="A8580" s="18" t="s">
        <v>8580</v>
      </c>
      <c r="B8580" s="18"/>
      <c r="C8580" s="18"/>
      <c r="D8580" s="18"/>
      <c r="E8580" s="6">
        <v>10282118.630000001</v>
      </c>
      <c r="F8580" s="6">
        <v>10282118.630000001</v>
      </c>
      <c r="G8580" s="7"/>
      <c r="H8580" s="6">
        <v>9855112.2100000009</v>
      </c>
      <c r="I8580" s="3">
        <f t="shared" si="133"/>
        <v>95.84709693239553</v>
      </c>
    </row>
    <row r="8581" spans="1:9" ht="12" customHeight="1" outlineLevel="1" x14ac:dyDescent="0.2">
      <c r="A8581" s="18" t="s">
        <v>8581</v>
      </c>
      <c r="B8581" s="18"/>
      <c r="C8581" s="18"/>
      <c r="D8581" s="18"/>
      <c r="E8581" s="6">
        <v>6643086.0700000003</v>
      </c>
      <c r="F8581" s="6">
        <v>6643086.0700000003</v>
      </c>
      <c r="G8581" s="7"/>
      <c r="H8581" s="6">
        <v>6191479.6200000001</v>
      </c>
      <c r="I8581" s="3">
        <f t="shared" si="133"/>
        <v>93.201857611939687</v>
      </c>
    </row>
    <row r="8582" spans="1:9" ht="12" customHeight="1" outlineLevel="1" x14ac:dyDescent="0.2">
      <c r="A8582" s="18" t="s">
        <v>8582</v>
      </c>
      <c r="B8582" s="18"/>
      <c r="C8582" s="18"/>
      <c r="D8582" s="18"/>
      <c r="E8582" s="6">
        <v>9125060.8800000008</v>
      </c>
      <c r="F8582" s="6">
        <v>9102168.9600000009</v>
      </c>
      <c r="G8582" s="6">
        <v>22891.919999999998</v>
      </c>
      <c r="H8582" s="6">
        <v>8754837.0500000007</v>
      </c>
      <c r="I8582" s="3">
        <f t="shared" si="133"/>
        <v>95.942779616830336</v>
      </c>
    </row>
    <row r="8583" spans="1:9" ht="12" customHeight="1" outlineLevel="1" x14ac:dyDescent="0.2">
      <c r="A8583" s="18" t="s">
        <v>8583</v>
      </c>
      <c r="B8583" s="18"/>
      <c r="C8583" s="18"/>
      <c r="D8583" s="18"/>
      <c r="E8583" s="6">
        <v>3035565.86</v>
      </c>
      <c r="F8583" s="6">
        <v>3035565.86</v>
      </c>
      <c r="G8583" s="7"/>
      <c r="H8583" s="6">
        <v>2638893.56</v>
      </c>
      <c r="I8583" s="3">
        <f t="shared" si="133"/>
        <v>86.932508853555234</v>
      </c>
    </row>
    <row r="8584" spans="1:9" ht="12" customHeight="1" outlineLevel="1" x14ac:dyDescent="0.2">
      <c r="A8584" s="18" t="s">
        <v>8584</v>
      </c>
      <c r="B8584" s="18"/>
      <c r="C8584" s="18"/>
      <c r="D8584" s="18"/>
      <c r="E8584" s="6">
        <v>5692875.1100000003</v>
      </c>
      <c r="F8584" s="6">
        <v>5692875.1100000003</v>
      </c>
      <c r="G8584" s="7"/>
      <c r="H8584" s="6">
        <v>5513689.8399999999</v>
      </c>
      <c r="I8584" s="3">
        <f t="shared" ref="I8584:I8647" si="134">H8584/E8584*100</f>
        <v>96.852464413188216</v>
      </c>
    </row>
    <row r="8585" spans="1:9" ht="12" customHeight="1" outlineLevel="1" x14ac:dyDescent="0.2">
      <c r="A8585" s="18" t="s">
        <v>8585</v>
      </c>
      <c r="B8585" s="18"/>
      <c r="C8585" s="18"/>
      <c r="D8585" s="18"/>
      <c r="E8585" s="6">
        <v>6520892.3499999996</v>
      </c>
      <c r="F8585" s="8">
        <v>6520494.7000000002</v>
      </c>
      <c r="G8585" s="10">
        <v>397.65</v>
      </c>
      <c r="H8585" s="8">
        <v>6261902.2000000002</v>
      </c>
      <c r="I8585" s="3">
        <f t="shared" si="134"/>
        <v>96.02830201605768</v>
      </c>
    </row>
    <row r="8586" spans="1:9" ht="12" customHeight="1" outlineLevel="1" x14ac:dyDescent="0.2">
      <c r="A8586" s="18" t="s">
        <v>8586</v>
      </c>
      <c r="B8586" s="18"/>
      <c r="C8586" s="18"/>
      <c r="D8586" s="18"/>
      <c r="E8586" s="6">
        <v>13157266.01</v>
      </c>
      <c r="F8586" s="6">
        <v>13157266.01</v>
      </c>
      <c r="G8586" s="7"/>
      <c r="H8586" s="6">
        <v>11891731.66</v>
      </c>
      <c r="I8586" s="3">
        <f t="shared" si="134"/>
        <v>90.381479335918669</v>
      </c>
    </row>
    <row r="8587" spans="1:9" ht="12" customHeight="1" outlineLevel="1" x14ac:dyDescent="0.2">
      <c r="A8587" s="18" t="s">
        <v>8587</v>
      </c>
      <c r="B8587" s="18"/>
      <c r="C8587" s="18"/>
      <c r="D8587" s="18"/>
      <c r="E8587" s="6">
        <v>11291715.76</v>
      </c>
      <c r="F8587" s="6">
        <v>11291715.76</v>
      </c>
      <c r="G8587" s="7"/>
      <c r="H8587" s="6">
        <v>10190252.85</v>
      </c>
      <c r="I8587" s="3">
        <f t="shared" si="134"/>
        <v>90.245389333108747</v>
      </c>
    </row>
    <row r="8588" spans="1:9" ht="12" customHeight="1" outlineLevel="1" x14ac:dyDescent="0.2">
      <c r="A8588" s="18" t="s">
        <v>8588</v>
      </c>
      <c r="B8588" s="18"/>
      <c r="C8588" s="18"/>
      <c r="D8588" s="18"/>
      <c r="E8588" s="6">
        <v>10989414.810000001</v>
      </c>
      <c r="F8588" s="6">
        <v>10989414.810000001</v>
      </c>
      <c r="G8588" s="7"/>
      <c r="H8588" s="6">
        <v>10297008.710000001</v>
      </c>
      <c r="I8588" s="3">
        <f t="shared" si="134"/>
        <v>93.699336024972567</v>
      </c>
    </row>
    <row r="8589" spans="1:9" ht="12" customHeight="1" outlineLevel="1" x14ac:dyDescent="0.2">
      <c r="A8589" s="18" t="s">
        <v>8589</v>
      </c>
      <c r="B8589" s="18"/>
      <c r="C8589" s="18"/>
      <c r="D8589" s="18"/>
      <c r="E8589" s="8">
        <v>9193669.0999999996</v>
      </c>
      <c r="F8589" s="6">
        <v>9191832.3800000008</v>
      </c>
      <c r="G8589" s="6">
        <v>1836.72</v>
      </c>
      <c r="H8589" s="6">
        <v>8587443.3300000001</v>
      </c>
      <c r="I8589" s="3">
        <f t="shared" si="134"/>
        <v>93.406051888467474</v>
      </c>
    </row>
    <row r="8590" spans="1:9" ht="12" customHeight="1" outlineLevel="1" x14ac:dyDescent="0.2">
      <c r="A8590" s="18" t="s">
        <v>8590</v>
      </c>
      <c r="B8590" s="18"/>
      <c r="C8590" s="18"/>
      <c r="D8590" s="18"/>
      <c r="E8590" s="6">
        <v>8761480.1899999995</v>
      </c>
      <c r="F8590" s="6">
        <v>8761480.1899999995</v>
      </c>
      <c r="G8590" s="7"/>
      <c r="H8590" s="6">
        <v>8280512.4800000004</v>
      </c>
      <c r="I8590" s="3">
        <f t="shared" si="134"/>
        <v>94.510428608296621</v>
      </c>
    </row>
    <row r="8591" spans="1:9" ht="12" customHeight="1" outlineLevel="1" x14ac:dyDescent="0.2">
      <c r="A8591" s="18" t="s">
        <v>8591</v>
      </c>
      <c r="B8591" s="18"/>
      <c r="C8591" s="18"/>
      <c r="D8591" s="18"/>
      <c r="E8591" s="6">
        <v>3688268.99</v>
      </c>
      <c r="F8591" s="6">
        <v>3688268.99</v>
      </c>
      <c r="G8591" s="7"/>
      <c r="H8591" s="6">
        <v>2665074.15</v>
      </c>
      <c r="I8591" s="3">
        <f t="shared" si="134"/>
        <v>72.258128602491098</v>
      </c>
    </row>
    <row r="8592" spans="1:9" ht="12" customHeight="1" outlineLevel="1" x14ac:dyDescent="0.2">
      <c r="A8592" s="18" t="s">
        <v>8592</v>
      </c>
      <c r="B8592" s="18"/>
      <c r="C8592" s="18"/>
      <c r="D8592" s="18"/>
      <c r="E8592" s="6">
        <v>34877240.969999999</v>
      </c>
      <c r="F8592" s="6">
        <v>34874446.030000001</v>
      </c>
      <c r="G8592" s="6">
        <v>2794.94</v>
      </c>
      <c r="H8592" s="8">
        <v>31929765.300000001</v>
      </c>
      <c r="I8592" s="3">
        <f t="shared" si="134"/>
        <v>91.548999897855168</v>
      </c>
    </row>
    <row r="8593" spans="1:9" ht="12" customHeight="1" outlineLevel="1" x14ac:dyDescent="0.2">
      <c r="A8593" s="18" t="s">
        <v>8593</v>
      </c>
      <c r="B8593" s="18"/>
      <c r="C8593" s="18"/>
      <c r="D8593" s="18"/>
      <c r="E8593" s="6">
        <v>6542018.1100000003</v>
      </c>
      <c r="F8593" s="6">
        <v>6542018.1100000003</v>
      </c>
      <c r="G8593" s="7"/>
      <c r="H8593" s="6">
        <v>5918276.3099999996</v>
      </c>
      <c r="I8593" s="3">
        <f t="shared" si="134"/>
        <v>90.46560572728221</v>
      </c>
    </row>
    <row r="8594" spans="1:9" ht="12" customHeight="1" outlineLevel="1" x14ac:dyDescent="0.2">
      <c r="A8594" s="18" t="s">
        <v>8594</v>
      </c>
      <c r="B8594" s="18"/>
      <c r="C8594" s="18"/>
      <c r="D8594" s="18"/>
      <c r="E8594" s="6">
        <v>801128.68</v>
      </c>
      <c r="F8594" s="6">
        <v>801128.68</v>
      </c>
      <c r="G8594" s="7"/>
      <c r="H8594" s="8">
        <v>700206.4</v>
      </c>
      <c r="I8594" s="3">
        <f t="shared" si="134"/>
        <v>87.402488199523702</v>
      </c>
    </row>
    <row r="8595" spans="1:9" ht="12" customHeight="1" outlineLevel="1" x14ac:dyDescent="0.2">
      <c r="A8595" s="18" t="s">
        <v>8595</v>
      </c>
      <c r="B8595" s="18"/>
      <c r="C8595" s="18"/>
      <c r="D8595" s="18"/>
      <c r="E8595" s="6">
        <v>6508116.1100000003</v>
      </c>
      <c r="F8595" s="6">
        <v>6508116.1100000003</v>
      </c>
      <c r="G8595" s="7"/>
      <c r="H8595" s="6">
        <v>5959389.6399999997</v>
      </c>
      <c r="I8595" s="3">
        <f t="shared" si="134"/>
        <v>91.568582048546148</v>
      </c>
    </row>
    <row r="8596" spans="1:9" ht="12" customHeight="1" outlineLevel="1" x14ac:dyDescent="0.2">
      <c r="A8596" s="18" t="s">
        <v>8596</v>
      </c>
      <c r="B8596" s="18"/>
      <c r="C8596" s="18"/>
      <c r="D8596" s="18"/>
      <c r="E8596" s="6">
        <v>6622627.3399999999</v>
      </c>
      <c r="F8596" s="6">
        <v>6622627.3399999999</v>
      </c>
      <c r="G8596" s="7"/>
      <c r="H8596" s="6">
        <v>6339599.0899999999</v>
      </c>
      <c r="I8596" s="3">
        <f t="shared" si="134"/>
        <v>95.726344916155284</v>
      </c>
    </row>
    <row r="8597" spans="1:9" ht="12" customHeight="1" outlineLevel="1" x14ac:dyDescent="0.2">
      <c r="A8597" s="18" t="s">
        <v>8597</v>
      </c>
      <c r="B8597" s="18"/>
      <c r="C8597" s="18"/>
      <c r="D8597" s="18"/>
      <c r="E8597" s="6">
        <v>23057905.789999999</v>
      </c>
      <c r="F8597" s="6">
        <v>23049389.030000001</v>
      </c>
      <c r="G8597" s="6">
        <v>8516.76</v>
      </c>
      <c r="H8597" s="6">
        <v>21888472.34</v>
      </c>
      <c r="I8597" s="3">
        <f t="shared" si="134"/>
        <v>94.928275530958359</v>
      </c>
    </row>
    <row r="8598" spans="1:9" ht="12" customHeight="1" outlineLevel="1" x14ac:dyDescent="0.2">
      <c r="A8598" s="18" t="s">
        <v>8598</v>
      </c>
      <c r="B8598" s="18"/>
      <c r="C8598" s="18"/>
      <c r="D8598" s="18"/>
      <c r="E8598" s="6">
        <v>18060113.079999998</v>
      </c>
      <c r="F8598" s="6">
        <v>18060113.079999998</v>
      </c>
      <c r="G8598" s="7"/>
      <c r="H8598" s="6">
        <v>16999684.16</v>
      </c>
      <c r="I8598" s="3">
        <f t="shared" si="134"/>
        <v>94.12833731825117</v>
      </c>
    </row>
    <row r="8599" spans="1:9" ht="12" customHeight="1" outlineLevel="1" x14ac:dyDescent="0.2">
      <c r="A8599" s="18" t="s">
        <v>8599</v>
      </c>
      <c r="B8599" s="18"/>
      <c r="C8599" s="18"/>
      <c r="D8599" s="18"/>
      <c r="E8599" s="6">
        <v>12909210.109999999</v>
      </c>
      <c r="F8599" s="6">
        <v>12909345.189999999</v>
      </c>
      <c r="G8599" s="10">
        <v>-135.08000000000001</v>
      </c>
      <c r="H8599" s="6">
        <v>11674388.039999999</v>
      </c>
      <c r="I8599" s="3">
        <f t="shared" si="134"/>
        <v>90.434565248547187</v>
      </c>
    </row>
    <row r="8600" spans="1:9" ht="12" customHeight="1" outlineLevel="1" x14ac:dyDescent="0.2">
      <c r="A8600" s="18" t="s">
        <v>8600</v>
      </c>
      <c r="B8600" s="18"/>
      <c r="C8600" s="18"/>
      <c r="D8600" s="18"/>
      <c r="E8600" s="6">
        <v>25356063.16</v>
      </c>
      <c r="F8600" s="6">
        <v>25360053.140000001</v>
      </c>
      <c r="G8600" s="6">
        <v>-3989.98</v>
      </c>
      <c r="H8600" s="6">
        <v>23523613.16</v>
      </c>
      <c r="I8600" s="3">
        <f t="shared" si="134"/>
        <v>92.773128902397005</v>
      </c>
    </row>
    <row r="8601" spans="1:9" ht="12" customHeight="1" outlineLevel="1" x14ac:dyDescent="0.2">
      <c r="A8601" s="18" t="s">
        <v>8601</v>
      </c>
      <c r="B8601" s="18"/>
      <c r="C8601" s="18"/>
      <c r="D8601" s="18"/>
      <c r="E8601" s="6">
        <v>11487332.189999999</v>
      </c>
      <c r="F8601" s="6">
        <v>11486718.560000001</v>
      </c>
      <c r="G8601" s="10">
        <v>613.63</v>
      </c>
      <c r="H8601" s="6">
        <v>9845814.6500000004</v>
      </c>
      <c r="I8601" s="3">
        <f t="shared" si="134"/>
        <v>85.710193517090246</v>
      </c>
    </row>
    <row r="8602" spans="1:9" ht="12" customHeight="1" outlineLevel="1" x14ac:dyDescent="0.2">
      <c r="A8602" s="18" t="s">
        <v>8602</v>
      </c>
      <c r="B8602" s="18"/>
      <c r="C8602" s="18"/>
      <c r="D8602" s="18"/>
      <c r="E8602" s="8">
        <v>477064.1</v>
      </c>
      <c r="F8602" s="8">
        <v>477064.1</v>
      </c>
      <c r="G8602" s="7"/>
      <c r="H8602" s="6">
        <v>431765.11</v>
      </c>
      <c r="I8602" s="3">
        <f t="shared" si="134"/>
        <v>90.504632396359312</v>
      </c>
    </row>
    <row r="8603" spans="1:9" ht="12" customHeight="1" outlineLevel="1" x14ac:dyDescent="0.2">
      <c r="A8603" s="18" t="s">
        <v>8603</v>
      </c>
      <c r="B8603" s="18"/>
      <c r="C8603" s="18"/>
      <c r="D8603" s="18"/>
      <c r="E8603" s="6">
        <v>503921.49</v>
      </c>
      <c r="F8603" s="6">
        <v>503921.49</v>
      </c>
      <c r="G8603" s="7"/>
      <c r="H8603" s="6">
        <v>436928.56</v>
      </c>
      <c r="I8603" s="3">
        <f t="shared" si="134"/>
        <v>86.705681077423392</v>
      </c>
    </row>
    <row r="8604" spans="1:9" ht="12" customHeight="1" outlineLevel="1" x14ac:dyDescent="0.2">
      <c r="A8604" s="18" t="s">
        <v>8604</v>
      </c>
      <c r="B8604" s="18"/>
      <c r="C8604" s="18"/>
      <c r="D8604" s="18"/>
      <c r="E8604" s="6">
        <v>968661.51</v>
      </c>
      <c r="F8604" s="6">
        <v>968661.51</v>
      </c>
      <c r="G8604" s="7"/>
      <c r="H8604" s="6">
        <v>883574.11</v>
      </c>
      <c r="I8604" s="3">
        <f t="shared" si="134"/>
        <v>91.215982144268324</v>
      </c>
    </row>
    <row r="8605" spans="1:9" ht="12" customHeight="1" outlineLevel="1" x14ac:dyDescent="0.2">
      <c r="A8605" s="18" t="s">
        <v>8605</v>
      </c>
      <c r="B8605" s="18"/>
      <c r="C8605" s="18"/>
      <c r="D8605" s="18"/>
      <c r="E8605" s="6">
        <v>425377.48</v>
      </c>
      <c r="F8605" s="6">
        <v>425377.48</v>
      </c>
      <c r="G8605" s="7"/>
      <c r="H8605" s="6">
        <v>382355.17</v>
      </c>
      <c r="I8605" s="3">
        <f t="shared" si="134"/>
        <v>89.8860865883168</v>
      </c>
    </row>
    <row r="8606" spans="1:9" ht="12" customHeight="1" outlineLevel="1" x14ac:dyDescent="0.2">
      <c r="A8606" s="18" t="s">
        <v>8606</v>
      </c>
      <c r="B8606" s="18"/>
      <c r="C8606" s="18"/>
      <c r="D8606" s="18"/>
      <c r="E8606" s="6">
        <v>462797.57</v>
      </c>
      <c r="F8606" s="6">
        <v>462797.57</v>
      </c>
      <c r="G8606" s="7"/>
      <c r="H8606" s="6">
        <v>404717.33</v>
      </c>
      <c r="I8606" s="3">
        <f t="shared" si="134"/>
        <v>87.450184753562993</v>
      </c>
    </row>
    <row r="8607" spans="1:9" ht="12" customHeight="1" outlineLevel="1" x14ac:dyDescent="0.2">
      <c r="A8607" s="18" t="s">
        <v>8607</v>
      </c>
      <c r="B8607" s="18"/>
      <c r="C8607" s="18"/>
      <c r="D8607" s="18"/>
      <c r="E8607" s="6">
        <v>386507.28</v>
      </c>
      <c r="F8607" s="6">
        <v>386507.28</v>
      </c>
      <c r="G8607" s="7"/>
      <c r="H8607" s="6">
        <v>168320.55</v>
      </c>
      <c r="I8607" s="3">
        <f t="shared" si="134"/>
        <v>43.549127975028043</v>
      </c>
    </row>
    <row r="8608" spans="1:9" ht="12" customHeight="1" outlineLevel="1" x14ac:dyDescent="0.2">
      <c r="A8608" s="18" t="s">
        <v>8608</v>
      </c>
      <c r="B8608" s="18"/>
      <c r="C8608" s="18"/>
      <c r="D8608" s="18"/>
      <c r="E8608" s="6">
        <v>558483.82999999996</v>
      </c>
      <c r="F8608" s="6">
        <v>558483.82999999996</v>
      </c>
      <c r="G8608" s="7"/>
      <c r="H8608" s="6">
        <v>432081.69</v>
      </c>
      <c r="I8608" s="3">
        <f t="shared" si="134"/>
        <v>77.366911410846058</v>
      </c>
    </row>
    <row r="8609" spans="1:9" ht="12" customHeight="1" outlineLevel="1" x14ac:dyDescent="0.2">
      <c r="A8609" s="18" t="s">
        <v>8609</v>
      </c>
      <c r="B8609" s="18"/>
      <c r="C8609" s="18"/>
      <c r="D8609" s="18"/>
      <c r="E8609" s="6">
        <v>2887981.19</v>
      </c>
      <c r="F8609" s="6">
        <v>2887981.19</v>
      </c>
      <c r="G8609" s="7"/>
      <c r="H8609" s="6">
        <v>2814484.89</v>
      </c>
      <c r="I8609" s="3">
        <f t="shared" si="134"/>
        <v>97.455097690577418</v>
      </c>
    </row>
    <row r="8610" spans="1:9" ht="12" customHeight="1" outlineLevel="1" x14ac:dyDescent="0.2">
      <c r="A8610" s="18" t="s">
        <v>8610</v>
      </c>
      <c r="B8610" s="18"/>
      <c r="C8610" s="18"/>
      <c r="D8610" s="18"/>
      <c r="E8610" s="6">
        <v>3505171.65</v>
      </c>
      <c r="F8610" s="6">
        <v>3505171.65</v>
      </c>
      <c r="G8610" s="7"/>
      <c r="H8610" s="6">
        <v>3348820.11</v>
      </c>
      <c r="I8610" s="3">
        <f t="shared" si="134"/>
        <v>95.539404182959203</v>
      </c>
    </row>
    <row r="8611" spans="1:9" ht="12" customHeight="1" outlineLevel="1" x14ac:dyDescent="0.2">
      <c r="A8611" s="18" t="s">
        <v>8611</v>
      </c>
      <c r="B8611" s="18"/>
      <c r="C8611" s="18"/>
      <c r="D8611" s="18"/>
      <c r="E8611" s="6">
        <v>3011050.35</v>
      </c>
      <c r="F8611" s="6">
        <v>3011050.35</v>
      </c>
      <c r="G8611" s="7"/>
      <c r="H8611" s="6">
        <v>2620340.34</v>
      </c>
      <c r="I8611" s="3">
        <f t="shared" si="134"/>
        <v>87.024128972137575</v>
      </c>
    </row>
    <row r="8612" spans="1:9" ht="12" customHeight="1" outlineLevel="1" x14ac:dyDescent="0.2">
      <c r="A8612" s="18" t="s">
        <v>8612</v>
      </c>
      <c r="B8612" s="18"/>
      <c r="C8612" s="18"/>
      <c r="D8612" s="18"/>
      <c r="E8612" s="6">
        <v>152576.57999999999</v>
      </c>
      <c r="F8612" s="6">
        <v>152576.57999999999</v>
      </c>
      <c r="G8612" s="7"/>
      <c r="H8612" s="6">
        <v>123818.24000000001</v>
      </c>
      <c r="I8612" s="3">
        <f t="shared" si="134"/>
        <v>81.151537149410487</v>
      </c>
    </row>
    <row r="8613" spans="1:9" ht="12" customHeight="1" outlineLevel="1" x14ac:dyDescent="0.2">
      <c r="A8613" s="18" t="s">
        <v>8613</v>
      </c>
      <c r="B8613" s="18"/>
      <c r="C8613" s="18"/>
      <c r="D8613" s="18"/>
      <c r="E8613" s="6">
        <v>438673.75</v>
      </c>
      <c r="F8613" s="6">
        <v>438673.75</v>
      </c>
      <c r="G8613" s="7"/>
      <c r="H8613" s="6">
        <v>407771.16</v>
      </c>
      <c r="I8613" s="3">
        <f t="shared" si="134"/>
        <v>92.955450377416014</v>
      </c>
    </row>
    <row r="8614" spans="1:9" ht="12" customHeight="1" outlineLevel="1" x14ac:dyDescent="0.2">
      <c r="A8614" s="18" t="s">
        <v>8614</v>
      </c>
      <c r="B8614" s="18"/>
      <c r="C8614" s="18"/>
      <c r="D8614" s="18"/>
      <c r="E8614" s="6">
        <v>526571.26</v>
      </c>
      <c r="F8614" s="6">
        <v>526571.26</v>
      </c>
      <c r="G8614" s="7"/>
      <c r="H8614" s="6">
        <v>429904.32</v>
      </c>
      <c r="I8614" s="3">
        <f t="shared" si="134"/>
        <v>81.642192169773935</v>
      </c>
    </row>
    <row r="8615" spans="1:9" ht="12" customHeight="1" outlineLevel="1" x14ac:dyDescent="0.2">
      <c r="A8615" s="18" t="s">
        <v>8615</v>
      </c>
      <c r="B8615" s="18"/>
      <c r="C8615" s="18"/>
      <c r="D8615" s="18"/>
      <c r="E8615" s="8">
        <v>2845562.4</v>
      </c>
      <c r="F8615" s="8">
        <v>2845562.4</v>
      </c>
      <c r="G8615" s="7"/>
      <c r="H8615" s="6">
        <v>2591663.83</v>
      </c>
      <c r="I8615" s="3">
        <f t="shared" si="134"/>
        <v>91.077385264860126</v>
      </c>
    </row>
    <row r="8616" spans="1:9" ht="12" customHeight="1" outlineLevel="1" x14ac:dyDescent="0.2">
      <c r="A8616" s="18" t="s">
        <v>8616</v>
      </c>
      <c r="B8616" s="18"/>
      <c r="C8616" s="18"/>
      <c r="D8616" s="18"/>
      <c r="E8616" s="6">
        <v>3478555.26</v>
      </c>
      <c r="F8616" s="6">
        <v>3478555.26</v>
      </c>
      <c r="G8616" s="7"/>
      <c r="H8616" s="6">
        <v>3114829.01</v>
      </c>
      <c r="I8616" s="3">
        <f t="shared" si="134"/>
        <v>89.543755300296709</v>
      </c>
    </row>
    <row r="8617" spans="1:9" ht="12" customHeight="1" outlineLevel="1" x14ac:dyDescent="0.2">
      <c r="A8617" s="18" t="s">
        <v>8617</v>
      </c>
      <c r="B8617" s="18"/>
      <c r="C8617" s="18"/>
      <c r="D8617" s="18"/>
      <c r="E8617" s="6">
        <v>544654.42000000004</v>
      </c>
      <c r="F8617" s="6">
        <v>544654.42000000004</v>
      </c>
      <c r="G8617" s="7"/>
      <c r="H8617" s="6">
        <v>467124.64</v>
      </c>
      <c r="I8617" s="3">
        <f t="shared" si="134"/>
        <v>85.765326204458219</v>
      </c>
    </row>
    <row r="8618" spans="1:9" ht="12" customHeight="1" outlineLevel="1" x14ac:dyDescent="0.2">
      <c r="A8618" s="18" t="s">
        <v>8618</v>
      </c>
      <c r="B8618" s="18"/>
      <c r="C8618" s="18"/>
      <c r="D8618" s="18"/>
      <c r="E8618" s="6">
        <v>167344.89000000001</v>
      </c>
      <c r="F8618" s="6">
        <v>167344.89000000001</v>
      </c>
      <c r="G8618" s="7"/>
      <c r="H8618" s="6">
        <v>162455.63</v>
      </c>
      <c r="I8618" s="3">
        <f t="shared" si="134"/>
        <v>97.078333255350671</v>
      </c>
    </row>
    <row r="8619" spans="1:9" ht="12" customHeight="1" outlineLevel="1" x14ac:dyDescent="0.2">
      <c r="A8619" s="18" t="s">
        <v>8619</v>
      </c>
      <c r="B8619" s="18"/>
      <c r="C8619" s="18"/>
      <c r="D8619" s="18"/>
      <c r="E8619" s="6">
        <v>789184.67</v>
      </c>
      <c r="F8619" s="6">
        <v>789184.67</v>
      </c>
      <c r="G8619" s="7"/>
      <c r="H8619" s="6">
        <v>666493.55000000005</v>
      </c>
      <c r="I8619" s="3">
        <f t="shared" si="134"/>
        <v>84.453433440363199</v>
      </c>
    </row>
    <row r="8620" spans="1:9" ht="12" customHeight="1" outlineLevel="1" x14ac:dyDescent="0.2">
      <c r="A8620" s="18" t="s">
        <v>8620</v>
      </c>
      <c r="B8620" s="18"/>
      <c r="C8620" s="18"/>
      <c r="D8620" s="18"/>
      <c r="E8620" s="8">
        <v>5774776.2999999998</v>
      </c>
      <c r="F8620" s="8">
        <v>5774776.2999999998</v>
      </c>
      <c r="G8620" s="7"/>
      <c r="H8620" s="6">
        <v>5381022.0499999998</v>
      </c>
      <c r="I8620" s="3">
        <f t="shared" si="134"/>
        <v>93.181480467044238</v>
      </c>
    </row>
    <row r="8621" spans="1:9" ht="12" customHeight="1" outlineLevel="1" x14ac:dyDescent="0.2">
      <c r="A8621" s="18" t="s">
        <v>8621</v>
      </c>
      <c r="B8621" s="18"/>
      <c r="C8621" s="18"/>
      <c r="D8621" s="18"/>
      <c r="E8621" s="6">
        <v>111093.61</v>
      </c>
      <c r="F8621" s="6">
        <v>111093.61</v>
      </c>
      <c r="G8621" s="7"/>
      <c r="H8621" s="6">
        <v>90871.88</v>
      </c>
      <c r="I8621" s="3">
        <f t="shared" si="134"/>
        <v>81.797575936185709</v>
      </c>
    </row>
    <row r="8622" spans="1:9" ht="12" customHeight="1" outlineLevel="1" x14ac:dyDescent="0.2">
      <c r="A8622" s="18" t="s">
        <v>8622</v>
      </c>
      <c r="B8622" s="18"/>
      <c r="C8622" s="18"/>
      <c r="D8622" s="18"/>
      <c r="E8622" s="6">
        <v>5709019.1900000004</v>
      </c>
      <c r="F8622" s="6">
        <v>5704288.1200000001</v>
      </c>
      <c r="G8622" s="6">
        <v>4731.07</v>
      </c>
      <c r="H8622" s="6">
        <v>4765462.1399999997</v>
      </c>
      <c r="I8622" s="3">
        <f t="shared" si="134"/>
        <v>83.472519208680382</v>
      </c>
    </row>
    <row r="8623" spans="1:9" ht="12" customHeight="1" outlineLevel="1" x14ac:dyDescent="0.2">
      <c r="A8623" s="18" t="s">
        <v>8623</v>
      </c>
      <c r="B8623" s="18"/>
      <c r="C8623" s="18"/>
      <c r="D8623" s="18"/>
      <c r="E8623" s="6">
        <v>2274256.59</v>
      </c>
      <c r="F8623" s="6">
        <v>2274256.59</v>
      </c>
      <c r="G8623" s="7"/>
      <c r="H8623" s="6">
        <v>1885413.55</v>
      </c>
      <c r="I8623" s="3">
        <f t="shared" si="134"/>
        <v>82.902411200664048</v>
      </c>
    </row>
    <row r="8624" spans="1:9" ht="12" customHeight="1" outlineLevel="1" x14ac:dyDescent="0.2">
      <c r="A8624" s="18" t="s">
        <v>8624</v>
      </c>
      <c r="B8624" s="18"/>
      <c r="C8624" s="18"/>
      <c r="D8624" s="18"/>
      <c r="E8624" s="6">
        <v>389365.54</v>
      </c>
      <c r="F8624" s="6">
        <v>389365.54</v>
      </c>
      <c r="G8624" s="7"/>
      <c r="H8624" s="6">
        <v>328080.53000000003</v>
      </c>
      <c r="I8624" s="3">
        <f t="shared" si="134"/>
        <v>84.260289187379044</v>
      </c>
    </row>
    <row r="8625" spans="1:9" ht="12" customHeight="1" outlineLevel="1" x14ac:dyDescent="0.2">
      <c r="A8625" s="18" t="s">
        <v>8625</v>
      </c>
      <c r="B8625" s="18"/>
      <c r="C8625" s="18"/>
      <c r="D8625" s="18"/>
      <c r="E8625" s="8">
        <v>1171172.8</v>
      </c>
      <c r="F8625" s="8">
        <v>1171172.8</v>
      </c>
      <c r="G8625" s="7"/>
      <c r="H8625" s="6">
        <v>1144789.03</v>
      </c>
      <c r="I8625" s="3">
        <f t="shared" si="134"/>
        <v>97.747235079229981</v>
      </c>
    </row>
    <row r="8626" spans="1:9" ht="12" customHeight="1" outlineLevel="1" x14ac:dyDescent="0.2">
      <c r="A8626" s="18" t="s">
        <v>8626</v>
      </c>
      <c r="B8626" s="18"/>
      <c r="C8626" s="18"/>
      <c r="D8626" s="18"/>
      <c r="E8626" s="6">
        <v>1200416.82</v>
      </c>
      <c r="F8626" s="6">
        <v>1200416.82</v>
      </c>
      <c r="G8626" s="7"/>
      <c r="H8626" s="8">
        <v>1141682.2</v>
      </c>
      <c r="I8626" s="3">
        <f t="shared" si="134"/>
        <v>95.107147865522236</v>
      </c>
    </row>
    <row r="8627" spans="1:9" ht="12" customHeight="1" outlineLevel="1" x14ac:dyDescent="0.2">
      <c r="A8627" s="18" t="s">
        <v>8627</v>
      </c>
      <c r="B8627" s="18"/>
      <c r="C8627" s="18"/>
      <c r="D8627" s="18"/>
      <c r="E8627" s="6">
        <v>8156193.3600000003</v>
      </c>
      <c r="F8627" s="6">
        <v>8156191.6200000001</v>
      </c>
      <c r="G8627" s="10">
        <v>1.74</v>
      </c>
      <c r="H8627" s="8">
        <v>7434415.5</v>
      </c>
      <c r="I8627" s="3">
        <f t="shared" si="134"/>
        <v>91.150554822059775</v>
      </c>
    </row>
    <row r="8628" spans="1:9" ht="12" customHeight="1" outlineLevel="1" x14ac:dyDescent="0.2">
      <c r="A8628" s="18" t="s">
        <v>8628</v>
      </c>
      <c r="B8628" s="18"/>
      <c r="C8628" s="18"/>
      <c r="D8628" s="18"/>
      <c r="E8628" s="6">
        <v>8992363.6199999992</v>
      </c>
      <c r="F8628" s="6">
        <v>8991926.8200000003</v>
      </c>
      <c r="G8628" s="15">
        <v>436.8</v>
      </c>
      <c r="H8628" s="8">
        <v>8643948.6999999993</v>
      </c>
      <c r="I8628" s="3">
        <f t="shared" si="134"/>
        <v>96.125435594874219</v>
      </c>
    </row>
    <row r="8629" spans="1:9" ht="12" customHeight="1" outlineLevel="1" x14ac:dyDescent="0.2">
      <c r="A8629" s="18" t="s">
        <v>8629</v>
      </c>
      <c r="B8629" s="18"/>
      <c r="C8629" s="18"/>
      <c r="D8629" s="18"/>
      <c r="E8629" s="6">
        <v>873874.98</v>
      </c>
      <c r="F8629" s="6">
        <v>873874.98</v>
      </c>
      <c r="G8629" s="7"/>
      <c r="H8629" s="6">
        <v>784046.46</v>
      </c>
      <c r="I8629" s="3">
        <f t="shared" si="134"/>
        <v>89.720666908211513</v>
      </c>
    </row>
    <row r="8630" spans="1:9" ht="12" customHeight="1" outlineLevel="1" x14ac:dyDescent="0.2">
      <c r="A8630" s="18" t="s">
        <v>8630</v>
      </c>
      <c r="B8630" s="18"/>
      <c r="C8630" s="18"/>
      <c r="D8630" s="18"/>
      <c r="E8630" s="8">
        <v>613910.4</v>
      </c>
      <c r="F8630" s="8">
        <v>613910.4</v>
      </c>
      <c r="G8630" s="7"/>
      <c r="H8630" s="6">
        <v>428415.14</v>
      </c>
      <c r="I8630" s="3">
        <f t="shared" si="134"/>
        <v>69.78463632477964</v>
      </c>
    </row>
    <row r="8631" spans="1:9" ht="12" customHeight="1" outlineLevel="1" x14ac:dyDescent="0.2">
      <c r="A8631" s="18" t="s">
        <v>8631</v>
      </c>
      <c r="B8631" s="18"/>
      <c r="C8631" s="18"/>
      <c r="D8631" s="18"/>
      <c r="E8631" s="6">
        <v>824729.13</v>
      </c>
      <c r="F8631" s="8">
        <v>824562.1</v>
      </c>
      <c r="G8631" s="10">
        <v>167.03</v>
      </c>
      <c r="H8631" s="6">
        <v>759324.81</v>
      </c>
      <c r="I8631" s="3">
        <f t="shared" si="134"/>
        <v>92.069599869717237</v>
      </c>
    </row>
    <row r="8632" spans="1:9" ht="12" customHeight="1" outlineLevel="1" x14ac:dyDescent="0.2">
      <c r="A8632" s="18" t="s">
        <v>8632</v>
      </c>
      <c r="B8632" s="18"/>
      <c r="C8632" s="18"/>
      <c r="D8632" s="18"/>
      <c r="E8632" s="6">
        <v>824161.27</v>
      </c>
      <c r="F8632" s="6">
        <v>824161.27</v>
      </c>
      <c r="G8632" s="7"/>
      <c r="H8632" s="6">
        <v>778080.57</v>
      </c>
      <c r="I8632" s="3">
        <f t="shared" si="134"/>
        <v>94.408776330875128</v>
      </c>
    </row>
    <row r="8633" spans="1:9" ht="12" customHeight="1" outlineLevel="1" x14ac:dyDescent="0.2">
      <c r="A8633" s="18" t="s">
        <v>8633</v>
      </c>
      <c r="B8633" s="18"/>
      <c r="C8633" s="18"/>
      <c r="D8633" s="18"/>
      <c r="E8633" s="6">
        <v>605001.43000000005</v>
      </c>
      <c r="F8633" s="6">
        <v>605001.43000000005</v>
      </c>
      <c r="G8633" s="7"/>
      <c r="H8633" s="6">
        <v>514011.14</v>
      </c>
      <c r="I8633" s="3">
        <f t="shared" si="134"/>
        <v>84.960318192966909</v>
      </c>
    </row>
    <row r="8634" spans="1:9" ht="12" customHeight="1" outlineLevel="1" x14ac:dyDescent="0.2">
      <c r="A8634" s="18" t="s">
        <v>8634</v>
      </c>
      <c r="B8634" s="18"/>
      <c r="C8634" s="18"/>
      <c r="D8634" s="18"/>
      <c r="E8634" s="8">
        <v>2772602.3</v>
      </c>
      <c r="F8634" s="8">
        <v>2772602.3</v>
      </c>
      <c r="G8634" s="7"/>
      <c r="H8634" s="6">
        <v>2454793.4900000002</v>
      </c>
      <c r="I8634" s="3">
        <f t="shared" si="134"/>
        <v>88.537526279914019</v>
      </c>
    </row>
    <row r="8635" spans="1:9" ht="12" customHeight="1" outlineLevel="1" x14ac:dyDescent="0.2">
      <c r="A8635" s="18" t="s">
        <v>8635</v>
      </c>
      <c r="B8635" s="18"/>
      <c r="C8635" s="18"/>
      <c r="D8635" s="18"/>
      <c r="E8635" s="6">
        <v>2777548.27</v>
      </c>
      <c r="F8635" s="6">
        <v>2777548.27</v>
      </c>
      <c r="G8635" s="7"/>
      <c r="H8635" s="6">
        <v>2559414.27</v>
      </c>
      <c r="I8635" s="3">
        <f t="shared" si="134"/>
        <v>92.146527124081274</v>
      </c>
    </row>
    <row r="8636" spans="1:9" ht="12" customHeight="1" outlineLevel="1" x14ac:dyDescent="0.2">
      <c r="A8636" s="18" t="s">
        <v>8636</v>
      </c>
      <c r="B8636" s="18"/>
      <c r="C8636" s="18"/>
      <c r="D8636" s="18"/>
      <c r="E8636" s="6">
        <v>1107274.6200000001</v>
      </c>
      <c r="F8636" s="9">
        <v>1082528</v>
      </c>
      <c r="G8636" s="6">
        <v>24746.62</v>
      </c>
      <c r="H8636" s="6">
        <v>827466.52</v>
      </c>
      <c r="I8636" s="3">
        <f t="shared" si="134"/>
        <v>74.730017743926965</v>
      </c>
    </row>
    <row r="8637" spans="1:9" ht="12" customHeight="1" outlineLevel="1" x14ac:dyDescent="0.2">
      <c r="A8637" s="18" t="s">
        <v>8637</v>
      </c>
      <c r="B8637" s="18"/>
      <c r="C8637" s="18"/>
      <c r="D8637" s="18"/>
      <c r="E8637" s="6">
        <v>581297.63</v>
      </c>
      <c r="F8637" s="6">
        <v>581297.63</v>
      </c>
      <c r="G8637" s="7"/>
      <c r="H8637" s="8">
        <v>495613.7</v>
      </c>
      <c r="I8637" s="3">
        <f t="shared" si="134"/>
        <v>85.259886574799907</v>
      </c>
    </row>
    <row r="8638" spans="1:9" ht="12" customHeight="1" outlineLevel="1" x14ac:dyDescent="0.2">
      <c r="A8638" s="18" t="s">
        <v>8638</v>
      </c>
      <c r="B8638" s="18"/>
      <c r="C8638" s="18"/>
      <c r="D8638" s="18"/>
      <c r="E8638" s="6">
        <v>560774.25</v>
      </c>
      <c r="F8638" s="6">
        <v>560774.25</v>
      </c>
      <c r="G8638" s="7"/>
      <c r="H8638" s="6">
        <v>551645.82999999996</v>
      </c>
      <c r="I8638" s="3">
        <f t="shared" si="134"/>
        <v>98.372175612557101</v>
      </c>
    </row>
    <row r="8639" spans="1:9" ht="12" customHeight="1" outlineLevel="1" x14ac:dyDescent="0.2">
      <c r="A8639" s="18" t="s">
        <v>8639</v>
      </c>
      <c r="B8639" s="18"/>
      <c r="C8639" s="18"/>
      <c r="D8639" s="18"/>
      <c r="E8639" s="6">
        <v>622305.85</v>
      </c>
      <c r="F8639" s="6">
        <v>622305.85</v>
      </c>
      <c r="G8639" s="7"/>
      <c r="H8639" s="6">
        <v>557808.55000000005</v>
      </c>
      <c r="I8639" s="3">
        <f t="shared" si="134"/>
        <v>89.635755472972022</v>
      </c>
    </row>
    <row r="8640" spans="1:9" ht="12" customHeight="1" outlineLevel="1" x14ac:dyDescent="0.2">
      <c r="A8640" s="18" t="s">
        <v>8640</v>
      </c>
      <c r="B8640" s="18"/>
      <c r="C8640" s="18"/>
      <c r="D8640" s="18"/>
      <c r="E8640" s="6">
        <v>617979.82999999996</v>
      </c>
      <c r="F8640" s="6">
        <v>617979.82999999996</v>
      </c>
      <c r="G8640" s="7"/>
      <c r="H8640" s="6">
        <v>586960.48</v>
      </c>
      <c r="I8640" s="3">
        <f t="shared" si="134"/>
        <v>94.980523878910418</v>
      </c>
    </row>
    <row r="8641" spans="1:9" ht="12" customHeight="1" outlineLevel="1" x14ac:dyDescent="0.2">
      <c r="A8641" s="18" t="s">
        <v>8641</v>
      </c>
      <c r="B8641" s="18"/>
      <c r="C8641" s="18"/>
      <c r="D8641" s="18"/>
      <c r="E8641" s="6">
        <v>622824.81000000006</v>
      </c>
      <c r="F8641" s="6">
        <v>622824.81000000006</v>
      </c>
      <c r="G8641" s="7"/>
      <c r="H8641" s="6">
        <v>614913.05000000005</v>
      </c>
      <c r="I8641" s="3">
        <f t="shared" si="134"/>
        <v>98.72969736064303</v>
      </c>
    </row>
    <row r="8642" spans="1:9" ht="12" customHeight="1" outlineLevel="1" x14ac:dyDescent="0.2">
      <c r="A8642" s="18" t="s">
        <v>8642</v>
      </c>
      <c r="B8642" s="18"/>
      <c r="C8642" s="18"/>
      <c r="D8642" s="18"/>
      <c r="E8642" s="6">
        <v>669384.14</v>
      </c>
      <c r="F8642" s="6">
        <v>669384.14</v>
      </c>
      <c r="G8642" s="7"/>
      <c r="H8642" s="6">
        <v>669389.37</v>
      </c>
      <c r="I8642" s="3">
        <f t="shared" si="134"/>
        <v>100.00078131519518</v>
      </c>
    </row>
    <row r="8643" spans="1:9" ht="12" customHeight="1" outlineLevel="1" x14ac:dyDescent="0.2">
      <c r="A8643" s="18" t="s">
        <v>8643</v>
      </c>
      <c r="B8643" s="18"/>
      <c r="C8643" s="18"/>
      <c r="D8643" s="18"/>
      <c r="E8643" s="6">
        <v>3257518.94</v>
      </c>
      <c r="F8643" s="6">
        <v>3256386.68</v>
      </c>
      <c r="G8643" s="6">
        <v>1132.26</v>
      </c>
      <c r="H8643" s="6">
        <v>2893310.79</v>
      </c>
      <c r="I8643" s="3">
        <f t="shared" si="134"/>
        <v>88.819461783390281</v>
      </c>
    </row>
    <row r="8644" spans="1:9" ht="12" customHeight="1" outlineLevel="1" x14ac:dyDescent="0.2">
      <c r="A8644" s="18" t="s">
        <v>8644</v>
      </c>
      <c r="B8644" s="18"/>
      <c r="C8644" s="18"/>
      <c r="D8644" s="18"/>
      <c r="E8644" s="6">
        <v>4896818.01</v>
      </c>
      <c r="F8644" s="6">
        <v>4896818.01</v>
      </c>
      <c r="G8644" s="7"/>
      <c r="H8644" s="6">
        <v>4707110.42</v>
      </c>
      <c r="I8644" s="3">
        <f t="shared" si="134"/>
        <v>96.125900745900921</v>
      </c>
    </row>
    <row r="8645" spans="1:9" ht="12" customHeight="1" outlineLevel="1" x14ac:dyDescent="0.2">
      <c r="A8645" s="18" t="s">
        <v>8645</v>
      </c>
      <c r="B8645" s="18"/>
      <c r="C8645" s="18"/>
      <c r="D8645" s="18"/>
      <c r="E8645" s="6">
        <v>1892197.78</v>
      </c>
      <c r="F8645" s="6">
        <v>1892197.78</v>
      </c>
      <c r="G8645" s="7"/>
      <c r="H8645" s="6">
        <v>1668386.31</v>
      </c>
      <c r="I8645" s="3">
        <f t="shared" si="134"/>
        <v>88.171877571910059</v>
      </c>
    </row>
    <row r="8646" spans="1:9" ht="12" customHeight="1" outlineLevel="1" x14ac:dyDescent="0.2">
      <c r="A8646" s="18" t="s">
        <v>8646</v>
      </c>
      <c r="B8646" s="18"/>
      <c r="C8646" s="18"/>
      <c r="D8646" s="18"/>
      <c r="E8646" s="8">
        <v>4718078.0999999996</v>
      </c>
      <c r="F8646" s="8">
        <v>4718078.0999999996</v>
      </c>
      <c r="G8646" s="7"/>
      <c r="H8646" s="6">
        <v>4561247.24</v>
      </c>
      <c r="I8646" s="3">
        <f t="shared" si="134"/>
        <v>96.675958797714699</v>
      </c>
    </row>
    <row r="8647" spans="1:9" ht="12" customHeight="1" outlineLevel="1" x14ac:dyDescent="0.2">
      <c r="A8647" s="18" t="s">
        <v>8647</v>
      </c>
      <c r="B8647" s="18"/>
      <c r="C8647" s="18"/>
      <c r="D8647" s="18"/>
      <c r="E8647" s="6">
        <v>4307248.68</v>
      </c>
      <c r="F8647" s="6">
        <v>4307248.68</v>
      </c>
      <c r="G8647" s="7"/>
      <c r="H8647" s="6">
        <v>3779369.15</v>
      </c>
      <c r="I8647" s="3">
        <f t="shared" si="134"/>
        <v>87.744391624028552</v>
      </c>
    </row>
    <row r="8648" spans="1:9" ht="12" customHeight="1" outlineLevel="1" x14ac:dyDescent="0.2">
      <c r="A8648" s="18" t="s">
        <v>8648</v>
      </c>
      <c r="B8648" s="18"/>
      <c r="C8648" s="18"/>
      <c r="D8648" s="18"/>
      <c r="E8648" s="6">
        <v>15746128.779999999</v>
      </c>
      <c r="F8648" s="6">
        <v>15746128.779999999</v>
      </c>
      <c r="G8648" s="7"/>
      <c r="H8648" s="8">
        <v>14586265.199999999</v>
      </c>
      <c r="I8648" s="3">
        <f t="shared" ref="I8648:I8711" si="135">H8648/E8648*100</f>
        <v>92.633976285820779</v>
      </c>
    </row>
    <row r="8649" spans="1:9" ht="12" customHeight="1" outlineLevel="1" x14ac:dyDescent="0.2">
      <c r="A8649" s="18" t="s">
        <v>8649</v>
      </c>
      <c r="B8649" s="18"/>
      <c r="C8649" s="18"/>
      <c r="D8649" s="18"/>
      <c r="E8649" s="6">
        <v>6171220.0199999996</v>
      </c>
      <c r="F8649" s="6">
        <v>6171220.0199999996</v>
      </c>
      <c r="G8649" s="7"/>
      <c r="H8649" s="6">
        <v>5612794.6699999999</v>
      </c>
      <c r="I8649" s="3">
        <f t="shared" si="135"/>
        <v>90.951135299175419</v>
      </c>
    </row>
    <row r="8650" spans="1:9" ht="12" customHeight="1" outlineLevel="1" x14ac:dyDescent="0.2">
      <c r="A8650" s="18" t="s">
        <v>8650</v>
      </c>
      <c r="B8650" s="18"/>
      <c r="C8650" s="18"/>
      <c r="D8650" s="18"/>
      <c r="E8650" s="6">
        <v>6267560.5499999998</v>
      </c>
      <c r="F8650" s="6">
        <v>6267560.5499999998</v>
      </c>
      <c r="G8650" s="7"/>
      <c r="H8650" s="6">
        <v>5932838.4100000001</v>
      </c>
      <c r="I8650" s="3">
        <f t="shared" si="135"/>
        <v>94.659451036336634</v>
      </c>
    </row>
    <row r="8651" spans="1:9" ht="12" customHeight="1" outlineLevel="1" x14ac:dyDescent="0.2">
      <c r="A8651" s="18" t="s">
        <v>8651</v>
      </c>
      <c r="B8651" s="18"/>
      <c r="C8651" s="18"/>
      <c r="D8651" s="18"/>
      <c r="E8651" s="6">
        <v>5717809.4800000004</v>
      </c>
      <c r="F8651" s="6">
        <v>5717809.4800000004</v>
      </c>
      <c r="G8651" s="7"/>
      <c r="H8651" s="8">
        <v>5544067.9000000004</v>
      </c>
      <c r="I8651" s="3">
        <f t="shared" si="135"/>
        <v>96.961396132422379</v>
      </c>
    </row>
    <row r="8652" spans="1:9" ht="12" customHeight="1" outlineLevel="1" x14ac:dyDescent="0.2">
      <c r="A8652" s="18" t="s">
        <v>8652</v>
      </c>
      <c r="B8652" s="18"/>
      <c r="C8652" s="18"/>
      <c r="D8652" s="18"/>
      <c r="E8652" s="6">
        <v>13025421.130000001</v>
      </c>
      <c r="F8652" s="6">
        <v>13025421.130000001</v>
      </c>
      <c r="G8652" s="7"/>
      <c r="H8652" s="6">
        <v>12663144.66</v>
      </c>
      <c r="I8652" s="3">
        <f t="shared" si="135"/>
        <v>97.218696682554011</v>
      </c>
    </row>
    <row r="8653" spans="1:9" ht="12" customHeight="1" outlineLevel="1" x14ac:dyDescent="0.2">
      <c r="A8653" s="18" t="s">
        <v>8653</v>
      </c>
      <c r="B8653" s="18"/>
      <c r="C8653" s="18"/>
      <c r="D8653" s="18"/>
      <c r="E8653" s="6">
        <v>8514010.5199999996</v>
      </c>
      <c r="F8653" s="6">
        <v>8514010.5199999996</v>
      </c>
      <c r="G8653" s="7"/>
      <c r="H8653" s="6">
        <v>8161641.4699999997</v>
      </c>
      <c r="I8653" s="3">
        <f t="shared" si="135"/>
        <v>95.861303563435101</v>
      </c>
    </row>
    <row r="8654" spans="1:9" ht="12" customHeight="1" outlineLevel="1" x14ac:dyDescent="0.2">
      <c r="A8654" s="18" t="s">
        <v>8654</v>
      </c>
      <c r="B8654" s="18"/>
      <c r="C8654" s="18"/>
      <c r="D8654" s="18"/>
      <c r="E8654" s="6">
        <v>5924439.7599999998</v>
      </c>
      <c r="F8654" s="6">
        <v>5924439.7599999998</v>
      </c>
      <c r="G8654" s="7"/>
      <c r="H8654" s="8">
        <v>5592899.0999999996</v>
      </c>
      <c r="I8654" s="3">
        <f t="shared" si="135"/>
        <v>94.40384790071694</v>
      </c>
    </row>
    <row r="8655" spans="1:9" ht="12" customHeight="1" outlineLevel="1" x14ac:dyDescent="0.2">
      <c r="A8655" s="18" t="s">
        <v>8655</v>
      </c>
      <c r="B8655" s="18"/>
      <c r="C8655" s="18"/>
      <c r="D8655" s="18"/>
      <c r="E8655" s="6">
        <v>11576577.039999999</v>
      </c>
      <c r="F8655" s="6">
        <v>11576577.039999999</v>
      </c>
      <c r="G8655" s="7"/>
      <c r="H8655" s="6">
        <v>11109647.09</v>
      </c>
      <c r="I8655" s="3">
        <f t="shared" si="135"/>
        <v>95.96659748052781</v>
      </c>
    </row>
    <row r="8656" spans="1:9" ht="12" customHeight="1" outlineLevel="1" x14ac:dyDescent="0.2">
      <c r="A8656" s="18" t="s">
        <v>8656</v>
      </c>
      <c r="B8656" s="18"/>
      <c r="C8656" s="18"/>
      <c r="D8656" s="18"/>
      <c r="E8656" s="6">
        <v>5771197.8099999996</v>
      </c>
      <c r="F8656" s="6">
        <v>5771197.8099999996</v>
      </c>
      <c r="G8656" s="7"/>
      <c r="H8656" s="6">
        <v>5542925.7699999996</v>
      </c>
      <c r="I8656" s="3">
        <f t="shared" si="135"/>
        <v>96.044633237064531</v>
      </c>
    </row>
    <row r="8657" spans="1:9" ht="12" customHeight="1" outlineLevel="1" x14ac:dyDescent="0.2">
      <c r="A8657" s="18" t="s">
        <v>8657</v>
      </c>
      <c r="B8657" s="18"/>
      <c r="C8657" s="18"/>
      <c r="D8657" s="18"/>
      <c r="E8657" s="6">
        <v>8653069.1400000006</v>
      </c>
      <c r="F8657" s="6">
        <v>8654685.9900000002</v>
      </c>
      <c r="G8657" s="6">
        <v>-1616.85</v>
      </c>
      <c r="H8657" s="6">
        <v>7931216.4199999999</v>
      </c>
      <c r="I8657" s="3">
        <f t="shared" si="135"/>
        <v>91.657841763182759</v>
      </c>
    </row>
    <row r="8658" spans="1:9" ht="12" customHeight="1" outlineLevel="1" x14ac:dyDescent="0.2">
      <c r="A8658" s="18" t="s">
        <v>8658</v>
      </c>
      <c r="B8658" s="18"/>
      <c r="C8658" s="18"/>
      <c r="D8658" s="18"/>
      <c r="E8658" s="6">
        <v>5909353.9299999997</v>
      </c>
      <c r="F8658" s="6">
        <v>5909353.9299999997</v>
      </c>
      <c r="G8658" s="7"/>
      <c r="H8658" s="6">
        <v>5691306.8600000003</v>
      </c>
      <c r="I8658" s="3">
        <f t="shared" si="135"/>
        <v>96.310136901886338</v>
      </c>
    </row>
    <row r="8659" spans="1:9" ht="12" customHeight="1" outlineLevel="1" x14ac:dyDescent="0.2">
      <c r="A8659" s="18" t="s">
        <v>8659</v>
      </c>
      <c r="B8659" s="18"/>
      <c r="C8659" s="18"/>
      <c r="D8659" s="18"/>
      <c r="E8659" s="6">
        <v>9108191.9199999999</v>
      </c>
      <c r="F8659" s="6">
        <v>9107717.9199999999</v>
      </c>
      <c r="G8659" s="13">
        <v>474</v>
      </c>
      <c r="H8659" s="6">
        <v>8956231.7200000007</v>
      </c>
      <c r="I8659" s="3">
        <f t="shared" si="135"/>
        <v>98.331609595683616</v>
      </c>
    </row>
    <row r="8660" spans="1:9" ht="12" customHeight="1" outlineLevel="1" x14ac:dyDescent="0.2">
      <c r="A8660" s="18" t="s">
        <v>8660</v>
      </c>
      <c r="B8660" s="18"/>
      <c r="C8660" s="18"/>
      <c r="D8660" s="18"/>
      <c r="E8660" s="6">
        <v>18207651.52</v>
      </c>
      <c r="F8660" s="6">
        <v>18207651.52</v>
      </c>
      <c r="G8660" s="7"/>
      <c r="H8660" s="6">
        <v>16601048.59</v>
      </c>
      <c r="I8660" s="3">
        <f t="shared" si="135"/>
        <v>91.176221006672691</v>
      </c>
    </row>
    <row r="8661" spans="1:9" ht="12" customHeight="1" outlineLevel="1" x14ac:dyDescent="0.2">
      <c r="A8661" s="18" t="s">
        <v>8661</v>
      </c>
      <c r="B8661" s="18"/>
      <c r="C8661" s="18"/>
      <c r="D8661" s="18"/>
      <c r="E8661" s="8">
        <v>8613711.0999999996</v>
      </c>
      <c r="F8661" s="8">
        <v>8613711.0999999996</v>
      </c>
      <c r="G8661" s="7"/>
      <c r="H8661" s="6">
        <v>8266522.3700000001</v>
      </c>
      <c r="I8661" s="3">
        <f t="shared" si="135"/>
        <v>95.969347869119972</v>
      </c>
    </row>
    <row r="8662" spans="1:9" ht="12" customHeight="1" outlineLevel="1" x14ac:dyDescent="0.2">
      <c r="A8662" s="18" t="s">
        <v>8662</v>
      </c>
      <c r="B8662" s="18"/>
      <c r="C8662" s="18"/>
      <c r="D8662" s="18"/>
      <c r="E8662" s="6">
        <v>8118454.0499999998</v>
      </c>
      <c r="F8662" s="6">
        <v>8118454.0499999998</v>
      </c>
      <c r="G8662" s="7"/>
      <c r="H8662" s="6">
        <v>7428956.1200000001</v>
      </c>
      <c r="I8662" s="3">
        <f t="shared" si="135"/>
        <v>91.507029223131468</v>
      </c>
    </row>
    <row r="8663" spans="1:9" ht="12" customHeight="1" outlineLevel="1" x14ac:dyDescent="0.2">
      <c r="A8663" s="18" t="s">
        <v>8663</v>
      </c>
      <c r="B8663" s="18"/>
      <c r="C8663" s="18"/>
      <c r="D8663" s="18"/>
      <c r="E8663" s="6">
        <v>11022988.08</v>
      </c>
      <c r="F8663" s="6">
        <v>11022988.08</v>
      </c>
      <c r="G8663" s="7"/>
      <c r="H8663" s="6">
        <v>10624829.119999999</v>
      </c>
      <c r="I8663" s="3">
        <f t="shared" si="135"/>
        <v>96.387921704075723</v>
      </c>
    </row>
    <row r="8664" spans="1:9" ht="12" customHeight="1" outlineLevel="1" x14ac:dyDescent="0.2">
      <c r="A8664" s="18" t="s">
        <v>8664</v>
      </c>
      <c r="B8664" s="18"/>
      <c r="C8664" s="18"/>
      <c r="D8664" s="18"/>
      <c r="E8664" s="6">
        <v>11884257.970000001</v>
      </c>
      <c r="F8664" s="6">
        <v>11898088.039999999</v>
      </c>
      <c r="G8664" s="6">
        <v>-13830.07</v>
      </c>
      <c r="H8664" s="6">
        <v>11226524.17</v>
      </c>
      <c r="I8664" s="3">
        <f t="shared" si="135"/>
        <v>94.465503848365202</v>
      </c>
    </row>
    <row r="8665" spans="1:9" ht="12" customHeight="1" outlineLevel="1" x14ac:dyDescent="0.2">
      <c r="A8665" s="18" t="s">
        <v>8665</v>
      </c>
      <c r="B8665" s="18"/>
      <c r="C8665" s="18"/>
      <c r="D8665" s="18"/>
      <c r="E8665" s="6">
        <v>11510769.789999999</v>
      </c>
      <c r="F8665" s="6">
        <v>11510769.789999999</v>
      </c>
      <c r="G8665" s="7"/>
      <c r="H8665" s="6">
        <v>10885183.49</v>
      </c>
      <c r="I8665" s="3">
        <f t="shared" si="135"/>
        <v>94.565208831267938</v>
      </c>
    </row>
    <row r="8666" spans="1:9" ht="12" customHeight="1" outlineLevel="1" x14ac:dyDescent="0.2">
      <c r="A8666" s="18" t="s">
        <v>8666</v>
      </c>
      <c r="B8666" s="18"/>
      <c r="C8666" s="18"/>
      <c r="D8666" s="18"/>
      <c r="E8666" s="6">
        <v>11862470.869999999</v>
      </c>
      <c r="F8666" s="6">
        <v>11862470.869999999</v>
      </c>
      <c r="G8666" s="7"/>
      <c r="H8666" s="6">
        <v>11319078.220000001</v>
      </c>
      <c r="I8666" s="3">
        <f t="shared" si="135"/>
        <v>95.419228793436034</v>
      </c>
    </row>
    <row r="8667" spans="1:9" ht="12" customHeight="1" outlineLevel="1" x14ac:dyDescent="0.2">
      <c r="A8667" s="18" t="s">
        <v>8667</v>
      </c>
      <c r="B8667" s="18"/>
      <c r="C8667" s="18"/>
      <c r="D8667" s="18"/>
      <c r="E8667" s="6">
        <v>11324414.949999999</v>
      </c>
      <c r="F8667" s="6">
        <v>11324414.949999999</v>
      </c>
      <c r="G8667" s="7"/>
      <c r="H8667" s="6">
        <v>11033580.02</v>
      </c>
      <c r="I8667" s="3">
        <f t="shared" si="135"/>
        <v>97.431788473982053</v>
      </c>
    </row>
    <row r="8668" spans="1:9" ht="12" customHeight="1" outlineLevel="1" x14ac:dyDescent="0.2">
      <c r="A8668" s="18" t="s">
        <v>8668</v>
      </c>
      <c r="B8668" s="18"/>
      <c r="C8668" s="18"/>
      <c r="D8668" s="18"/>
      <c r="E8668" s="8">
        <v>5429363.5999999996</v>
      </c>
      <c r="F8668" s="8">
        <v>5429363.5999999996</v>
      </c>
      <c r="G8668" s="7"/>
      <c r="H8668" s="6">
        <v>5307933.79</v>
      </c>
      <c r="I8668" s="3">
        <f t="shared" si="135"/>
        <v>97.763461448778273</v>
      </c>
    </row>
    <row r="8669" spans="1:9" ht="12" customHeight="1" outlineLevel="1" x14ac:dyDescent="0.2">
      <c r="A8669" s="18" t="s">
        <v>8669</v>
      </c>
      <c r="B8669" s="18"/>
      <c r="C8669" s="18"/>
      <c r="D8669" s="18"/>
      <c r="E8669" s="6">
        <v>900880.76</v>
      </c>
      <c r="F8669" s="6">
        <v>900880.76</v>
      </c>
      <c r="G8669" s="7"/>
      <c r="H8669" s="6">
        <v>892015.75</v>
      </c>
      <c r="I8669" s="3">
        <f t="shared" si="135"/>
        <v>99.015961890450413</v>
      </c>
    </row>
    <row r="8670" spans="1:9" ht="12" customHeight="1" outlineLevel="1" x14ac:dyDescent="0.2">
      <c r="A8670" s="18" t="s">
        <v>8670</v>
      </c>
      <c r="B8670" s="18"/>
      <c r="C8670" s="18"/>
      <c r="D8670" s="18"/>
      <c r="E8670" s="6">
        <v>6604722.8399999999</v>
      </c>
      <c r="F8670" s="6">
        <v>6604722.8399999999</v>
      </c>
      <c r="G8670" s="7"/>
      <c r="H8670" s="6">
        <v>6264270.4299999997</v>
      </c>
      <c r="I8670" s="3">
        <f t="shared" si="135"/>
        <v>94.845318747697817</v>
      </c>
    </row>
    <row r="8671" spans="1:9" ht="12" customHeight="1" outlineLevel="1" x14ac:dyDescent="0.2">
      <c r="A8671" s="18" t="s">
        <v>8671</v>
      </c>
      <c r="B8671" s="18"/>
      <c r="C8671" s="18"/>
      <c r="D8671" s="18"/>
      <c r="E8671" s="6">
        <v>1911768.84</v>
      </c>
      <c r="F8671" s="6">
        <v>1911768.84</v>
      </c>
      <c r="G8671" s="7"/>
      <c r="H8671" s="6">
        <v>1687984.05</v>
      </c>
      <c r="I8671" s="3">
        <f t="shared" si="135"/>
        <v>88.294359374536086</v>
      </c>
    </row>
    <row r="8672" spans="1:9" ht="12" customHeight="1" outlineLevel="1" x14ac:dyDescent="0.2">
      <c r="A8672" s="18" t="s">
        <v>8672</v>
      </c>
      <c r="B8672" s="18"/>
      <c r="C8672" s="18"/>
      <c r="D8672" s="18"/>
      <c r="E8672" s="6">
        <v>17337156.510000002</v>
      </c>
      <c r="F8672" s="6">
        <v>17303296.920000002</v>
      </c>
      <c r="G8672" s="6">
        <v>33859.589999999997</v>
      </c>
      <c r="H8672" s="6">
        <v>16458877.050000001</v>
      </c>
      <c r="I8672" s="3">
        <f t="shared" si="135"/>
        <v>94.934120485712796</v>
      </c>
    </row>
    <row r="8673" spans="1:9" ht="12" customHeight="1" outlineLevel="1" x14ac:dyDescent="0.2">
      <c r="A8673" s="18" t="s">
        <v>8673</v>
      </c>
      <c r="B8673" s="18"/>
      <c r="C8673" s="18"/>
      <c r="D8673" s="18"/>
      <c r="E8673" s="6">
        <v>11383511.460000001</v>
      </c>
      <c r="F8673" s="6">
        <v>11383511.460000001</v>
      </c>
      <c r="G8673" s="7"/>
      <c r="H8673" s="6">
        <v>10458360.43</v>
      </c>
      <c r="I8673" s="3">
        <f t="shared" si="135"/>
        <v>91.872885328478418</v>
      </c>
    </row>
    <row r="8674" spans="1:9" ht="12" customHeight="1" outlineLevel="1" x14ac:dyDescent="0.2">
      <c r="A8674" s="18" t="s">
        <v>8674</v>
      </c>
      <c r="B8674" s="18"/>
      <c r="C8674" s="18"/>
      <c r="D8674" s="18"/>
      <c r="E8674" s="6">
        <v>14627907.220000001</v>
      </c>
      <c r="F8674" s="6">
        <v>14627907.220000001</v>
      </c>
      <c r="G8674" s="7"/>
      <c r="H8674" s="8">
        <v>13431314.5</v>
      </c>
      <c r="I8674" s="3">
        <f t="shared" si="135"/>
        <v>91.819795531899743</v>
      </c>
    </row>
    <row r="8675" spans="1:9" ht="12" customHeight="1" outlineLevel="1" x14ac:dyDescent="0.2">
      <c r="A8675" s="18" t="s">
        <v>8675</v>
      </c>
      <c r="B8675" s="18"/>
      <c r="C8675" s="18"/>
      <c r="D8675" s="18"/>
      <c r="E8675" s="6">
        <v>9555130.1400000006</v>
      </c>
      <c r="F8675" s="6">
        <v>9555130.1400000006</v>
      </c>
      <c r="G8675" s="7"/>
      <c r="H8675" s="6">
        <v>9124572.6300000008</v>
      </c>
      <c r="I8675" s="3">
        <f t="shared" si="135"/>
        <v>95.493964983296394</v>
      </c>
    </row>
    <row r="8676" spans="1:9" ht="12" customHeight="1" outlineLevel="1" x14ac:dyDescent="0.2">
      <c r="A8676" s="18" t="s">
        <v>8676</v>
      </c>
      <c r="B8676" s="18"/>
      <c r="C8676" s="18"/>
      <c r="D8676" s="18"/>
      <c r="E8676" s="6">
        <v>4488109.51</v>
      </c>
      <c r="F8676" s="6">
        <v>4488109.51</v>
      </c>
      <c r="G8676" s="7"/>
      <c r="H8676" s="6">
        <v>4140735.17</v>
      </c>
      <c r="I8676" s="3">
        <f t="shared" si="135"/>
        <v>92.260118893578422</v>
      </c>
    </row>
    <row r="8677" spans="1:9" ht="12" customHeight="1" outlineLevel="1" x14ac:dyDescent="0.2">
      <c r="A8677" s="18" t="s">
        <v>8677</v>
      </c>
      <c r="B8677" s="18"/>
      <c r="C8677" s="18"/>
      <c r="D8677" s="18"/>
      <c r="E8677" s="6">
        <v>6305240.0499999998</v>
      </c>
      <c r="F8677" s="6">
        <v>6305240.0499999998</v>
      </c>
      <c r="G8677" s="7"/>
      <c r="H8677" s="6">
        <v>5506287.0300000003</v>
      </c>
      <c r="I8677" s="3">
        <f t="shared" si="135"/>
        <v>87.328745398043978</v>
      </c>
    </row>
    <row r="8678" spans="1:9" ht="12" customHeight="1" outlineLevel="1" x14ac:dyDescent="0.2">
      <c r="A8678" s="18" t="s">
        <v>8678</v>
      </c>
      <c r="B8678" s="18"/>
      <c r="C8678" s="18"/>
      <c r="D8678" s="18"/>
      <c r="E8678" s="6">
        <v>4748624.5599999996</v>
      </c>
      <c r="F8678" s="6">
        <v>4748624.5599999996</v>
      </c>
      <c r="G8678" s="7"/>
      <c r="H8678" s="6">
        <v>4458853.95</v>
      </c>
      <c r="I8678" s="3">
        <f t="shared" si="135"/>
        <v>93.897799113434246</v>
      </c>
    </row>
    <row r="8679" spans="1:9" ht="12" customHeight="1" outlineLevel="1" x14ac:dyDescent="0.2">
      <c r="A8679" s="18" t="s">
        <v>8679</v>
      </c>
      <c r="B8679" s="18"/>
      <c r="C8679" s="18"/>
      <c r="D8679" s="18"/>
      <c r="E8679" s="6">
        <v>8457414.9600000009</v>
      </c>
      <c r="F8679" s="6">
        <v>8457414.9600000009</v>
      </c>
      <c r="G8679" s="7"/>
      <c r="H8679" s="6">
        <v>7150619.9500000002</v>
      </c>
      <c r="I8679" s="3">
        <f t="shared" si="135"/>
        <v>84.548529116986828</v>
      </c>
    </row>
    <row r="8680" spans="1:9" ht="12" customHeight="1" outlineLevel="1" x14ac:dyDescent="0.2">
      <c r="A8680" s="18" t="s">
        <v>8680</v>
      </c>
      <c r="B8680" s="18"/>
      <c r="C8680" s="18"/>
      <c r="D8680" s="18"/>
      <c r="E8680" s="6">
        <v>8671620.4900000002</v>
      </c>
      <c r="F8680" s="6">
        <v>8671620.4900000002</v>
      </c>
      <c r="G8680" s="7"/>
      <c r="H8680" s="6">
        <v>8319379.8499999996</v>
      </c>
      <c r="I8680" s="3">
        <f t="shared" si="135"/>
        <v>95.938006738115448</v>
      </c>
    </row>
    <row r="8681" spans="1:9" ht="12" customHeight="1" outlineLevel="1" x14ac:dyDescent="0.2">
      <c r="A8681" s="18" t="s">
        <v>8681</v>
      </c>
      <c r="B8681" s="18"/>
      <c r="C8681" s="18"/>
      <c r="D8681" s="18"/>
      <c r="E8681" s="6">
        <v>32561581.32</v>
      </c>
      <c r="F8681" s="6">
        <v>32543677.960000001</v>
      </c>
      <c r="G8681" s="6">
        <v>17903.36</v>
      </c>
      <c r="H8681" s="6">
        <v>30737741.77</v>
      </c>
      <c r="I8681" s="3">
        <f t="shared" si="135"/>
        <v>94.398799210406409</v>
      </c>
    </row>
    <row r="8682" spans="1:9" ht="12" customHeight="1" outlineLevel="1" x14ac:dyDescent="0.2">
      <c r="A8682" s="18" t="s">
        <v>8682</v>
      </c>
      <c r="B8682" s="18"/>
      <c r="C8682" s="18"/>
      <c r="D8682" s="18"/>
      <c r="E8682" s="6">
        <v>8466421.0600000005</v>
      </c>
      <c r="F8682" s="6">
        <v>8466421.0600000005</v>
      </c>
      <c r="G8682" s="7"/>
      <c r="H8682" s="6">
        <v>7893656.8899999997</v>
      </c>
      <c r="I8682" s="3">
        <f t="shared" si="135"/>
        <v>93.234872610977831</v>
      </c>
    </row>
    <row r="8683" spans="1:9" ht="12" customHeight="1" outlineLevel="1" x14ac:dyDescent="0.2">
      <c r="A8683" s="18" t="s">
        <v>8683</v>
      </c>
      <c r="B8683" s="18"/>
      <c r="C8683" s="18"/>
      <c r="D8683" s="18"/>
      <c r="E8683" s="8">
        <v>8625338.5999999996</v>
      </c>
      <c r="F8683" s="8">
        <v>8625338.5999999996</v>
      </c>
      <c r="G8683" s="7"/>
      <c r="H8683" s="8">
        <v>7877168.4000000004</v>
      </c>
      <c r="I8683" s="3">
        <f t="shared" si="135"/>
        <v>91.325903425982617</v>
      </c>
    </row>
    <row r="8684" spans="1:9" ht="12" customHeight="1" outlineLevel="1" x14ac:dyDescent="0.2">
      <c r="A8684" s="18" t="s">
        <v>8684</v>
      </c>
      <c r="B8684" s="18"/>
      <c r="C8684" s="18"/>
      <c r="D8684" s="18"/>
      <c r="E8684" s="6">
        <v>3067188.11</v>
      </c>
      <c r="F8684" s="6">
        <v>3067188.11</v>
      </c>
      <c r="G8684" s="7"/>
      <c r="H8684" s="6">
        <v>2248668.08</v>
      </c>
      <c r="I8684" s="3">
        <f t="shared" si="135"/>
        <v>73.313667090343543</v>
      </c>
    </row>
    <row r="8685" spans="1:9" ht="12" customHeight="1" outlineLevel="1" x14ac:dyDescent="0.2">
      <c r="A8685" s="18" t="s">
        <v>8685</v>
      </c>
      <c r="B8685" s="18"/>
      <c r="C8685" s="18"/>
      <c r="D8685" s="18"/>
      <c r="E8685" s="6">
        <v>20510220.120000001</v>
      </c>
      <c r="F8685" s="6">
        <v>20543435.07</v>
      </c>
      <c r="G8685" s="6">
        <v>-33214.949999999997</v>
      </c>
      <c r="H8685" s="6">
        <v>19378278.289999999</v>
      </c>
      <c r="I8685" s="3">
        <f t="shared" si="135"/>
        <v>94.481083950453467</v>
      </c>
    </row>
    <row r="8686" spans="1:9" ht="12" customHeight="1" outlineLevel="1" x14ac:dyDescent="0.2">
      <c r="A8686" s="18" t="s">
        <v>8686</v>
      </c>
      <c r="B8686" s="18"/>
      <c r="C8686" s="18"/>
      <c r="D8686" s="18"/>
      <c r="E8686" s="6">
        <v>8353751.8499999996</v>
      </c>
      <c r="F8686" s="6">
        <v>8353751.8499999996</v>
      </c>
      <c r="G8686" s="7"/>
      <c r="H8686" s="6">
        <v>7912986.6600000001</v>
      </c>
      <c r="I8686" s="3">
        <f t="shared" si="135"/>
        <v>94.723745714328359</v>
      </c>
    </row>
    <row r="8687" spans="1:9" ht="12" customHeight="1" outlineLevel="1" x14ac:dyDescent="0.2">
      <c r="A8687" s="18" t="s">
        <v>8687</v>
      </c>
      <c r="B8687" s="18"/>
      <c r="C8687" s="18"/>
      <c r="D8687" s="18"/>
      <c r="E8687" s="6">
        <v>6494058.3099999996</v>
      </c>
      <c r="F8687" s="6">
        <v>6494058.3099999996</v>
      </c>
      <c r="G8687" s="7"/>
      <c r="H8687" s="6">
        <v>6034287.6100000003</v>
      </c>
      <c r="I8687" s="3">
        <f t="shared" si="135"/>
        <v>92.920132865268357</v>
      </c>
    </row>
    <row r="8688" spans="1:9" ht="12" customHeight="1" outlineLevel="1" x14ac:dyDescent="0.2">
      <c r="A8688" s="18" t="s">
        <v>8688</v>
      </c>
      <c r="B8688" s="18"/>
      <c r="C8688" s="18"/>
      <c r="D8688" s="18"/>
      <c r="E8688" s="6">
        <v>3652456.49</v>
      </c>
      <c r="F8688" s="6">
        <v>3652456.49</v>
      </c>
      <c r="G8688" s="7"/>
      <c r="H8688" s="6">
        <v>3441262.81</v>
      </c>
      <c r="I8688" s="3">
        <f t="shared" si="135"/>
        <v>94.217763289495053</v>
      </c>
    </row>
    <row r="8689" spans="1:9" ht="12" customHeight="1" outlineLevel="1" x14ac:dyDescent="0.2">
      <c r="A8689" s="18" t="s">
        <v>8689</v>
      </c>
      <c r="B8689" s="18"/>
      <c r="C8689" s="18"/>
      <c r="D8689" s="18"/>
      <c r="E8689" s="6">
        <v>13350886.24</v>
      </c>
      <c r="F8689" s="6">
        <v>13350886.24</v>
      </c>
      <c r="G8689" s="7"/>
      <c r="H8689" s="6">
        <v>12703195.640000001</v>
      </c>
      <c r="I8689" s="3">
        <f t="shared" si="135"/>
        <v>95.148707071898471</v>
      </c>
    </row>
    <row r="8690" spans="1:9" ht="12" customHeight="1" outlineLevel="1" x14ac:dyDescent="0.2">
      <c r="A8690" s="18" t="s">
        <v>8690</v>
      </c>
      <c r="B8690" s="18"/>
      <c r="C8690" s="18"/>
      <c r="D8690" s="18"/>
      <c r="E8690" s="6">
        <v>471374.72</v>
      </c>
      <c r="F8690" s="6">
        <v>471374.72</v>
      </c>
      <c r="G8690" s="7"/>
      <c r="H8690" s="8">
        <v>500998.7</v>
      </c>
      <c r="I8690" s="3">
        <f t="shared" si="135"/>
        <v>106.28459243635298</v>
      </c>
    </row>
    <row r="8691" spans="1:9" ht="12" customHeight="1" outlineLevel="1" x14ac:dyDescent="0.2">
      <c r="A8691" s="18" t="s">
        <v>8691</v>
      </c>
      <c r="B8691" s="18"/>
      <c r="C8691" s="18"/>
      <c r="D8691" s="18"/>
      <c r="E8691" s="6">
        <v>414695.13</v>
      </c>
      <c r="F8691" s="6">
        <v>414695.13</v>
      </c>
      <c r="G8691" s="7"/>
      <c r="H8691" s="6">
        <v>405152.11</v>
      </c>
      <c r="I8691" s="3">
        <f t="shared" si="135"/>
        <v>97.698786576056477</v>
      </c>
    </row>
    <row r="8692" spans="1:9" ht="12" customHeight="1" outlineLevel="1" x14ac:dyDescent="0.2">
      <c r="A8692" s="18" t="s">
        <v>8692</v>
      </c>
      <c r="B8692" s="18"/>
      <c r="C8692" s="18"/>
      <c r="D8692" s="18"/>
      <c r="E8692" s="9">
        <v>6435469</v>
      </c>
      <c r="F8692" s="9">
        <v>6435469</v>
      </c>
      <c r="G8692" s="7"/>
      <c r="H8692" s="6">
        <v>6019773.3499999996</v>
      </c>
      <c r="I8692" s="3">
        <f t="shared" si="135"/>
        <v>93.54055392077872</v>
      </c>
    </row>
    <row r="8693" spans="1:9" ht="12" customHeight="1" outlineLevel="1" x14ac:dyDescent="0.2">
      <c r="A8693" s="18" t="s">
        <v>8693</v>
      </c>
      <c r="B8693" s="18"/>
      <c r="C8693" s="18"/>
      <c r="D8693" s="18"/>
      <c r="E8693" s="6">
        <v>2479410.34</v>
      </c>
      <c r="F8693" s="6">
        <v>2479410.34</v>
      </c>
      <c r="G8693" s="7"/>
      <c r="H8693" s="8">
        <v>2251687.1</v>
      </c>
      <c r="I8693" s="3">
        <f t="shared" si="135"/>
        <v>90.815427510074841</v>
      </c>
    </row>
    <row r="8694" spans="1:9" ht="12" customHeight="1" outlineLevel="1" x14ac:dyDescent="0.2">
      <c r="A8694" s="18" t="s">
        <v>8694</v>
      </c>
      <c r="B8694" s="18"/>
      <c r="C8694" s="18"/>
      <c r="D8694" s="18"/>
      <c r="E8694" s="6">
        <v>2375504.67</v>
      </c>
      <c r="F8694" s="6">
        <v>2375504.67</v>
      </c>
      <c r="G8694" s="7"/>
      <c r="H8694" s="8">
        <v>2075104.8</v>
      </c>
      <c r="I8694" s="3">
        <f t="shared" si="135"/>
        <v>87.354271545170235</v>
      </c>
    </row>
    <row r="8695" spans="1:9" ht="12" customHeight="1" outlineLevel="1" x14ac:dyDescent="0.2">
      <c r="A8695" s="18" t="s">
        <v>8695</v>
      </c>
      <c r="B8695" s="18"/>
      <c r="C8695" s="18"/>
      <c r="D8695" s="18"/>
      <c r="E8695" s="6">
        <v>3933084.36</v>
      </c>
      <c r="F8695" s="6">
        <v>3933084.36</v>
      </c>
      <c r="G8695" s="7"/>
      <c r="H8695" s="8">
        <v>3589198.1</v>
      </c>
      <c r="I8695" s="3">
        <f t="shared" si="135"/>
        <v>91.256575539101831</v>
      </c>
    </row>
    <row r="8696" spans="1:9" ht="12" customHeight="1" outlineLevel="1" x14ac:dyDescent="0.2">
      <c r="A8696" s="18" t="s">
        <v>8696</v>
      </c>
      <c r="B8696" s="18"/>
      <c r="C8696" s="18"/>
      <c r="D8696" s="18"/>
      <c r="E8696" s="9">
        <v>1850745</v>
      </c>
      <c r="F8696" s="9">
        <v>1850745</v>
      </c>
      <c r="G8696" s="7"/>
      <c r="H8696" s="6">
        <v>1549011.12</v>
      </c>
      <c r="I8696" s="3">
        <f t="shared" si="135"/>
        <v>83.696625953332315</v>
      </c>
    </row>
    <row r="8697" spans="1:9" ht="12" customHeight="1" outlineLevel="1" x14ac:dyDescent="0.2">
      <c r="A8697" s="18" t="s">
        <v>8697</v>
      </c>
      <c r="B8697" s="18"/>
      <c r="C8697" s="18"/>
      <c r="D8697" s="18"/>
      <c r="E8697" s="6">
        <v>2718825.29</v>
      </c>
      <c r="F8697" s="6">
        <v>2718825.29</v>
      </c>
      <c r="G8697" s="7"/>
      <c r="H8697" s="6">
        <v>2482520.02</v>
      </c>
      <c r="I8697" s="3">
        <f t="shared" si="135"/>
        <v>91.308552599199928</v>
      </c>
    </row>
    <row r="8698" spans="1:9" ht="12" customHeight="1" outlineLevel="1" x14ac:dyDescent="0.2">
      <c r="A8698" s="18" t="s">
        <v>8698</v>
      </c>
      <c r="B8698" s="18"/>
      <c r="C8698" s="18"/>
      <c r="D8698" s="18"/>
      <c r="E8698" s="6">
        <v>22813106.829999998</v>
      </c>
      <c r="F8698" s="6">
        <v>22813106.829999998</v>
      </c>
      <c r="G8698" s="7"/>
      <c r="H8698" s="6">
        <v>21524173.23</v>
      </c>
      <c r="I8698" s="3">
        <f t="shared" si="135"/>
        <v>94.350030403114545</v>
      </c>
    </row>
    <row r="8699" spans="1:9" ht="12" customHeight="1" outlineLevel="1" x14ac:dyDescent="0.2">
      <c r="A8699" s="18" t="s">
        <v>8699</v>
      </c>
      <c r="B8699" s="18"/>
      <c r="C8699" s="18"/>
      <c r="D8699" s="18"/>
      <c r="E8699" s="6">
        <v>7709740.9199999999</v>
      </c>
      <c r="F8699" s="6">
        <v>7709740.9199999999</v>
      </c>
      <c r="G8699" s="7"/>
      <c r="H8699" s="6">
        <v>7091580.2300000004</v>
      </c>
      <c r="I8699" s="3">
        <f t="shared" si="135"/>
        <v>91.982082194274312</v>
      </c>
    </row>
    <row r="8700" spans="1:9" ht="12" customHeight="1" outlineLevel="1" x14ac:dyDescent="0.2">
      <c r="A8700" s="18" t="s">
        <v>8700</v>
      </c>
      <c r="B8700" s="18"/>
      <c r="C8700" s="18"/>
      <c r="D8700" s="18"/>
      <c r="E8700" s="6">
        <v>33614748.409999996</v>
      </c>
      <c r="F8700" s="6">
        <v>33654328.539999999</v>
      </c>
      <c r="G8700" s="6">
        <v>-39580.129999999997</v>
      </c>
      <c r="H8700" s="6">
        <v>31433537.43</v>
      </c>
      <c r="I8700" s="3">
        <f t="shared" si="135"/>
        <v>93.511148876095376</v>
      </c>
    </row>
    <row r="8701" spans="1:9" ht="12" customHeight="1" outlineLevel="1" x14ac:dyDescent="0.2">
      <c r="A8701" s="18" t="s">
        <v>8701</v>
      </c>
      <c r="B8701" s="18"/>
      <c r="C8701" s="18"/>
      <c r="D8701" s="18"/>
      <c r="E8701" s="8">
        <v>3432191.8</v>
      </c>
      <c r="F8701" s="8">
        <v>3432191.8</v>
      </c>
      <c r="G8701" s="7"/>
      <c r="H8701" s="6">
        <v>3321010.82</v>
      </c>
      <c r="I8701" s="3">
        <f t="shared" si="135"/>
        <v>96.760641989762931</v>
      </c>
    </row>
    <row r="8702" spans="1:9" ht="12" customHeight="1" outlineLevel="1" x14ac:dyDescent="0.2">
      <c r="A8702" s="18" t="s">
        <v>8702</v>
      </c>
      <c r="B8702" s="18"/>
      <c r="C8702" s="18"/>
      <c r="D8702" s="18"/>
      <c r="E8702" s="6">
        <v>3134023.12</v>
      </c>
      <c r="F8702" s="6">
        <v>3134023.12</v>
      </c>
      <c r="G8702" s="7"/>
      <c r="H8702" s="6">
        <v>3045427.43</v>
      </c>
      <c r="I8702" s="3">
        <f t="shared" si="135"/>
        <v>97.173100305654415</v>
      </c>
    </row>
    <row r="8703" spans="1:9" ht="12" customHeight="1" outlineLevel="1" x14ac:dyDescent="0.2">
      <c r="A8703" s="18" t="s">
        <v>8703</v>
      </c>
      <c r="B8703" s="18"/>
      <c r="C8703" s="18"/>
      <c r="D8703" s="18"/>
      <c r="E8703" s="6">
        <v>3588976.04</v>
      </c>
      <c r="F8703" s="6">
        <v>3604679.59</v>
      </c>
      <c r="G8703" s="6">
        <v>-15703.55</v>
      </c>
      <c r="H8703" s="6">
        <v>3634478.84</v>
      </c>
      <c r="I8703" s="3">
        <f t="shared" si="135"/>
        <v>101.26784908823186</v>
      </c>
    </row>
    <row r="8704" spans="1:9" ht="12" customHeight="1" outlineLevel="1" x14ac:dyDescent="0.2">
      <c r="A8704" s="18" t="s">
        <v>8704</v>
      </c>
      <c r="B8704" s="18"/>
      <c r="C8704" s="18"/>
      <c r="D8704" s="18"/>
      <c r="E8704" s="6">
        <v>6342530.0899999999</v>
      </c>
      <c r="F8704" s="6">
        <v>6342530.0899999999</v>
      </c>
      <c r="G8704" s="7"/>
      <c r="H8704" s="6">
        <v>5280121.84</v>
      </c>
      <c r="I8704" s="3">
        <f t="shared" si="135"/>
        <v>83.249456684879519</v>
      </c>
    </row>
    <row r="8705" spans="1:9" ht="12" customHeight="1" outlineLevel="1" x14ac:dyDescent="0.2">
      <c r="A8705" s="18" t="s">
        <v>8705</v>
      </c>
      <c r="B8705" s="18"/>
      <c r="C8705" s="18"/>
      <c r="D8705" s="18"/>
      <c r="E8705" s="6">
        <v>26462979.460000001</v>
      </c>
      <c r="F8705" s="6">
        <v>26462979.460000001</v>
      </c>
      <c r="G8705" s="7"/>
      <c r="H8705" s="6">
        <v>23752636.84</v>
      </c>
      <c r="I8705" s="3">
        <f t="shared" si="135"/>
        <v>89.75798388803193</v>
      </c>
    </row>
    <row r="8706" spans="1:9" ht="12" customHeight="1" outlineLevel="1" x14ac:dyDescent="0.2">
      <c r="A8706" s="18" t="s">
        <v>8706</v>
      </c>
      <c r="B8706" s="18"/>
      <c r="C8706" s="18"/>
      <c r="D8706" s="18"/>
      <c r="E8706" s="6">
        <v>18091706.170000002</v>
      </c>
      <c r="F8706" s="6">
        <v>18091706.170000002</v>
      </c>
      <c r="G8706" s="7"/>
      <c r="H8706" s="6">
        <v>16952918.949999999</v>
      </c>
      <c r="I8706" s="3">
        <f t="shared" si="135"/>
        <v>93.705473605975527</v>
      </c>
    </row>
    <row r="8707" spans="1:9" ht="12" customHeight="1" outlineLevel="1" x14ac:dyDescent="0.2">
      <c r="A8707" s="18" t="s">
        <v>8707</v>
      </c>
      <c r="B8707" s="18"/>
      <c r="C8707" s="18"/>
      <c r="D8707" s="18"/>
      <c r="E8707" s="6">
        <v>23505302.739999998</v>
      </c>
      <c r="F8707" s="6">
        <v>23505256.469999999</v>
      </c>
      <c r="G8707" s="10">
        <v>46.27</v>
      </c>
      <c r="H8707" s="6">
        <v>17247783.91</v>
      </c>
      <c r="I8707" s="3">
        <f t="shared" si="135"/>
        <v>73.378267452172381</v>
      </c>
    </row>
    <row r="8708" spans="1:9" ht="12" customHeight="1" outlineLevel="1" x14ac:dyDescent="0.2">
      <c r="A8708" s="18" t="s">
        <v>8708</v>
      </c>
      <c r="B8708" s="18"/>
      <c r="C8708" s="18"/>
      <c r="D8708" s="18"/>
      <c r="E8708" s="6">
        <v>7700972.4299999997</v>
      </c>
      <c r="F8708" s="6">
        <v>7700972.4299999997</v>
      </c>
      <c r="G8708" s="7"/>
      <c r="H8708" s="6">
        <v>7056486.2199999997</v>
      </c>
      <c r="I8708" s="3">
        <f t="shared" si="135"/>
        <v>91.631106125126067</v>
      </c>
    </row>
    <row r="8709" spans="1:9" ht="12" customHeight="1" outlineLevel="1" x14ac:dyDescent="0.2">
      <c r="A8709" s="18" t="s">
        <v>8709</v>
      </c>
      <c r="B8709" s="18"/>
      <c r="C8709" s="18"/>
      <c r="D8709" s="18"/>
      <c r="E8709" s="6">
        <v>4059284.89</v>
      </c>
      <c r="F8709" s="6">
        <v>4059284.89</v>
      </c>
      <c r="G8709" s="7"/>
      <c r="H8709" s="6">
        <v>3636457.16</v>
      </c>
      <c r="I8709" s="3">
        <f t="shared" si="135"/>
        <v>89.583689209849965</v>
      </c>
    </row>
    <row r="8710" spans="1:9" ht="12" customHeight="1" outlineLevel="1" x14ac:dyDescent="0.2">
      <c r="A8710" s="18" t="s">
        <v>8710</v>
      </c>
      <c r="B8710" s="18"/>
      <c r="C8710" s="18"/>
      <c r="D8710" s="18"/>
      <c r="E8710" s="6">
        <v>4012323.53</v>
      </c>
      <c r="F8710" s="6">
        <v>4012323.53</v>
      </c>
      <c r="G8710" s="7"/>
      <c r="H8710" s="8">
        <v>3555532.7999999998</v>
      </c>
      <c r="I8710" s="3">
        <f t="shared" si="135"/>
        <v>88.61530665250217</v>
      </c>
    </row>
    <row r="8711" spans="1:9" ht="12" customHeight="1" outlineLevel="1" x14ac:dyDescent="0.2">
      <c r="A8711" s="18" t="s">
        <v>8711</v>
      </c>
      <c r="B8711" s="18"/>
      <c r="C8711" s="18"/>
      <c r="D8711" s="18"/>
      <c r="E8711" s="6">
        <v>4325936.55</v>
      </c>
      <c r="F8711" s="6">
        <v>4325936.55</v>
      </c>
      <c r="G8711" s="7"/>
      <c r="H8711" s="6">
        <v>4106565.59</v>
      </c>
      <c r="I8711" s="3">
        <f t="shared" si="135"/>
        <v>94.928937180088781</v>
      </c>
    </row>
    <row r="8712" spans="1:9" ht="12" customHeight="1" outlineLevel="1" x14ac:dyDescent="0.2">
      <c r="A8712" s="18" t="s">
        <v>8712</v>
      </c>
      <c r="B8712" s="18"/>
      <c r="C8712" s="18"/>
      <c r="D8712" s="18"/>
      <c r="E8712" s="6">
        <v>6232796.9400000004</v>
      </c>
      <c r="F8712" s="6">
        <v>6232796.9400000004</v>
      </c>
      <c r="G8712" s="7"/>
      <c r="H8712" s="6">
        <v>5827387.3600000003</v>
      </c>
      <c r="I8712" s="3">
        <f t="shared" ref="I8712:I8775" si="136">H8712/E8712*100</f>
        <v>93.495543270498388</v>
      </c>
    </row>
    <row r="8713" spans="1:9" ht="12" customHeight="1" outlineLevel="1" x14ac:dyDescent="0.2">
      <c r="A8713" s="18" t="s">
        <v>8713</v>
      </c>
      <c r="B8713" s="18"/>
      <c r="C8713" s="18"/>
      <c r="D8713" s="18"/>
      <c r="E8713" s="6">
        <v>4125037.42</v>
      </c>
      <c r="F8713" s="6">
        <v>4125037.42</v>
      </c>
      <c r="G8713" s="7"/>
      <c r="H8713" s="6">
        <v>3828339.13</v>
      </c>
      <c r="I8713" s="3">
        <f t="shared" si="136"/>
        <v>92.80737942978466</v>
      </c>
    </row>
    <row r="8714" spans="1:9" ht="12" customHeight="1" outlineLevel="1" x14ac:dyDescent="0.2">
      <c r="A8714" s="18" t="s">
        <v>8714</v>
      </c>
      <c r="B8714" s="18"/>
      <c r="C8714" s="18"/>
      <c r="D8714" s="18"/>
      <c r="E8714" s="6">
        <v>4453756.51</v>
      </c>
      <c r="F8714" s="6">
        <v>4453756.51</v>
      </c>
      <c r="G8714" s="7"/>
      <c r="H8714" s="8">
        <v>3924977.1</v>
      </c>
      <c r="I8714" s="3">
        <f t="shared" si="136"/>
        <v>88.127339049345565</v>
      </c>
    </row>
    <row r="8715" spans="1:9" ht="12" customHeight="1" outlineLevel="1" x14ac:dyDescent="0.2">
      <c r="A8715" s="18" t="s">
        <v>8715</v>
      </c>
      <c r="B8715" s="18"/>
      <c r="C8715" s="18"/>
      <c r="D8715" s="18"/>
      <c r="E8715" s="8">
        <v>874232.1</v>
      </c>
      <c r="F8715" s="8">
        <v>874232.1</v>
      </c>
      <c r="G8715" s="7"/>
      <c r="H8715" s="6">
        <v>811638.53</v>
      </c>
      <c r="I8715" s="3">
        <f t="shared" si="136"/>
        <v>92.840165672251118</v>
      </c>
    </row>
    <row r="8716" spans="1:9" ht="12" customHeight="1" outlineLevel="1" x14ac:dyDescent="0.2">
      <c r="A8716" s="18" t="s">
        <v>8716</v>
      </c>
      <c r="B8716" s="18"/>
      <c r="C8716" s="18"/>
      <c r="D8716" s="18"/>
      <c r="E8716" s="6">
        <v>619912.22</v>
      </c>
      <c r="F8716" s="6">
        <v>619912.22</v>
      </c>
      <c r="G8716" s="7"/>
      <c r="H8716" s="6">
        <v>557172.13</v>
      </c>
      <c r="I8716" s="3">
        <f t="shared" si="136"/>
        <v>89.879197735447121</v>
      </c>
    </row>
    <row r="8717" spans="1:9" ht="12" customHeight="1" outlineLevel="1" x14ac:dyDescent="0.2">
      <c r="A8717" s="18" t="s">
        <v>8717</v>
      </c>
      <c r="B8717" s="18"/>
      <c r="C8717" s="18"/>
      <c r="D8717" s="18"/>
      <c r="E8717" s="6">
        <v>499969.91</v>
      </c>
      <c r="F8717" s="6">
        <v>499969.91</v>
      </c>
      <c r="G8717" s="7"/>
      <c r="H8717" s="6">
        <v>467151.23</v>
      </c>
      <c r="I8717" s="3">
        <f t="shared" si="136"/>
        <v>93.435868970594655</v>
      </c>
    </row>
    <row r="8718" spans="1:9" ht="12" customHeight="1" outlineLevel="1" x14ac:dyDescent="0.2">
      <c r="A8718" s="18" t="s">
        <v>8718</v>
      </c>
      <c r="B8718" s="18"/>
      <c r="C8718" s="18"/>
      <c r="D8718" s="18"/>
      <c r="E8718" s="6">
        <v>402740.84</v>
      </c>
      <c r="F8718" s="6">
        <v>402740.84</v>
      </c>
      <c r="G8718" s="7"/>
      <c r="H8718" s="6">
        <v>398037.32</v>
      </c>
      <c r="I8718" s="3">
        <f t="shared" si="136"/>
        <v>98.832122414006975</v>
      </c>
    </row>
    <row r="8719" spans="1:9" ht="12" customHeight="1" outlineLevel="1" x14ac:dyDescent="0.2">
      <c r="A8719" s="18" t="s">
        <v>8719</v>
      </c>
      <c r="B8719" s="18"/>
      <c r="C8719" s="18"/>
      <c r="D8719" s="18"/>
      <c r="E8719" s="6">
        <v>465784.82</v>
      </c>
      <c r="F8719" s="6">
        <v>465784.82</v>
      </c>
      <c r="G8719" s="7"/>
      <c r="H8719" s="6">
        <v>337770.81</v>
      </c>
      <c r="I8719" s="3">
        <f t="shared" si="136"/>
        <v>72.516491628044037</v>
      </c>
    </row>
    <row r="8720" spans="1:9" ht="12" customHeight="1" outlineLevel="1" x14ac:dyDescent="0.2">
      <c r="A8720" s="18" t="s">
        <v>8720</v>
      </c>
      <c r="B8720" s="18"/>
      <c r="C8720" s="18"/>
      <c r="D8720" s="18"/>
      <c r="E8720" s="6">
        <v>420974.04</v>
      </c>
      <c r="F8720" s="6">
        <v>420974.04</v>
      </c>
      <c r="G8720" s="7"/>
      <c r="H8720" s="6">
        <v>393962.59</v>
      </c>
      <c r="I8720" s="3">
        <f t="shared" si="136"/>
        <v>93.583582968679025</v>
      </c>
    </row>
    <row r="8721" spans="1:9" ht="12" customHeight="1" outlineLevel="1" x14ac:dyDescent="0.2">
      <c r="A8721" s="18" t="s">
        <v>8721</v>
      </c>
      <c r="B8721" s="18"/>
      <c r="C8721" s="18"/>
      <c r="D8721" s="18"/>
      <c r="E8721" s="6">
        <v>489642.58</v>
      </c>
      <c r="F8721" s="6">
        <v>489642.58</v>
      </c>
      <c r="G8721" s="7"/>
      <c r="H8721" s="6">
        <v>294233.28999999998</v>
      </c>
      <c r="I8721" s="3">
        <f t="shared" si="136"/>
        <v>60.091442619226456</v>
      </c>
    </row>
    <row r="8722" spans="1:9" ht="12" customHeight="1" outlineLevel="1" x14ac:dyDescent="0.2">
      <c r="A8722" s="18" t="s">
        <v>8722</v>
      </c>
      <c r="B8722" s="18"/>
      <c r="C8722" s="18"/>
      <c r="D8722" s="18"/>
      <c r="E8722" s="6">
        <v>418571.19</v>
      </c>
      <c r="F8722" s="6">
        <v>418571.19</v>
      </c>
      <c r="G8722" s="7"/>
      <c r="H8722" s="6">
        <v>328474.15999999997</v>
      </c>
      <c r="I8722" s="3">
        <f t="shared" si="136"/>
        <v>78.475100018231061</v>
      </c>
    </row>
    <row r="8723" spans="1:9" ht="12" customHeight="1" outlineLevel="1" x14ac:dyDescent="0.2">
      <c r="A8723" s="18" t="s">
        <v>8723</v>
      </c>
      <c r="B8723" s="18"/>
      <c r="C8723" s="18"/>
      <c r="D8723" s="18"/>
      <c r="E8723" s="6">
        <v>420519.61</v>
      </c>
      <c r="F8723" s="6">
        <v>416666.36</v>
      </c>
      <c r="G8723" s="6">
        <v>3853.25</v>
      </c>
      <c r="H8723" s="6">
        <v>447563.39</v>
      </c>
      <c r="I8723" s="3">
        <f t="shared" si="136"/>
        <v>106.43103897104822</v>
      </c>
    </row>
    <row r="8724" spans="1:9" ht="12" customHeight="1" outlineLevel="1" x14ac:dyDescent="0.2">
      <c r="A8724" s="18" t="s">
        <v>8724</v>
      </c>
      <c r="B8724" s="18"/>
      <c r="C8724" s="18"/>
      <c r="D8724" s="18"/>
      <c r="E8724" s="6">
        <v>5795492.0800000001</v>
      </c>
      <c r="F8724" s="6">
        <v>5795492.0800000001</v>
      </c>
      <c r="G8724" s="7"/>
      <c r="H8724" s="6">
        <v>5272980.22</v>
      </c>
      <c r="I8724" s="3">
        <f t="shared" si="136"/>
        <v>90.984167473834248</v>
      </c>
    </row>
    <row r="8725" spans="1:9" ht="12" customHeight="1" outlineLevel="1" x14ac:dyDescent="0.2">
      <c r="A8725" s="18" t="s">
        <v>8725</v>
      </c>
      <c r="B8725" s="18"/>
      <c r="C8725" s="18"/>
      <c r="D8725" s="18"/>
      <c r="E8725" s="6">
        <v>1341030.8700000001</v>
      </c>
      <c r="F8725" s="6">
        <v>1341030.8700000001</v>
      </c>
      <c r="G8725" s="7"/>
      <c r="H8725" s="6">
        <v>1325551.78</v>
      </c>
      <c r="I8725" s="3">
        <f t="shared" si="136"/>
        <v>98.845732015102669</v>
      </c>
    </row>
    <row r="8726" spans="1:9" ht="12" customHeight="1" outlineLevel="1" x14ac:dyDescent="0.2">
      <c r="A8726" s="18" t="s">
        <v>8726</v>
      </c>
      <c r="B8726" s="18"/>
      <c r="C8726" s="18"/>
      <c r="D8726" s="18"/>
      <c r="E8726" s="6">
        <v>939305.45</v>
      </c>
      <c r="F8726" s="6">
        <v>939305.45</v>
      </c>
      <c r="G8726" s="7"/>
      <c r="H8726" s="6">
        <v>893036.35</v>
      </c>
      <c r="I8726" s="3">
        <f t="shared" si="136"/>
        <v>95.07411566706017</v>
      </c>
    </row>
    <row r="8727" spans="1:9" ht="12" customHeight="1" outlineLevel="1" x14ac:dyDescent="0.2">
      <c r="A8727" s="18" t="s">
        <v>8727</v>
      </c>
      <c r="B8727" s="18"/>
      <c r="C8727" s="18"/>
      <c r="D8727" s="18"/>
      <c r="E8727" s="6">
        <v>959454.69</v>
      </c>
      <c r="F8727" s="6">
        <v>959454.69</v>
      </c>
      <c r="G8727" s="7"/>
      <c r="H8727" s="6">
        <v>886476.85</v>
      </c>
      <c r="I8727" s="3">
        <f t="shared" si="136"/>
        <v>92.393821119369377</v>
      </c>
    </row>
    <row r="8728" spans="1:9" ht="12" customHeight="1" outlineLevel="1" x14ac:dyDescent="0.2">
      <c r="A8728" s="18" t="s">
        <v>8728</v>
      </c>
      <c r="B8728" s="18"/>
      <c r="C8728" s="18"/>
      <c r="D8728" s="18"/>
      <c r="E8728" s="6">
        <v>942885.57</v>
      </c>
      <c r="F8728" s="6">
        <v>942885.57</v>
      </c>
      <c r="G8728" s="7"/>
      <c r="H8728" s="6">
        <v>805474.91</v>
      </c>
      <c r="I8728" s="3">
        <f t="shared" si="136"/>
        <v>85.426581509779609</v>
      </c>
    </row>
    <row r="8729" spans="1:9" ht="12" customHeight="1" outlineLevel="1" x14ac:dyDescent="0.2">
      <c r="A8729" s="18" t="s">
        <v>8729</v>
      </c>
      <c r="B8729" s="18"/>
      <c r="C8729" s="18"/>
      <c r="D8729" s="18"/>
      <c r="E8729" s="6">
        <v>1188405.48</v>
      </c>
      <c r="F8729" s="6">
        <v>1188405.48</v>
      </c>
      <c r="G8729" s="7"/>
      <c r="H8729" s="6">
        <v>1058656.33</v>
      </c>
      <c r="I8729" s="3">
        <f t="shared" si="136"/>
        <v>89.082080806291813</v>
      </c>
    </row>
    <row r="8730" spans="1:9" ht="12" customHeight="1" outlineLevel="1" x14ac:dyDescent="0.2">
      <c r="A8730" s="18" t="s">
        <v>8730</v>
      </c>
      <c r="B8730" s="18"/>
      <c r="C8730" s="18"/>
      <c r="D8730" s="18"/>
      <c r="E8730" s="6">
        <v>1037895.49</v>
      </c>
      <c r="F8730" s="6">
        <v>1037895.49</v>
      </c>
      <c r="G8730" s="7"/>
      <c r="H8730" s="6">
        <v>1005101.94</v>
      </c>
      <c r="I8730" s="3">
        <f t="shared" si="136"/>
        <v>96.840380335403523</v>
      </c>
    </row>
    <row r="8731" spans="1:9" ht="12" customHeight="1" outlineLevel="1" x14ac:dyDescent="0.2">
      <c r="A8731" s="18" t="s">
        <v>8731</v>
      </c>
      <c r="B8731" s="18"/>
      <c r="C8731" s="18"/>
      <c r="D8731" s="18"/>
      <c r="E8731" s="6">
        <v>7706178.3799999999</v>
      </c>
      <c r="F8731" s="6">
        <v>7706178.3799999999</v>
      </c>
      <c r="G8731" s="7"/>
      <c r="H8731" s="6">
        <v>6759848.8499999996</v>
      </c>
      <c r="I8731" s="3">
        <f t="shared" si="136"/>
        <v>87.719859529127589</v>
      </c>
    </row>
    <row r="8732" spans="1:9" ht="12" customHeight="1" outlineLevel="1" x14ac:dyDescent="0.2">
      <c r="A8732" s="18" t="s">
        <v>8732</v>
      </c>
      <c r="B8732" s="18"/>
      <c r="C8732" s="18"/>
      <c r="D8732" s="18"/>
      <c r="E8732" s="6">
        <v>823328.64</v>
      </c>
      <c r="F8732" s="6">
        <v>823328.64</v>
      </c>
      <c r="G8732" s="7"/>
      <c r="H8732" s="6">
        <v>685116.61</v>
      </c>
      <c r="I8732" s="3">
        <f t="shared" si="136"/>
        <v>83.213018072588852</v>
      </c>
    </row>
    <row r="8733" spans="1:9" ht="12" customHeight="1" outlineLevel="1" x14ac:dyDescent="0.2">
      <c r="A8733" s="18" t="s">
        <v>8733</v>
      </c>
      <c r="B8733" s="18"/>
      <c r="C8733" s="18"/>
      <c r="D8733" s="18"/>
      <c r="E8733" s="6">
        <v>1088103.68</v>
      </c>
      <c r="F8733" s="6">
        <v>1088103.68</v>
      </c>
      <c r="G8733" s="7"/>
      <c r="H8733" s="6">
        <v>1058711.94</v>
      </c>
      <c r="I8733" s="3">
        <f t="shared" si="136"/>
        <v>97.298810716272925</v>
      </c>
    </row>
    <row r="8734" spans="1:9" ht="12" customHeight="1" outlineLevel="1" x14ac:dyDescent="0.2">
      <c r="A8734" s="18" t="s">
        <v>8734</v>
      </c>
      <c r="B8734" s="18"/>
      <c r="C8734" s="18"/>
      <c r="D8734" s="18"/>
      <c r="E8734" s="6">
        <v>6851831.21</v>
      </c>
      <c r="F8734" s="6">
        <v>6851831.21</v>
      </c>
      <c r="G8734" s="7"/>
      <c r="H8734" s="6">
        <v>6454136.1699999999</v>
      </c>
      <c r="I8734" s="3">
        <f t="shared" si="136"/>
        <v>94.195784633171073</v>
      </c>
    </row>
    <row r="8735" spans="1:9" ht="12" customHeight="1" outlineLevel="1" x14ac:dyDescent="0.2">
      <c r="A8735" s="18" t="s">
        <v>8735</v>
      </c>
      <c r="B8735" s="18"/>
      <c r="C8735" s="18"/>
      <c r="D8735" s="18"/>
      <c r="E8735" s="6">
        <v>1386966.21</v>
      </c>
      <c r="F8735" s="6">
        <v>1386966.21</v>
      </c>
      <c r="G8735" s="7"/>
      <c r="H8735" s="8">
        <v>1240634.2</v>
      </c>
      <c r="I8735" s="3">
        <f t="shared" si="136"/>
        <v>89.449489905020826</v>
      </c>
    </row>
    <row r="8736" spans="1:9" ht="12" customHeight="1" outlineLevel="1" x14ac:dyDescent="0.2">
      <c r="A8736" s="18" t="s">
        <v>8736</v>
      </c>
      <c r="B8736" s="18"/>
      <c r="C8736" s="18"/>
      <c r="D8736" s="18"/>
      <c r="E8736" s="6">
        <v>935629.34</v>
      </c>
      <c r="F8736" s="6">
        <v>935629.34</v>
      </c>
      <c r="G8736" s="7"/>
      <c r="H8736" s="6">
        <v>817910.42</v>
      </c>
      <c r="I8736" s="3">
        <f t="shared" si="136"/>
        <v>87.418209865030533</v>
      </c>
    </row>
    <row r="8737" spans="1:9" ht="12" customHeight="1" outlineLevel="1" x14ac:dyDescent="0.2">
      <c r="A8737" s="18" t="s">
        <v>8737</v>
      </c>
      <c r="B8737" s="18"/>
      <c r="C8737" s="18"/>
      <c r="D8737" s="18"/>
      <c r="E8737" s="6">
        <v>936576.47</v>
      </c>
      <c r="F8737" s="6">
        <v>936576.47</v>
      </c>
      <c r="G8737" s="7"/>
      <c r="H8737" s="6">
        <v>835615.72</v>
      </c>
      <c r="I8737" s="3">
        <f t="shared" si="136"/>
        <v>89.220234200417181</v>
      </c>
    </row>
    <row r="8738" spans="1:9" ht="12" customHeight="1" outlineLevel="1" x14ac:dyDescent="0.2">
      <c r="A8738" s="18" t="s">
        <v>8738</v>
      </c>
      <c r="B8738" s="18"/>
      <c r="C8738" s="18"/>
      <c r="D8738" s="18"/>
      <c r="E8738" s="6">
        <v>941821.78</v>
      </c>
      <c r="F8738" s="6">
        <v>941821.78</v>
      </c>
      <c r="G8738" s="7"/>
      <c r="H8738" s="6">
        <v>852451.98</v>
      </c>
      <c r="I8738" s="3">
        <f t="shared" si="136"/>
        <v>90.510964823939403</v>
      </c>
    </row>
    <row r="8739" spans="1:9" ht="12" customHeight="1" outlineLevel="1" x14ac:dyDescent="0.2">
      <c r="A8739" s="18" t="s">
        <v>8739</v>
      </c>
      <c r="B8739" s="18"/>
      <c r="C8739" s="18"/>
      <c r="D8739" s="18"/>
      <c r="E8739" s="6">
        <v>942048.06</v>
      </c>
      <c r="F8739" s="6">
        <v>942048.06</v>
      </c>
      <c r="G8739" s="7"/>
      <c r="H8739" s="6">
        <v>914879.42</v>
      </c>
      <c r="I8739" s="3">
        <f t="shared" si="136"/>
        <v>97.116002765294169</v>
      </c>
    </row>
    <row r="8740" spans="1:9" ht="12" customHeight="1" outlineLevel="1" x14ac:dyDescent="0.2">
      <c r="A8740" s="18" t="s">
        <v>8740</v>
      </c>
      <c r="B8740" s="18"/>
      <c r="C8740" s="18"/>
      <c r="D8740" s="18"/>
      <c r="E8740" s="6">
        <v>1368978.76</v>
      </c>
      <c r="F8740" s="6">
        <v>1368978.76</v>
      </c>
      <c r="G8740" s="7"/>
      <c r="H8740" s="6">
        <v>1189707.3400000001</v>
      </c>
      <c r="I8740" s="3">
        <f t="shared" si="136"/>
        <v>86.904733277235067</v>
      </c>
    </row>
    <row r="8741" spans="1:9" ht="12" customHeight="1" outlineLevel="1" x14ac:dyDescent="0.2">
      <c r="A8741" s="18" t="s">
        <v>8741</v>
      </c>
      <c r="B8741" s="18"/>
      <c r="C8741" s="18"/>
      <c r="D8741" s="18"/>
      <c r="E8741" s="6">
        <v>960663.06</v>
      </c>
      <c r="F8741" s="6">
        <v>960663.06</v>
      </c>
      <c r="G8741" s="7"/>
      <c r="H8741" s="6">
        <v>794798.15</v>
      </c>
      <c r="I8741" s="3">
        <f t="shared" si="136"/>
        <v>82.73433039051173</v>
      </c>
    </row>
    <row r="8742" spans="1:9" ht="12" customHeight="1" outlineLevel="1" x14ac:dyDescent="0.2">
      <c r="A8742" s="18" t="s">
        <v>8742</v>
      </c>
      <c r="B8742" s="18"/>
      <c r="C8742" s="18"/>
      <c r="D8742" s="18"/>
      <c r="E8742" s="6">
        <v>922165.78</v>
      </c>
      <c r="F8742" s="6">
        <v>922165.78</v>
      </c>
      <c r="G8742" s="7"/>
      <c r="H8742" s="6">
        <v>847897.24</v>
      </c>
      <c r="I8742" s="3">
        <f t="shared" si="136"/>
        <v>91.946291912935649</v>
      </c>
    </row>
    <row r="8743" spans="1:9" ht="12" customHeight="1" outlineLevel="1" x14ac:dyDescent="0.2">
      <c r="A8743" s="18" t="s">
        <v>8743</v>
      </c>
      <c r="B8743" s="18"/>
      <c r="C8743" s="18"/>
      <c r="D8743" s="18"/>
      <c r="E8743" s="6">
        <v>915088.87</v>
      </c>
      <c r="F8743" s="6">
        <v>915088.87</v>
      </c>
      <c r="G8743" s="7"/>
      <c r="H8743" s="8">
        <v>865177.3</v>
      </c>
      <c r="I8743" s="3">
        <f t="shared" si="136"/>
        <v>94.545713357873112</v>
      </c>
    </row>
    <row r="8744" spans="1:9" ht="12" customHeight="1" outlineLevel="1" x14ac:dyDescent="0.2">
      <c r="A8744" s="18" t="s">
        <v>8744</v>
      </c>
      <c r="B8744" s="18"/>
      <c r="C8744" s="18"/>
      <c r="D8744" s="18"/>
      <c r="E8744" s="6">
        <v>934766.23</v>
      </c>
      <c r="F8744" s="6">
        <v>934766.23</v>
      </c>
      <c r="G8744" s="7"/>
      <c r="H8744" s="6">
        <v>816411.08</v>
      </c>
      <c r="I8744" s="3">
        <f t="shared" si="136"/>
        <v>87.33852954871935</v>
      </c>
    </row>
    <row r="8745" spans="1:9" ht="12" customHeight="1" outlineLevel="1" x14ac:dyDescent="0.2">
      <c r="A8745" s="18" t="s">
        <v>8745</v>
      </c>
      <c r="B8745" s="18"/>
      <c r="C8745" s="18"/>
      <c r="D8745" s="18"/>
      <c r="E8745" s="9">
        <v>818394</v>
      </c>
      <c r="F8745" s="9">
        <v>818394</v>
      </c>
      <c r="G8745" s="7"/>
      <c r="H8745" s="6">
        <v>696993.37</v>
      </c>
      <c r="I8745" s="3">
        <f t="shared" si="136"/>
        <v>85.165992174918188</v>
      </c>
    </row>
    <row r="8746" spans="1:9" ht="12" customHeight="1" outlineLevel="1" x14ac:dyDescent="0.2">
      <c r="A8746" s="18" t="s">
        <v>8746</v>
      </c>
      <c r="B8746" s="18"/>
      <c r="C8746" s="18"/>
      <c r="D8746" s="18"/>
      <c r="E8746" s="6">
        <v>782363.35</v>
      </c>
      <c r="F8746" s="6">
        <v>782363.35</v>
      </c>
      <c r="G8746" s="7"/>
      <c r="H8746" s="6">
        <v>769051.56</v>
      </c>
      <c r="I8746" s="3">
        <f t="shared" si="136"/>
        <v>98.2985156449366</v>
      </c>
    </row>
    <row r="8747" spans="1:9" ht="12" customHeight="1" outlineLevel="1" x14ac:dyDescent="0.2">
      <c r="A8747" s="18" t="s">
        <v>8747</v>
      </c>
      <c r="B8747" s="18"/>
      <c r="C8747" s="18"/>
      <c r="D8747" s="18"/>
      <c r="E8747" s="6">
        <v>763374.47</v>
      </c>
      <c r="F8747" s="6">
        <v>763374.47</v>
      </c>
      <c r="G8747" s="7"/>
      <c r="H8747" s="6">
        <v>707044.91</v>
      </c>
      <c r="I8747" s="3">
        <f t="shared" si="136"/>
        <v>92.620979320935376</v>
      </c>
    </row>
    <row r="8748" spans="1:9" ht="12" customHeight="1" outlineLevel="1" x14ac:dyDescent="0.2">
      <c r="A8748" s="18" t="s">
        <v>8748</v>
      </c>
      <c r="B8748" s="18"/>
      <c r="C8748" s="18"/>
      <c r="D8748" s="18"/>
      <c r="E8748" s="6">
        <v>735092.76</v>
      </c>
      <c r="F8748" s="6">
        <v>735092.76</v>
      </c>
      <c r="G8748" s="7"/>
      <c r="H8748" s="6">
        <v>678557.94</v>
      </c>
      <c r="I8748" s="3">
        <f t="shared" si="136"/>
        <v>92.309158370706839</v>
      </c>
    </row>
    <row r="8749" spans="1:9" ht="12" customHeight="1" outlineLevel="1" x14ac:dyDescent="0.2">
      <c r="A8749" s="18" t="s">
        <v>8749</v>
      </c>
      <c r="B8749" s="18"/>
      <c r="C8749" s="18"/>
      <c r="D8749" s="18"/>
      <c r="E8749" s="6">
        <v>738572.63</v>
      </c>
      <c r="F8749" s="6">
        <v>738572.63</v>
      </c>
      <c r="G8749" s="7"/>
      <c r="H8749" s="6">
        <v>669627.46</v>
      </c>
      <c r="I8749" s="3">
        <f t="shared" si="136"/>
        <v>90.66507920825606</v>
      </c>
    </row>
    <row r="8750" spans="1:9" ht="12" customHeight="1" outlineLevel="1" x14ac:dyDescent="0.2">
      <c r="A8750" s="18" t="s">
        <v>8750</v>
      </c>
      <c r="B8750" s="18"/>
      <c r="C8750" s="18"/>
      <c r="D8750" s="18"/>
      <c r="E8750" s="6">
        <v>771257.84</v>
      </c>
      <c r="F8750" s="6">
        <v>771257.84</v>
      </c>
      <c r="G8750" s="7"/>
      <c r="H8750" s="6">
        <v>725076.88</v>
      </c>
      <c r="I8750" s="3">
        <f t="shared" si="136"/>
        <v>94.0122540601986</v>
      </c>
    </row>
    <row r="8751" spans="1:9" ht="12" customHeight="1" outlineLevel="1" x14ac:dyDescent="0.2">
      <c r="A8751" s="18" t="s">
        <v>8751</v>
      </c>
      <c r="B8751" s="18"/>
      <c r="C8751" s="18"/>
      <c r="D8751" s="18"/>
      <c r="E8751" s="8">
        <v>789842.9</v>
      </c>
      <c r="F8751" s="8">
        <v>789842.9</v>
      </c>
      <c r="G8751" s="7"/>
      <c r="H8751" s="6">
        <v>769877.78</v>
      </c>
      <c r="I8751" s="3">
        <f t="shared" si="136"/>
        <v>97.472266953339712</v>
      </c>
    </row>
    <row r="8752" spans="1:9" ht="12" customHeight="1" outlineLevel="1" x14ac:dyDescent="0.2">
      <c r="A8752" s="18" t="s">
        <v>8752</v>
      </c>
      <c r="B8752" s="18"/>
      <c r="C8752" s="18"/>
      <c r="D8752" s="18"/>
      <c r="E8752" s="6">
        <v>6692167.71</v>
      </c>
      <c r="F8752" s="6">
        <v>6692167.71</v>
      </c>
      <c r="G8752" s="7"/>
      <c r="H8752" s="6">
        <v>6394500.9199999999</v>
      </c>
      <c r="I8752" s="3">
        <f t="shared" si="136"/>
        <v>95.552012398685093</v>
      </c>
    </row>
    <row r="8753" spans="1:9" ht="12" customHeight="1" outlineLevel="1" x14ac:dyDescent="0.2">
      <c r="A8753" s="18" t="s">
        <v>8753</v>
      </c>
      <c r="B8753" s="18"/>
      <c r="C8753" s="18"/>
      <c r="D8753" s="18"/>
      <c r="E8753" s="6">
        <v>758373.03</v>
      </c>
      <c r="F8753" s="6">
        <v>758281.86</v>
      </c>
      <c r="G8753" s="10">
        <v>91.17</v>
      </c>
      <c r="H8753" s="6">
        <v>680791.86</v>
      </c>
      <c r="I8753" s="3">
        <f t="shared" si="136"/>
        <v>89.770051553652948</v>
      </c>
    </row>
    <row r="8754" spans="1:9" ht="12" customHeight="1" outlineLevel="1" x14ac:dyDescent="0.2">
      <c r="A8754" s="18" t="s">
        <v>8754</v>
      </c>
      <c r="B8754" s="18"/>
      <c r="C8754" s="18"/>
      <c r="D8754" s="18"/>
      <c r="E8754" s="6">
        <v>14492766.74</v>
      </c>
      <c r="F8754" s="6">
        <v>14501974.82</v>
      </c>
      <c r="G8754" s="6">
        <v>-9208.08</v>
      </c>
      <c r="H8754" s="6">
        <v>13674733.67</v>
      </c>
      <c r="I8754" s="3">
        <f t="shared" si="136"/>
        <v>94.355576925541556</v>
      </c>
    </row>
    <row r="8755" spans="1:9" ht="12" customHeight="1" outlineLevel="1" x14ac:dyDescent="0.2">
      <c r="A8755" s="18" t="s">
        <v>8755</v>
      </c>
      <c r="B8755" s="18"/>
      <c r="C8755" s="18"/>
      <c r="D8755" s="18"/>
      <c r="E8755" s="6">
        <v>606073.56999999995</v>
      </c>
      <c r="F8755" s="6">
        <v>606073.56999999995</v>
      </c>
      <c r="G8755" s="7"/>
      <c r="H8755" s="6">
        <v>446201.26</v>
      </c>
      <c r="I8755" s="3">
        <f t="shared" si="136"/>
        <v>73.621633096457259</v>
      </c>
    </row>
    <row r="8756" spans="1:9" ht="12" customHeight="1" outlineLevel="1" x14ac:dyDescent="0.2">
      <c r="A8756" s="18" t="s">
        <v>8756</v>
      </c>
      <c r="B8756" s="18"/>
      <c r="C8756" s="18"/>
      <c r="D8756" s="18"/>
      <c r="E8756" s="6">
        <v>788070.72</v>
      </c>
      <c r="F8756" s="6">
        <v>788070.72</v>
      </c>
      <c r="G8756" s="7"/>
      <c r="H8756" s="6">
        <v>715441.11</v>
      </c>
      <c r="I8756" s="3">
        <f t="shared" si="136"/>
        <v>90.783871528687172</v>
      </c>
    </row>
    <row r="8757" spans="1:9" ht="12" customHeight="1" outlineLevel="1" x14ac:dyDescent="0.2">
      <c r="A8757" s="18" t="s">
        <v>8757</v>
      </c>
      <c r="B8757" s="18"/>
      <c r="C8757" s="18"/>
      <c r="D8757" s="18"/>
      <c r="E8757" s="6">
        <v>1097897.29</v>
      </c>
      <c r="F8757" s="6">
        <v>1097897.29</v>
      </c>
      <c r="G8757" s="7"/>
      <c r="H8757" s="6">
        <v>1002156.08</v>
      </c>
      <c r="I8757" s="3">
        <f t="shared" si="136"/>
        <v>91.279584085684363</v>
      </c>
    </row>
    <row r="8758" spans="1:9" ht="12" customHeight="1" outlineLevel="1" x14ac:dyDescent="0.2">
      <c r="A8758" s="18" t="s">
        <v>8758</v>
      </c>
      <c r="B8758" s="18"/>
      <c r="C8758" s="18"/>
      <c r="D8758" s="18"/>
      <c r="E8758" s="6">
        <v>945711.42</v>
      </c>
      <c r="F8758" s="6">
        <v>945711.42</v>
      </c>
      <c r="G8758" s="7"/>
      <c r="H8758" s="6">
        <v>925003.67</v>
      </c>
      <c r="I8758" s="3">
        <f t="shared" si="136"/>
        <v>97.810352126233184</v>
      </c>
    </row>
    <row r="8759" spans="1:9" ht="12" customHeight="1" outlineLevel="1" x14ac:dyDescent="0.2">
      <c r="A8759" s="18" t="s">
        <v>8759</v>
      </c>
      <c r="B8759" s="18"/>
      <c r="C8759" s="18"/>
      <c r="D8759" s="18"/>
      <c r="E8759" s="6">
        <v>1402657.37</v>
      </c>
      <c r="F8759" s="6">
        <v>1402657.37</v>
      </c>
      <c r="G8759" s="7"/>
      <c r="H8759" s="6">
        <v>1356408.15</v>
      </c>
      <c r="I8759" s="3">
        <f t="shared" si="136"/>
        <v>96.702742880109042</v>
      </c>
    </row>
    <row r="8760" spans="1:9" ht="12" customHeight="1" outlineLevel="1" x14ac:dyDescent="0.2">
      <c r="A8760" s="18" t="s">
        <v>8760</v>
      </c>
      <c r="B8760" s="18"/>
      <c r="C8760" s="18"/>
      <c r="D8760" s="18"/>
      <c r="E8760" s="6">
        <v>1415298.71</v>
      </c>
      <c r="F8760" s="6">
        <v>1415298.71</v>
      </c>
      <c r="G8760" s="7"/>
      <c r="H8760" s="6">
        <v>1306866.6599999999</v>
      </c>
      <c r="I8760" s="3">
        <f t="shared" si="136"/>
        <v>92.338574942953201</v>
      </c>
    </row>
    <row r="8761" spans="1:9" ht="12" customHeight="1" outlineLevel="1" x14ac:dyDescent="0.2">
      <c r="A8761" s="18" t="s">
        <v>8761</v>
      </c>
      <c r="B8761" s="18"/>
      <c r="C8761" s="18"/>
      <c r="D8761" s="18"/>
      <c r="E8761" s="6">
        <v>1428455.19</v>
      </c>
      <c r="F8761" s="6">
        <v>1428455.19</v>
      </c>
      <c r="G8761" s="7"/>
      <c r="H8761" s="6">
        <v>1178603.48</v>
      </c>
      <c r="I8761" s="3">
        <f t="shared" si="136"/>
        <v>82.508957106312877</v>
      </c>
    </row>
    <row r="8762" spans="1:9" ht="12" customHeight="1" outlineLevel="1" x14ac:dyDescent="0.2">
      <c r="A8762" s="18" t="s">
        <v>8762</v>
      </c>
      <c r="B8762" s="18"/>
      <c r="C8762" s="18"/>
      <c r="D8762" s="18"/>
      <c r="E8762" s="6">
        <v>1449312.07</v>
      </c>
      <c r="F8762" s="6">
        <v>1449312.07</v>
      </c>
      <c r="G8762" s="7"/>
      <c r="H8762" s="6">
        <v>1201824.17</v>
      </c>
      <c r="I8762" s="3">
        <f t="shared" si="136"/>
        <v>82.923767411941853</v>
      </c>
    </row>
    <row r="8763" spans="1:9" ht="12" customHeight="1" outlineLevel="1" x14ac:dyDescent="0.2">
      <c r="A8763" s="18" t="s">
        <v>8763</v>
      </c>
      <c r="B8763" s="18"/>
      <c r="C8763" s="18"/>
      <c r="D8763" s="18"/>
      <c r="E8763" s="6">
        <v>1462062.63</v>
      </c>
      <c r="F8763" s="6">
        <v>1462062.63</v>
      </c>
      <c r="G8763" s="7"/>
      <c r="H8763" s="6">
        <v>1256731.54</v>
      </c>
      <c r="I8763" s="3">
        <f t="shared" si="136"/>
        <v>85.956067422364811</v>
      </c>
    </row>
    <row r="8764" spans="1:9" ht="12" customHeight="1" outlineLevel="1" x14ac:dyDescent="0.2">
      <c r="A8764" s="18" t="s">
        <v>8764</v>
      </c>
      <c r="B8764" s="18"/>
      <c r="C8764" s="18"/>
      <c r="D8764" s="18"/>
      <c r="E8764" s="6">
        <v>1327763.3799999999</v>
      </c>
      <c r="F8764" s="6">
        <v>1318746.67</v>
      </c>
      <c r="G8764" s="6">
        <v>9016.7099999999991</v>
      </c>
      <c r="H8764" s="6">
        <v>1131871.8799999999</v>
      </c>
      <c r="I8764" s="3">
        <f t="shared" si="136"/>
        <v>85.246505292230609</v>
      </c>
    </row>
    <row r="8765" spans="1:9" ht="12" customHeight="1" outlineLevel="1" x14ac:dyDescent="0.2">
      <c r="A8765" s="18" t="s">
        <v>8765</v>
      </c>
      <c r="B8765" s="18"/>
      <c r="C8765" s="18"/>
      <c r="D8765" s="18"/>
      <c r="E8765" s="6">
        <v>1161841.74</v>
      </c>
      <c r="F8765" s="6">
        <v>1161841.74</v>
      </c>
      <c r="G8765" s="7"/>
      <c r="H8765" s="6">
        <v>1034079.94</v>
      </c>
      <c r="I8765" s="3">
        <f t="shared" si="136"/>
        <v>89.00351092567908</v>
      </c>
    </row>
    <row r="8766" spans="1:9" ht="12" customHeight="1" outlineLevel="1" x14ac:dyDescent="0.2">
      <c r="A8766" s="18" t="s">
        <v>8766</v>
      </c>
      <c r="B8766" s="18"/>
      <c r="C8766" s="18"/>
      <c r="D8766" s="18"/>
      <c r="E8766" s="6">
        <v>1402780.59</v>
      </c>
      <c r="F8766" s="6">
        <v>1402780.59</v>
      </c>
      <c r="G8766" s="7"/>
      <c r="H8766" s="8">
        <v>1339973.8</v>
      </c>
      <c r="I8766" s="3">
        <f t="shared" si="136"/>
        <v>95.522693253119513</v>
      </c>
    </row>
    <row r="8767" spans="1:9" ht="12" customHeight="1" outlineLevel="1" x14ac:dyDescent="0.2">
      <c r="A8767" s="18" t="s">
        <v>8767</v>
      </c>
      <c r="B8767" s="18"/>
      <c r="C8767" s="18"/>
      <c r="D8767" s="18"/>
      <c r="E8767" s="6">
        <v>1325402.23</v>
      </c>
      <c r="F8767" s="6">
        <v>1325402.23</v>
      </c>
      <c r="G8767" s="7"/>
      <c r="H8767" s="6">
        <v>1170137.25</v>
      </c>
      <c r="I8767" s="3">
        <f t="shared" si="136"/>
        <v>88.285444487293489</v>
      </c>
    </row>
    <row r="8768" spans="1:9" ht="12" customHeight="1" outlineLevel="1" x14ac:dyDescent="0.2">
      <c r="A8768" s="18" t="s">
        <v>8768</v>
      </c>
      <c r="B8768" s="18"/>
      <c r="C8768" s="18"/>
      <c r="D8768" s="18"/>
      <c r="E8768" s="8">
        <v>1317489.8</v>
      </c>
      <c r="F8768" s="8">
        <v>1317489.8</v>
      </c>
      <c r="G8768" s="7"/>
      <c r="H8768" s="6">
        <v>1293918.28</v>
      </c>
      <c r="I8768" s="3">
        <f t="shared" si="136"/>
        <v>98.210876471301717</v>
      </c>
    </row>
    <row r="8769" spans="1:9" ht="12" customHeight="1" outlineLevel="1" x14ac:dyDescent="0.2">
      <c r="A8769" s="18" t="s">
        <v>8769</v>
      </c>
      <c r="B8769" s="18"/>
      <c r="C8769" s="18"/>
      <c r="D8769" s="18"/>
      <c r="E8769" s="6">
        <v>4765757.3899999997</v>
      </c>
      <c r="F8769" s="6">
        <v>4765757.3899999997</v>
      </c>
      <c r="G8769" s="7"/>
      <c r="H8769" s="6">
        <v>4465142.38</v>
      </c>
      <c r="I8769" s="3">
        <f t="shared" si="136"/>
        <v>93.692188137172465</v>
      </c>
    </row>
    <row r="8770" spans="1:9" ht="12" customHeight="1" outlineLevel="1" x14ac:dyDescent="0.2">
      <c r="A8770" s="18" t="s">
        <v>8770</v>
      </c>
      <c r="B8770" s="18"/>
      <c r="C8770" s="18"/>
      <c r="D8770" s="18"/>
      <c r="E8770" s="8">
        <v>4891474.5</v>
      </c>
      <c r="F8770" s="8">
        <v>4891474.5</v>
      </c>
      <c r="G8770" s="7"/>
      <c r="H8770" s="6">
        <v>4093048.61</v>
      </c>
      <c r="I8770" s="3">
        <f t="shared" si="136"/>
        <v>83.677194064898018</v>
      </c>
    </row>
    <row r="8771" spans="1:9" ht="12" customHeight="1" outlineLevel="1" x14ac:dyDescent="0.2">
      <c r="A8771" s="18" t="s">
        <v>8771</v>
      </c>
      <c r="B8771" s="18"/>
      <c r="C8771" s="18"/>
      <c r="D8771" s="18"/>
      <c r="E8771" s="6">
        <v>1088692.79</v>
      </c>
      <c r="F8771" s="6">
        <v>1088692.79</v>
      </c>
      <c r="G8771" s="7"/>
      <c r="H8771" s="6">
        <v>908336.93</v>
      </c>
      <c r="I8771" s="3">
        <f t="shared" si="136"/>
        <v>83.433723300399549</v>
      </c>
    </row>
    <row r="8772" spans="1:9" ht="12" customHeight="1" outlineLevel="1" x14ac:dyDescent="0.2">
      <c r="A8772" s="18" t="s">
        <v>8772</v>
      </c>
      <c r="B8772" s="18"/>
      <c r="C8772" s="18"/>
      <c r="D8772" s="18"/>
      <c r="E8772" s="6">
        <v>1353665.94</v>
      </c>
      <c r="F8772" s="6">
        <v>1353665.94</v>
      </c>
      <c r="G8772" s="7"/>
      <c r="H8772" s="6">
        <v>1278308.3799999999</v>
      </c>
      <c r="I8772" s="3">
        <f t="shared" si="136"/>
        <v>94.433075563680063</v>
      </c>
    </row>
    <row r="8773" spans="1:9" ht="12" customHeight="1" outlineLevel="1" x14ac:dyDescent="0.2">
      <c r="A8773" s="18" t="s">
        <v>8773</v>
      </c>
      <c r="B8773" s="18"/>
      <c r="C8773" s="18"/>
      <c r="D8773" s="18"/>
      <c r="E8773" s="8">
        <v>1437874.2</v>
      </c>
      <c r="F8773" s="8">
        <v>1437874.2</v>
      </c>
      <c r="G8773" s="7"/>
      <c r="H8773" s="6">
        <v>1271931.51</v>
      </c>
      <c r="I8773" s="3">
        <f t="shared" si="136"/>
        <v>88.459164925554688</v>
      </c>
    </row>
    <row r="8774" spans="1:9" ht="12" customHeight="1" outlineLevel="1" x14ac:dyDescent="0.2">
      <c r="A8774" s="18" t="s">
        <v>8774</v>
      </c>
      <c r="B8774" s="18"/>
      <c r="C8774" s="18"/>
      <c r="D8774" s="18"/>
      <c r="E8774" s="6">
        <v>5315441.16</v>
      </c>
      <c r="F8774" s="6">
        <v>5315441.16</v>
      </c>
      <c r="G8774" s="7"/>
      <c r="H8774" s="6">
        <v>5111440.9800000004</v>
      </c>
      <c r="I8774" s="3">
        <f t="shared" si="136"/>
        <v>96.162121376958297</v>
      </c>
    </row>
    <row r="8775" spans="1:9" ht="12" customHeight="1" outlineLevel="1" x14ac:dyDescent="0.2">
      <c r="A8775" s="18" t="s">
        <v>8775</v>
      </c>
      <c r="B8775" s="18"/>
      <c r="C8775" s="18"/>
      <c r="D8775" s="18"/>
      <c r="E8775" s="6">
        <v>5327454.1399999997</v>
      </c>
      <c r="F8775" s="6">
        <v>5327454.1399999997</v>
      </c>
      <c r="G8775" s="7"/>
      <c r="H8775" s="6">
        <v>4836560.08</v>
      </c>
      <c r="I8775" s="3">
        <f t="shared" si="136"/>
        <v>90.785578869384693</v>
      </c>
    </row>
    <row r="8776" spans="1:9" ht="12" customHeight="1" outlineLevel="1" x14ac:dyDescent="0.2">
      <c r="A8776" s="18" t="s">
        <v>8776</v>
      </c>
      <c r="B8776" s="18"/>
      <c r="C8776" s="18"/>
      <c r="D8776" s="18"/>
      <c r="E8776" s="6">
        <v>1421997.84</v>
      </c>
      <c r="F8776" s="6">
        <v>1421997.84</v>
      </c>
      <c r="G8776" s="7"/>
      <c r="H8776" s="6">
        <v>1374596.18</v>
      </c>
      <c r="I8776" s="3">
        <f t="shared" ref="I8776:I8839" si="137">H8776/E8776*100</f>
        <v>96.666544866200354</v>
      </c>
    </row>
    <row r="8777" spans="1:9" ht="12" customHeight="1" outlineLevel="1" x14ac:dyDescent="0.2">
      <c r="A8777" s="18" t="s">
        <v>8777</v>
      </c>
      <c r="B8777" s="18"/>
      <c r="C8777" s="18"/>
      <c r="D8777" s="18"/>
      <c r="E8777" s="6">
        <v>4643903.95</v>
      </c>
      <c r="F8777" s="6">
        <v>4643903.95</v>
      </c>
      <c r="G8777" s="7"/>
      <c r="H8777" s="6">
        <v>4079103.97</v>
      </c>
      <c r="I8777" s="3">
        <f t="shared" si="137"/>
        <v>87.837819513902744</v>
      </c>
    </row>
    <row r="8778" spans="1:9" ht="12" customHeight="1" outlineLevel="1" x14ac:dyDescent="0.2">
      <c r="A8778" s="18" t="s">
        <v>8778</v>
      </c>
      <c r="B8778" s="18"/>
      <c r="C8778" s="18"/>
      <c r="D8778" s="18"/>
      <c r="E8778" s="6">
        <v>1295658.03</v>
      </c>
      <c r="F8778" s="6">
        <v>1295658.03</v>
      </c>
      <c r="G8778" s="7"/>
      <c r="H8778" s="8">
        <v>1070477.1000000001</v>
      </c>
      <c r="I8778" s="3">
        <f t="shared" si="137"/>
        <v>82.620342344499647</v>
      </c>
    </row>
    <row r="8779" spans="1:9" ht="12" customHeight="1" outlineLevel="1" x14ac:dyDescent="0.2">
      <c r="A8779" s="18" t="s">
        <v>8779</v>
      </c>
      <c r="B8779" s="18"/>
      <c r="C8779" s="18"/>
      <c r="D8779" s="18"/>
      <c r="E8779" s="8">
        <v>5194735.9000000004</v>
      </c>
      <c r="F8779" s="6">
        <v>5195947.76</v>
      </c>
      <c r="G8779" s="6">
        <v>-1211.8599999999999</v>
      </c>
      <c r="H8779" s="6">
        <v>2627271.77</v>
      </c>
      <c r="I8779" s="3">
        <f t="shared" si="137"/>
        <v>50.57565621382215</v>
      </c>
    </row>
    <row r="8780" spans="1:9" ht="12" customHeight="1" outlineLevel="1" x14ac:dyDescent="0.2">
      <c r="A8780" s="18" t="s">
        <v>8780</v>
      </c>
      <c r="B8780" s="18"/>
      <c r="C8780" s="18"/>
      <c r="D8780" s="18"/>
      <c r="E8780" s="6">
        <v>1388715.81</v>
      </c>
      <c r="F8780" s="6">
        <v>1388715.81</v>
      </c>
      <c r="G8780" s="7"/>
      <c r="H8780" s="6">
        <v>1331607.02</v>
      </c>
      <c r="I8780" s="3">
        <f t="shared" si="137"/>
        <v>95.887654652682315</v>
      </c>
    </row>
    <row r="8781" spans="1:9" ht="12" customHeight="1" outlineLevel="1" x14ac:dyDescent="0.2">
      <c r="A8781" s="18" t="s">
        <v>8781</v>
      </c>
      <c r="B8781" s="18"/>
      <c r="C8781" s="18"/>
      <c r="D8781" s="18"/>
      <c r="E8781" s="6">
        <v>5399850.3799999999</v>
      </c>
      <c r="F8781" s="6">
        <v>5399850.3799999999</v>
      </c>
      <c r="G8781" s="7"/>
      <c r="H8781" s="6">
        <v>4802078.66</v>
      </c>
      <c r="I8781" s="3">
        <f t="shared" si="137"/>
        <v>88.929846608083238</v>
      </c>
    </row>
    <row r="8782" spans="1:9" ht="12" customHeight="1" outlineLevel="1" x14ac:dyDescent="0.2">
      <c r="A8782" s="18" t="s">
        <v>8782</v>
      </c>
      <c r="B8782" s="18"/>
      <c r="C8782" s="18"/>
      <c r="D8782" s="18"/>
      <c r="E8782" s="6">
        <v>5304777.29</v>
      </c>
      <c r="F8782" s="6">
        <v>5304777.29</v>
      </c>
      <c r="G8782" s="7"/>
      <c r="H8782" s="6">
        <v>4526043.0599999996</v>
      </c>
      <c r="I8782" s="3">
        <f t="shared" si="137"/>
        <v>85.320133392442571</v>
      </c>
    </row>
    <row r="8783" spans="1:9" ht="12" customHeight="1" outlineLevel="1" x14ac:dyDescent="0.2">
      <c r="A8783" s="18" t="s">
        <v>8783</v>
      </c>
      <c r="B8783" s="18"/>
      <c r="C8783" s="18"/>
      <c r="D8783" s="18"/>
      <c r="E8783" s="6">
        <v>5359350.8899999997</v>
      </c>
      <c r="F8783" s="6">
        <v>5359350.8899999997</v>
      </c>
      <c r="G8783" s="7"/>
      <c r="H8783" s="8">
        <v>4796536.9000000004</v>
      </c>
      <c r="I8783" s="3">
        <f t="shared" si="137"/>
        <v>89.498467229489449</v>
      </c>
    </row>
    <row r="8784" spans="1:9" ht="12" customHeight="1" outlineLevel="1" x14ac:dyDescent="0.2">
      <c r="A8784" s="18" t="s">
        <v>8784</v>
      </c>
      <c r="B8784" s="18"/>
      <c r="C8784" s="18"/>
      <c r="D8784" s="18"/>
      <c r="E8784" s="6">
        <v>5585328.8499999996</v>
      </c>
      <c r="F8784" s="6">
        <v>5585328.8499999996</v>
      </c>
      <c r="G8784" s="7"/>
      <c r="H8784" s="6">
        <v>5189618.88</v>
      </c>
      <c r="I8784" s="3">
        <f t="shared" si="137"/>
        <v>92.915189407334537</v>
      </c>
    </row>
    <row r="8785" spans="1:9" ht="12" customHeight="1" outlineLevel="1" x14ac:dyDescent="0.2">
      <c r="A8785" s="18" t="s">
        <v>8785</v>
      </c>
      <c r="B8785" s="18"/>
      <c r="C8785" s="18"/>
      <c r="D8785" s="18"/>
      <c r="E8785" s="6">
        <v>1465975.92</v>
      </c>
      <c r="F8785" s="6">
        <v>1465975.92</v>
      </c>
      <c r="G8785" s="7"/>
      <c r="H8785" s="6">
        <v>1411075.06</v>
      </c>
      <c r="I8785" s="3">
        <f t="shared" si="137"/>
        <v>96.254995784651101</v>
      </c>
    </row>
    <row r="8786" spans="1:9" ht="12" customHeight="1" outlineLevel="1" x14ac:dyDescent="0.2">
      <c r="A8786" s="18" t="s">
        <v>8786</v>
      </c>
      <c r="B8786" s="18"/>
      <c r="C8786" s="18"/>
      <c r="D8786" s="18"/>
      <c r="E8786" s="6">
        <v>5053548.6399999997</v>
      </c>
      <c r="F8786" s="6">
        <v>5053548.6399999997</v>
      </c>
      <c r="G8786" s="7"/>
      <c r="H8786" s="6">
        <v>4206518.08</v>
      </c>
      <c r="I8786" s="3">
        <f t="shared" si="137"/>
        <v>83.23889566837137</v>
      </c>
    </row>
    <row r="8787" spans="1:9" ht="12" customHeight="1" outlineLevel="1" x14ac:dyDescent="0.2">
      <c r="A8787" s="18" t="s">
        <v>8787</v>
      </c>
      <c r="B8787" s="18"/>
      <c r="C8787" s="18"/>
      <c r="D8787" s="18"/>
      <c r="E8787" s="6">
        <v>4794840.3600000003</v>
      </c>
      <c r="F8787" s="6">
        <v>4794648.03</v>
      </c>
      <c r="G8787" s="10">
        <v>192.33</v>
      </c>
      <c r="H8787" s="6">
        <v>3937738.89</v>
      </c>
      <c r="I8787" s="3">
        <f t="shared" si="137"/>
        <v>82.124504558062071</v>
      </c>
    </row>
    <row r="8788" spans="1:9" ht="12" customHeight="1" outlineLevel="1" x14ac:dyDescent="0.2">
      <c r="A8788" s="18" t="s">
        <v>8788</v>
      </c>
      <c r="B8788" s="18"/>
      <c r="C8788" s="18"/>
      <c r="D8788" s="18"/>
      <c r="E8788" s="6">
        <v>5230078.32</v>
      </c>
      <c r="F8788" s="6">
        <v>5230078.32</v>
      </c>
      <c r="G8788" s="7"/>
      <c r="H8788" s="6">
        <v>4824410.05</v>
      </c>
      <c r="I8788" s="3">
        <f t="shared" si="137"/>
        <v>92.24355267398748</v>
      </c>
    </row>
    <row r="8789" spans="1:9" ht="12" customHeight="1" outlineLevel="1" x14ac:dyDescent="0.2">
      <c r="A8789" s="18" t="s">
        <v>8789</v>
      </c>
      <c r="B8789" s="18"/>
      <c r="C8789" s="18"/>
      <c r="D8789" s="18"/>
      <c r="E8789" s="8">
        <v>52711.6</v>
      </c>
      <c r="F8789" s="8">
        <v>52711.6</v>
      </c>
      <c r="G8789" s="7"/>
      <c r="H8789" s="6">
        <v>9991.4599999999991</v>
      </c>
      <c r="I8789" s="3">
        <f t="shared" si="137"/>
        <v>18.954954886590428</v>
      </c>
    </row>
    <row r="8790" spans="1:9" ht="12" customHeight="1" outlineLevel="1" x14ac:dyDescent="0.2">
      <c r="A8790" s="18" t="s">
        <v>8790</v>
      </c>
      <c r="B8790" s="18"/>
      <c r="C8790" s="18"/>
      <c r="D8790" s="18"/>
      <c r="E8790" s="6">
        <v>915314.67</v>
      </c>
      <c r="F8790" s="6">
        <v>915314.67</v>
      </c>
      <c r="G8790" s="7"/>
      <c r="H8790" s="6">
        <v>905528.26</v>
      </c>
      <c r="I8790" s="3">
        <f t="shared" si="137"/>
        <v>98.930814689116687</v>
      </c>
    </row>
    <row r="8791" spans="1:9" ht="12" customHeight="1" outlineLevel="1" x14ac:dyDescent="0.2">
      <c r="A8791" s="18" t="s">
        <v>8791</v>
      </c>
      <c r="B8791" s="18"/>
      <c r="C8791" s="18"/>
      <c r="D8791" s="18"/>
      <c r="E8791" s="6">
        <v>5390125.0899999999</v>
      </c>
      <c r="F8791" s="6">
        <v>5390125.0899999999</v>
      </c>
      <c r="G8791" s="7"/>
      <c r="H8791" s="6">
        <v>4155751.47</v>
      </c>
      <c r="I8791" s="3">
        <f t="shared" si="137"/>
        <v>77.099351139548418</v>
      </c>
    </row>
    <row r="8792" spans="1:9" ht="12" customHeight="1" outlineLevel="1" x14ac:dyDescent="0.2">
      <c r="A8792" s="18" t="s">
        <v>8792</v>
      </c>
      <c r="B8792" s="18"/>
      <c r="C8792" s="18"/>
      <c r="D8792" s="18"/>
      <c r="E8792" s="6">
        <v>4638442.1500000004</v>
      </c>
      <c r="F8792" s="6">
        <v>4638442.1500000004</v>
      </c>
      <c r="G8792" s="7"/>
      <c r="H8792" s="6">
        <v>4302064.8600000003</v>
      </c>
      <c r="I8792" s="3">
        <f t="shared" si="137"/>
        <v>92.748054645890107</v>
      </c>
    </row>
    <row r="8793" spans="1:9" ht="12" customHeight="1" outlineLevel="1" x14ac:dyDescent="0.2">
      <c r="A8793" s="18" t="s">
        <v>8793</v>
      </c>
      <c r="B8793" s="18"/>
      <c r="C8793" s="18"/>
      <c r="D8793" s="18"/>
      <c r="E8793" s="6">
        <v>4603187.63</v>
      </c>
      <c r="F8793" s="6">
        <v>4603187.63</v>
      </c>
      <c r="G8793" s="7"/>
      <c r="H8793" s="6">
        <v>4126831.01</v>
      </c>
      <c r="I8793" s="3">
        <f t="shared" si="137"/>
        <v>89.65159236839537</v>
      </c>
    </row>
    <row r="8794" spans="1:9" ht="12" customHeight="1" outlineLevel="1" x14ac:dyDescent="0.2">
      <c r="A8794" s="18" t="s">
        <v>8794</v>
      </c>
      <c r="B8794" s="18"/>
      <c r="C8794" s="18"/>
      <c r="D8794" s="18"/>
      <c r="E8794" s="6">
        <v>5058533.47</v>
      </c>
      <c r="F8794" s="6">
        <v>5058533.47</v>
      </c>
      <c r="G8794" s="7"/>
      <c r="H8794" s="6">
        <v>4878042.3600000003</v>
      </c>
      <c r="I8794" s="3">
        <f t="shared" si="137"/>
        <v>96.431947894178919</v>
      </c>
    </row>
    <row r="8795" spans="1:9" ht="12" customHeight="1" outlineLevel="1" x14ac:dyDescent="0.2">
      <c r="A8795" s="18" t="s">
        <v>8795</v>
      </c>
      <c r="B8795" s="18"/>
      <c r="C8795" s="18"/>
      <c r="D8795" s="18"/>
      <c r="E8795" s="6">
        <v>5289697.9400000004</v>
      </c>
      <c r="F8795" s="6">
        <v>5289697.9400000004</v>
      </c>
      <c r="G8795" s="7"/>
      <c r="H8795" s="6">
        <v>5032214.33</v>
      </c>
      <c r="I8795" s="3">
        <f t="shared" si="137"/>
        <v>95.132357028310764</v>
      </c>
    </row>
    <row r="8796" spans="1:9" ht="12" customHeight="1" outlineLevel="1" x14ac:dyDescent="0.2">
      <c r="A8796" s="18" t="s">
        <v>8796</v>
      </c>
      <c r="B8796" s="18"/>
      <c r="C8796" s="18"/>
      <c r="D8796" s="18"/>
      <c r="E8796" s="8">
        <v>903728.4</v>
      </c>
      <c r="F8796" s="8">
        <v>903728.4</v>
      </c>
      <c r="G8796" s="7"/>
      <c r="H8796" s="6">
        <v>759643.54</v>
      </c>
      <c r="I8796" s="3">
        <f t="shared" si="137"/>
        <v>84.056619223209097</v>
      </c>
    </row>
    <row r="8797" spans="1:9" ht="12" customHeight="1" outlineLevel="1" x14ac:dyDescent="0.2">
      <c r="A8797" s="18" t="s">
        <v>8797</v>
      </c>
      <c r="B8797" s="18"/>
      <c r="C8797" s="18"/>
      <c r="D8797" s="18"/>
      <c r="E8797" s="6">
        <v>9611951.0099999998</v>
      </c>
      <c r="F8797" s="6">
        <v>9611951.0099999998</v>
      </c>
      <c r="G8797" s="7"/>
      <c r="H8797" s="6">
        <v>9197888.3800000008</v>
      </c>
      <c r="I8797" s="3">
        <f t="shared" si="137"/>
        <v>95.692210358030124</v>
      </c>
    </row>
    <row r="8798" spans="1:9" ht="12" customHeight="1" outlineLevel="1" x14ac:dyDescent="0.2">
      <c r="A8798" s="18" t="s">
        <v>8798</v>
      </c>
      <c r="B8798" s="18"/>
      <c r="C8798" s="18"/>
      <c r="D8798" s="18"/>
      <c r="E8798" s="6">
        <v>4597095.3600000003</v>
      </c>
      <c r="F8798" s="6">
        <v>4597095.3600000003</v>
      </c>
      <c r="G8798" s="7"/>
      <c r="H8798" s="6">
        <v>3990789.51</v>
      </c>
      <c r="I8798" s="3">
        <f t="shared" si="137"/>
        <v>86.811110004905345</v>
      </c>
    </row>
    <row r="8799" spans="1:9" ht="12" customHeight="1" outlineLevel="1" x14ac:dyDescent="0.2">
      <c r="A8799" s="18" t="s">
        <v>8799</v>
      </c>
      <c r="B8799" s="18"/>
      <c r="C8799" s="18"/>
      <c r="D8799" s="18"/>
      <c r="E8799" s="6">
        <v>5262736.47</v>
      </c>
      <c r="F8799" s="6">
        <v>5262736.47</v>
      </c>
      <c r="G8799" s="7"/>
      <c r="H8799" s="8">
        <v>4222678.5999999996</v>
      </c>
      <c r="I8799" s="3">
        <f t="shared" si="137"/>
        <v>80.237318058223039</v>
      </c>
    </row>
    <row r="8800" spans="1:9" ht="12" customHeight="1" outlineLevel="1" x14ac:dyDescent="0.2">
      <c r="A8800" s="18" t="s">
        <v>8800</v>
      </c>
      <c r="B8800" s="18"/>
      <c r="C8800" s="18"/>
      <c r="D8800" s="18"/>
      <c r="E8800" s="6">
        <v>6865697.5599999996</v>
      </c>
      <c r="F8800" s="6">
        <v>6865697.5599999996</v>
      </c>
      <c r="G8800" s="7"/>
      <c r="H8800" s="6">
        <v>6567521.1399999997</v>
      </c>
      <c r="I8800" s="3">
        <f t="shared" si="137"/>
        <v>95.657012016707597</v>
      </c>
    </row>
    <row r="8801" spans="1:9" ht="12" customHeight="1" outlineLevel="1" x14ac:dyDescent="0.2">
      <c r="A8801" s="18" t="s">
        <v>8801</v>
      </c>
      <c r="B8801" s="18"/>
      <c r="C8801" s="18"/>
      <c r="D8801" s="18"/>
      <c r="E8801" s="8">
        <v>881479.7</v>
      </c>
      <c r="F8801" s="8">
        <v>881479.7</v>
      </c>
      <c r="G8801" s="7"/>
      <c r="H8801" s="6">
        <v>745421.28</v>
      </c>
      <c r="I8801" s="3">
        <f t="shared" si="137"/>
        <v>84.564769897707237</v>
      </c>
    </row>
    <row r="8802" spans="1:9" ht="12" customHeight="1" outlineLevel="1" x14ac:dyDescent="0.2">
      <c r="A8802" s="18" t="s">
        <v>8802</v>
      </c>
      <c r="B8802" s="18"/>
      <c r="C8802" s="18"/>
      <c r="D8802" s="18"/>
      <c r="E8802" s="6">
        <v>951780.01</v>
      </c>
      <c r="F8802" s="6">
        <v>951780.01</v>
      </c>
      <c r="G8802" s="7"/>
      <c r="H8802" s="6">
        <v>801859.52</v>
      </c>
      <c r="I8802" s="3">
        <f t="shared" si="137"/>
        <v>84.24840946176208</v>
      </c>
    </row>
    <row r="8803" spans="1:9" ht="12" customHeight="1" outlineLevel="1" x14ac:dyDescent="0.2">
      <c r="A8803" s="18" t="s">
        <v>8803</v>
      </c>
      <c r="B8803" s="18"/>
      <c r="C8803" s="18"/>
      <c r="D8803" s="18"/>
      <c r="E8803" s="6">
        <v>4334276.4800000004</v>
      </c>
      <c r="F8803" s="6">
        <v>4334276.4800000004</v>
      </c>
      <c r="G8803" s="7"/>
      <c r="H8803" s="6">
        <v>4021216.25</v>
      </c>
      <c r="I8803" s="3">
        <f t="shared" si="137"/>
        <v>92.777105211340825</v>
      </c>
    </row>
    <row r="8804" spans="1:9" ht="12" customHeight="1" outlineLevel="1" x14ac:dyDescent="0.2">
      <c r="A8804" s="18" t="s">
        <v>8804</v>
      </c>
      <c r="B8804" s="18"/>
      <c r="C8804" s="18"/>
      <c r="D8804" s="18"/>
      <c r="E8804" s="6">
        <v>932397.31</v>
      </c>
      <c r="F8804" s="6">
        <v>932397.31</v>
      </c>
      <c r="G8804" s="7"/>
      <c r="H8804" s="6">
        <v>914643.43</v>
      </c>
      <c r="I8804" s="3">
        <f t="shared" si="137"/>
        <v>98.095888972481063</v>
      </c>
    </row>
    <row r="8805" spans="1:9" ht="12" customHeight="1" outlineLevel="1" x14ac:dyDescent="0.2">
      <c r="A8805" s="18" t="s">
        <v>8805</v>
      </c>
      <c r="B8805" s="18"/>
      <c r="C8805" s="18"/>
      <c r="D8805" s="18"/>
      <c r="E8805" s="6">
        <v>958295.74</v>
      </c>
      <c r="F8805" s="6">
        <v>958295.74</v>
      </c>
      <c r="G8805" s="7"/>
      <c r="H8805" s="6">
        <v>915832.86</v>
      </c>
      <c r="I8805" s="3">
        <f t="shared" si="137"/>
        <v>95.568916960853855</v>
      </c>
    </row>
    <row r="8806" spans="1:9" ht="12" customHeight="1" outlineLevel="1" x14ac:dyDescent="0.2">
      <c r="A8806" s="18" t="s">
        <v>8806</v>
      </c>
      <c r="B8806" s="18"/>
      <c r="C8806" s="18"/>
      <c r="D8806" s="18"/>
      <c r="E8806" s="6">
        <v>940208.97</v>
      </c>
      <c r="F8806" s="6">
        <v>940208.97</v>
      </c>
      <c r="G8806" s="7"/>
      <c r="H8806" s="6">
        <v>801060.93</v>
      </c>
      <c r="I8806" s="3">
        <f t="shared" si="137"/>
        <v>85.200307118958889</v>
      </c>
    </row>
    <row r="8807" spans="1:9" ht="12" customHeight="1" outlineLevel="1" x14ac:dyDescent="0.2">
      <c r="A8807" s="18" t="s">
        <v>8807</v>
      </c>
      <c r="B8807" s="18"/>
      <c r="C8807" s="18"/>
      <c r="D8807" s="18"/>
      <c r="E8807" s="6">
        <v>3362430.36</v>
      </c>
      <c r="F8807" s="6">
        <v>3361973.85</v>
      </c>
      <c r="G8807" s="10">
        <v>456.51</v>
      </c>
      <c r="H8807" s="6">
        <v>2691474.44</v>
      </c>
      <c r="I8807" s="3">
        <f t="shared" si="137"/>
        <v>80.045507321674307</v>
      </c>
    </row>
    <row r="8808" spans="1:9" ht="12" customHeight="1" outlineLevel="1" x14ac:dyDescent="0.2">
      <c r="A8808" s="18" t="s">
        <v>8808</v>
      </c>
      <c r="B8808" s="18"/>
      <c r="C8808" s="18"/>
      <c r="D8808" s="18"/>
      <c r="E8808" s="6">
        <v>2894446.89</v>
      </c>
      <c r="F8808" s="6">
        <v>2894446.89</v>
      </c>
      <c r="G8808" s="7"/>
      <c r="H8808" s="6">
        <v>2660011.48</v>
      </c>
      <c r="I8808" s="3">
        <f t="shared" si="137"/>
        <v>91.900510912466586</v>
      </c>
    </row>
    <row r="8809" spans="1:9" ht="12" customHeight="1" outlineLevel="1" x14ac:dyDescent="0.2">
      <c r="A8809" s="18" t="s">
        <v>8809</v>
      </c>
      <c r="B8809" s="18"/>
      <c r="C8809" s="18"/>
      <c r="D8809" s="18"/>
      <c r="E8809" s="8">
        <v>4996329.9000000004</v>
      </c>
      <c r="F8809" s="8">
        <v>4996329.9000000004</v>
      </c>
      <c r="G8809" s="7"/>
      <c r="H8809" s="6">
        <v>4475037.87</v>
      </c>
      <c r="I8809" s="3">
        <f t="shared" si="137"/>
        <v>89.566501003066264</v>
      </c>
    </row>
    <row r="8810" spans="1:9" ht="12" customHeight="1" outlineLevel="1" x14ac:dyDescent="0.2">
      <c r="A8810" s="18" t="s">
        <v>8810</v>
      </c>
      <c r="B8810" s="18"/>
      <c r="C8810" s="18"/>
      <c r="D8810" s="18"/>
      <c r="E8810" s="6">
        <v>53340.35</v>
      </c>
      <c r="F8810" s="6">
        <v>53340.35</v>
      </c>
      <c r="G8810" s="7"/>
      <c r="H8810" s="8">
        <v>2575.5</v>
      </c>
      <c r="I8810" s="3">
        <f t="shared" si="137"/>
        <v>4.8284272600386018</v>
      </c>
    </row>
    <row r="8811" spans="1:9" ht="12" customHeight="1" outlineLevel="1" x14ac:dyDescent="0.2">
      <c r="A8811" s="18" t="s">
        <v>8811</v>
      </c>
      <c r="B8811" s="18"/>
      <c r="C8811" s="18"/>
      <c r="D8811" s="18"/>
      <c r="E8811" s="6">
        <v>2154502.81</v>
      </c>
      <c r="F8811" s="6">
        <v>2154502.81</v>
      </c>
      <c r="G8811" s="7"/>
      <c r="H8811" s="6">
        <v>1943797.14</v>
      </c>
      <c r="I8811" s="3">
        <f t="shared" si="137"/>
        <v>90.220218371402353</v>
      </c>
    </row>
    <row r="8812" spans="1:9" ht="12" customHeight="1" outlineLevel="1" x14ac:dyDescent="0.2">
      <c r="A8812" s="18" t="s">
        <v>8812</v>
      </c>
      <c r="B8812" s="18"/>
      <c r="C8812" s="18"/>
      <c r="D8812" s="18"/>
      <c r="E8812" s="6">
        <v>1160450.8600000001</v>
      </c>
      <c r="F8812" s="6">
        <v>1160450.8600000001</v>
      </c>
      <c r="G8812" s="7"/>
      <c r="H8812" s="6">
        <v>998155.74</v>
      </c>
      <c r="I8812" s="3">
        <f t="shared" si="137"/>
        <v>86.014477166228303</v>
      </c>
    </row>
    <row r="8813" spans="1:9" ht="12" customHeight="1" outlineLevel="1" x14ac:dyDescent="0.2">
      <c r="A8813" s="18" t="s">
        <v>8813</v>
      </c>
      <c r="B8813" s="18"/>
      <c r="C8813" s="18"/>
      <c r="D8813" s="18"/>
      <c r="E8813" s="6">
        <v>989208.13</v>
      </c>
      <c r="F8813" s="6">
        <v>989208.13</v>
      </c>
      <c r="G8813" s="7"/>
      <c r="H8813" s="6">
        <v>979840.85</v>
      </c>
      <c r="I8813" s="3">
        <f t="shared" si="137"/>
        <v>99.053052667490718</v>
      </c>
    </row>
    <row r="8814" spans="1:9" ht="12" customHeight="1" outlineLevel="1" x14ac:dyDescent="0.2">
      <c r="A8814" s="18" t="s">
        <v>8814</v>
      </c>
      <c r="B8814" s="18"/>
      <c r="C8814" s="18"/>
      <c r="D8814" s="18"/>
      <c r="E8814" s="9">
        <v>3457239</v>
      </c>
      <c r="F8814" s="9">
        <v>3457239</v>
      </c>
      <c r="G8814" s="7"/>
      <c r="H8814" s="6">
        <v>3109310.97</v>
      </c>
      <c r="I8814" s="3">
        <f t="shared" si="137"/>
        <v>89.936245946548681</v>
      </c>
    </row>
    <row r="8815" spans="1:9" ht="12" customHeight="1" outlineLevel="1" x14ac:dyDescent="0.2">
      <c r="A8815" s="18" t="s">
        <v>8815</v>
      </c>
      <c r="B8815" s="18"/>
      <c r="C8815" s="18"/>
      <c r="D8815" s="18"/>
      <c r="E8815" s="6">
        <v>517599.44</v>
      </c>
      <c r="F8815" s="6">
        <v>517599.44</v>
      </c>
      <c r="G8815" s="7"/>
      <c r="H8815" s="6">
        <v>511547.07</v>
      </c>
      <c r="I8815" s="3">
        <f t="shared" si="137"/>
        <v>98.830684592703577</v>
      </c>
    </row>
    <row r="8816" spans="1:9" ht="12" customHeight="1" outlineLevel="1" x14ac:dyDescent="0.2">
      <c r="A8816" s="18" t="s">
        <v>8816</v>
      </c>
      <c r="B8816" s="18"/>
      <c r="C8816" s="18"/>
      <c r="D8816" s="18"/>
      <c r="E8816" s="6">
        <v>585077.96</v>
      </c>
      <c r="F8816" s="6">
        <v>585077.96</v>
      </c>
      <c r="G8816" s="7"/>
      <c r="H8816" s="6">
        <v>514124.79</v>
      </c>
      <c r="I8816" s="3">
        <f t="shared" si="137"/>
        <v>87.872869113032394</v>
      </c>
    </row>
    <row r="8817" spans="1:9" ht="12" customHeight="1" outlineLevel="1" x14ac:dyDescent="0.2">
      <c r="A8817" s="18" t="s">
        <v>8817</v>
      </c>
      <c r="B8817" s="18"/>
      <c r="C8817" s="18"/>
      <c r="D8817" s="18"/>
      <c r="E8817" s="6">
        <v>6405412.0700000003</v>
      </c>
      <c r="F8817" s="6">
        <v>6405412.0700000003</v>
      </c>
      <c r="G8817" s="7"/>
      <c r="H8817" s="6">
        <v>5915337.1799999997</v>
      </c>
      <c r="I8817" s="3">
        <f t="shared" si="137"/>
        <v>92.349049762227082</v>
      </c>
    </row>
    <row r="8818" spans="1:9" ht="12" customHeight="1" outlineLevel="1" x14ac:dyDescent="0.2">
      <c r="A8818" s="18" t="s">
        <v>8818</v>
      </c>
      <c r="B8818" s="18"/>
      <c r="C8818" s="18"/>
      <c r="D8818" s="18"/>
      <c r="E8818" s="6">
        <v>5288041.21</v>
      </c>
      <c r="F8818" s="6">
        <v>5288041.21</v>
      </c>
      <c r="G8818" s="7"/>
      <c r="H8818" s="6">
        <v>5071227.95</v>
      </c>
      <c r="I8818" s="3">
        <f t="shared" si="137"/>
        <v>95.899932481804555</v>
      </c>
    </row>
    <row r="8819" spans="1:9" ht="12" customHeight="1" outlineLevel="1" x14ac:dyDescent="0.2">
      <c r="A8819" s="18" t="s">
        <v>8819</v>
      </c>
      <c r="B8819" s="18"/>
      <c r="C8819" s="18"/>
      <c r="D8819" s="18"/>
      <c r="E8819" s="6">
        <v>11161301.609999999</v>
      </c>
      <c r="F8819" s="6">
        <v>11161301.609999999</v>
      </c>
      <c r="G8819" s="7"/>
      <c r="H8819" s="6">
        <v>10494529.17</v>
      </c>
      <c r="I8819" s="3">
        <f t="shared" si="137"/>
        <v>94.026033313152269</v>
      </c>
    </row>
    <row r="8820" spans="1:9" ht="12" customHeight="1" outlineLevel="1" x14ac:dyDescent="0.2">
      <c r="A8820" s="18" t="s">
        <v>8820</v>
      </c>
      <c r="B8820" s="18"/>
      <c r="C8820" s="18"/>
      <c r="D8820" s="18"/>
      <c r="E8820" s="6">
        <v>5489431.2800000003</v>
      </c>
      <c r="F8820" s="6">
        <v>5489431.2800000003</v>
      </c>
      <c r="G8820" s="7"/>
      <c r="H8820" s="6">
        <v>5222484.74</v>
      </c>
      <c r="I8820" s="3">
        <f t="shared" si="137"/>
        <v>95.137082033022551</v>
      </c>
    </row>
    <row r="8821" spans="1:9" ht="12" customHeight="1" outlineLevel="1" x14ac:dyDescent="0.2">
      <c r="A8821" s="18" t="s">
        <v>8821</v>
      </c>
      <c r="B8821" s="18"/>
      <c r="C8821" s="18"/>
      <c r="D8821" s="18"/>
      <c r="E8821" s="8">
        <v>6719667.2000000002</v>
      </c>
      <c r="F8821" s="6">
        <v>6698196.1399999997</v>
      </c>
      <c r="G8821" s="6">
        <v>21471.06</v>
      </c>
      <c r="H8821" s="6">
        <v>6154598.3200000003</v>
      </c>
      <c r="I8821" s="3">
        <f t="shared" si="137"/>
        <v>91.590820450155633</v>
      </c>
    </row>
    <row r="8822" spans="1:9" ht="12" customHeight="1" outlineLevel="1" x14ac:dyDescent="0.2">
      <c r="A8822" s="18" t="s">
        <v>8822</v>
      </c>
      <c r="B8822" s="18"/>
      <c r="C8822" s="18"/>
      <c r="D8822" s="18"/>
      <c r="E8822" s="6">
        <v>5240588.16</v>
      </c>
      <c r="F8822" s="6">
        <v>5240588.16</v>
      </c>
      <c r="G8822" s="7"/>
      <c r="H8822" s="6">
        <v>4969020.57</v>
      </c>
      <c r="I8822" s="3">
        <f t="shared" si="137"/>
        <v>94.817994055079495</v>
      </c>
    </row>
    <row r="8823" spans="1:9" ht="12" customHeight="1" outlineLevel="1" x14ac:dyDescent="0.2">
      <c r="A8823" s="18" t="s">
        <v>8823</v>
      </c>
      <c r="B8823" s="18"/>
      <c r="C8823" s="18"/>
      <c r="D8823" s="18"/>
      <c r="E8823" s="6">
        <v>4012169.81</v>
      </c>
      <c r="F8823" s="6">
        <v>4012169.81</v>
      </c>
      <c r="G8823" s="7"/>
      <c r="H8823" s="9">
        <v>3734807</v>
      </c>
      <c r="I8823" s="3">
        <f t="shared" si="137"/>
        <v>93.086962338715168</v>
      </c>
    </row>
    <row r="8824" spans="1:9" ht="12" customHeight="1" outlineLevel="1" x14ac:dyDescent="0.2">
      <c r="A8824" s="18" t="s">
        <v>8824</v>
      </c>
      <c r="B8824" s="18"/>
      <c r="C8824" s="18"/>
      <c r="D8824" s="18"/>
      <c r="E8824" s="6">
        <v>4028646.13</v>
      </c>
      <c r="F8824" s="6">
        <v>4028646.13</v>
      </c>
      <c r="G8824" s="7"/>
      <c r="H8824" s="6">
        <v>3893831.03</v>
      </c>
      <c r="I8824" s="3">
        <f t="shared" si="137"/>
        <v>96.653587938735143</v>
      </c>
    </row>
    <row r="8825" spans="1:9" ht="12" customHeight="1" outlineLevel="1" x14ac:dyDescent="0.2">
      <c r="A8825" s="18" t="s">
        <v>8825</v>
      </c>
      <c r="B8825" s="18"/>
      <c r="C8825" s="18"/>
      <c r="D8825" s="18"/>
      <c r="E8825" s="6">
        <v>5827813.9699999997</v>
      </c>
      <c r="F8825" s="6">
        <v>5827751.0099999998</v>
      </c>
      <c r="G8825" s="10">
        <v>62.96</v>
      </c>
      <c r="H8825" s="6">
        <v>5374262.6699999999</v>
      </c>
      <c r="I8825" s="3">
        <f t="shared" si="137"/>
        <v>92.217471210735994</v>
      </c>
    </row>
    <row r="8826" spans="1:9" ht="12" customHeight="1" outlineLevel="1" x14ac:dyDescent="0.2">
      <c r="A8826" s="18" t="s">
        <v>8826</v>
      </c>
      <c r="B8826" s="18"/>
      <c r="C8826" s="18"/>
      <c r="D8826" s="18"/>
      <c r="E8826" s="6">
        <v>8071249.9699999997</v>
      </c>
      <c r="F8826" s="6">
        <v>8071249.9699999997</v>
      </c>
      <c r="G8826" s="7"/>
      <c r="H8826" s="6">
        <v>7539156.0800000001</v>
      </c>
      <c r="I8826" s="3">
        <f t="shared" si="137"/>
        <v>93.407540443205974</v>
      </c>
    </row>
    <row r="8827" spans="1:9" ht="12" customHeight="1" outlineLevel="1" x14ac:dyDescent="0.2">
      <c r="A8827" s="18" t="s">
        <v>8827</v>
      </c>
      <c r="B8827" s="18"/>
      <c r="C8827" s="18"/>
      <c r="D8827" s="18"/>
      <c r="E8827" s="6">
        <v>3992415.17</v>
      </c>
      <c r="F8827" s="6">
        <v>3992415.17</v>
      </c>
      <c r="G8827" s="7"/>
      <c r="H8827" s="6">
        <v>3795762.96</v>
      </c>
      <c r="I8827" s="3">
        <f t="shared" si="137"/>
        <v>95.07435470444824</v>
      </c>
    </row>
    <row r="8828" spans="1:9" ht="12" customHeight="1" outlineLevel="1" x14ac:dyDescent="0.2">
      <c r="A8828" s="18" t="s">
        <v>8828</v>
      </c>
      <c r="B8828" s="18"/>
      <c r="C8828" s="18"/>
      <c r="D8828" s="18"/>
      <c r="E8828" s="6">
        <v>11295928.720000001</v>
      </c>
      <c r="F8828" s="6">
        <v>11295928.720000001</v>
      </c>
      <c r="G8828" s="7"/>
      <c r="H8828" s="8">
        <v>10832911.300000001</v>
      </c>
      <c r="I8828" s="3">
        <f t="shared" si="137"/>
        <v>95.901023886772535</v>
      </c>
    </row>
    <row r="8829" spans="1:9" ht="12" customHeight="1" outlineLevel="1" x14ac:dyDescent="0.2">
      <c r="A8829" s="18" t="s">
        <v>8829</v>
      </c>
      <c r="B8829" s="18"/>
      <c r="C8829" s="18"/>
      <c r="D8829" s="18"/>
      <c r="E8829" s="8">
        <v>4033944.8</v>
      </c>
      <c r="F8829" s="8">
        <v>4033944.8</v>
      </c>
      <c r="G8829" s="7"/>
      <c r="H8829" s="6">
        <v>3769940.24</v>
      </c>
      <c r="I8829" s="3">
        <f t="shared" si="137"/>
        <v>93.455424575963463</v>
      </c>
    </row>
    <row r="8830" spans="1:9" ht="12" customHeight="1" outlineLevel="1" x14ac:dyDescent="0.2">
      <c r="A8830" s="18" t="s">
        <v>8830</v>
      </c>
      <c r="B8830" s="18"/>
      <c r="C8830" s="18"/>
      <c r="D8830" s="18"/>
      <c r="E8830" s="6">
        <v>6805184.9500000002</v>
      </c>
      <c r="F8830" s="6">
        <v>6805184.9500000002</v>
      </c>
      <c r="G8830" s="7"/>
      <c r="H8830" s="6">
        <v>6576851.5300000003</v>
      </c>
      <c r="I8830" s="3">
        <f t="shared" si="137"/>
        <v>96.644713969162581</v>
      </c>
    </row>
    <row r="8831" spans="1:9" ht="12" customHeight="1" outlineLevel="1" x14ac:dyDescent="0.2">
      <c r="A8831" s="18" t="s">
        <v>8831</v>
      </c>
      <c r="B8831" s="18"/>
      <c r="C8831" s="18"/>
      <c r="D8831" s="18"/>
      <c r="E8831" s="6">
        <v>7960512.4699999997</v>
      </c>
      <c r="F8831" s="6">
        <v>7960512.4699999997</v>
      </c>
      <c r="G8831" s="7"/>
      <c r="H8831" s="6">
        <v>6733062.79</v>
      </c>
      <c r="I8831" s="3">
        <f t="shared" si="137"/>
        <v>84.580770589509541</v>
      </c>
    </row>
    <row r="8832" spans="1:9" ht="12" customHeight="1" outlineLevel="1" x14ac:dyDescent="0.2">
      <c r="A8832" s="18" t="s">
        <v>8832</v>
      </c>
      <c r="B8832" s="18"/>
      <c r="C8832" s="18"/>
      <c r="D8832" s="18"/>
      <c r="E8832" s="6">
        <v>640122.18000000005</v>
      </c>
      <c r="F8832" s="6">
        <v>640122.18000000005</v>
      </c>
      <c r="G8832" s="7"/>
      <c r="H8832" s="6">
        <v>621800.43999999994</v>
      </c>
      <c r="I8832" s="3">
        <f t="shared" si="137"/>
        <v>97.137774541728874</v>
      </c>
    </row>
    <row r="8833" spans="1:9" ht="12" customHeight="1" outlineLevel="1" x14ac:dyDescent="0.2">
      <c r="A8833" s="18" t="s">
        <v>8833</v>
      </c>
      <c r="B8833" s="18"/>
      <c r="C8833" s="18"/>
      <c r="D8833" s="18"/>
      <c r="E8833" s="6">
        <v>5878843.4900000002</v>
      </c>
      <c r="F8833" s="6">
        <v>5878843.4900000002</v>
      </c>
      <c r="G8833" s="7"/>
      <c r="H8833" s="8">
        <v>4413140.8</v>
      </c>
      <c r="I8833" s="3">
        <f t="shared" si="137"/>
        <v>75.068179779012951</v>
      </c>
    </row>
    <row r="8834" spans="1:9" ht="12" customHeight="1" outlineLevel="1" x14ac:dyDescent="0.2">
      <c r="A8834" s="18" t="s">
        <v>8834</v>
      </c>
      <c r="B8834" s="18"/>
      <c r="C8834" s="18"/>
      <c r="D8834" s="18"/>
      <c r="E8834" s="6">
        <v>2082040.58</v>
      </c>
      <c r="F8834" s="6">
        <v>2082040.58</v>
      </c>
      <c r="G8834" s="7"/>
      <c r="H8834" s="6">
        <v>1806537.71</v>
      </c>
      <c r="I8834" s="3">
        <f t="shared" si="137"/>
        <v>86.767651281801619</v>
      </c>
    </row>
    <row r="8835" spans="1:9" ht="12" customHeight="1" outlineLevel="1" x14ac:dyDescent="0.2">
      <c r="A8835" s="18" t="s">
        <v>8835</v>
      </c>
      <c r="B8835" s="18"/>
      <c r="C8835" s="18"/>
      <c r="D8835" s="18"/>
      <c r="E8835" s="6">
        <v>791439.53</v>
      </c>
      <c r="F8835" s="6">
        <v>791439.53</v>
      </c>
      <c r="G8835" s="7"/>
      <c r="H8835" s="6">
        <v>777856.53</v>
      </c>
      <c r="I8835" s="3">
        <f t="shared" si="137"/>
        <v>98.28376022612872</v>
      </c>
    </row>
    <row r="8836" spans="1:9" ht="12" customHeight="1" outlineLevel="1" x14ac:dyDescent="0.2">
      <c r="A8836" s="18" t="s">
        <v>8836</v>
      </c>
      <c r="B8836" s="18"/>
      <c r="C8836" s="18"/>
      <c r="D8836" s="18"/>
      <c r="E8836" s="6">
        <v>777311.85</v>
      </c>
      <c r="F8836" s="6">
        <v>777311.85</v>
      </c>
      <c r="G8836" s="7"/>
      <c r="H8836" s="6">
        <v>751990.58</v>
      </c>
      <c r="I8836" s="3">
        <f t="shared" si="137"/>
        <v>96.74245671155019</v>
      </c>
    </row>
    <row r="8837" spans="1:9" ht="12" customHeight="1" outlineLevel="1" x14ac:dyDescent="0.2">
      <c r="A8837" s="18" t="s">
        <v>8837</v>
      </c>
      <c r="B8837" s="18"/>
      <c r="C8837" s="18"/>
      <c r="D8837" s="18"/>
      <c r="E8837" s="6">
        <v>798923.34</v>
      </c>
      <c r="F8837" s="6">
        <v>798923.34</v>
      </c>
      <c r="G8837" s="7"/>
      <c r="H8837" s="8">
        <v>776322.2</v>
      </c>
      <c r="I8837" s="3">
        <f t="shared" si="137"/>
        <v>97.171050228674005</v>
      </c>
    </row>
    <row r="8838" spans="1:9" ht="12" customHeight="1" outlineLevel="1" x14ac:dyDescent="0.2">
      <c r="A8838" s="18" t="s">
        <v>8838</v>
      </c>
      <c r="B8838" s="18"/>
      <c r="C8838" s="18"/>
      <c r="D8838" s="18"/>
      <c r="E8838" s="6">
        <v>1407537.27</v>
      </c>
      <c r="F8838" s="6">
        <v>1407537.27</v>
      </c>
      <c r="G8838" s="7"/>
      <c r="H8838" s="6">
        <v>1225547.75</v>
      </c>
      <c r="I8838" s="3">
        <f t="shared" si="137"/>
        <v>87.070358712419733</v>
      </c>
    </row>
    <row r="8839" spans="1:9" ht="12" customHeight="1" outlineLevel="1" x14ac:dyDescent="0.2">
      <c r="A8839" s="18" t="s">
        <v>8839</v>
      </c>
      <c r="B8839" s="18"/>
      <c r="C8839" s="18"/>
      <c r="D8839" s="18"/>
      <c r="E8839" s="6">
        <v>321542.14</v>
      </c>
      <c r="F8839" s="6">
        <v>321542.14</v>
      </c>
      <c r="G8839" s="7"/>
      <c r="H8839" s="6">
        <v>248830.15</v>
      </c>
      <c r="I8839" s="3">
        <f t="shared" si="137"/>
        <v>77.386481908716533</v>
      </c>
    </row>
    <row r="8840" spans="1:9" ht="12" customHeight="1" outlineLevel="1" x14ac:dyDescent="0.2">
      <c r="A8840" s="18" t="s">
        <v>8840</v>
      </c>
      <c r="B8840" s="18"/>
      <c r="C8840" s="18"/>
      <c r="D8840" s="18"/>
      <c r="E8840" s="6">
        <v>385632.17</v>
      </c>
      <c r="F8840" s="6">
        <v>385632.17</v>
      </c>
      <c r="G8840" s="7"/>
      <c r="H8840" s="6">
        <v>313777.73</v>
      </c>
      <c r="I8840" s="3">
        <f t="shared" ref="I8840:I8903" si="138">H8840/E8840*100</f>
        <v>81.367104305639231</v>
      </c>
    </row>
    <row r="8841" spans="1:9" ht="12" customHeight="1" outlineLevel="1" x14ac:dyDescent="0.2">
      <c r="A8841" s="18" t="s">
        <v>8841</v>
      </c>
      <c r="B8841" s="18"/>
      <c r="C8841" s="18"/>
      <c r="D8841" s="18"/>
      <c r="E8841" s="6">
        <v>4058661.05</v>
      </c>
      <c r="F8841" s="6">
        <v>4050907.96</v>
      </c>
      <c r="G8841" s="6">
        <v>7753.09</v>
      </c>
      <c r="H8841" s="8">
        <v>3853151.8</v>
      </c>
      <c r="I8841" s="3">
        <f t="shared" si="138"/>
        <v>94.936525926450543</v>
      </c>
    </row>
    <row r="8842" spans="1:9" ht="12" customHeight="1" outlineLevel="1" x14ac:dyDescent="0.2">
      <c r="A8842" s="18" t="s">
        <v>8842</v>
      </c>
      <c r="B8842" s="18"/>
      <c r="C8842" s="18"/>
      <c r="D8842" s="18"/>
      <c r="E8842" s="6">
        <v>4040149.55</v>
      </c>
      <c r="F8842" s="6">
        <v>4040149.55</v>
      </c>
      <c r="G8842" s="7"/>
      <c r="H8842" s="8">
        <v>3598983.8</v>
      </c>
      <c r="I8842" s="3">
        <f t="shared" si="138"/>
        <v>89.080459905252766</v>
      </c>
    </row>
    <row r="8843" spans="1:9" ht="12" customHeight="1" outlineLevel="1" x14ac:dyDescent="0.2">
      <c r="A8843" s="18" t="s">
        <v>8843</v>
      </c>
      <c r="B8843" s="18"/>
      <c r="C8843" s="18"/>
      <c r="D8843" s="18"/>
      <c r="E8843" s="6">
        <v>4050181.88</v>
      </c>
      <c r="F8843" s="6">
        <v>4050181.88</v>
      </c>
      <c r="G8843" s="7"/>
      <c r="H8843" s="8">
        <v>3717479.4</v>
      </c>
      <c r="I8843" s="3">
        <f t="shared" si="138"/>
        <v>91.785492852977754</v>
      </c>
    </row>
    <row r="8844" spans="1:9" ht="12" customHeight="1" outlineLevel="1" x14ac:dyDescent="0.2">
      <c r="A8844" s="18" t="s">
        <v>8844</v>
      </c>
      <c r="B8844" s="18"/>
      <c r="C8844" s="18"/>
      <c r="D8844" s="18"/>
      <c r="E8844" s="6">
        <v>3687653.26</v>
      </c>
      <c r="F8844" s="6">
        <v>3687653.26</v>
      </c>
      <c r="G8844" s="7"/>
      <c r="H8844" s="6">
        <v>3559548.77</v>
      </c>
      <c r="I8844" s="3">
        <f t="shared" si="138"/>
        <v>96.526124313542439</v>
      </c>
    </row>
    <row r="8845" spans="1:9" ht="12" customHeight="1" outlineLevel="1" x14ac:dyDescent="0.2">
      <c r="A8845" s="18" t="s">
        <v>8845</v>
      </c>
      <c r="B8845" s="18"/>
      <c r="C8845" s="18"/>
      <c r="D8845" s="18"/>
      <c r="E8845" s="6">
        <v>4101189.41</v>
      </c>
      <c r="F8845" s="6">
        <v>4101189.41</v>
      </c>
      <c r="G8845" s="7"/>
      <c r="H8845" s="6">
        <v>3867976.01</v>
      </c>
      <c r="I8845" s="3">
        <f t="shared" si="138"/>
        <v>94.313517941128197</v>
      </c>
    </row>
    <row r="8846" spans="1:9" ht="12" customHeight="1" outlineLevel="1" x14ac:dyDescent="0.2">
      <c r="A8846" s="18" t="s">
        <v>8846</v>
      </c>
      <c r="B8846" s="18"/>
      <c r="C8846" s="18"/>
      <c r="D8846" s="18"/>
      <c r="E8846" s="6">
        <v>4960976.29</v>
      </c>
      <c r="F8846" s="6">
        <v>4960976.29</v>
      </c>
      <c r="G8846" s="7"/>
      <c r="H8846" s="6">
        <v>4742993.32</v>
      </c>
      <c r="I8846" s="3">
        <f t="shared" si="138"/>
        <v>95.606046929927984</v>
      </c>
    </row>
    <row r="8847" spans="1:9" ht="12" customHeight="1" outlineLevel="1" x14ac:dyDescent="0.2">
      <c r="A8847" s="18" t="s">
        <v>8847</v>
      </c>
      <c r="B8847" s="18"/>
      <c r="C8847" s="18"/>
      <c r="D8847" s="18"/>
      <c r="E8847" s="6">
        <v>2928155.85</v>
      </c>
      <c r="F8847" s="6">
        <v>2928155.85</v>
      </c>
      <c r="G8847" s="7"/>
      <c r="H8847" s="6">
        <v>2848580.34</v>
      </c>
      <c r="I8847" s="3">
        <f t="shared" si="138"/>
        <v>97.282401822976723</v>
      </c>
    </row>
    <row r="8848" spans="1:9" ht="12" customHeight="1" outlineLevel="1" x14ac:dyDescent="0.2">
      <c r="A8848" s="18" t="s">
        <v>8848</v>
      </c>
      <c r="B8848" s="18"/>
      <c r="C8848" s="18"/>
      <c r="D8848" s="18"/>
      <c r="E8848" s="6">
        <v>10583519.289999999</v>
      </c>
      <c r="F8848" s="6">
        <v>10583519.289999999</v>
      </c>
      <c r="G8848" s="7"/>
      <c r="H8848" s="8">
        <v>10169564.4</v>
      </c>
      <c r="I8848" s="3">
        <f t="shared" si="138"/>
        <v>96.088683937193466</v>
      </c>
    </row>
    <row r="8849" spans="1:9" ht="12" customHeight="1" outlineLevel="1" x14ac:dyDescent="0.2">
      <c r="A8849" s="18" t="s">
        <v>8849</v>
      </c>
      <c r="B8849" s="18"/>
      <c r="C8849" s="18"/>
      <c r="D8849" s="18"/>
      <c r="E8849" s="6">
        <v>10157540.550000001</v>
      </c>
      <c r="F8849" s="6">
        <v>10157540.550000001</v>
      </c>
      <c r="G8849" s="7"/>
      <c r="H8849" s="6">
        <v>9270266.4700000007</v>
      </c>
      <c r="I8849" s="3">
        <f t="shared" si="138"/>
        <v>91.264872873187798</v>
      </c>
    </row>
    <row r="8850" spans="1:9" ht="12" customHeight="1" outlineLevel="1" x14ac:dyDescent="0.2">
      <c r="A8850" s="18" t="s">
        <v>8850</v>
      </c>
      <c r="B8850" s="18"/>
      <c r="C8850" s="18"/>
      <c r="D8850" s="18"/>
      <c r="E8850" s="6">
        <v>7818026.71</v>
      </c>
      <c r="F8850" s="6">
        <v>7818026.71</v>
      </c>
      <c r="G8850" s="7"/>
      <c r="H8850" s="6">
        <v>7147066.8799999999</v>
      </c>
      <c r="I8850" s="3">
        <f t="shared" si="138"/>
        <v>91.417785396642628</v>
      </c>
    </row>
    <row r="8851" spans="1:9" ht="12" customHeight="1" outlineLevel="1" x14ac:dyDescent="0.2">
      <c r="A8851" s="18" t="s">
        <v>8851</v>
      </c>
      <c r="B8851" s="18"/>
      <c r="C8851" s="18"/>
      <c r="D8851" s="18"/>
      <c r="E8851" s="6">
        <v>7790985.4400000004</v>
      </c>
      <c r="F8851" s="6">
        <v>7790985.4400000004</v>
      </c>
      <c r="G8851" s="7"/>
      <c r="H8851" s="6">
        <v>6276760.6799999997</v>
      </c>
      <c r="I8851" s="3">
        <f t="shared" si="138"/>
        <v>80.564400079279309</v>
      </c>
    </row>
    <row r="8852" spans="1:9" ht="12" customHeight="1" outlineLevel="1" x14ac:dyDescent="0.2">
      <c r="A8852" s="18" t="s">
        <v>8852</v>
      </c>
      <c r="B8852" s="18"/>
      <c r="C8852" s="18"/>
      <c r="D8852" s="18"/>
      <c r="E8852" s="6">
        <v>7108192.6399999997</v>
      </c>
      <c r="F8852" s="6">
        <v>7108192.6399999997</v>
      </c>
      <c r="G8852" s="7"/>
      <c r="H8852" s="6">
        <v>6592977.0499999998</v>
      </c>
      <c r="I8852" s="3">
        <f t="shared" si="138"/>
        <v>92.751806034339552</v>
      </c>
    </row>
    <row r="8853" spans="1:9" ht="12" customHeight="1" outlineLevel="1" x14ac:dyDescent="0.2">
      <c r="A8853" s="18" t="s">
        <v>8853</v>
      </c>
      <c r="B8853" s="18"/>
      <c r="C8853" s="18"/>
      <c r="D8853" s="18"/>
      <c r="E8853" s="6">
        <v>8650134.1799999997</v>
      </c>
      <c r="F8853" s="6">
        <v>8652438.0899999999</v>
      </c>
      <c r="G8853" s="6">
        <v>-2303.91</v>
      </c>
      <c r="H8853" s="6">
        <v>6719779.8600000003</v>
      </c>
      <c r="I8853" s="3">
        <f t="shared" si="138"/>
        <v>77.684111253867286</v>
      </c>
    </row>
    <row r="8854" spans="1:9" ht="12" customHeight="1" outlineLevel="1" x14ac:dyDescent="0.2">
      <c r="A8854" s="18" t="s">
        <v>8854</v>
      </c>
      <c r="B8854" s="18"/>
      <c r="C8854" s="18"/>
      <c r="D8854" s="18"/>
      <c r="E8854" s="6">
        <v>6476152.71</v>
      </c>
      <c r="F8854" s="6">
        <v>6476152.71</v>
      </c>
      <c r="G8854" s="7"/>
      <c r="H8854" s="6">
        <v>6131849.1399999997</v>
      </c>
      <c r="I8854" s="3">
        <f t="shared" si="138"/>
        <v>94.683516812870209</v>
      </c>
    </row>
    <row r="8855" spans="1:9" ht="12" customHeight="1" outlineLevel="1" x14ac:dyDescent="0.2">
      <c r="A8855" s="18" t="s">
        <v>8855</v>
      </c>
      <c r="B8855" s="18"/>
      <c r="C8855" s="18"/>
      <c r="D8855" s="18"/>
      <c r="E8855" s="6">
        <v>4153734.33</v>
      </c>
      <c r="F8855" s="6">
        <v>4153734.33</v>
      </c>
      <c r="G8855" s="7"/>
      <c r="H8855" s="6">
        <v>3979660.98</v>
      </c>
      <c r="I8855" s="3">
        <f t="shared" si="138"/>
        <v>95.809232459987399</v>
      </c>
    </row>
    <row r="8856" spans="1:9" ht="12" customHeight="1" outlineLevel="1" x14ac:dyDescent="0.2">
      <c r="A8856" s="18" t="s">
        <v>8856</v>
      </c>
      <c r="B8856" s="18"/>
      <c r="C8856" s="18"/>
      <c r="D8856" s="18"/>
      <c r="E8856" s="6">
        <v>1069688.78</v>
      </c>
      <c r="F8856" s="6">
        <v>1069688.78</v>
      </c>
      <c r="G8856" s="7"/>
      <c r="H8856" s="6">
        <v>928070.05</v>
      </c>
      <c r="I8856" s="3">
        <f t="shared" si="138"/>
        <v>86.760753908253577</v>
      </c>
    </row>
    <row r="8857" spans="1:9" ht="12" customHeight="1" outlineLevel="1" x14ac:dyDescent="0.2">
      <c r="A8857" s="18" t="s">
        <v>8857</v>
      </c>
      <c r="B8857" s="18"/>
      <c r="C8857" s="18"/>
      <c r="D8857" s="18"/>
      <c r="E8857" s="6">
        <v>1217052.42</v>
      </c>
      <c r="F8857" s="6">
        <v>1217052.42</v>
      </c>
      <c r="G8857" s="7"/>
      <c r="H8857" s="6">
        <v>1124141.3799999999</v>
      </c>
      <c r="I8857" s="3">
        <f t="shared" si="138"/>
        <v>92.365896614379182</v>
      </c>
    </row>
    <row r="8858" spans="1:9" ht="12" customHeight="1" outlineLevel="1" x14ac:dyDescent="0.2">
      <c r="A8858" s="18" t="s">
        <v>8858</v>
      </c>
      <c r="B8858" s="18"/>
      <c r="C8858" s="18"/>
      <c r="D8858" s="18"/>
      <c r="E8858" s="6">
        <v>4071895.86</v>
      </c>
      <c r="F8858" s="6">
        <v>4069108.58</v>
      </c>
      <c r="G8858" s="6">
        <v>2787.28</v>
      </c>
      <c r="H8858" s="6">
        <v>3905703.62</v>
      </c>
      <c r="I8858" s="3">
        <f t="shared" si="138"/>
        <v>95.918553771657614</v>
      </c>
    </row>
    <row r="8859" spans="1:9" ht="12" customHeight="1" outlineLevel="1" x14ac:dyDescent="0.2">
      <c r="A8859" s="18" t="s">
        <v>8859</v>
      </c>
      <c r="B8859" s="18"/>
      <c r="C8859" s="18"/>
      <c r="D8859" s="18"/>
      <c r="E8859" s="6">
        <v>1777392.51</v>
      </c>
      <c r="F8859" s="6">
        <v>1777392.51</v>
      </c>
      <c r="G8859" s="7"/>
      <c r="H8859" s="9">
        <v>1644367</v>
      </c>
      <c r="I8859" s="3">
        <f t="shared" si="138"/>
        <v>92.515693114966481</v>
      </c>
    </row>
    <row r="8860" spans="1:9" ht="12" customHeight="1" outlineLevel="1" x14ac:dyDescent="0.2">
      <c r="A8860" s="18" t="s">
        <v>8860</v>
      </c>
      <c r="B8860" s="18"/>
      <c r="C8860" s="18"/>
      <c r="D8860" s="18"/>
      <c r="E8860" s="6">
        <v>477639.28</v>
      </c>
      <c r="F8860" s="6">
        <v>477639.28</v>
      </c>
      <c r="G8860" s="7"/>
      <c r="H8860" s="6">
        <v>454221.47</v>
      </c>
      <c r="I8860" s="3">
        <f t="shared" si="138"/>
        <v>95.097176681113808</v>
      </c>
    </row>
    <row r="8861" spans="1:9" ht="12" customHeight="1" outlineLevel="1" x14ac:dyDescent="0.2">
      <c r="A8861" s="18" t="s">
        <v>8861</v>
      </c>
      <c r="B8861" s="18"/>
      <c r="C8861" s="18"/>
      <c r="D8861" s="18"/>
      <c r="E8861" s="6">
        <v>481215.95</v>
      </c>
      <c r="F8861" s="6">
        <v>481215.95</v>
      </c>
      <c r="G8861" s="7"/>
      <c r="H8861" s="6">
        <v>308272.34000000003</v>
      </c>
      <c r="I8861" s="3">
        <f t="shared" si="138"/>
        <v>64.061122662289151</v>
      </c>
    </row>
    <row r="8862" spans="1:9" ht="12" customHeight="1" outlineLevel="1" x14ac:dyDescent="0.2">
      <c r="A8862" s="18" t="s">
        <v>8862</v>
      </c>
      <c r="B8862" s="18"/>
      <c r="C8862" s="18"/>
      <c r="D8862" s="18"/>
      <c r="E8862" s="6">
        <v>10126786.33</v>
      </c>
      <c r="F8862" s="6">
        <v>10126786.33</v>
      </c>
      <c r="G8862" s="7"/>
      <c r="H8862" s="6">
        <v>9392340.4800000004</v>
      </c>
      <c r="I8862" s="3">
        <f t="shared" si="138"/>
        <v>92.747493369893192</v>
      </c>
    </row>
    <row r="8863" spans="1:9" ht="12" customHeight="1" outlineLevel="1" x14ac:dyDescent="0.2">
      <c r="A8863" s="18" t="s">
        <v>8863</v>
      </c>
      <c r="B8863" s="18"/>
      <c r="C8863" s="18"/>
      <c r="D8863" s="18"/>
      <c r="E8863" s="6">
        <v>4694519.1500000004</v>
      </c>
      <c r="F8863" s="6">
        <v>4694519.1500000004</v>
      </c>
      <c r="G8863" s="7"/>
      <c r="H8863" s="8">
        <v>4393062.5</v>
      </c>
      <c r="I8863" s="3">
        <f t="shared" si="138"/>
        <v>93.578540413452131</v>
      </c>
    </row>
    <row r="8864" spans="1:9" ht="12" customHeight="1" outlineLevel="1" x14ac:dyDescent="0.2">
      <c r="A8864" s="18" t="s">
        <v>8864</v>
      </c>
      <c r="B8864" s="18"/>
      <c r="C8864" s="18"/>
      <c r="D8864" s="18"/>
      <c r="E8864" s="6">
        <v>2913535.11</v>
      </c>
      <c r="F8864" s="6">
        <v>2913535.11</v>
      </c>
      <c r="G8864" s="7"/>
      <c r="H8864" s="8">
        <v>2435580.9</v>
      </c>
      <c r="I8864" s="3">
        <f t="shared" si="138"/>
        <v>83.595385263780116</v>
      </c>
    </row>
    <row r="8865" spans="1:9" ht="12" customHeight="1" outlineLevel="1" x14ac:dyDescent="0.2">
      <c r="A8865" s="18" t="s">
        <v>8865</v>
      </c>
      <c r="B8865" s="18"/>
      <c r="C8865" s="18"/>
      <c r="D8865" s="18"/>
      <c r="E8865" s="6">
        <v>2379581.5099999998</v>
      </c>
      <c r="F8865" s="6">
        <v>2379581.5099999998</v>
      </c>
      <c r="G8865" s="7"/>
      <c r="H8865" s="6">
        <v>2054216.76</v>
      </c>
      <c r="I8865" s="3">
        <f t="shared" si="138"/>
        <v>86.326807943637121</v>
      </c>
    </row>
    <row r="8866" spans="1:9" ht="12" customHeight="1" outlineLevel="1" x14ac:dyDescent="0.2">
      <c r="A8866" s="18" t="s">
        <v>8866</v>
      </c>
      <c r="B8866" s="18"/>
      <c r="C8866" s="18"/>
      <c r="D8866" s="18"/>
      <c r="E8866" s="6">
        <v>1425508.43</v>
      </c>
      <c r="F8866" s="6">
        <v>1425508.43</v>
      </c>
      <c r="G8866" s="7"/>
      <c r="H8866" s="6">
        <v>1377341.36</v>
      </c>
      <c r="I8866" s="3">
        <f t="shared" si="138"/>
        <v>96.621060318808503</v>
      </c>
    </row>
    <row r="8867" spans="1:9" ht="12" customHeight="1" outlineLevel="1" x14ac:dyDescent="0.2">
      <c r="A8867" s="18" t="s">
        <v>8867</v>
      </c>
      <c r="B8867" s="18"/>
      <c r="C8867" s="18"/>
      <c r="D8867" s="18"/>
      <c r="E8867" s="9">
        <v>3896996</v>
      </c>
      <c r="F8867" s="9">
        <v>3896996</v>
      </c>
      <c r="G8867" s="7"/>
      <c r="H8867" s="6">
        <v>3423693.75</v>
      </c>
      <c r="I8867" s="3">
        <f t="shared" si="138"/>
        <v>87.854689868811775</v>
      </c>
    </row>
    <row r="8868" spans="1:9" ht="12" customHeight="1" outlineLevel="1" x14ac:dyDescent="0.2">
      <c r="A8868" s="18" t="s">
        <v>8868</v>
      </c>
      <c r="B8868" s="18"/>
      <c r="C8868" s="18"/>
      <c r="D8868" s="18"/>
      <c r="E8868" s="6">
        <v>6144480.29</v>
      </c>
      <c r="F8868" s="6">
        <v>6144480.29</v>
      </c>
      <c r="G8868" s="7"/>
      <c r="H8868" s="6">
        <v>4097694.39</v>
      </c>
      <c r="I8868" s="3">
        <f t="shared" si="138"/>
        <v>66.689031400571068</v>
      </c>
    </row>
    <row r="8869" spans="1:9" ht="12" customHeight="1" outlineLevel="1" x14ac:dyDescent="0.2">
      <c r="A8869" s="18" t="s">
        <v>8869</v>
      </c>
      <c r="B8869" s="18"/>
      <c r="C8869" s="18"/>
      <c r="D8869" s="18"/>
      <c r="E8869" s="6">
        <v>2387342.63</v>
      </c>
      <c r="F8869" s="6">
        <v>2387342.63</v>
      </c>
      <c r="G8869" s="7"/>
      <c r="H8869" s="6">
        <v>2090011.92</v>
      </c>
      <c r="I8869" s="3">
        <f t="shared" si="138"/>
        <v>87.545536771150438</v>
      </c>
    </row>
    <row r="8870" spans="1:9" ht="12" customHeight="1" outlineLevel="1" x14ac:dyDescent="0.2">
      <c r="A8870" s="18" t="s">
        <v>8870</v>
      </c>
      <c r="B8870" s="18"/>
      <c r="C8870" s="18"/>
      <c r="D8870" s="18"/>
      <c r="E8870" s="6">
        <v>644481.28000000003</v>
      </c>
      <c r="F8870" s="6">
        <v>644481.28000000003</v>
      </c>
      <c r="G8870" s="7"/>
      <c r="H8870" s="6">
        <v>687212.55</v>
      </c>
      <c r="I8870" s="3">
        <f t="shared" si="138"/>
        <v>106.63033532952268</v>
      </c>
    </row>
    <row r="8871" spans="1:9" ht="12" customHeight="1" outlineLevel="1" x14ac:dyDescent="0.2">
      <c r="A8871" s="18" t="s">
        <v>8871</v>
      </c>
      <c r="B8871" s="18"/>
      <c r="C8871" s="18"/>
      <c r="D8871" s="18"/>
      <c r="E8871" s="6">
        <v>633911.29</v>
      </c>
      <c r="F8871" s="6">
        <v>633911.29</v>
      </c>
      <c r="G8871" s="7"/>
      <c r="H8871" s="6">
        <v>391626.27</v>
      </c>
      <c r="I8871" s="3">
        <f t="shared" si="138"/>
        <v>61.779349284029948</v>
      </c>
    </row>
    <row r="8872" spans="1:9" ht="12" customHeight="1" outlineLevel="1" x14ac:dyDescent="0.2">
      <c r="A8872" s="18" t="s">
        <v>8872</v>
      </c>
      <c r="B8872" s="18"/>
      <c r="C8872" s="18"/>
      <c r="D8872" s="18"/>
      <c r="E8872" s="6">
        <v>3768149.72</v>
      </c>
      <c r="F8872" s="6">
        <v>3766664.77</v>
      </c>
      <c r="G8872" s="6">
        <v>1484.95</v>
      </c>
      <c r="H8872" s="6">
        <v>3594517.22</v>
      </c>
      <c r="I8872" s="3">
        <f t="shared" si="138"/>
        <v>95.392101882830701</v>
      </c>
    </row>
    <row r="8873" spans="1:9" ht="12" customHeight="1" outlineLevel="1" x14ac:dyDescent="0.2">
      <c r="A8873" s="18" t="s">
        <v>8873</v>
      </c>
      <c r="B8873" s="18"/>
      <c r="C8873" s="18"/>
      <c r="D8873" s="18"/>
      <c r="E8873" s="6">
        <v>433155.18</v>
      </c>
      <c r="F8873" s="6">
        <v>433155.18</v>
      </c>
      <c r="G8873" s="7"/>
      <c r="H8873" s="6">
        <v>390561.23</v>
      </c>
      <c r="I8873" s="3">
        <f t="shared" si="138"/>
        <v>90.166584178907897</v>
      </c>
    </row>
    <row r="8874" spans="1:9" ht="12" customHeight="1" outlineLevel="1" x14ac:dyDescent="0.2">
      <c r="A8874" s="18" t="s">
        <v>8874</v>
      </c>
      <c r="B8874" s="18"/>
      <c r="C8874" s="18"/>
      <c r="D8874" s="18"/>
      <c r="E8874" s="6">
        <v>414996.26</v>
      </c>
      <c r="F8874" s="6">
        <v>414996.26</v>
      </c>
      <c r="G8874" s="7"/>
      <c r="H8874" s="6">
        <v>410655.77</v>
      </c>
      <c r="I8874" s="3">
        <f t="shared" si="138"/>
        <v>98.954089369383709</v>
      </c>
    </row>
    <row r="8875" spans="1:9" ht="12" customHeight="1" outlineLevel="1" x14ac:dyDescent="0.2">
      <c r="A8875" s="18" t="s">
        <v>8875</v>
      </c>
      <c r="B8875" s="18"/>
      <c r="C8875" s="18"/>
      <c r="D8875" s="18"/>
      <c r="E8875" s="8">
        <v>710171.8</v>
      </c>
      <c r="F8875" s="8">
        <v>710171.8</v>
      </c>
      <c r="G8875" s="7"/>
      <c r="H8875" s="6">
        <v>740862.02</v>
      </c>
      <c r="I8875" s="3">
        <f t="shared" si="138"/>
        <v>104.32152051095242</v>
      </c>
    </row>
    <row r="8876" spans="1:9" ht="12" customHeight="1" outlineLevel="1" x14ac:dyDescent="0.2">
      <c r="A8876" s="18" t="s">
        <v>8876</v>
      </c>
      <c r="B8876" s="18"/>
      <c r="C8876" s="18"/>
      <c r="D8876" s="18"/>
      <c r="E8876" s="6">
        <v>5100094.97</v>
      </c>
      <c r="F8876" s="6">
        <v>5055568.95</v>
      </c>
      <c r="G8876" s="6">
        <v>44526.02</v>
      </c>
      <c r="H8876" s="6">
        <v>4680541.71</v>
      </c>
      <c r="I8876" s="3">
        <f t="shared" si="138"/>
        <v>91.773618678320418</v>
      </c>
    </row>
    <row r="8877" spans="1:9" ht="12" customHeight="1" outlineLevel="1" x14ac:dyDescent="0.2">
      <c r="A8877" s="18" t="s">
        <v>8877</v>
      </c>
      <c r="B8877" s="18"/>
      <c r="C8877" s="18"/>
      <c r="D8877" s="18"/>
      <c r="E8877" s="6">
        <v>397215.98</v>
      </c>
      <c r="F8877" s="6">
        <v>397215.98</v>
      </c>
      <c r="G8877" s="7"/>
      <c r="H8877" s="6">
        <v>393155.75</v>
      </c>
      <c r="I8877" s="3">
        <f t="shared" si="138"/>
        <v>98.977828132694967</v>
      </c>
    </row>
    <row r="8878" spans="1:9" ht="12" customHeight="1" outlineLevel="1" x14ac:dyDescent="0.2">
      <c r="A8878" s="18" t="s">
        <v>8878</v>
      </c>
      <c r="B8878" s="18"/>
      <c r="C8878" s="18"/>
      <c r="D8878" s="18"/>
      <c r="E8878" s="6">
        <v>671878.36</v>
      </c>
      <c r="F8878" s="6">
        <v>671878.36</v>
      </c>
      <c r="G8878" s="7"/>
      <c r="H8878" s="6">
        <v>613622.15</v>
      </c>
      <c r="I8878" s="3">
        <f t="shared" si="138"/>
        <v>91.329351640377283</v>
      </c>
    </row>
    <row r="8879" spans="1:9" ht="12" customHeight="1" outlineLevel="1" x14ac:dyDescent="0.2">
      <c r="A8879" s="18" t="s">
        <v>8879</v>
      </c>
      <c r="B8879" s="18"/>
      <c r="C8879" s="18"/>
      <c r="D8879" s="18"/>
      <c r="E8879" s="6">
        <v>5678481.8200000003</v>
      </c>
      <c r="F8879" s="6">
        <v>5678481.8200000003</v>
      </c>
      <c r="G8879" s="7"/>
      <c r="H8879" s="6">
        <v>5393610.6699999999</v>
      </c>
      <c r="I8879" s="3">
        <f t="shared" si="138"/>
        <v>94.983321968265102</v>
      </c>
    </row>
    <row r="8880" spans="1:9" ht="12" customHeight="1" outlineLevel="1" x14ac:dyDescent="0.2">
      <c r="A8880" s="18" t="s">
        <v>8880</v>
      </c>
      <c r="B8880" s="18"/>
      <c r="C8880" s="18"/>
      <c r="D8880" s="18"/>
      <c r="E8880" s="6">
        <v>411931.63</v>
      </c>
      <c r="F8880" s="6">
        <v>411931.63</v>
      </c>
      <c r="G8880" s="7"/>
      <c r="H8880" s="6">
        <v>382686.15</v>
      </c>
      <c r="I8880" s="3">
        <f t="shared" si="138"/>
        <v>92.900404370501974</v>
      </c>
    </row>
    <row r="8881" spans="1:9" ht="12" customHeight="1" outlineLevel="1" x14ac:dyDescent="0.2">
      <c r="A8881" s="18" t="s">
        <v>8881</v>
      </c>
      <c r="B8881" s="18"/>
      <c r="C8881" s="18"/>
      <c r="D8881" s="18"/>
      <c r="E8881" s="6">
        <v>7309703.1399999997</v>
      </c>
      <c r="F8881" s="6">
        <v>7309703.1399999997</v>
      </c>
      <c r="G8881" s="7"/>
      <c r="H8881" s="6">
        <v>7032339.6399999997</v>
      </c>
      <c r="I8881" s="3">
        <f t="shared" si="138"/>
        <v>96.205543581076256</v>
      </c>
    </row>
    <row r="8882" spans="1:9" ht="12" customHeight="1" outlineLevel="1" x14ac:dyDescent="0.2">
      <c r="A8882" s="18" t="s">
        <v>8882</v>
      </c>
      <c r="B8882" s="18"/>
      <c r="C8882" s="18"/>
      <c r="D8882" s="18"/>
      <c r="E8882" s="6">
        <v>8069509.5700000003</v>
      </c>
      <c r="F8882" s="6">
        <v>8086515.0800000001</v>
      </c>
      <c r="G8882" s="6">
        <v>-17005.509999999998</v>
      </c>
      <c r="H8882" s="6">
        <v>7281331.9699999997</v>
      </c>
      <c r="I8882" s="3">
        <f t="shared" si="138"/>
        <v>90.232645575758312</v>
      </c>
    </row>
    <row r="8883" spans="1:9" ht="12" customHeight="1" outlineLevel="1" x14ac:dyDescent="0.2">
      <c r="A8883" s="18" t="s">
        <v>8883</v>
      </c>
      <c r="B8883" s="18"/>
      <c r="C8883" s="18"/>
      <c r="D8883" s="18"/>
      <c r="E8883" s="6">
        <v>11401691.73</v>
      </c>
      <c r="F8883" s="6">
        <v>11410148.210000001</v>
      </c>
      <c r="G8883" s="6">
        <v>-8456.48</v>
      </c>
      <c r="H8883" s="6">
        <v>10891091.17</v>
      </c>
      <c r="I8883" s="3">
        <f t="shared" si="138"/>
        <v>95.521712285410118</v>
      </c>
    </row>
    <row r="8884" spans="1:9" ht="12" customHeight="1" outlineLevel="1" x14ac:dyDescent="0.2">
      <c r="A8884" s="18" t="s">
        <v>8884</v>
      </c>
      <c r="B8884" s="18"/>
      <c r="C8884" s="18"/>
      <c r="D8884" s="18"/>
      <c r="E8884" s="6">
        <v>5060977.47</v>
      </c>
      <c r="F8884" s="6">
        <v>5060977.47</v>
      </c>
      <c r="G8884" s="7"/>
      <c r="H8884" s="6">
        <v>4191601.01</v>
      </c>
      <c r="I8884" s="3">
        <f t="shared" si="138"/>
        <v>82.82196541768046</v>
      </c>
    </row>
    <row r="8885" spans="1:9" ht="12" customHeight="1" outlineLevel="1" x14ac:dyDescent="0.2">
      <c r="A8885" s="18" t="s">
        <v>8885</v>
      </c>
      <c r="B8885" s="18"/>
      <c r="C8885" s="18"/>
      <c r="D8885" s="18"/>
      <c r="E8885" s="6">
        <v>4736722.53</v>
      </c>
      <c r="F8885" s="6">
        <v>4736722.53</v>
      </c>
      <c r="G8885" s="7"/>
      <c r="H8885" s="6">
        <v>4351109.58</v>
      </c>
      <c r="I8885" s="3">
        <f t="shared" si="138"/>
        <v>91.859076659911509</v>
      </c>
    </row>
    <row r="8886" spans="1:9" ht="12" customHeight="1" outlineLevel="1" x14ac:dyDescent="0.2">
      <c r="A8886" s="18" t="s">
        <v>8886</v>
      </c>
      <c r="B8886" s="18"/>
      <c r="C8886" s="18"/>
      <c r="D8886" s="18"/>
      <c r="E8886" s="6">
        <v>4716644.66</v>
      </c>
      <c r="F8886" s="6">
        <v>4716644.66</v>
      </c>
      <c r="G8886" s="7"/>
      <c r="H8886" s="6">
        <v>4401603.9800000004</v>
      </c>
      <c r="I8886" s="3">
        <f t="shared" si="138"/>
        <v>93.320661132865595</v>
      </c>
    </row>
    <row r="8887" spans="1:9" ht="12" customHeight="1" outlineLevel="1" x14ac:dyDescent="0.2">
      <c r="A8887" s="18" t="s">
        <v>8887</v>
      </c>
      <c r="B8887" s="18"/>
      <c r="C8887" s="18"/>
      <c r="D8887" s="18"/>
      <c r="E8887" s="6">
        <v>9066224.9199999999</v>
      </c>
      <c r="F8887" s="6">
        <v>9064690.9399999995</v>
      </c>
      <c r="G8887" s="6">
        <v>1533.98</v>
      </c>
      <c r="H8887" s="6">
        <v>8651136.4199999999</v>
      </c>
      <c r="I8887" s="3">
        <f t="shared" si="138"/>
        <v>95.421594945385493</v>
      </c>
    </row>
    <row r="8888" spans="1:9" ht="12" customHeight="1" outlineLevel="1" x14ac:dyDescent="0.2">
      <c r="A8888" s="18" t="s">
        <v>8888</v>
      </c>
      <c r="B8888" s="18"/>
      <c r="C8888" s="18"/>
      <c r="D8888" s="18"/>
      <c r="E8888" s="6">
        <v>3501008.76</v>
      </c>
      <c r="F8888" s="6">
        <v>3501008.76</v>
      </c>
      <c r="G8888" s="7"/>
      <c r="H8888" s="6">
        <v>3201482.56</v>
      </c>
      <c r="I8888" s="3">
        <f t="shared" si="138"/>
        <v>91.444574391753321</v>
      </c>
    </row>
    <row r="8889" spans="1:9" ht="12" customHeight="1" outlineLevel="1" x14ac:dyDescent="0.2">
      <c r="A8889" s="18" t="s">
        <v>8889</v>
      </c>
      <c r="B8889" s="18"/>
      <c r="C8889" s="18"/>
      <c r="D8889" s="18"/>
      <c r="E8889" s="6">
        <v>5249526.42</v>
      </c>
      <c r="F8889" s="6">
        <v>5249585.3600000003</v>
      </c>
      <c r="G8889" s="10">
        <v>-58.94</v>
      </c>
      <c r="H8889" s="6">
        <v>4606649.1500000004</v>
      </c>
      <c r="I8889" s="3">
        <f t="shared" si="138"/>
        <v>87.753613972667665</v>
      </c>
    </row>
    <row r="8890" spans="1:9" ht="12" customHeight="1" outlineLevel="1" x14ac:dyDescent="0.2">
      <c r="A8890" s="18" t="s">
        <v>8890</v>
      </c>
      <c r="B8890" s="18"/>
      <c r="C8890" s="18"/>
      <c r="D8890" s="18"/>
      <c r="E8890" s="8">
        <v>4002919.9</v>
      </c>
      <c r="F8890" s="6">
        <v>3994094.59</v>
      </c>
      <c r="G8890" s="6">
        <v>8825.31</v>
      </c>
      <c r="H8890" s="6">
        <v>3325400.83</v>
      </c>
      <c r="I8890" s="3">
        <f t="shared" si="138"/>
        <v>83.074378530532172</v>
      </c>
    </row>
    <row r="8891" spans="1:9" ht="12" customHeight="1" outlineLevel="1" x14ac:dyDescent="0.2">
      <c r="A8891" s="18" t="s">
        <v>8891</v>
      </c>
      <c r="B8891" s="18"/>
      <c r="C8891" s="18"/>
      <c r="D8891" s="18"/>
      <c r="E8891" s="6">
        <v>4818817.1900000004</v>
      </c>
      <c r="F8891" s="6">
        <v>4818396.1100000003</v>
      </c>
      <c r="G8891" s="10">
        <v>421.08</v>
      </c>
      <c r="H8891" s="6">
        <v>4583370.46</v>
      </c>
      <c r="I8891" s="3">
        <f t="shared" si="138"/>
        <v>95.114014067838085</v>
      </c>
    </row>
    <row r="8892" spans="1:9" ht="12" customHeight="1" outlineLevel="1" x14ac:dyDescent="0.2">
      <c r="A8892" s="18" t="s">
        <v>8892</v>
      </c>
      <c r="B8892" s="18"/>
      <c r="C8892" s="18"/>
      <c r="D8892" s="18"/>
      <c r="E8892" s="6">
        <v>6012771.5899999999</v>
      </c>
      <c r="F8892" s="6">
        <v>6012771.5899999999</v>
      </c>
      <c r="G8892" s="7"/>
      <c r="H8892" s="6">
        <v>5332228.3099999996</v>
      </c>
      <c r="I8892" s="3">
        <f t="shared" si="138"/>
        <v>88.681704105776618</v>
      </c>
    </row>
    <row r="8893" spans="1:9" ht="12" customHeight="1" outlineLevel="1" x14ac:dyDescent="0.2">
      <c r="A8893" s="18" t="s">
        <v>8893</v>
      </c>
      <c r="B8893" s="18"/>
      <c r="C8893" s="18"/>
      <c r="D8893" s="18"/>
      <c r="E8893" s="8">
        <v>11400555.5</v>
      </c>
      <c r="F8893" s="8">
        <v>11400555.5</v>
      </c>
      <c r="G8893" s="7"/>
      <c r="H8893" s="6">
        <v>10903459.57</v>
      </c>
      <c r="I8893" s="3">
        <f t="shared" si="138"/>
        <v>95.639721853904405</v>
      </c>
    </row>
    <row r="8894" spans="1:9" ht="12" customHeight="1" outlineLevel="1" x14ac:dyDescent="0.2">
      <c r="A8894" s="18" t="s">
        <v>8894</v>
      </c>
      <c r="B8894" s="18"/>
      <c r="C8894" s="18"/>
      <c r="D8894" s="18"/>
      <c r="E8894" s="6">
        <v>3944798.59</v>
      </c>
      <c r="F8894" s="6">
        <v>3948723.84</v>
      </c>
      <c r="G8894" s="6">
        <v>-3925.25</v>
      </c>
      <c r="H8894" s="6">
        <v>3408062.66</v>
      </c>
      <c r="I8894" s="3">
        <f t="shared" si="138"/>
        <v>86.393831833122832</v>
      </c>
    </row>
    <row r="8895" spans="1:9" ht="12" customHeight="1" outlineLevel="1" x14ac:dyDescent="0.2">
      <c r="A8895" s="18" t="s">
        <v>8895</v>
      </c>
      <c r="B8895" s="18"/>
      <c r="C8895" s="18"/>
      <c r="D8895" s="18"/>
      <c r="E8895" s="8">
        <v>2873223.4</v>
      </c>
      <c r="F8895" s="8">
        <v>2873223.4</v>
      </c>
      <c r="G8895" s="7"/>
      <c r="H8895" s="6">
        <v>2836824.63</v>
      </c>
      <c r="I8895" s="3">
        <f t="shared" si="138"/>
        <v>98.733172993092012</v>
      </c>
    </row>
    <row r="8896" spans="1:9" ht="12" customHeight="1" outlineLevel="1" x14ac:dyDescent="0.2">
      <c r="A8896" s="18" t="s">
        <v>8896</v>
      </c>
      <c r="B8896" s="18"/>
      <c r="C8896" s="18"/>
      <c r="D8896" s="18"/>
      <c r="E8896" s="8">
        <v>2877902.2</v>
      </c>
      <c r="F8896" s="8">
        <v>2877902.2</v>
      </c>
      <c r="G8896" s="7"/>
      <c r="H8896" s="6">
        <v>2712707.48</v>
      </c>
      <c r="I8896" s="3">
        <f t="shared" si="138"/>
        <v>94.259891110962684</v>
      </c>
    </row>
    <row r="8897" spans="1:9" ht="12" customHeight="1" outlineLevel="1" x14ac:dyDescent="0.2">
      <c r="A8897" s="18" t="s">
        <v>8897</v>
      </c>
      <c r="B8897" s="18"/>
      <c r="C8897" s="18"/>
      <c r="D8897" s="18"/>
      <c r="E8897" s="6">
        <v>1581873.46</v>
      </c>
      <c r="F8897" s="6">
        <v>1581873.46</v>
      </c>
      <c r="G8897" s="7"/>
      <c r="H8897" s="7"/>
      <c r="I8897" s="3">
        <f t="shared" si="138"/>
        <v>0</v>
      </c>
    </row>
    <row r="8898" spans="1:9" ht="12" customHeight="1" outlineLevel="1" x14ac:dyDescent="0.2">
      <c r="A8898" s="18" t="s">
        <v>8898</v>
      </c>
      <c r="B8898" s="18"/>
      <c r="C8898" s="18"/>
      <c r="D8898" s="18"/>
      <c r="E8898" s="6">
        <v>2960411.28</v>
      </c>
      <c r="F8898" s="6">
        <v>2960411.28</v>
      </c>
      <c r="G8898" s="7"/>
      <c r="H8898" s="8">
        <v>2675310.1</v>
      </c>
      <c r="I8898" s="3">
        <f t="shared" si="138"/>
        <v>90.369541491545732</v>
      </c>
    </row>
    <row r="8899" spans="1:9" ht="12" customHeight="1" outlineLevel="1" x14ac:dyDescent="0.2">
      <c r="A8899" s="18" t="s">
        <v>8899</v>
      </c>
      <c r="B8899" s="18"/>
      <c r="C8899" s="18"/>
      <c r="D8899" s="18"/>
      <c r="E8899" s="8">
        <v>2828803.6</v>
      </c>
      <c r="F8899" s="8">
        <v>2828803.6</v>
      </c>
      <c r="G8899" s="7"/>
      <c r="H8899" s="6">
        <v>2612107.27</v>
      </c>
      <c r="I8899" s="3">
        <f t="shared" si="138"/>
        <v>92.33964740429488</v>
      </c>
    </row>
    <row r="8900" spans="1:9" ht="12" customHeight="1" outlineLevel="1" x14ac:dyDescent="0.2">
      <c r="A8900" s="18" t="s">
        <v>8900</v>
      </c>
      <c r="B8900" s="18"/>
      <c r="C8900" s="18"/>
      <c r="D8900" s="18"/>
      <c r="E8900" s="6">
        <v>1577608.08</v>
      </c>
      <c r="F8900" s="6">
        <v>1577608.08</v>
      </c>
      <c r="G8900" s="7"/>
      <c r="H8900" s="6">
        <v>1551022.05</v>
      </c>
      <c r="I8900" s="3">
        <f t="shared" si="138"/>
        <v>98.314788676792276</v>
      </c>
    </row>
    <row r="8901" spans="1:9" ht="12" customHeight="1" outlineLevel="1" x14ac:dyDescent="0.2">
      <c r="A8901" s="18" t="s">
        <v>8901</v>
      </c>
      <c r="B8901" s="18"/>
      <c r="C8901" s="18"/>
      <c r="D8901" s="18"/>
      <c r="E8901" s="6">
        <v>2822618.11</v>
      </c>
      <c r="F8901" s="6">
        <v>2822618.11</v>
      </c>
      <c r="G8901" s="7"/>
      <c r="H8901" s="6">
        <v>2560794.89</v>
      </c>
      <c r="I8901" s="3">
        <f t="shared" si="138"/>
        <v>90.724100469971134</v>
      </c>
    </row>
    <row r="8902" spans="1:9" ht="12" customHeight="1" outlineLevel="1" x14ac:dyDescent="0.2">
      <c r="A8902" s="18" t="s">
        <v>8902</v>
      </c>
      <c r="B8902" s="18"/>
      <c r="C8902" s="18"/>
      <c r="D8902" s="18"/>
      <c r="E8902" s="6">
        <v>845449.45</v>
      </c>
      <c r="F8902" s="6">
        <v>845449.45</v>
      </c>
      <c r="G8902" s="7"/>
      <c r="H8902" s="6">
        <v>839177.49</v>
      </c>
      <c r="I8902" s="3">
        <f t="shared" si="138"/>
        <v>99.258150797779805</v>
      </c>
    </row>
    <row r="8903" spans="1:9" ht="12" customHeight="1" outlineLevel="1" x14ac:dyDescent="0.2">
      <c r="A8903" s="18" t="s">
        <v>8903</v>
      </c>
      <c r="B8903" s="18"/>
      <c r="C8903" s="18"/>
      <c r="D8903" s="18"/>
      <c r="E8903" s="8">
        <v>2704404.1</v>
      </c>
      <c r="F8903" s="8">
        <v>2704404.1</v>
      </c>
      <c r="G8903" s="7"/>
      <c r="H8903" s="6">
        <v>2602392.66</v>
      </c>
      <c r="I8903" s="3">
        <f t="shared" si="138"/>
        <v>96.227951288788532</v>
      </c>
    </row>
    <row r="8904" spans="1:9" ht="12" customHeight="1" outlineLevel="1" x14ac:dyDescent="0.2">
      <c r="A8904" s="18" t="s">
        <v>8904</v>
      </c>
      <c r="B8904" s="18"/>
      <c r="C8904" s="18"/>
      <c r="D8904" s="18"/>
      <c r="E8904" s="6">
        <v>866129.59</v>
      </c>
      <c r="F8904" s="6">
        <v>866129.59</v>
      </c>
      <c r="G8904" s="7"/>
      <c r="H8904" s="6">
        <v>772793.29</v>
      </c>
      <c r="I8904" s="3">
        <f t="shared" ref="I8904:I8967" si="139">H8904/E8904*100</f>
        <v>89.223748838785212</v>
      </c>
    </row>
    <row r="8905" spans="1:9" ht="12" customHeight="1" outlineLevel="1" x14ac:dyDescent="0.2">
      <c r="A8905" s="18" t="s">
        <v>8905</v>
      </c>
      <c r="B8905" s="18"/>
      <c r="C8905" s="18"/>
      <c r="D8905" s="18"/>
      <c r="E8905" s="6">
        <v>918896.04</v>
      </c>
      <c r="F8905" s="6">
        <v>918896.04</v>
      </c>
      <c r="G8905" s="7"/>
      <c r="H8905" s="6">
        <v>871452.13</v>
      </c>
      <c r="I8905" s="3">
        <f t="shared" si="139"/>
        <v>94.83685771461154</v>
      </c>
    </row>
    <row r="8906" spans="1:9" ht="12" customHeight="1" outlineLevel="1" x14ac:dyDescent="0.2">
      <c r="A8906" s="18" t="s">
        <v>8906</v>
      </c>
      <c r="B8906" s="18"/>
      <c r="C8906" s="18"/>
      <c r="D8906" s="18"/>
      <c r="E8906" s="6">
        <v>1287130.5900000001</v>
      </c>
      <c r="F8906" s="6">
        <v>1287130.5900000001</v>
      </c>
      <c r="G8906" s="7"/>
      <c r="H8906" s="6">
        <v>1275780.19</v>
      </c>
      <c r="I8906" s="3">
        <f t="shared" si="139"/>
        <v>99.118162516827439</v>
      </c>
    </row>
    <row r="8907" spans="1:9" ht="12" customHeight="1" outlineLevel="1" x14ac:dyDescent="0.2">
      <c r="A8907" s="18" t="s">
        <v>8907</v>
      </c>
      <c r="B8907" s="18"/>
      <c r="C8907" s="18"/>
      <c r="D8907" s="18"/>
      <c r="E8907" s="6">
        <v>2795808.37</v>
      </c>
      <c r="F8907" s="6">
        <v>2795808.37</v>
      </c>
      <c r="G8907" s="7"/>
      <c r="H8907" s="6">
        <v>2523415.29</v>
      </c>
      <c r="I8907" s="3">
        <f t="shared" si="139"/>
        <v>90.257090474337474</v>
      </c>
    </row>
    <row r="8908" spans="1:9" ht="12" customHeight="1" outlineLevel="1" x14ac:dyDescent="0.2">
      <c r="A8908" s="18" t="s">
        <v>8908</v>
      </c>
      <c r="B8908" s="18"/>
      <c r="C8908" s="18"/>
      <c r="D8908" s="18"/>
      <c r="E8908" s="6">
        <v>3044536.78</v>
      </c>
      <c r="F8908" s="6">
        <v>3044536.78</v>
      </c>
      <c r="G8908" s="7"/>
      <c r="H8908" s="6">
        <v>2697750.21</v>
      </c>
      <c r="I8908" s="3">
        <f t="shared" si="139"/>
        <v>88.609545718807183</v>
      </c>
    </row>
    <row r="8909" spans="1:9" ht="12" customHeight="1" outlineLevel="1" x14ac:dyDescent="0.2">
      <c r="A8909" s="18" t="s">
        <v>8909</v>
      </c>
      <c r="B8909" s="18"/>
      <c r="C8909" s="18"/>
      <c r="D8909" s="18"/>
      <c r="E8909" s="6">
        <v>2864918.52</v>
      </c>
      <c r="F8909" s="6">
        <v>2864918.52</v>
      </c>
      <c r="G8909" s="7"/>
      <c r="H8909" s="6">
        <v>2340622.86</v>
      </c>
      <c r="I8909" s="3">
        <f t="shared" si="139"/>
        <v>81.69945649972621</v>
      </c>
    </row>
    <row r="8910" spans="1:9" ht="12" customHeight="1" outlineLevel="1" x14ac:dyDescent="0.2">
      <c r="A8910" s="18" t="s">
        <v>8910</v>
      </c>
      <c r="B8910" s="18"/>
      <c r="C8910" s="18"/>
      <c r="D8910" s="18"/>
      <c r="E8910" s="6">
        <v>2737475.78</v>
      </c>
      <c r="F8910" s="6">
        <v>2737475.78</v>
      </c>
      <c r="G8910" s="7"/>
      <c r="H8910" s="6">
        <v>2599846.67</v>
      </c>
      <c r="I8910" s="3">
        <f t="shared" si="139"/>
        <v>94.972408121177978</v>
      </c>
    </row>
    <row r="8911" spans="1:9" ht="12" customHeight="1" outlineLevel="1" x14ac:dyDescent="0.2">
      <c r="A8911" s="18" t="s">
        <v>8911</v>
      </c>
      <c r="B8911" s="18"/>
      <c r="C8911" s="18"/>
      <c r="D8911" s="18"/>
      <c r="E8911" s="6">
        <v>1603043.26</v>
      </c>
      <c r="F8911" s="6">
        <v>1603043.26</v>
      </c>
      <c r="G8911" s="7"/>
      <c r="H8911" s="6">
        <v>1469225.11</v>
      </c>
      <c r="I8911" s="3">
        <f t="shared" si="139"/>
        <v>91.652243371148955</v>
      </c>
    </row>
    <row r="8912" spans="1:9" ht="12" customHeight="1" outlineLevel="1" x14ac:dyDescent="0.2">
      <c r="A8912" s="18" t="s">
        <v>8912</v>
      </c>
      <c r="B8912" s="18"/>
      <c r="C8912" s="18"/>
      <c r="D8912" s="18"/>
      <c r="E8912" s="6">
        <v>2864693.27</v>
      </c>
      <c r="F8912" s="6">
        <v>2864693.27</v>
      </c>
      <c r="G8912" s="7"/>
      <c r="H8912" s="6">
        <v>2666874.92</v>
      </c>
      <c r="I8912" s="3">
        <f t="shared" si="139"/>
        <v>93.094606250811623</v>
      </c>
    </row>
    <row r="8913" spans="1:9" ht="12" customHeight="1" outlineLevel="1" x14ac:dyDescent="0.2">
      <c r="A8913" s="18" t="s">
        <v>8913</v>
      </c>
      <c r="B8913" s="18"/>
      <c r="C8913" s="18"/>
      <c r="D8913" s="18"/>
      <c r="E8913" s="6">
        <v>2873124.31</v>
      </c>
      <c r="F8913" s="6">
        <v>2873124.31</v>
      </c>
      <c r="G8913" s="7"/>
      <c r="H8913" s="6">
        <v>2548356.19</v>
      </c>
      <c r="I8913" s="3">
        <f t="shared" si="139"/>
        <v>88.696342902058419</v>
      </c>
    </row>
    <row r="8914" spans="1:9" ht="12" customHeight="1" outlineLevel="1" x14ac:dyDescent="0.2">
      <c r="A8914" s="18" t="s">
        <v>8914</v>
      </c>
      <c r="B8914" s="18"/>
      <c r="C8914" s="18"/>
      <c r="D8914" s="18"/>
      <c r="E8914" s="6">
        <v>2874235.72</v>
      </c>
      <c r="F8914" s="6">
        <v>2874235.72</v>
      </c>
      <c r="G8914" s="7"/>
      <c r="H8914" s="6">
        <v>2488937.16</v>
      </c>
      <c r="I8914" s="3">
        <f t="shared" si="139"/>
        <v>86.594747350784445</v>
      </c>
    </row>
    <row r="8915" spans="1:9" ht="12" customHeight="1" outlineLevel="1" x14ac:dyDescent="0.2">
      <c r="A8915" s="18" t="s">
        <v>8915</v>
      </c>
      <c r="B8915" s="18"/>
      <c r="C8915" s="18"/>
      <c r="D8915" s="18"/>
      <c r="E8915" s="6">
        <v>1237518.8799999999</v>
      </c>
      <c r="F8915" s="6">
        <v>1237518.8799999999</v>
      </c>
      <c r="G8915" s="7"/>
      <c r="H8915" s="8">
        <v>926345.4</v>
      </c>
      <c r="I8915" s="3">
        <f t="shared" si="139"/>
        <v>74.855051908379778</v>
      </c>
    </row>
    <row r="8916" spans="1:9" ht="12" customHeight="1" outlineLevel="1" x14ac:dyDescent="0.2">
      <c r="A8916" s="18" t="s">
        <v>8916</v>
      </c>
      <c r="B8916" s="18"/>
      <c r="C8916" s="18"/>
      <c r="D8916" s="18"/>
      <c r="E8916" s="6">
        <v>942988.75</v>
      </c>
      <c r="F8916" s="6">
        <v>942988.75</v>
      </c>
      <c r="G8916" s="7"/>
      <c r="H8916" s="6">
        <v>858669.12</v>
      </c>
      <c r="I8916" s="3">
        <f t="shared" si="139"/>
        <v>91.05825705767964</v>
      </c>
    </row>
    <row r="8917" spans="1:9" ht="12" customHeight="1" outlineLevel="1" x14ac:dyDescent="0.2">
      <c r="A8917" s="18" t="s">
        <v>8917</v>
      </c>
      <c r="B8917" s="18"/>
      <c r="C8917" s="18"/>
      <c r="D8917" s="18"/>
      <c r="E8917" s="6">
        <v>1206637.26</v>
      </c>
      <c r="F8917" s="6">
        <v>1206637.26</v>
      </c>
      <c r="G8917" s="7"/>
      <c r="H8917" s="6">
        <v>1062954.97</v>
      </c>
      <c r="I8917" s="3">
        <f t="shared" si="139"/>
        <v>88.092337708848802</v>
      </c>
    </row>
    <row r="8918" spans="1:9" ht="12" customHeight="1" outlineLevel="1" x14ac:dyDescent="0.2">
      <c r="A8918" s="18" t="s">
        <v>8918</v>
      </c>
      <c r="B8918" s="18"/>
      <c r="C8918" s="18"/>
      <c r="D8918" s="18"/>
      <c r="E8918" s="6">
        <v>7319554.79</v>
      </c>
      <c r="F8918" s="6">
        <v>7319554.79</v>
      </c>
      <c r="G8918" s="7"/>
      <c r="H8918" s="6">
        <v>6756145.3899999997</v>
      </c>
      <c r="I8918" s="3">
        <f t="shared" si="139"/>
        <v>92.302682114358475</v>
      </c>
    </row>
    <row r="8919" spans="1:9" ht="12" customHeight="1" outlineLevel="1" x14ac:dyDescent="0.2">
      <c r="A8919" s="18" t="s">
        <v>8919</v>
      </c>
      <c r="B8919" s="18"/>
      <c r="C8919" s="18"/>
      <c r="D8919" s="18"/>
      <c r="E8919" s="6">
        <v>685499.23</v>
      </c>
      <c r="F8919" s="6">
        <v>685499.23</v>
      </c>
      <c r="G8919" s="7"/>
      <c r="H8919" s="6">
        <v>644611.28</v>
      </c>
      <c r="I8919" s="3">
        <f t="shared" si="139"/>
        <v>94.035303292754975</v>
      </c>
    </row>
    <row r="8920" spans="1:9" ht="12" customHeight="1" outlineLevel="1" x14ac:dyDescent="0.2">
      <c r="A8920" s="18" t="s">
        <v>8920</v>
      </c>
      <c r="B8920" s="18"/>
      <c r="C8920" s="18"/>
      <c r="D8920" s="18"/>
      <c r="E8920" s="6">
        <v>914170.25</v>
      </c>
      <c r="F8920" s="6">
        <v>914170.25</v>
      </c>
      <c r="G8920" s="7"/>
      <c r="H8920" s="6">
        <v>731132.16</v>
      </c>
      <c r="I8920" s="3">
        <f t="shared" si="139"/>
        <v>79.977680306266805</v>
      </c>
    </row>
    <row r="8921" spans="1:9" ht="12" customHeight="1" outlineLevel="1" x14ac:dyDescent="0.2">
      <c r="A8921" s="18" t="s">
        <v>8921</v>
      </c>
      <c r="B8921" s="18"/>
      <c r="C8921" s="18"/>
      <c r="D8921" s="18"/>
      <c r="E8921" s="6">
        <v>795972.22</v>
      </c>
      <c r="F8921" s="6">
        <v>795972.22</v>
      </c>
      <c r="G8921" s="7"/>
      <c r="H8921" s="6">
        <v>786303.35</v>
      </c>
      <c r="I8921" s="3">
        <f t="shared" si="139"/>
        <v>98.785275445919467</v>
      </c>
    </row>
    <row r="8922" spans="1:9" ht="12" customHeight="1" outlineLevel="1" x14ac:dyDescent="0.2">
      <c r="A8922" s="18" t="s">
        <v>8922</v>
      </c>
      <c r="B8922" s="18"/>
      <c r="C8922" s="18"/>
      <c r="D8922" s="18"/>
      <c r="E8922" s="6">
        <v>495810.15</v>
      </c>
      <c r="F8922" s="6">
        <v>495810.15</v>
      </c>
      <c r="G8922" s="7"/>
      <c r="H8922" s="6">
        <v>364126.28</v>
      </c>
      <c r="I8922" s="3">
        <f t="shared" si="139"/>
        <v>73.440666755208625</v>
      </c>
    </row>
    <row r="8923" spans="1:9" ht="12" customHeight="1" outlineLevel="1" x14ac:dyDescent="0.2">
      <c r="A8923" s="18" t="s">
        <v>8923</v>
      </c>
      <c r="B8923" s="18"/>
      <c r="C8923" s="18"/>
      <c r="D8923" s="18"/>
      <c r="E8923" s="6">
        <v>5716135.0199999996</v>
      </c>
      <c r="F8923" s="6">
        <v>5716135.0199999996</v>
      </c>
      <c r="G8923" s="7"/>
      <c r="H8923" s="6">
        <v>5343152.34</v>
      </c>
      <c r="I8923" s="3">
        <f t="shared" si="139"/>
        <v>93.474914803534517</v>
      </c>
    </row>
    <row r="8924" spans="1:9" ht="12" customHeight="1" outlineLevel="1" x14ac:dyDescent="0.2">
      <c r="A8924" s="18" t="s">
        <v>8924</v>
      </c>
      <c r="B8924" s="18"/>
      <c r="C8924" s="18"/>
      <c r="D8924" s="18"/>
      <c r="E8924" s="6">
        <v>5096763.4800000004</v>
      </c>
      <c r="F8924" s="6">
        <v>5096763.4800000004</v>
      </c>
      <c r="G8924" s="7"/>
      <c r="H8924" s="6">
        <v>4618813.7699999996</v>
      </c>
      <c r="I8924" s="3">
        <f t="shared" si="139"/>
        <v>90.622485978101523</v>
      </c>
    </row>
    <row r="8925" spans="1:9" ht="12" customHeight="1" outlineLevel="1" x14ac:dyDescent="0.2">
      <c r="A8925" s="18" t="s">
        <v>8925</v>
      </c>
      <c r="B8925" s="18"/>
      <c r="C8925" s="18"/>
      <c r="D8925" s="18"/>
      <c r="E8925" s="8">
        <v>4023603.7</v>
      </c>
      <c r="F8925" s="8">
        <v>4004804.2</v>
      </c>
      <c r="G8925" s="8">
        <v>18799.5</v>
      </c>
      <c r="H8925" s="6">
        <v>3592519.71</v>
      </c>
      <c r="I8925" s="3">
        <f t="shared" si="139"/>
        <v>89.286122040299347</v>
      </c>
    </row>
    <row r="8926" spans="1:9" ht="12" customHeight="1" outlineLevel="1" x14ac:dyDescent="0.2">
      <c r="A8926" s="18" t="s">
        <v>8926</v>
      </c>
      <c r="B8926" s="18"/>
      <c r="C8926" s="18"/>
      <c r="D8926" s="18"/>
      <c r="E8926" s="6">
        <v>7523201.4699999997</v>
      </c>
      <c r="F8926" s="6">
        <v>7523201.4699999997</v>
      </c>
      <c r="G8926" s="7"/>
      <c r="H8926" s="6">
        <v>6912467.2800000003</v>
      </c>
      <c r="I8926" s="3">
        <f t="shared" si="139"/>
        <v>91.881990766359209</v>
      </c>
    </row>
    <row r="8927" spans="1:9" ht="12" customHeight="1" outlineLevel="1" x14ac:dyDescent="0.2">
      <c r="A8927" s="18" t="s">
        <v>8927</v>
      </c>
      <c r="B8927" s="18"/>
      <c r="C8927" s="18"/>
      <c r="D8927" s="18"/>
      <c r="E8927" s="6">
        <v>6512221.5499999998</v>
      </c>
      <c r="F8927" s="6">
        <v>6512221.5499999998</v>
      </c>
      <c r="G8927" s="7"/>
      <c r="H8927" s="6">
        <v>4280724.5599999996</v>
      </c>
      <c r="I8927" s="3">
        <f t="shared" si="139"/>
        <v>65.73370588105989</v>
      </c>
    </row>
    <row r="8928" spans="1:9" ht="12" customHeight="1" outlineLevel="1" x14ac:dyDescent="0.2">
      <c r="A8928" s="18" t="s">
        <v>8928</v>
      </c>
      <c r="B8928" s="18"/>
      <c r="C8928" s="18"/>
      <c r="D8928" s="18"/>
      <c r="E8928" s="8">
        <v>2771188.4</v>
      </c>
      <c r="F8928" s="8">
        <v>2771188.4</v>
      </c>
      <c r="G8928" s="7"/>
      <c r="H8928" s="6">
        <v>2458690.83</v>
      </c>
      <c r="I8928" s="3">
        <f t="shared" si="139"/>
        <v>88.723337251267367</v>
      </c>
    </row>
    <row r="8929" spans="1:9" ht="12" customHeight="1" outlineLevel="1" x14ac:dyDescent="0.2">
      <c r="A8929" s="18" t="s">
        <v>8929</v>
      </c>
      <c r="B8929" s="18"/>
      <c r="C8929" s="18"/>
      <c r="D8929" s="18"/>
      <c r="E8929" s="6">
        <v>2700045.89</v>
      </c>
      <c r="F8929" s="6">
        <v>2700045.89</v>
      </c>
      <c r="G8929" s="7"/>
      <c r="H8929" s="6">
        <v>2535822.94</v>
      </c>
      <c r="I8929" s="3">
        <f t="shared" si="139"/>
        <v>93.917771893869556</v>
      </c>
    </row>
    <row r="8930" spans="1:9" ht="12" customHeight="1" outlineLevel="1" x14ac:dyDescent="0.2">
      <c r="A8930" s="18" t="s">
        <v>8930</v>
      </c>
      <c r="B8930" s="18"/>
      <c r="C8930" s="18"/>
      <c r="D8930" s="18"/>
      <c r="E8930" s="6">
        <v>2812208.42</v>
      </c>
      <c r="F8930" s="6">
        <v>2812208.42</v>
      </c>
      <c r="G8930" s="7"/>
      <c r="H8930" s="6">
        <v>2677564.6800000002</v>
      </c>
      <c r="I8930" s="3">
        <f t="shared" si="139"/>
        <v>95.212170654122446</v>
      </c>
    </row>
    <row r="8931" spans="1:9" ht="12" customHeight="1" outlineLevel="1" x14ac:dyDescent="0.2">
      <c r="A8931" s="18" t="s">
        <v>8931</v>
      </c>
      <c r="B8931" s="18"/>
      <c r="C8931" s="18"/>
      <c r="D8931" s="18"/>
      <c r="E8931" s="6">
        <v>4764652.92</v>
      </c>
      <c r="F8931" s="6">
        <v>4764652.92</v>
      </c>
      <c r="G8931" s="7"/>
      <c r="H8931" s="6">
        <v>4441687.04</v>
      </c>
      <c r="I8931" s="3">
        <f t="shared" si="139"/>
        <v>93.221628407720416</v>
      </c>
    </row>
    <row r="8932" spans="1:9" ht="12" customHeight="1" outlineLevel="1" x14ac:dyDescent="0.2">
      <c r="A8932" s="18" t="s">
        <v>8932</v>
      </c>
      <c r="B8932" s="18"/>
      <c r="C8932" s="18"/>
      <c r="D8932" s="18"/>
      <c r="E8932" s="6">
        <v>568457.98</v>
      </c>
      <c r="F8932" s="6">
        <v>566749.18000000005</v>
      </c>
      <c r="G8932" s="8">
        <v>1708.8</v>
      </c>
      <c r="H8932" s="6">
        <v>557832.16</v>
      </c>
      <c r="I8932" s="3">
        <f t="shared" si="139"/>
        <v>98.130764212334583</v>
      </c>
    </row>
    <row r="8933" spans="1:9" ht="12" customHeight="1" outlineLevel="1" x14ac:dyDescent="0.2">
      <c r="A8933" s="18" t="s">
        <v>8933</v>
      </c>
      <c r="B8933" s="18"/>
      <c r="C8933" s="18"/>
      <c r="D8933" s="18"/>
      <c r="E8933" s="6">
        <v>1024427.08</v>
      </c>
      <c r="F8933" s="6">
        <v>1024427.08</v>
      </c>
      <c r="G8933" s="7"/>
      <c r="H8933" s="6">
        <v>935916.48</v>
      </c>
      <c r="I8933" s="3">
        <f t="shared" si="139"/>
        <v>91.359990210332981</v>
      </c>
    </row>
    <row r="8934" spans="1:9" ht="12" customHeight="1" outlineLevel="1" x14ac:dyDescent="0.2">
      <c r="A8934" s="18" t="s">
        <v>8934</v>
      </c>
      <c r="B8934" s="18"/>
      <c r="C8934" s="18"/>
      <c r="D8934" s="18"/>
      <c r="E8934" s="6">
        <v>113329.09</v>
      </c>
      <c r="F8934" s="6">
        <v>113329.09</v>
      </c>
      <c r="G8934" s="7"/>
      <c r="H8934" s="6">
        <v>51084.36</v>
      </c>
      <c r="I8934" s="3">
        <f t="shared" si="139"/>
        <v>45.076122997193394</v>
      </c>
    </row>
    <row r="8935" spans="1:9" ht="12" customHeight="1" outlineLevel="1" x14ac:dyDescent="0.2">
      <c r="A8935" s="18" t="s">
        <v>8935</v>
      </c>
      <c r="B8935" s="18"/>
      <c r="C8935" s="18"/>
      <c r="D8935" s="18"/>
      <c r="E8935" s="6">
        <v>5525275.7599999998</v>
      </c>
      <c r="F8935" s="8">
        <v>5523190.5999999996</v>
      </c>
      <c r="G8935" s="6">
        <v>2085.16</v>
      </c>
      <c r="H8935" s="6">
        <v>4911696.38</v>
      </c>
      <c r="I8935" s="3">
        <f t="shared" si="139"/>
        <v>88.895045122598546</v>
      </c>
    </row>
    <row r="8936" spans="1:9" ht="12" customHeight="1" outlineLevel="1" x14ac:dyDescent="0.2">
      <c r="A8936" s="18" t="s">
        <v>8936</v>
      </c>
      <c r="B8936" s="18"/>
      <c r="C8936" s="18"/>
      <c r="D8936" s="18"/>
      <c r="E8936" s="6">
        <v>230373.23</v>
      </c>
      <c r="F8936" s="6">
        <v>230108.14</v>
      </c>
      <c r="G8936" s="10">
        <v>265.08999999999997</v>
      </c>
      <c r="H8936" s="6">
        <v>150337.71</v>
      </c>
      <c r="I8936" s="3">
        <f t="shared" si="139"/>
        <v>65.25832450237381</v>
      </c>
    </row>
    <row r="8937" spans="1:9" ht="12" customHeight="1" outlineLevel="1" x14ac:dyDescent="0.2">
      <c r="A8937" s="18" t="s">
        <v>8937</v>
      </c>
      <c r="B8937" s="18"/>
      <c r="C8937" s="18"/>
      <c r="D8937" s="18"/>
      <c r="E8937" s="6">
        <v>1195872.43</v>
      </c>
      <c r="F8937" s="6">
        <v>1195872.43</v>
      </c>
      <c r="G8937" s="7"/>
      <c r="H8937" s="6">
        <v>1067345.1299999999</v>
      </c>
      <c r="I8937" s="3">
        <f t="shared" si="139"/>
        <v>89.252423855945906</v>
      </c>
    </row>
    <row r="8938" spans="1:9" ht="12" customHeight="1" outlineLevel="1" x14ac:dyDescent="0.2">
      <c r="A8938" s="18" t="s">
        <v>8938</v>
      </c>
      <c r="B8938" s="18"/>
      <c r="C8938" s="18"/>
      <c r="D8938" s="18"/>
      <c r="E8938" s="6">
        <v>6481221.3899999997</v>
      </c>
      <c r="F8938" s="6">
        <v>6481221.3899999997</v>
      </c>
      <c r="G8938" s="7"/>
      <c r="H8938" s="8">
        <v>6155699.2999999998</v>
      </c>
      <c r="I8938" s="3">
        <f t="shared" si="139"/>
        <v>94.977457636268156</v>
      </c>
    </row>
    <row r="8939" spans="1:9" ht="12" customHeight="1" outlineLevel="1" x14ac:dyDescent="0.2">
      <c r="A8939" s="18" t="s">
        <v>8939</v>
      </c>
      <c r="B8939" s="18"/>
      <c r="C8939" s="18"/>
      <c r="D8939" s="18"/>
      <c r="E8939" s="6">
        <v>2348548.7200000002</v>
      </c>
      <c r="F8939" s="6">
        <v>2348548.7200000002</v>
      </c>
      <c r="G8939" s="7"/>
      <c r="H8939" s="6">
        <v>2143185.83</v>
      </c>
      <c r="I8939" s="3">
        <f t="shared" si="139"/>
        <v>91.255753468039615</v>
      </c>
    </row>
    <row r="8940" spans="1:9" ht="12" customHeight="1" outlineLevel="1" x14ac:dyDescent="0.2">
      <c r="A8940" s="18" t="s">
        <v>8940</v>
      </c>
      <c r="B8940" s="18"/>
      <c r="C8940" s="18"/>
      <c r="D8940" s="18"/>
      <c r="E8940" s="6">
        <v>5017025.74</v>
      </c>
      <c r="F8940" s="8">
        <v>4950749.8</v>
      </c>
      <c r="G8940" s="6">
        <v>66275.94</v>
      </c>
      <c r="H8940" s="6">
        <v>4366858.46</v>
      </c>
      <c r="I8940" s="3">
        <f t="shared" si="139"/>
        <v>87.040782453709312</v>
      </c>
    </row>
    <row r="8941" spans="1:9" ht="12" customHeight="1" outlineLevel="1" x14ac:dyDescent="0.2">
      <c r="A8941" s="18" t="s">
        <v>8941</v>
      </c>
      <c r="B8941" s="18"/>
      <c r="C8941" s="18"/>
      <c r="D8941" s="18"/>
      <c r="E8941" s="6">
        <v>4716660.8600000003</v>
      </c>
      <c r="F8941" s="6">
        <v>4716660.8600000003</v>
      </c>
      <c r="G8941" s="7"/>
      <c r="H8941" s="6">
        <v>4190763.76</v>
      </c>
      <c r="I8941" s="3">
        <f t="shared" si="139"/>
        <v>88.850224436106686</v>
      </c>
    </row>
    <row r="8942" spans="1:9" ht="12" customHeight="1" outlineLevel="1" x14ac:dyDescent="0.2">
      <c r="A8942" s="18" t="s">
        <v>8942</v>
      </c>
      <c r="B8942" s="18"/>
      <c r="C8942" s="18"/>
      <c r="D8942" s="18"/>
      <c r="E8942" s="6">
        <v>3797571.39</v>
      </c>
      <c r="F8942" s="6">
        <v>3797571.39</v>
      </c>
      <c r="G8942" s="7"/>
      <c r="H8942" s="6">
        <v>3679244.12</v>
      </c>
      <c r="I8942" s="3">
        <f t="shared" si="139"/>
        <v>96.884133098548546</v>
      </c>
    </row>
    <row r="8943" spans="1:9" ht="12" customHeight="1" outlineLevel="1" x14ac:dyDescent="0.2">
      <c r="A8943" s="18" t="s">
        <v>8943</v>
      </c>
      <c r="B8943" s="18"/>
      <c r="C8943" s="18"/>
      <c r="D8943" s="18"/>
      <c r="E8943" s="6">
        <v>4219282.33</v>
      </c>
      <c r="F8943" s="6">
        <v>4219282.33</v>
      </c>
      <c r="G8943" s="7"/>
      <c r="H8943" s="6">
        <v>3990414.78</v>
      </c>
      <c r="I8943" s="3">
        <f t="shared" si="139"/>
        <v>94.575675859074352</v>
      </c>
    </row>
    <row r="8944" spans="1:9" ht="12" customHeight="1" outlineLevel="1" x14ac:dyDescent="0.2">
      <c r="A8944" s="18" t="s">
        <v>8944</v>
      </c>
      <c r="B8944" s="18"/>
      <c r="C8944" s="18"/>
      <c r="D8944" s="18"/>
      <c r="E8944" s="6">
        <v>5813353.3399999999</v>
      </c>
      <c r="F8944" s="6">
        <v>5813353.3399999999</v>
      </c>
      <c r="G8944" s="7"/>
      <c r="H8944" s="6">
        <v>5589413.79</v>
      </c>
      <c r="I8944" s="3">
        <f t="shared" si="139"/>
        <v>96.147842098997543</v>
      </c>
    </row>
    <row r="8945" spans="1:9" ht="12" customHeight="1" outlineLevel="1" x14ac:dyDescent="0.2">
      <c r="A8945" s="18" t="s">
        <v>8945</v>
      </c>
      <c r="B8945" s="18"/>
      <c r="C8945" s="18"/>
      <c r="D8945" s="18"/>
      <c r="E8945" s="6">
        <v>4825947.5599999996</v>
      </c>
      <c r="F8945" s="6">
        <v>4825947.5599999996</v>
      </c>
      <c r="G8945" s="7"/>
      <c r="H8945" s="6">
        <v>4423927.66</v>
      </c>
      <c r="I8945" s="3">
        <f t="shared" si="139"/>
        <v>91.669617313454609</v>
      </c>
    </row>
    <row r="8946" spans="1:9" ht="12" customHeight="1" outlineLevel="1" x14ac:dyDescent="0.2">
      <c r="A8946" s="18" t="s">
        <v>8946</v>
      </c>
      <c r="B8946" s="18"/>
      <c r="C8946" s="18"/>
      <c r="D8946" s="18"/>
      <c r="E8946" s="6">
        <v>3437689.42</v>
      </c>
      <c r="F8946" s="6">
        <v>3437689.42</v>
      </c>
      <c r="G8946" s="7"/>
      <c r="H8946" s="6">
        <v>3243480.42</v>
      </c>
      <c r="I8946" s="3">
        <f t="shared" si="139"/>
        <v>94.350594941180006</v>
      </c>
    </row>
    <row r="8947" spans="1:9" ht="12" customHeight="1" outlineLevel="1" x14ac:dyDescent="0.2">
      <c r="A8947" s="18" t="s">
        <v>8947</v>
      </c>
      <c r="B8947" s="18"/>
      <c r="C8947" s="18"/>
      <c r="D8947" s="18"/>
      <c r="E8947" s="6">
        <v>11126209.789999999</v>
      </c>
      <c r="F8947" s="6">
        <v>11126209.789999999</v>
      </c>
      <c r="G8947" s="7"/>
      <c r="H8947" s="8">
        <v>9982230.5999999996</v>
      </c>
      <c r="I8947" s="3">
        <f t="shared" si="139"/>
        <v>89.718159089286772</v>
      </c>
    </row>
    <row r="8948" spans="1:9" ht="12" customHeight="1" outlineLevel="1" x14ac:dyDescent="0.2">
      <c r="A8948" s="18" t="s">
        <v>8948</v>
      </c>
      <c r="B8948" s="18"/>
      <c r="C8948" s="18"/>
      <c r="D8948" s="18"/>
      <c r="E8948" s="6">
        <v>8860804.4199999999</v>
      </c>
      <c r="F8948" s="6">
        <v>8859203.9900000002</v>
      </c>
      <c r="G8948" s="6">
        <v>1600.43</v>
      </c>
      <c r="H8948" s="6">
        <v>7393913.96</v>
      </c>
      <c r="I8948" s="3">
        <f t="shared" si="139"/>
        <v>83.44517731720795</v>
      </c>
    </row>
    <row r="8949" spans="1:9" ht="12" customHeight="1" outlineLevel="1" x14ac:dyDescent="0.2">
      <c r="A8949" s="18" t="s">
        <v>8949</v>
      </c>
      <c r="B8949" s="18"/>
      <c r="C8949" s="18"/>
      <c r="D8949" s="18"/>
      <c r="E8949" s="6">
        <v>1289912.68</v>
      </c>
      <c r="F8949" s="6">
        <v>1289912.68</v>
      </c>
      <c r="G8949" s="7"/>
      <c r="H8949" s="6">
        <v>1153751.68</v>
      </c>
      <c r="I8949" s="3">
        <f t="shared" si="139"/>
        <v>89.444169197561493</v>
      </c>
    </row>
    <row r="8950" spans="1:9" ht="12" customHeight="1" outlineLevel="1" x14ac:dyDescent="0.2">
      <c r="A8950" s="18" t="s">
        <v>8950</v>
      </c>
      <c r="B8950" s="18"/>
      <c r="C8950" s="18"/>
      <c r="D8950" s="18"/>
      <c r="E8950" s="8">
        <v>1049437.3999999999</v>
      </c>
      <c r="F8950" s="8">
        <v>1049437.3999999999</v>
      </c>
      <c r="G8950" s="7"/>
      <c r="H8950" s="6">
        <v>965230.17</v>
      </c>
      <c r="I8950" s="3">
        <f t="shared" si="139"/>
        <v>91.975964454859351</v>
      </c>
    </row>
    <row r="8951" spans="1:9" ht="12" customHeight="1" outlineLevel="1" x14ac:dyDescent="0.2">
      <c r="A8951" s="18" t="s">
        <v>8951</v>
      </c>
      <c r="B8951" s="18"/>
      <c r="C8951" s="18"/>
      <c r="D8951" s="18"/>
      <c r="E8951" s="6">
        <v>4748771.74</v>
      </c>
      <c r="F8951" s="6">
        <v>4748771.74</v>
      </c>
      <c r="G8951" s="7"/>
      <c r="H8951" s="6">
        <v>4342127.16</v>
      </c>
      <c r="I8951" s="3">
        <f t="shared" si="139"/>
        <v>91.436847204620534</v>
      </c>
    </row>
    <row r="8952" spans="1:9" ht="12" customHeight="1" outlineLevel="1" x14ac:dyDescent="0.2">
      <c r="A8952" s="18" t="s">
        <v>8952</v>
      </c>
      <c r="B8952" s="18"/>
      <c r="C8952" s="18"/>
      <c r="D8952" s="18"/>
      <c r="E8952" s="6">
        <v>7236189.8399999999</v>
      </c>
      <c r="F8952" s="6">
        <v>7236189.8399999999</v>
      </c>
      <c r="G8952" s="7"/>
      <c r="H8952" s="9">
        <v>6874871</v>
      </c>
      <c r="I8952" s="3">
        <f t="shared" si="139"/>
        <v>95.006780529682729</v>
      </c>
    </row>
    <row r="8953" spans="1:9" ht="12" customHeight="1" outlineLevel="1" x14ac:dyDescent="0.2">
      <c r="A8953" s="18" t="s">
        <v>8953</v>
      </c>
      <c r="B8953" s="18"/>
      <c r="C8953" s="18"/>
      <c r="D8953" s="18"/>
      <c r="E8953" s="6">
        <v>6511438.8499999996</v>
      </c>
      <c r="F8953" s="6">
        <v>6511438.8499999996</v>
      </c>
      <c r="G8953" s="7"/>
      <c r="H8953" s="6">
        <v>6156518.6399999997</v>
      </c>
      <c r="I8953" s="3">
        <f t="shared" si="139"/>
        <v>94.549281377341046</v>
      </c>
    </row>
    <row r="8954" spans="1:9" ht="12" customHeight="1" outlineLevel="1" x14ac:dyDescent="0.2">
      <c r="A8954" s="18" t="s">
        <v>8954</v>
      </c>
      <c r="B8954" s="18"/>
      <c r="C8954" s="18"/>
      <c r="D8954" s="18"/>
      <c r="E8954" s="6">
        <v>3096805.84</v>
      </c>
      <c r="F8954" s="6">
        <v>3096805.84</v>
      </c>
      <c r="G8954" s="7"/>
      <c r="H8954" s="6">
        <v>3018977.07</v>
      </c>
      <c r="I8954" s="3">
        <f t="shared" si="139"/>
        <v>97.486804984842053</v>
      </c>
    </row>
    <row r="8955" spans="1:9" ht="12" customHeight="1" outlineLevel="1" x14ac:dyDescent="0.2">
      <c r="A8955" s="18" t="s">
        <v>8955</v>
      </c>
      <c r="B8955" s="18"/>
      <c r="C8955" s="18"/>
      <c r="D8955" s="18"/>
      <c r="E8955" s="6">
        <v>3261103.64</v>
      </c>
      <c r="F8955" s="6">
        <v>3261103.64</v>
      </c>
      <c r="G8955" s="7"/>
      <c r="H8955" s="6">
        <v>3226555.57</v>
      </c>
      <c r="I8955" s="3">
        <f t="shared" si="139"/>
        <v>98.940601900036512</v>
      </c>
    </row>
    <row r="8956" spans="1:9" ht="12" customHeight="1" outlineLevel="1" x14ac:dyDescent="0.2">
      <c r="A8956" s="18" t="s">
        <v>8956</v>
      </c>
      <c r="B8956" s="18"/>
      <c r="C8956" s="18"/>
      <c r="D8956" s="18"/>
      <c r="E8956" s="6">
        <v>7125748.71</v>
      </c>
      <c r="F8956" s="6">
        <v>7146349.5099999998</v>
      </c>
      <c r="G8956" s="8">
        <v>-20600.8</v>
      </c>
      <c r="H8956" s="6">
        <v>6653610.21</v>
      </c>
      <c r="I8956" s="3">
        <f t="shared" si="139"/>
        <v>93.374190990801864</v>
      </c>
    </row>
    <row r="8957" spans="1:9" ht="12" customHeight="1" outlineLevel="1" x14ac:dyDescent="0.2">
      <c r="A8957" s="18" t="s">
        <v>8957</v>
      </c>
      <c r="B8957" s="18"/>
      <c r="C8957" s="18"/>
      <c r="D8957" s="18"/>
      <c r="E8957" s="6">
        <v>2535286.7200000002</v>
      </c>
      <c r="F8957" s="6">
        <v>2535286.7200000002</v>
      </c>
      <c r="G8957" s="7"/>
      <c r="H8957" s="6">
        <v>1496570.52</v>
      </c>
      <c r="I8957" s="3">
        <f t="shared" si="139"/>
        <v>59.029635906427181</v>
      </c>
    </row>
    <row r="8958" spans="1:9" ht="12" customHeight="1" outlineLevel="1" x14ac:dyDescent="0.2">
      <c r="A8958" s="18" t="s">
        <v>8958</v>
      </c>
      <c r="B8958" s="18"/>
      <c r="C8958" s="18"/>
      <c r="D8958" s="18"/>
      <c r="E8958" s="6">
        <v>1067698.17</v>
      </c>
      <c r="F8958" s="6">
        <v>1067698.17</v>
      </c>
      <c r="G8958" s="7"/>
      <c r="H8958" s="8">
        <v>887769.4</v>
      </c>
      <c r="I8958" s="3">
        <f t="shared" si="139"/>
        <v>83.147974300639675</v>
      </c>
    </row>
    <row r="8959" spans="1:9" ht="12" customHeight="1" outlineLevel="1" x14ac:dyDescent="0.2">
      <c r="A8959" s="18" t="s">
        <v>8959</v>
      </c>
      <c r="B8959" s="18"/>
      <c r="C8959" s="18"/>
      <c r="D8959" s="18"/>
      <c r="E8959" s="6">
        <v>15884854.84</v>
      </c>
      <c r="F8959" s="6">
        <v>15884854.84</v>
      </c>
      <c r="G8959" s="7"/>
      <c r="H8959" s="6">
        <v>13979402.779999999</v>
      </c>
      <c r="I8959" s="3">
        <f t="shared" si="139"/>
        <v>88.004598850964371</v>
      </c>
    </row>
    <row r="8960" spans="1:9" ht="12" customHeight="1" outlineLevel="1" x14ac:dyDescent="0.2">
      <c r="A8960" s="18" t="s">
        <v>8960</v>
      </c>
      <c r="B8960" s="18"/>
      <c r="C8960" s="18"/>
      <c r="D8960" s="18"/>
      <c r="E8960" s="6">
        <v>1146483.17</v>
      </c>
      <c r="F8960" s="6">
        <v>1146483.17</v>
      </c>
      <c r="G8960" s="7"/>
      <c r="H8960" s="6">
        <v>948110.38</v>
      </c>
      <c r="I8960" s="3">
        <f t="shared" si="139"/>
        <v>82.697278495592755</v>
      </c>
    </row>
    <row r="8961" spans="1:9" ht="12" customHeight="1" outlineLevel="1" x14ac:dyDescent="0.2">
      <c r="A8961" s="18" t="s">
        <v>8961</v>
      </c>
      <c r="B8961" s="18"/>
      <c r="C8961" s="18"/>
      <c r="D8961" s="18"/>
      <c r="E8961" s="6">
        <v>1099361.01</v>
      </c>
      <c r="F8961" s="6">
        <v>1099361.01</v>
      </c>
      <c r="G8961" s="7"/>
      <c r="H8961" s="6">
        <v>1004123.54</v>
      </c>
      <c r="I8961" s="3">
        <f t="shared" si="139"/>
        <v>91.337015854327959</v>
      </c>
    </row>
    <row r="8962" spans="1:9" ht="12" customHeight="1" outlineLevel="1" x14ac:dyDescent="0.2">
      <c r="A8962" s="18" t="s">
        <v>8962</v>
      </c>
      <c r="B8962" s="18"/>
      <c r="C8962" s="18"/>
      <c r="D8962" s="18"/>
      <c r="E8962" s="6">
        <v>4979571.91</v>
      </c>
      <c r="F8962" s="6">
        <v>4979571.91</v>
      </c>
      <c r="G8962" s="7"/>
      <c r="H8962" s="6">
        <v>4429682.72</v>
      </c>
      <c r="I8962" s="3">
        <f t="shared" si="139"/>
        <v>88.957099125414572</v>
      </c>
    </row>
    <row r="8963" spans="1:9" ht="12" customHeight="1" outlineLevel="1" x14ac:dyDescent="0.2">
      <c r="A8963" s="18" t="s">
        <v>8963</v>
      </c>
      <c r="B8963" s="18"/>
      <c r="C8963" s="18"/>
      <c r="D8963" s="18"/>
      <c r="E8963" s="6">
        <v>5455483.1699999999</v>
      </c>
      <c r="F8963" s="6">
        <v>5455424.6100000003</v>
      </c>
      <c r="G8963" s="10">
        <v>58.56</v>
      </c>
      <c r="H8963" s="6">
        <v>5055373.76</v>
      </c>
      <c r="I8963" s="3">
        <f t="shared" si="139"/>
        <v>92.665921651078975</v>
      </c>
    </row>
    <row r="8964" spans="1:9" ht="12" customHeight="1" outlineLevel="1" x14ac:dyDescent="0.2">
      <c r="A8964" s="18" t="s">
        <v>8964</v>
      </c>
      <c r="B8964" s="18"/>
      <c r="C8964" s="18"/>
      <c r="D8964" s="18"/>
      <c r="E8964" s="8">
        <v>2444026.9</v>
      </c>
      <c r="F8964" s="8">
        <v>2444026.9</v>
      </c>
      <c r="G8964" s="7"/>
      <c r="H8964" s="8">
        <v>2367221.1</v>
      </c>
      <c r="I8964" s="3">
        <f t="shared" si="139"/>
        <v>96.857407747844363</v>
      </c>
    </row>
    <row r="8965" spans="1:9" ht="12" customHeight="1" outlineLevel="1" x14ac:dyDescent="0.2">
      <c r="A8965" s="18" t="s">
        <v>8965</v>
      </c>
      <c r="B8965" s="18"/>
      <c r="C8965" s="18"/>
      <c r="D8965" s="18"/>
      <c r="E8965" s="6">
        <v>1012741.91</v>
      </c>
      <c r="F8965" s="6">
        <v>1012741.91</v>
      </c>
      <c r="G8965" s="7"/>
      <c r="H8965" s="6">
        <v>838745.16</v>
      </c>
      <c r="I8965" s="3">
        <f t="shared" si="139"/>
        <v>82.819240688874032</v>
      </c>
    </row>
    <row r="8966" spans="1:9" ht="12" customHeight="1" outlineLevel="1" x14ac:dyDescent="0.2">
      <c r="A8966" s="18" t="s">
        <v>8966</v>
      </c>
      <c r="B8966" s="18"/>
      <c r="C8966" s="18"/>
      <c r="D8966" s="18"/>
      <c r="E8966" s="6">
        <v>5544971.5800000001</v>
      </c>
      <c r="F8966" s="6">
        <v>5544971.5800000001</v>
      </c>
      <c r="G8966" s="7"/>
      <c r="H8966" s="6">
        <v>5179565.0599999996</v>
      </c>
      <c r="I8966" s="3">
        <f t="shared" si="139"/>
        <v>93.410128172379189</v>
      </c>
    </row>
    <row r="8967" spans="1:9" ht="12" customHeight="1" outlineLevel="1" x14ac:dyDescent="0.2">
      <c r="A8967" s="18" t="s">
        <v>8967</v>
      </c>
      <c r="B8967" s="18"/>
      <c r="C8967" s="18"/>
      <c r="D8967" s="18"/>
      <c r="E8967" s="6">
        <v>2197189.2400000002</v>
      </c>
      <c r="F8967" s="6">
        <v>2197189.2400000002</v>
      </c>
      <c r="G8967" s="7"/>
      <c r="H8967" s="6">
        <v>1931345.35</v>
      </c>
      <c r="I8967" s="3">
        <f t="shared" si="139"/>
        <v>87.900728569014831</v>
      </c>
    </row>
    <row r="8968" spans="1:9" ht="12" customHeight="1" outlineLevel="1" x14ac:dyDescent="0.2">
      <c r="A8968" s="18" t="s">
        <v>8968</v>
      </c>
      <c r="B8968" s="18"/>
      <c r="C8968" s="18"/>
      <c r="D8968" s="18"/>
      <c r="E8968" s="6">
        <v>1484688.89</v>
      </c>
      <c r="F8968" s="6">
        <v>1484688.89</v>
      </c>
      <c r="G8968" s="7"/>
      <c r="H8968" s="6">
        <v>604349.79</v>
      </c>
      <c r="I8968" s="3">
        <f t="shared" ref="I8968:I9031" si="140">H8968/E8968*100</f>
        <v>40.705483422860397</v>
      </c>
    </row>
    <row r="8969" spans="1:9" ht="12" customHeight="1" outlineLevel="1" x14ac:dyDescent="0.2">
      <c r="A8969" s="18" t="s">
        <v>8969</v>
      </c>
      <c r="B8969" s="18"/>
      <c r="C8969" s="18"/>
      <c r="D8969" s="18"/>
      <c r="E8969" s="6">
        <v>1251804.43</v>
      </c>
      <c r="F8969" s="6">
        <v>1251804.43</v>
      </c>
      <c r="G8969" s="7"/>
      <c r="H8969" s="6">
        <v>1185729.49</v>
      </c>
      <c r="I8969" s="3">
        <f t="shared" si="140"/>
        <v>94.721624367474078</v>
      </c>
    </row>
    <row r="8970" spans="1:9" ht="12" customHeight="1" outlineLevel="1" x14ac:dyDescent="0.2">
      <c r="A8970" s="18" t="s">
        <v>8970</v>
      </c>
      <c r="B8970" s="18"/>
      <c r="C8970" s="18"/>
      <c r="D8970" s="18"/>
      <c r="E8970" s="6">
        <v>1299147.25</v>
      </c>
      <c r="F8970" s="6">
        <v>1299147.25</v>
      </c>
      <c r="G8970" s="7"/>
      <c r="H8970" s="6">
        <v>1284667.27</v>
      </c>
      <c r="I8970" s="3">
        <f t="shared" si="140"/>
        <v>98.885424265802044</v>
      </c>
    </row>
    <row r="8971" spans="1:9" ht="12" customHeight="1" outlineLevel="1" x14ac:dyDescent="0.2">
      <c r="A8971" s="18" t="s">
        <v>8971</v>
      </c>
      <c r="B8971" s="18"/>
      <c r="C8971" s="18"/>
      <c r="D8971" s="18"/>
      <c r="E8971" s="6">
        <v>11950847.27</v>
      </c>
      <c r="F8971" s="6">
        <v>11950847.27</v>
      </c>
      <c r="G8971" s="7"/>
      <c r="H8971" s="6">
        <v>10693514.539999999</v>
      </c>
      <c r="I8971" s="3">
        <f t="shared" si="140"/>
        <v>89.479133139319245</v>
      </c>
    </row>
    <row r="8972" spans="1:9" ht="12" customHeight="1" outlineLevel="1" x14ac:dyDescent="0.2">
      <c r="A8972" s="18" t="s">
        <v>8972</v>
      </c>
      <c r="B8972" s="18"/>
      <c r="C8972" s="18"/>
      <c r="D8972" s="18"/>
      <c r="E8972" s="6">
        <v>1961045.57</v>
      </c>
      <c r="F8972" s="6">
        <v>1961045.57</v>
      </c>
      <c r="G8972" s="7"/>
      <c r="H8972" s="6">
        <v>1920848.33</v>
      </c>
      <c r="I8972" s="3">
        <f t="shared" si="140"/>
        <v>97.950213874938157</v>
      </c>
    </row>
    <row r="8973" spans="1:9" ht="12" customHeight="1" outlineLevel="1" x14ac:dyDescent="0.2">
      <c r="A8973" s="18" t="s">
        <v>8973</v>
      </c>
      <c r="B8973" s="18"/>
      <c r="C8973" s="18"/>
      <c r="D8973" s="18"/>
      <c r="E8973" s="6">
        <v>3715333.81</v>
      </c>
      <c r="F8973" s="6">
        <v>3715333.81</v>
      </c>
      <c r="G8973" s="7"/>
      <c r="H8973" s="6">
        <v>3535312.88</v>
      </c>
      <c r="I8973" s="3">
        <f t="shared" si="140"/>
        <v>95.154649912870141</v>
      </c>
    </row>
    <row r="8974" spans="1:9" ht="12" customHeight="1" outlineLevel="1" x14ac:dyDescent="0.2">
      <c r="A8974" s="18" t="s">
        <v>8974</v>
      </c>
      <c r="B8974" s="18"/>
      <c r="C8974" s="18"/>
      <c r="D8974" s="18"/>
      <c r="E8974" s="8">
        <v>2314312.7999999998</v>
      </c>
      <c r="F8974" s="8">
        <v>2314312.7999999998</v>
      </c>
      <c r="G8974" s="7"/>
      <c r="H8974" s="6">
        <v>2034963.43</v>
      </c>
      <c r="I8974" s="3">
        <f t="shared" si="140"/>
        <v>87.92948947955523</v>
      </c>
    </row>
    <row r="8975" spans="1:9" ht="12" customHeight="1" outlineLevel="1" x14ac:dyDescent="0.2">
      <c r="A8975" s="18" t="s">
        <v>8975</v>
      </c>
      <c r="B8975" s="18"/>
      <c r="C8975" s="18"/>
      <c r="D8975" s="18"/>
      <c r="E8975" s="6">
        <v>2994386.17</v>
      </c>
      <c r="F8975" s="6">
        <v>2994386.17</v>
      </c>
      <c r="G8975" s="7"/>
      <c r="H8975" s="6">
        <v>2694489.89</v>
      </c>
      <c r="I8975" s="3">
        <f t="shared" si="140"/>
        <v>89.984715966010498</v>
      </c>
    </row>
    <row r="8976" spans="1:9" ht="12" customHeight="1" outlineLevel="1" x14ac:dyDescent="0.2">
      <c r="A8976" s="18" t="s">
        <v>8976</v>
      </c>
      <c r="B8976" s="18"/>
      <c r="C8976" s="18"/>
      <c r="D8976" s="18"/>
      <c r="E8976" s="6">
        <v>3358384.97</v>
      </c>
      <c r="F8976" s="6">
        <v>3358384.97</v>
      </c>
      <c r="G8976" s="7"/>
      <c r="H8976" s="6">
        <v>2595097.11</v>
      </c>
      <c r="I8976" s="3">
        <f t="shared" si="140"/>
        <v>77.272174964503833</v>
      </c>
    </row>
    <row r="8977" spans="1:9" ht="12" customHeight="1" outlineLevel="1" x14ac:dyDescent="0.2">
      <c r="A8977" s="18" t="s">
        <v>8977</v>
      </c>
      <c r="B8977" s="18"/>
      <c r="C8977" s="18"/>
      <c r="D8977" s="18"/>
      <c r="E8977" s="8">
        <v>9522407.1999999993</v>
      </c>
      <c r="F8977" s="8">
        <v>9522407.1999999993</v>
      </c>
      <c r="G8977" s="7"/>
      <c r="H8977" s="6">
        <v>9239440.9600000009</v>
      </c>
      <c r="I8977" s="3">
        <f t="shared" si="140"/>
        <v>97.028416932222783</v>
      </c>
    </row>
    <row r="8978" spans="1:9" ht="12" customHeight="1" outlineLevel="1" x14ac:dyDescent="0.2">
      <c r="A8978" s="18" t="s">
        <v>8978</v>
      </c>
      <c r="B8978" s="18"/>
      <c r="C8978" s="18"/>
      <c r="D8978" s="18"/>
      <c r="E8978" s="6">
        <v>11365248.369999999</v>
      </c>
      <c r="F8978" s="6">
        <v>11365248.369999999</v>
      </c>
      <c r="G8978" s="7"/>
      <c r="H8978" s="8">
        <v>11002648.4</v>
      </c>
      <c r="I8978" s="3">
        <f t="shared" si="140"/>
        <v>96.80957284702086</v>
      </c>
    </row>
    <row r="8979" spans="1:9" ht="12" customHeight="1" outlineLevel="1" x14ac:dyDescent="0.2">
      <c r="A8979" s="18" t="s">
        <v>8979</v>
      </c>
      <c r="B8979" s="18"/>
      <c r="C8979" s="18"/>
      <c r="D8979" s="18"/>
      <c r="E8979" s="6">
        <v>2927312.34</v>
      </c>
      <c r="F8979" s="6">
        <v>2927232.94</v>
      </c>
      <c r="G8979" s="15">
        <v>79.400000000000006</v>
      </c>
      <c r="H8979" s="8">
        <v>2709835.8</v>
      </c>
      <c r="I8979" s="3">
        <f t="shared" si="140"/>
        <v>92.570777739419498</v>
      </c>
    </row>
    <row r="8980" spans="1:9" ht="12" customHeight="1" outlineLevel="1" x14ac:dyDescent="0.2">
      <c r="A8980" s="18" t="s">
        <v>8980</v>
      </c>
      <c r="B8980" s="18"/>
      <c r="C8980" s="18"/>
      <c r="D8980" s="18"/>
      <c r="E8980" s="9">
        <v>9421199</v>
      </c>
      <c r="F8980" s="9">
        <v>9421199</v>
      </c>
      <c r="G8980" s="7"/>
      <c r="H8980" s="8">
        <v>8886186.4000000004</v>
      </c>
      <c r="I8980" s="3">
        <f t="shared" si="140"/>
        <v>94.32118353513178</v>
      </c>
    </row>
    <row r="8981" spans="1:9" ht="12" customHeight="1" outlineLevel="1" x14ac:dyDescent="0.2">
      <c r="A8981" s="18" t="s">
        <v>8981</v>
      </c>
      <c r="B8981" s="18"/>
      <c r="C8981" s="18"/>
      <c r="D8981" s="18"/>
      <c r="E8981" s="6">
        <v>3406161.42</v>
      </c>
      <c r="F8981" s="6">
        <v>3406161.42</v>
      </c>
      <c r="G8981" s="7"/>
      <c r="H8981" s="6">
        <v>3236871.38</v>
      </c>
      <c r="I8981" s="3">
        <f t="shared" si="140"/>
        <v>95.029887925863477</v>
      </c>
    </row>
    <row r="8982" spans="1:9" ht="12" customHeight="1" outlineLevel="1" x14ac:dyDescent="0.2">
      <c r="A8982" s="18" t="s">
        <v>8982</v>
      </c>
      <c r="B8982" s="18"/>
      <c r="C8982" s="18"/>
      <c r="D8982" s="18"/>
      <c r="E8982" s="8">
        <v>173913.7</v>
      </c>
      <c r="F8982" s="8">
        <v>173913.7</v>
      </c>
      <c r="G8982" s="7"/>
      <c r="H8982" s="6">
        <v>110561.72</v>
      </c>
      <c r="I8982" s="3">
        <f t="shared" si="140"/>
        <v>63.572749012872478</v>
      </c>
    </row>
    <row r="8983" spans="1:9" ht="12" customHeight="1" outlineLevel="1" x14ac:dyDescent="0.2">
      <c r="A8983" s="18" t="s">
        <v>8983</v>
      </c>
      <c r="B8983" s="18"/>
      <c r="C8983" s="18"/>
      <c r="D8983" s="18"/>
      <c r="E8983" s="6">
        <v>768604.74</v>
      </c>
      <c r="F8983" s="6">
        <v>768604.74</v>
      </c>
      <c r="G8983" s="7"/>
      <c r="H8983" s="6">
        <v>760240.61</v>
      </c>
      <c r="I8983" s="3">
        <f t="shared" si="140"/>
        <v>98.911777463147061</v>
      </c>
    </row>
    <row r="8984" spans="1:9" ht="12" customHeight="1" outlineLevel="1" x14ac:dyDescent="0.2">
      <c r="A8984" s="18" t="s">
        <v>8984</v>
      </c>
      <c r="B8984" s="18"/>
      <c r="C8984" s="18"/>
      <c r="D8984" s="18"/>
      <c r="E8984" s="6">
        <v>10844300.640000001</v>
      </c>
      <c r="F8984" s="6">
        <v>10844300.640000001</v>
      </c>
      <c r="G8984" s="7"/>
      <c r="H8984" s="6">
        <v>9967797.7100000009</v>
      </c>
      <c r="I8984" s="3">
        <f t="shared" si="140"/>
        <v>91.917386292602828</v>
      </c>
    </row>
    <row r="8985" spans="1:9" ht="12" customHeight="1" outlineLevel="1" x14ac:dyDescent="0.2">
      <c r="A8985" s="18" t="s">
        <v>8985</v>
      </c>
      <c r="B8985" s="18"/>
      <c r="C8985" s="18"/>
      <c r="D8985" s="18"/>
      <c r="E8985" s="6">
        <v>3535088.53</v>
      </c>
      <c r="F8985" s="6">
        <v>3535088.53</v>
      </c>
      <c r="G8985" s="7"/>
      <c r="H8985" s="8">
        <v>3296005.7</v>
      </c>
      <c r="I8985" s="3">
        <f t="shared" si="140"/>
        <v>93.23686442443919</v>
      </c>
    </row>
    <row r="8986" spans="1:9" ht="12" customHeight="1" outlineLevel="1" x14ac:dyDescent="0.2">
      <c r="A8986" s="18" t="s">
        <v>8986</v>
      </c>
      <c r="B8986" s="18"/>
      <c r="C8986" s="18"/>
      <c r="D8986" s="18"/>
      <c r="E8986" s="6">
        <v>3722634.44</v>
      </c>
      <c r="F8986" s="6">
        <v>3722634.44</v>
      </c>
      <c r="G8986" s="7"/>
      <c r="H8986" s="6">
        <v>3347190.93</v>
      </c>
      <c r="I8986" s="3">
        <f t="shared" si="140"/>
        <v>89.914574851459221</v>
      </c>
    </row>
    <row r="8987" spans="1:9" ht="12" customHeight="1" outlineLevel="1" x14ac:dyDescent="0.2">
      <c r="A8987" s="18" t="s">
        <v>8987</v>
      </c>
      <c r="B8987" s="18"/>
      <c r="C8987" s="18"/>
      <c r="D8987" s="18"/>
      <c r="E8987" s="6">
        <v>3359950.17</v>
      </c>
      <c r="F8987" s="6">
        <v>3359950.17</v>
      </c>
      <c r="G8987" s="7"/>
      <c r="H8987" s="6">
        <v>3220311.15</v>
      </c>
      <c r="I8987" s="3">
        <f t="shared" si="140"/>
        <v>95.844015150974698</v>
      </c>
    </row>
    <row r="8988" spans="1:9" ht="12" customHeight="1" outlineLevel="1" x14ac:dyDescent="0.2">
      <c r="A8988" s="18" t="s">
        <v>8988</v>
      </c>
      <c r="B8988" s="18"/>
      <c r="C8988" s="18"/>
      <c r="D8988" s="18"/>
      <c r="E8988" s="6">
        <v>4442784.8899999997</v>
      </c>
      <c r="F8988" s="6">
        <v>4442784.8899999997</v>
      </c>
      <c r="G8988" s="7"/>
      <c r="H8988" s="8">
        <v>4217679.0999999996</v>
      </c>
      <c r="I8988" s="3">
        <f t="shared" si="140"/>
        <v>94.933227793524793</v>
      </c>
    </row>
    <row r="8989" spans="1:9" ht="12" customHeight="1" outlineLevel="1" x14ac:dyDescent="0.2">
      <c r="A8989" s="18" t="s">
        <v>8989</v>
      </c>
      <c r="B8989" s="18"/>
      <c r="C8989" s="18"/>
      <c r="D8989" s="18"/>
      <c r="E8989" s="6">
        <v>6751707.5099999998</v>
      </c>
      <c r="F8989" s="6">
        <v>6751707.5099999998</v>
      </c>
      <c r="G8989" s="7"/>
      <c r="H8989" s="6">
        <v>6559303.04</v>
      </c>
      <c r="I8989" s="3">
        <f t="shared" si="140"/>
        <v>97.150284284160293</v>
      </c>
    </row>
    <row r="8990" spans="1:9" ht="12" customHeight="1" outlineLevel="1" x14ac:dyDescent="0.2">
      <c r="A8990" s="18" t="s">
        <v>8990</v>
      </c>
      <c r="B8990" s="18"/>
      <c r="C8990" s="18"/>
      <c r="D8990" s="18"/>
      <c r="E8990" s="6">
        <v>5839978.3600000003</v>
      </c>
      <c r="F8990" s="6">
        <v>5839978.3600000003</v>
      </c>
      <c r="G8990" s="7"/>
      <c r="H8990" s="6">
        <v>5704771.0800000001</v>
      </c>
      <c r="I8990" s="3">
        <f t="shared" si="140"/>
        <v>97.684798270382629</v>
      </c>
    </row>
    <row r="8991" spans="1:9" ht="12" customHeight="1" outlineLevel="1" x14ac:dyDescent="0.2">
      <c r="A8991" s="18" t="s">
        <v>8991</v>
      </c>
      <c r="B8991" s="18"/>
      <c r="C8991" s="18"/>
      <c r="D8991" s="18"/>
      <c r="E8991" s="6">
        <v>12403397.289999999</v>
      </c>
      <c r="F8991" s="6">
        <v>12403397.289999999</v>
      </c>
      <c r="G8991" s="7"/>
      <c r="H8991" s="6">
        <v>11898823.93</v>
      </c>
      <c r="I8991" s="3">
        <f t="shared" si="140"/>
        <v>95.931974537276147</v>
      </c>
    </row>
    <row r="8992" spans="1:9" ht="12" customHeight="1" outlineLevel="1" x14ac:dyDescent="0.2">
      <c r="A8992" s="18" t="s">
        <v>8992</v>
      </c>
      <c r="B8992" s="18"/>
      <c r="C8992" s="18"/>
      <c r="D8992" s="18"/>
      <c r="E8992" s="6">
        <v>6678093.0499999998</v>
      </c>
      <c r="F8992" s="6">
        <v>6678093.0499999998</v>
      </c>
      <c r="G8992" s="7"/>
      <c r="H8992" s="8">
        <v>6360853.5</v>
      </c>
      <c r="I8992" s="3">
        <f t="shared" si="140"/>
        <v>95.249548821425904</v>
      </c>
    </row>
    <row r="8993" spans="1:9" ht="12" customHeight="1" outlineLevel="1" x14ac:dyDescent="0.2">
      <c r="A8993" s="18" t="s">
        <v>8993</v>
      </c>
      <c r="B8993" s="18"/>
      <c r="C8993" s="18"/>
      <c r="D8993" s="18"/>
      <c r="E8993" s="6">
        <v>1150939.77</v>
      </c>
      <c r="F8993" s="6">
        <v>1150939.77</v>
      </c>
      <c r="G8993" s="7"/>
      <c r="H8993" s="6">
        <v>1136592.04</v>
      </c>
      <c r="I8993" s="3">
        <f t="shared" si="140"/>
        <v>98.753390023180799</v>
      </c>
    </row>
    <row r="8994" spans="1:9" ht="12" customHeight="1" outlineLevel="1" x14ac:dyDescent="0.2">
      <c r="A8994" s="18" t="s">
        <v>8994</v>
      </c>
      <c r="B8994" s="18"/>
      <c r="C8994" s="18"/>
      <c r="D8994" s="18"/>
      <c r="E8994" s="6">
        <v>440592.37</v>
      </c>
      <c r="F8994" s="6">
        <v>440592.37</v>
      </c>
      <c r="G8994" s="7"/>
      <c r="H8994" s="6">
        <v>389795.33</v>
      </c>
      <c r="I8994" s="3">
        <f t="shared" si="140"/>
        <v>88.4707399721879</v>
      </c>
    </row>
    <row r="8995" spans="1:9" ht="12" customHeight="1" outlineLevel="1" x14ac:dyDescent="0.2">
      <c r="A8995" s="18" t="s">
        <v>8995</v>
      </c>
      <c r="B8995" s="18"/>
      <c r="C8995" s="18"/>
      <c r="D8995" s="18"/>
      <c r="E8995" s="6">
        <v>948330.54</v>
      </c>
      <c r="F8995" s="6">
        <v>948330.54</v>
      </c>
      <c r="G8995" s="7"/>
      <c r="H8995" s="6">
        <v>938606.07999999996</v>
      </c>
      <c r="I8995" s="3">
        <f t="shared" si="140"/>
        <v>98.974570617540152</v>
      </c>
    </row>
    <row r="8996" spans="1:9" ht="12" customHeight="1" outlineLevel="1" x14ac:dyDescent="0.2">
      <c r="A8996" s="18" t="s">
        <v>8996</v>
      </c>
      <c r="B8996" s="18"/>
      <c r="C8996" s="18"/>
      <c r="D8996" s="18"/>
      <c r="E8996" s="6">
        <v>1511491.88</v>
      </c>
      <c r="F8996" s="6">
        <v>1511491.88</v>
      </c>
      <c r="G8996" s="7"/>
      <c r="H8996" s="6">
        <v>1278166.31</v>
      </c>
      <c r="I8996" s="3">
        <f t="shared" si="140"/>
        <v>84.563227028384702</v>
      </c>
    </row>
    <row r="8997" spans="1:9" ht="12" customHeight="1" outlineLevel="1" x14ac:dyDescent="0.2">
      <c r="A8997" s="18" t="s">
        <v>8997</v>
      </c>
      <c r="B8997" s="18"/>
      <c r="C8997" s="18"/>
      <c r="D8997" s="18"/>
      <c r="E8997" s="6">
        <v>5679385.6399999997</v>
      </c>
      <c r="F8997" s="6">
        <v>5679385.6399999997</v>
      </c>
      <c r="G8997" s="7"/>
      <c r="H8997" s="6">
        <v>5184676.76</v>
      </c>
      <c r="I8997" s="3">
        <f t="shared" si="140"/>
        <v>91.289394463447636</v>
      </c>
    </row>
    <row r="8998" spans="1:9" ht="12" customHeight="1" outlineLevel="1" x14ac:dyDescent="0.2">
      <c r="A8998" s="18" t="s">
        <v>8998</v>
      </c>
      <c r="B8998" s="18"/>
      <c r="C8998" s="18"/>
      <c r="D8998" s="18"/>
      <c r="E8998" s="6">
        <v>491638.25</v>
      </c>
      <c r="F8998" s="6">
        <v>491638.25</v>
      </c>
      <c r="G8998" s="7"/>
      <c r="H8998" s="6">
        <v>463170.59</v>
      </c>
      <c r="I8998" s="3">
        <f t="shared" si="140"/>
        <v>94.209632794030981</v>
      </c>
    </row>
    <row r="8999" spans="1:9" ht="12" customHeight="1" outlineLevel="1" x14ac:dyDescent="0.2">
      <c r="A8999" s="18" t="s">
        <v>8999</v>
      </c>
      <c r="B8999" s="18"/>
      <c r="C8999" s="18"/>
      <c r="D8999" s="18"/>
      <c r="E8999" s="6">
        <v>652446.06999999995</v>
      </c>
      <c r="F8999" s="6">
        <v>652446.06999999995</v>
      </c>
      <c r="G8999" s="7"/>
      <c r="H8999" s="6">
        <v>607756.18000000005</v>
      </c>
      <c r="I8999" s="3">
        <f t="shared" si="140"/>
        <v>93.150408584727955</v>
      </c>
    </row>
    <row r="9000" spans="1:9" ht="12" customHeight="1" outlineLevel="1" x14ac:dyDescent="0.2">
      <c r="A9000" s="18" t="s">
        <v>9000</v>
      </c>
      <c r="B9000" s="18"/>
      <c r="C9000" s="18"/>
      <c r="D9000" s="18"/>
      <c r="E9000" s="6">
        <v>6357989.6699999999</v>
      </c>
      <c r="F9000" s="6">
        <v>6357989.6699999999</v>
      </c>
      <c r="G9000" s="7"/>
      <c r="H9000" s="6">
        <v>5465800.8899999997</v>
      </c>
      <c r="I9000" s="3">
        <f t="shared" si="140"/>
        <v>85.967438981384817</v>
      </c>
    </row>
    <row r="9001" spans="1:9" ht="12" customHeight="1" outlineLevel="1" x14ac:dyDescent="0.2">
      <c r="A9001" s="18" t="s">
        <v>9001</v>
      </c>
      <c r="B9001" s="18"/>
      <c r="C9001" s="18"/>
      <c r="D9001" s="18"/>
      <c r="E9001" s="6">
        <v>1928948.97</v>
      </c>
      <c r="F9001" s="6">
        <v>1928948.97</v>
      </c>
      <c r="G9001" s="7"/>
      <c r="H9001" s="6">
        <v>1694039.28</v>
      </c>
      <c r="I9001" s="3">
        <f t="shared" si="140"/>
        <v>87.82188157108169</v>
      </c>
    </row>
    <row r="9002" spans="1:9" ht="12" customHeight="1" outlineLevel="1" x14ac:dyDescent="0.2">
      <c r="A9002" s="18" t="s">
        <v>9002</v>
      </c>
      <c r="B9002" s="18"/>
      <c r="C9002" s="18"/>
      <c r="D9002" s="18"/>
      <c r="E9002" s="6">
        <v>749675.74</v>
      </c>
      <c r="F9002" s="6">
        <v>742928.33</v>
      </c>
      <c r="G9002" s="6">
        <v>6747.41</v>
      </c>
      <c r="H9002" s="6">
        <v>550365.14</v>
      </c>
      <c r="I9002" s="3">
        <f t="shared" si="140"/>
        <v>73.413758860597525</v>
      </c>
    </row>
    <row r="9003" spans="1:9" ht="12" customHeight="1" outlineLevel="1" x14ac:dyDescent="0.2">
      <c r="A9003" s="18" t="s">
        <v>9003</v>
      </c>
      <c r="B9003" s="18"/>
      <c r="C9003" s="18"/>
      <c r="D9003" s="18"/>
      <c r="E9003" s="6">
        <v>503938.74</v>
      </c>
      <c r="F9003" s="6">
        <v>503938.74</v>
      </c>
      <c r="G9003" s="7"/>
      <c r="H9003" s="6">
        <v>431056.17</v>
      </c>
      <c r="I9003" s="3">
        <f t="shared" si="140"/>
        <v>85.537414726242318</v>
      </c>
    </row>
    <row r="9004" spans="1:9" ht="12" customHeight="1" outlineLevel="1" x14ac:dyDescent="0.2">
      <c r="A9004" s="18" t="s">
        <v>9004</v>
      </c>
      <c r="B9004" s="18"/>
      <c r="C9004" s="18"/>
      <c r="D9004" s="18"/>
      <c r="E9004" s="6">
        <v>1066286.3899999999</v>
      </c>
      <c r="F9004" s="6">
        <v>1066286.3899999999</v>
      </c>
      <c r="G9004" s="7"/>
      <c r="H9004" s="8">
        <v>963000.6</v>
      </c>
      <c r="I9004" s="3">
        <f t="shared" si="140"/>
        <v>90.313503860815487</v>
      </c>
    </row>
    <row r="9005" spans="1:9" ht="12" customHeight="1" outlineLevel="1" x14ac:dyDescent="0.2">
      <c r="A9005" s="18" t="s">
        <v>9005</v>
      </c>
      <c r="B9005" s="18"/>
      <c r="C9005" s="18"/>
      <c r="D9005" s="18"/>
      <c r="E9005" s="6">
        <v>2300342.61</v>
      </c>
      <c r="F9005" s="6">
        <v>2300342.61</v>
      </c>
      <c r="G9005" s="7"/>
      <c r="H9005" s="6">
        <v>2175849.2400000002</v>
      </c>
      <c r="I9005" s="3">
        <f t="shared" si="140"/>
        <v>94.588050951245052</v>
      </c>
    </row>
    <row r="9006" spans="1:9" ht="12" customHeight="1" outlineLevel="1" x14ac:dyDescent="0.2">
      <c r="A9006" s="18" t="s">
        <v>9006</v>
      </c>
      <c r="B9006" s="18"/>
      <c r="C9006" s="18"/>
      <c r="D9006" s="18"/>
      <c r="E9006" s="8">
        <v>857297.4</v>
      </c>
      <c r="F9006" s="8">
        <v>857297.4</v>
      </c>
      <c r="G9006" s="7"/>
      <c r="H9006" s="6">
        <v>803160.36</v>
      </c>
      <c r="I9006" s="3">
        <f t="shared" si="140"/>
        <v>93.685150567352707</v>
      </c>
    </row>
    <row r="9007" spans="1:9" ht="12" customHeight="1" outlineLevel="1" x14ac:dyDescent="0.2">
      <c r="A9007" s="18" t="s">
        <v>9007</v>
      </c>
      <c r="B9007" s="18"/>
      <c r="C9007" s="18"/>
      <c r="D9007" s="18"/>
      <c r="E9007" s="6">
        <v>541381.02</v>
      </c>
      <c r="F9007" s="6">
        <v>541381.02</v>
      </c>
      <c r="G9007" s="7"/>
      <c r="H9007" s="6">
        <v>498123.71</v>
      </c>
      <c r="I9007" s="3">
        <f t="shared" si="140"/>
        <v>92.009821474716645</v>
      </c>
    </row>
    <row r="9008" spans="1:9" ht="12" customHeight="1" outlineLevel="1" x14ac:dyDescent="0.2">
      <c r="A9008" s="18" t="s">
        <v>9008</v>
      </c>
      <c r="B9008" s="18"/>
      <c r="C9008" s="18"/>
      <c r="D9008" s="18"/>
      <c r="E9008" s="6">
        <v>157669.06</v>
      </c>
      <c r="F9008" s="6">
        <v>157669.06</v>
      </c>
      <c r="G9008" s="7"/>
      <c r="H9008" s="6">
        <v>154251.75</v>
      </c>
      <c r="I9008" s="3">
        <f t="shared" si="140"/>
        <v>97.832605839091073</v>
      </c>
    </row>
    <row r="9009" spans="1:9" ht="12" customHeight="1" outlineLevel="1" x14ac:dyDescent="0.2">
      <c r="A9009" s="18" t="s">
        <v>9009</v>
      </c>
      <c r="B9009" s="18"/>
      <c r="C9009" s="18"/>
      <c r="D9009" s="18"/>
      <c r="E9009" s="6">
        <v>287391.71999999997</v>
      </c>
      <c r="F9009" s="6">
        <v>287391.71999999997</v>
      </c>
      <c r="G9009" s="7"/>
      <c r="H9009" s="6">
        <v>107932.46</v>
      </c>
      <c r="I9009" s="3">
        <f t="shared" si="140"/>
        <v>37.555869737652856</v>
      </c>
    </row>
    <row r="9010" spans="1:9" ht="12" customHeight="1" outlineLevel="1" x14ac:dyDescent="0.2">
      <c r="A9010" s="18" t="s">
        <v>9010</v>
      </c>
      <c r="B9010" s="18"/>
      <c r="C9010" s="18"/>
      <c r="D9010" s="18"/>
      <c r="E9010" s="6">
        <v>312316.25</v>
      </c>
      <c r="F9010" s="6">
        <v>312316.25</v>
      </c>
      <c r="G9010" s="7"/>
      <c r="H9010" s="6">
        <v>261504.86</v>
      </c>
      <c r="I9010" s="3">
        <f t="shared" si="140"/>
        <v>83.730788903875478</v>
      </c>
    </row>
    <row r="9011" spans="1:9" ht="12" customHeight="1" outlineLevel="1" x14ac:dyDescent="0.2">
      <c r="A9011" s="18" t="s">
        <v>9011</v>
      </c>
      <c r="B9011" s="18"/>
      <c r="C9011" s="18"/>
      <c r="D9011" s="18"/>
      <c r="E9011" s="6">
        <v>1208930.54</v>
      </c>
      <c r="F9011" s="6">
        <v>1208753.08</v>
      </c>
      <c r="G9011" s="10">
        <v>177.46</v>
      </c>
      <c r="H9011" s="6">
        <v>1122216.92</v>
      </c>
      <c r="I9011" s="3">
        <f t="shared" si="140"/>
        <v>92.827245475989045</v>
      </c>
    </row>
    <row r="9012" spans="1:9" ht="12" customHeight="1" outlineLevel="1" x14ac:dyDescent="0.2">
      <c r="A9012" s="18" t="s">
        <v>9012</v>
      </c>
      <c r="B9012" s="18"/>
      <c r="C9012" s="18"/>
      <c r="D9012" s="18"/>
      <c r="E9012" s="6">
        <v>8411110.0199999996</v>
      </c>
      <c r="F9012" s="6">
        <v>8333955.0599999996</v>
      </c>
      <c r="G9012" s="6">
        <v>77154.960000000006</v>
      </c>
      <c r="H9012" s="8">
        <v>7955568.9000000004</v>
      </c>
      <c r="I9012" s="3">
        <f t="shared" si="140"/>
        <v>94.584054673915688</v>
      </c>
    </row>
    <row r="9013" spans="1:9" ht="12" customHeight="1" outlineLevel="1" x14ac:dyDescent="0.2">
      <c r="A9013" s="18" t="s">
        <v>9013</v>
      </c>
      <c r="B9013" s="18"/>
      <c r="C9013" s="18"/>
      <c r="D9013" s="18"/>
      <c r="E9013" s="8">
        <v>408683.7</v>
      </c>
      <c r="F9013" s="6">
        <v>382675.73</v>
      </c>
      <c r="G9013" s="6">
        <v>26007.97</v>
      </c>
      <c r="H9013" s="6">
        <v>306387.96999999997</v>
      </c>
      <c r="I9013" s="3">
        <f t="shared" si="140"/>
        <v>74.969461713300518</v>
      </c>
    </row>
    <row r="9014" spans="1:9" ht="12" customHeight="1" outlineLevel="1" x14ac:dyDescent="0.2">
      <c r="A9014" s="18" t="s">
        <v>9014</v>
      </c>
      <c r="B9014" s="18"/>
      <c r="C9014" s="18"/>
      <c r="D9014" s="18"/>
      <c r="E9014" s="6">
        <v>1334649.3799999999</v>
      </c>
      <c r="F9014" s="9">
        <v>1334539</v>
      </c>
      <c r="G9014" s="10">
        <v>110.38</v>
      </c>
      <c r="H9014" s="6">
        <v>1219121.8400000001</v>
      </c>
      <c r="I9014" s="3">
        <f t="shared" si="140"/>
        <v>91.343978296382247</v>
      </c>
    </row>
    <row r="9015" spans="1:9" ht="12" customHeight="1" outlineLevel="1" x14ac:dyDescent="0.2">
      <c r="A9015" s="18" t="s">
        <v>9015</v>
      </c>
      <c r="B9015" s="18"/>
      <c r="C9015" s="18"/>
      <c r="D9015" s="18"/>
      <c r="E9015" s="6">
        <v>5864310.3499999996</v>
      </c>
      <c r="F9015" s="6">
        <v>5822154.1299999999</v>
      </c>
      <c r="G9015" s="6">
        <v>42156.22</v>
      </c>
      <c r="H9015" s="6">
        <v>5661717.9500000002</v>
      </c>
      <c r="I9015" s="3">
        <f t="shared" si="140"/>
        <v>96.545332905172742</v>
      </c>
    </row>
    <row r="9016" spans="1:9" ht="12" customHeight="1" outlineLevel="1" x14ac:dyDescent="0.2">
      <c r="A9016" s="18" t="s">
        <v>9016</v>
      </c>
      <c r="B9016" s="18"/>
      <c r="C9016" s="18"/>
      <c r="D9016" s="18"/>
      <c r="E9016" s="6">
        <v>5206491.91</v>
      </c>
      <c r="F9016" s="6">
        <v>5206491.91</v>
      </c>
      <c r="G9016" s="7"/>
      <c r="H9016" s="6">
        <v>4436091.1900000004</v>
      </c>
      <c r="I9016" s="3">
        <f t="shared" si="140"/>
        <v>85.203074674517268</v>
      </c>
    </row>
    <row r="9017" spans="1:9" ht="12" customHeight="1" outlineLevel="1" x14ac:dyDescent="0.2">
      <c r="A9017" s="18" t="s">
        <v>9017</v>
      </c>
      <c r="B9017" s="18"/>
      <c r="C9017" s="18"/>
      <c r="D9017" s="18"/>
      <c r="E9017" s="6">
        <v>4343015.8899999997</v>
      </c>
      <c r="F9017" s="6">
        <v>4343015.8899999997</v>
      </c>
      <c r="G9017" s="7"/>
      <c r="H9017" s="8">
        <v>3859880.8</v>
      </c>
      <c r="I9017" s="3">
        <f t="shared" si="140"/>
        <v>88.875585486287505</v>
      </c>
    </row>
    <row r="9018" spans="1:9" ht="12" customHeight="1" outlineLevel="1" x14ac:dyDescent="0.2">
      <c r="A9018" s="18" t="s">
        <v>9018</v>
      </c>
      <c r="B9018" s="18"/>
      <c r="C9018" s="18"/>
      <c r="D9018" s="18"/>
      <c r="E9018" s="6">
        <v>5052050.57</v>
      </c>
      <c r="F9018" s="6">
        <v>5052050.57</v>
      </c>
      <c r="G9018" s="7"/>
      <c r="H9018" s="6">
        <v>4938182.96</v>
      </c>
      <c r="I9018" s="3">
        <f t="shared" si="140"/>
        <v>97.746111041006458</v>
      </c>
    </row>
    <row r="9019" spans="1:9" ht="12" customHeight="1" outlineLevel="1" x14ac:dyDescent="0.2">
      <c r="A9019" s="18" t="s">
        <v>9019</v>
      </c>
      <c r="B9019" s="18"/>
      <c r="C9019" s="18"/>
      <c r="D9019" s="18"/>
      <c r="E9019" s="6">
        <v>9119888.3599999994</v>
      </c>
      <c r="F9019" s="6">
        <v>9119888.3599999994</v>
      </c>
      <c r="G9019" s="7"/>
      <c r="H9019" s="9">
        <v>8664355</v>
      </c>
      <c r="I9019" s="3">
        <f t="shared" si="140"/>
        <v>95.005055522412135</v>
      </c>
    </row>
    <row r="9020" spans="1:9" ht="12" customHeight="1" outlineLevel="1" x14ac:dyDescent="0.2">
      <c r="A9020" s="18" t="s">
        <v>9020</v>
      </c>
      <c r="B9020" s="18"/>
      <c r="C9020" s="18"/>
      <c r="D9020" s="18"/>
      <c r="E9020" s="6">
        <v>1076700.19</v>
      </c>
      <c r="F9020" s="6">
        <v>1076700.19</v>
      </c>
      <c r="G9020" s="7"/>
      <c r="H9020" s="6">
        <v>1090181.02</v>
      </c>
      <c r="I9020" s="3">
        <f t="shared" si="140"/>
        <v>101.25205048956107</v>
      </c>
    </row>
    <row r="9021" spans="1:9" ht="12" customHeight="1" outlineLevel="1" x14ac:dyDescent="0.2">
      <c r="A9021" s="18" t="s">
        <v>9021</v>
      </c>
      <c r="B9021" s="18"/>
      <c r="C9021" s="18"/>
      <c r="D9021" s="18"/>
      <c r="E9021" s="6">
        <v>5098328.5199999996</v>
      </c>
      <c r="F9021" s="6">
        <v>5088840.07</v>
      </c>
      <c r="G9021" s="6">
        <v>9488.4500000000007</v>
      </c>
      <c r="H9021" s="6">
        <v>4865789.38</v>
      </c>
      <c r="I9021" s="3">
        <f t="shared" si="140"/>
        <v>95.438914163969969</v>
      </c>
    </row>
    <row r="9022" spans="1:9" ht="12" customHeight="1" outlineLevel="1" x14ac:dyDescent="0.2">
      <c r="A9022" s="18" t="s">
        <v>9022</v>
      </c>
      <c r="B9022" s="18"/>
      <c r="C9022" s="18"/>
      <c r="D9022" s="18"/>
      <c r="E9022" s="6">
        <v>1301596.1499999999</v>
      </c>
      <c r="F9022" s="6">
        <v>1301596.1499999999</v>
      </c>
      <c r="G9022" s="7"/>
      <c r="H9022" s="6">
        <v>1240186.67</v>
      </c>
      <c r="I9022" s="3">
        <f t="shared" si="140"/>
        <v>95.281986659226064</v>
      </c>
    </row>
    <row r="9023" spans="1:9" ht="12" customHeight="1" outlineLevel="1" x14ac:dyDescent="0.2">
      <c r="A9023" s="18" t="s">
        <v>9023</v>
      </c>
      <c r="B9023" s="18"/>
      <c r="C9023" s="18"/>
      <c r="D9023" s="18"/>
      <c r="E9023" s="8">
        <v>975290.4</v>
      </c>
      <c r="F9023" s="8">
        <v>975290.4</v>
      </c>
      <c r="G9023" s="7"/>
      <c r="H9023" s="6">
        <v>833913.13</v>
      </c>
      <c r="I9023" s="3">
        <f t="shared" si="140"/>
        <v>85.504084732096203</v>
      </c>
    </row>
    <row r="9024" spans="1:9" ht="12" customHeight="1" outlineLevel="1" x14ac:dyDescent="0.2">
      <c r="A9024" s="18" t="s">
        <v>9024</v>
      </c>
      <c r="B9024" s="18"/>
      <c r="C9024" s="18"/>
      <c r="D9024" s="18"/>
      <c r="E9024" s="6">
        <v>1188522.4099999999</v>
      </c>
      <c r="F9024" s="6">
        <v>1188522.4099999999</v>
      </c>
      <c r="G9024" s="7"/>
      <c r="H9024" s="8">
        <v>1102661.2</v>
      </c>
      <c r="I9024" s="3">
        <f t="shared" si="140"/>
        <v>92.775802182812868</v>
      </c>
    </row>
    <row r="9025" spans="1:9" ht="12" customHeight="1" outlineLevel="1" x14ac:dyDescent="0.2">
      <c r="A9025" s="18" t="s">
        <v>9025</v>
      </c>
      <c r="B9025" s="18"/>
      <c r="C9025" s="18"/>
      <c r="D9025" s="18"/>
      <c r="E9025" s="6">
        <v>1171767.49</v>
      </c>
      <c r="F9025" s="6">
        <v>1171767.49</v>
      </c>
      <c r="G9025" s="7"/>
      <c r="H9025" s="6">
        <v>1162403.31</v>
      </c>
      <c r="I9025" s="3">
        <f t="shared" si="140"/>
        <v>99.20084999115312</v>
      </c>
    </row>
    <row r="9026" spans="1:9" ht="12" customHeight="1" outlineLevel="1" x14ac:dyDescent="0.2">
      <c r="A9026" s="18" t="s">
        <v>9026</v>
      </c>
      <c r="B9026" s="18"/>
      <c r="C9026" s="18"/>
      <c r="D9026" s="18"/>
      <c r="E9026" s="6">
        <v>657274.25</v>
      </c>
      <c r="F9026" s="6">
        <v>663563.15</v>
      </c>
      <c r="G9026" s="8">
        <v>-6288.9</v>
      </c>
      <c r="H9026" s="6">
        <v>369871.06</v>
      </c>
      <c r="I9026" s="3">
        <f t="shared" si="140"/>
        <v>56.273474885103134</v>
      </c>
    </row>
    <row r="9027" spans="1:9" ht="12" customHeight="1" outlineLevel="1" x14ac:dyDescent="0.2">
      <c r="A9027" s="18" t="s">
        <v>9027</v>
      </c>
      <c r="B9027" s="18"/>
      <c r="C9027" s="18"/>
      <c r="D9027" s="18"/>
      <c r="E9027" s="8">
        <v>2261048.7999999998</v>
      </c>
      <c r="F9027" s="8">
        <v>2261048.7999999998</v>
      </c>
      <c r="G9027" s="7"/>
      <c r="H9027" s="6">
        <v>2060292.32</v>
      </c>
      <c r="I9027" s="3">
        <f t="shared" si="140"/>
        <v>91.121090354175465</v>
      </c>
    </row>
    <row r="9028" spans="1:9" ht="12" customHeight="1" outlineLevel="1" x14ac:dyDescent="0.2">
      <c r="A9028" s="18" t="s">
        <v>9028</v>
      </c>
      <c r="B9028" s="18"/>
      <c r="C9028" s="18"/>
      <c r="D9028" s="18"/>
      <c r="E9028" s="6">
        <v>2328113.31</v>
      </c>
      <c r="F9028" s="6">
        <v>2328113.31</v>
      </c>
      <c r="G9028" s="7"/>
      <c r="H9028" s="6">
        <v>2040004.88</v>
      </c>
      <c r="I9028" s="3">
        <f t="shared" si="140"/>
        <v>87.624810666968784</v>
      </c>
    </row>
    <row r="9029" spans="1:9" ht="12" customHeight="1" outlineLevel="1" x14ac:dyDescent="0.2">
      <c r="A9029" s="18" t="s">
        <v>9029</v>
      </c>
      <c r="B9029" s="18"/>
      <c r="C9029" s="18"/>
      <c r="D9029" s="18"/>
      <c r="E9029" s="6">
        <v>6656359.9400000004</v>
      </c>
      <c r="F9029" s="6">
        <v>6656359.9400000004</v>
      </c>
      <c r="G9029" s="7"/>
      <c r="H9029" s="6">
        <v>6198458.1299999999</v>
      </c>
      <c r="I9029" s="3">
        <f t="shared" si="140"/>
        <v>93.120837603021798</v>
      </c>
    </row>
    <row r="9030" spans="1:9" ht="12" customHeight="1" outlineLevel="1" x14ac:dyDescent="0.2">
      <c r="A9030" s="18" t="s">
        <v>9030</v>
      </c>
      <c r="B9030" s="18"/>
      <c r="C9030" s="18"/>
      <c r="D9030" s="18"/>
      <c r="E9030" s="6">
        <v>8634608.7300000004</v>
      </c>
      <c r="F9030" s="6">
        <v>8634608.7300000004</v>
      </c>
      <c r="G9030" s="7"/>
      <c r="H9030" s="6">
        <v>7805036.9199999999</v>
      </c>
      <c r="I9030" s="3">
        <f t="shared" si="140"/>
        <v>90.392479428538039</v>
      </c>
    </row>
    <row r="9031" spans="1:9" ht="12" customHeight="1" outlineLevel="1" x14ac:dyDescent="0.2">
      <c r="A9031" s="18" t="s">
        <v>9031</v>
      </c>
      <c r="B9031" s="18"/>
      <c r="C9031" s="18"/>
      <c r="D9031" s="18"/>
      <c r="E9031" s="6">
        <v>5943636.8099999996</v>
      </c>
      <c r="F9031" s="6">
        <v>5943636.8099999996</v>
      </c>
      <c r="G9031" s="7"/>
      <c r="H9031" s="6">
        <v>5692525.9900000002</v>
      </c>
      <c r="I9031" s="3">
        <f t="shared" si="140"/>
        <v>95.775131825391611</v>
      </c>
    </row>
    <row r="9032" spans="1:9" ht="12" customHeight="1" outlineLevel="1" x14ac:dyDescent="0.2">
      <c r="A9032" s="18" t="s">
        <v>9032</v>
      </c>
      <c r="B9032" s="18"/>
      <c r="C9032" s="18"/>
      <c r="D9032" s="18"/>
      <c r="E9032" s="6">
        <v>13584769.49</v>
      </c>
      <c r="F9032" s="6">
        <v>13584769.49</v>
      </c>
      <c r="G9032" s="7"/>
      <c r="H9032" s="6">
        <v>11868035.24</v>
      </c>
      <c r="I9032" s="3">
        <f t="shared" ref="I9032:I9095" si="141">H9032/E9032*100</f>
        <v>87.362801766612833</v>
      </c>
    </row>
    <row r="9033" spans="1:9" ht="12" customHeight="1" outlineLevel="1" x14ac:dyDescent="0.2">
      <c r="A9033" s="18" t="s">
        <v>9033</v>
      </c>
      <c r="B9033" s="18"/>
      <c r="C9033" s="18"/>
      <c r="D9033" s="18"/>
      <c r="E9033" s="6">
        <v>1198468.28</v>
      </c>
      <c r="F9033" s="6">
        <v>1198468.28</v>
      </c>
      <c r="G9033" s="7"/>
      <c r="H9033" s="6">
        <v>912891.35</v>
      </c>
      <c r="I9033" s="3">
        <f t="shared" si="141"/>
        <v>76.17150701727374</v>
      </c>
    </row>
    <row r="9034" spans="1:9" ht="12" customHeight="1" outlineLevel="1" x14ac:dyDescent="0.2">
      <c r="A9034" s="18" t="s">
        <v>9034</v>
      </c>
      <c r="B9034" s="18"/>
      <c r="C9034" s="18"/>
      <c r="D9034" s="18"/>
      <c r="E9034" s="6">
        <v>1454513.84</v>
      </c>
      <c r="F9034" s="6">
        <v>1454513.84</v>
      </c>
      <c r="G9034" s="7"/>
      <c r="H9034" s="6">
        <v>1319884.1200000001</v>
      </c>
      <c r="I9034" s="3">
        <f t="shared" si="141"/>
        <v>90.744005570961079</v>
      </c>
    </row>
    <row r="9035" spans="1:9" ht="12" customHeight="1" outlineLevel="1" x14ac:dyDescent="0.2">
      <c r="A9035" s="18" t="s">
        <v>9035</v>
      </c>
      <c r="B9035" s="18"/>
      <c r="C9035" s="18"/>
      <c r="D9035" s="18"/>
      <c r="E9035" s="6">
        <v>4314702.42</v>
      </c>
      <c r="F9035" s="6">
        <v>4314702.42</v>
      </c>
      <c r="G9035" s="7"/>
      <c r="H9035" s="8">
        <v>4098792.7</v>
      </c>
      <c r="I9035" s="3">
        <f t="shared" si="141"/>
        <v>94.99595339416247</v>
      </c>
    </row>
    <row r="9036" spans="1:9" ht="12" customHeight="1" outlineLevel="1" x14ac:dyDescent="0.2">
      <c r="A9036" s="18" t="s">
        <v>9036</v>
      </c>
      <c r="B9036" s="18"/>
      <c r="C9036" s="18"/>
      <c r="D9036" s="18"/>
      <c r="E9036" s="6">
        <v>3554314.27</v>
      </c>
      <c r="F9036" s="6">
        <v>3554314.27</v>
      </c>
      <c r="G9036" s="7"/>
      <c r="H9036" s="6">
        <v>3230803.73</v>
      </c>
      <c r="I9036" s="3">
        <f t="shared" si="141"/>
        <v>90.898088479947489</v>
      </c>
    </row>
    <row r="9037" spans="1:9" ht="12" customHeight="1" outlineLevel="1" x14ac:dyDescent="0.2">
      <c r="A9037" s="18" t="s">
        <v>9037</v>
      </c>
      <c r="B9037" s="18"/>
      <c r="C9037" s="18"/>
      <c r="D9037" s="18"/>
      <c r="E9037" s="6">
        <v>4867672.49</v>
      </c>
      <c r="F9037" s="6">
        <v>4867672.49</v>
      </c>
      <c r="G9037" s="7"/>
      <c r="H9037" s="6">
        <v>4516524.67</v>
      </c>
      <c r="I9037" s="3">
        <f t="shared" si="141"/>
        <v>92.786124770690975</v>
      </c>
    </row>
    <row r="9038" spans="1:9" ht="12" customHeight="1" outlineLevel="1" x14ac:dyDescent="0.2">
      <c r="A9038" s="18" t="s">
        <v>9038</v>
      </c>
      <c r="B9038" s="18"/>
      <c r="C9038" s="18"/>
      <c r="D9038" s="18"/>
      <c r="E9038" s="6">
        <v>7263694.7199999997</v>
      </c>
      <c r="F9038" s="6">
        <v>7263694.7199999997</v>
      </c>
      <c r="G9038" s="7"/>
      <c r="H9038" s="6">
        <v>6404740.6299999999</v>
      </c>
      <c r="I9038" s="3">
        <f t="shared" si="141"/>
        <v>88.174694516897318</v>
      </c>
    </row>
    <row r="9039" spans="1:9" ht="12" customHeight="1" outlineLevel="1" x14ac:dyDescent="0.2">
      <c r="A9039" s="18" t="s">
        <v>9039</v>
      </c>
      <c r="B9039" s="18"/>
      <c r="C9039" s="18"/>
      <c r="D9039" s="18"/>
      <c r="E9039" s="6">
        <v>3627287.25</v>
      </c>
      <c r="F9039" s="6">
        <v>3627287.25</v>
      </c>
      <c r="G9039" s="7"/>
      <c r="H9039" s="9">
        <v>3354114</v>
      </c>
      <c r="I9039" s="3">
        <f t="shared" si="141"/>
        <v>92.468938047296916</v>
      </c>
    </row>
    <row r="9040" spans="1:9" ht="12" customHeight="1" outlineLevel="1" x14ac:dyDescent="0.2">
      <c r="A9040" s="18" t="s">
        <v>9040</v>
      </c>
      <c r="B9040" s="18"/>
      <c r="C9040" s="18"/>
      <c r="D9040" s="18"/>
      <c r="E9040" s="6">
        <v>3699786.93</v>
      </c>
      <c r="F9040" s="6">
        <v>3699786.93</v>
      </c>
      <c r="G9040" s="7"/>
      <c r="H9040" s="6">
        <v>3533574.91</v>
      </c>
      <c r="I9040" s="3">
        <f t="shared" si="141"/>
        <v>95.507524537365711</v>
      </c>
    </row>
    <row r="9041" spans="1:9" ht="12" customHeight="1" outlineLevel="1" x14ac:dyDescent="0.2">
      <c r="A9041" s="18" t="s">
        <v>9041</v>
      </c>
      <c r="B9041" s="18"/>
      <c r="C9041" s="18"/>
      <c r="D9041" s="18"/>
      <c r="E9041" s="6">
        <v>3971550.95</v>
      </c>
      <c r="F9041" s="6">
        <v>3971550.95</v>
      </c>
      <c r="G9041" s="7"/>
      <c r="H9041" s="6">
        <v>3310504.82</v>
      </c>
      <c r="I9041" s="3">
        <f t="shared" si="141"/>
        <v>83.355466458261091</v>
      </c>
    </row>
    <row r="9042" spans="1:9" ht="12" customHeight="1" outlineLevel="1" x14ac:dyDescent="0.2">
      <c r="A9042" s="18" t="s">
        <v>9042</v>
      </c>
      <c r="B9042" s="18"/>
      <c r="C9042" s="18"/>
      <c r="D9042" s="18"/>
      <c r="E9042" s="6">
        <v>11530125.49</v>
      </c>
      <c r="F9042" s="6">
        <v>11530125.49</v>
      </c>
      <c r="G9042" s="7"/>
      <c r="H9042" s="6">
        <v>11057109.529999999</v>
      </c>
      <c r="I9042" s="3">
        <f t="shared" si="141"/>
        <v>95.897564511242791</v>
      </c>
    </row>
    <row r="9043" spans="1:9" ht="12" customHeight="1" outlineLevel="1" x14ac:dyDescent="0.2">
      <c r="A9043" s="18" t="s">
        <v>9043</v>
      </c>
      <c r="B9043" s="18"/>
      <c r="C9043" s="18"/>
      <c r="D9043" s="18"/>
      <c r="E9043" s="6">
        <v>3812120.88</v>
      </c>
      <c r="F9043" s="6">
        <v>3812120.88</v>
      </c>
      <c r="G9043" s="7"/>
      <c r="H9043" s="8">
        <v>3720708.9</v>
      </c>
      <c r="I9043" s="3">
        <f t="shared" si="141"/>
        <v>97.602070268034097</v>
      </c>
    </row>
    <row r="9044" spans="1:9" ht="12" customHeight="1" outlineLevel="1" x14ac:dyDescent="0.2">
      <c r="A9044" s="18" t="s">
        <v>9044</v>
      </c>
      <c r="B9044" s="18"/>
      <c r="C9044" s="18"/>
      <c r="D9044" s="18"/>
      <c r="E9044" s="6">
        <v>3865063.15</v>
      </c>
      <c r="F9044" s="6">
        <v>3865063.15</v>
      </c>
      <c r="G9044" s="7"/>
      <c r="H9044" s="6">
        <v>3709245.24</v>
      </c>
      <c r="I9044" s="3">
        <f t="shared" si="141"/>
        <v>95.968554614689808</v>
      </c>
    </row>
    <row r="9045" spans="1:9" ht="12" customHeight="1" outlineLevel="1" x14ac:dyDescent="0.2">
      <c r="A9045" s="18" t="s">
        <v>9045</v>
      </c>
      <c r="B9045" s="18"/>
      <c r="C9045" s="18"/>
      <c r="D9045" s="18"/>
      <c r="E9045" s="6">
        <v>4071055.31</v>
      </c>
      <c r="F9045" s="6">
        <v>4071055.31</v>
      </c>
      <c r="G9045" s="7"/>
      <c r="H9045" s="6">
        <v>3560508.11</v>
      </c>
      <c r="I9045" s="3">
        <f t="shared" si="141"/>
        <v>87.459094482310036</v>
      </c>
    </row>
    <row r="9046" spans="1:9" ht="12" customHeight="1" outlineLevel="1" x14ac:dyDescent="0.2">
      <c r="A9046" s="18" t="s">
        <v>9046</v>
      </c>
      <c r="B9046" s="18"/>
      <c r="C9046" s="18"/>
      <c r="D9046" s="18"/>
      <c r="E9046" s="6">
        <v>3984478.72</v>
      </c>
      <c r="F9046" s="6">
        <v>3984478.72</v>
      </c>
      <c r="G9046" s="7"/>
      <c r="H9046" s="6">
        <v>3831332.03</v>
      </c>
      <c r="I9046" s="3">
        <f t="shared" si="141"/>
        <v>96.156418423537204</v>
      </c>
    </row>
    <row r="9047" spans="1:9" ht="12" customHeight="1" outlineLevel="1" x14ac:dyDescent="0.2">
      <c r="A9047" s="18" t="s">
        <v>9047</v>
      </c>
      <c r="B9047" s="18"/>
      <c r="C9047" s="18"/>
      <c r="D9047" s="18"/>
      <c r="E9047" s="6">
        <v>11737499.619999999</v>
      </c>
      <c r="F9047" s="6">
        <v>11737499.619999999</v>
      </c>
      <c r="G9047" s="7"/>
      <c r="H9047" s="6">
        <v>11004287.49</v>
      </c>
      <c r="I9047" s="3">
        <f t="shared" si="141"/>
        <v>93.753251086367243</v>
      </c>
    </row>
    <row r="9048" spans="1:9" ht="12" customHeight="1" outlineLevel="1" x14ac:dyDescent="0.2">
      <c r="A9048" s="18" t="s">
        <v>9048</v>
      </c>
      <c r="B9048" s="18"/>
      <c r="C9048" s="18"/>
      <c r="D9048" s="18"/>
      <c r="E9048" s="6">
        <v>5739891.9500000002</v>
      </c>
      <c r="F9048" s="6">
        <v>5739891.9500000002</v>
      </c>
      <c r="G9048" s="7"/>
      <c r="H9048" s="6">
        <v>5017259.34</v>
      </c>
      <c r="I9048" s="3">
        <f t="shared" si="141"/>
        <v>87.410344719119664</v>
      </c>
    </row>
    <row r="9049" spans="1:9" ht="12" customHeight="1" outlineLevel="1" x14ac:dyDescent="0.2">
      <c r="A9049" s="18" t="s">
        <v>9049</v>
      </c>
      <c r="B9049" s="18"/>
      <c r="C9049" s="18"/>
      <c r="D9049" s="18"/>
      <c r="E9049" s="6">
        <v>4171836.78</v>
      </c>
      <c r="F9049" s="6">
        <v>4171836.78</v>
      </c>
      <c r="G9049" s="7"/>
      <c r="H9049" s="6">
        <v>4000754.28</v>
      </c>
      <c r="I9049" s="3">
        <f t="shared" si="141"/>
        <v>95.899108497720277</v>
      </c>
    </row>
    <row r="9050" spans="1:9" ht="12" customHeight="1" outlineLevel="1" x14ac:dyDescent="0.2">
      <c r="A9050" s="18" t="s">
        <v>9050</v>
      </c>
      <c r="B9050" s="18"/>
      <c r="C9050" s="18"/>
      <c r="D9050" s="18"/>
      <c r="E9050" s="6">
        <v>1291161.3400000001</v>
      </c>
      <c r="F9050" s="6">
        <v>1291161.3400000001</v>
      </c>
      <c r="G9050" s="7"/>
      <c r="H9050" s="8">
        <v>1159282.5</v>
      </c>
      <c r="I9050" s="3">
        <f t="shared" si="141"/>
        <v>89.786029374144675</v>
      </c>
    </row>
    <row r="9051" spans="1:9" ht="12" customHeight="1" outlineLevel="1" x14ac:dyDescent="0.2">
      <c r="A9051" s="18" t="s">
        <v>9051</v>
      </c>
      <c r="B9051" s="18"/>
      <c r="C9051" s="18"/>
      <c r="D9051" s="18"/>
      <c r="E9051" s="6">
        <v>4903397.07</v>
      </c>
      <c r="F9051" s="6">
        <v>4903397.07</v>
      </c>
      <c r="G9051" s="7"/>
      <c r="H9051" s="6">
        <v>4747080.71</v>
      </c>
      <c r="I9051" s="3">
        <f t="shared" si="141"/>
        <v>96.812080323733596</v>
      </c>
    </row>
    <row r="9052" spans="1:9" ht="12" customHeight="1" outlineLevel="1" x14ac:dyDescent="0.2">
      <c r="A9052" s="18" t="s">
        <v>9052</v>
      </c>
      <c r="B9052" s="18"/>
      <c r="C9052" s="18"/>
      <c r="D9052" s="18"/>
      <c r="E9052" s="6">
        <v>6162888.71</v>
      </c>
      <c r="F9052" s="6">
        <v>6162888.71</v>
      </c>
      <c r="G9052" s="7"/>
      <c r="H9052" s="6">
        <v>5782112.0599999996</v>
      </c>
      <c r="I9052" s="3">
        <f t="shared" si="141"/>
        <v>93.821458281695953</v>
      </c>
    </row>
    <row r="9053" spans="1:9" ht="12" customHeight="1" outlineLevel="1" x14ac:dyDescent="0.2">
      <c r="A9053" s="18" t="s">
        <v>9053</v>
      </c>
      <c r="B9053" s="18"/>
      <c r="C9053" s="18"/>
      <c r="D9053" s="18"/>
      <c r="E9053" s="6">
        <v>3191890.64</v>
      </c>
      <c r="F9053" s="6">
        <v>3191890.64</v>
      </c>
      <c r="G9053" s="7"/>
      <c r="H9053" s="6">
        <v>3031684.53</v>
      </c>
      <c r="I9053" s="3">
        <f t="shared" si="141"/>
        <v>94.980839631773833</v>
      </c>
    </row>
    <row r="9054" spans="1:9" ht="12" customHeight="1" outlineLevel="1" x14ac:dyDescent="0.2">
      <c r="A9054" s="18" t="s">
        <v>9054</v>
      </c>
      <c r="B9054" s="18"/>
      <c r="C9054" s="18"/>
      <c r="D9054" s="18"/>
      <c r="E9054" s="6">
        <v>5032529.49</v>
      </c>
      <c r="F9054" s="6">
        <v>5032529.49</v>
      </c>
      <c r="G9054" s="7"/>
      <c r="H9054" s="6">
        <v>4710244.32</v>
      </c>
      <c r="I9054" s="3">
        <f t="shared" si="141"/>
        <v>93.595960626949065</v>
      </c>
    </row>
    <row r="9055" spans="1:9" ht="12" customHeight="1" outlineLevel="1" x14ac:dyDescent="0.2">
      <c r="A9055" s="18" t="s">
        <v>9055</v>
      </c>
      <c r="B9055" s="18"/>
      <c r="C9055" s="18"/>
      <c r="D9055" s="18"/>
      <c r="E9055" s="6">
        <v>4808572.67</v>
      </c>
      <c r="F9055" s="6">
        <v>4791264.9400000004</v>
      </c>
      <c r="G9055" s="6">
        <v>17307.73</v>
      </c>
      <c r="H9055" s="6">
        <v>4382857.2300000004</v>
      </c>
      <c r="I9055" s="3">
        <f t="shared" si="141"/>
        <v>91.146740015889165</v>
      </c>
    </row>
    <row r="9056" spans="1:9" ht="12" customHeight="1" outlineLevel="1" x14ac:dyDescent="0.2">
      <c r="A9056" s="18" t="s">
        <v>9056</v>
      </c>
      <c r="B9056" s="18"/>
      <c r="C9056" s="18"/>
      <c r="D9056" s="18"/>
      <c r="E9056" s="6">
        <v>4786561.91</v>
      </c>
      <c r="F9056" s="6">
        <v>4786561.91</v>
      </c>
      <c r="G9056" s="7"/>
      <c r="H9056" s="6">
        <v>4581121.33</v>
      </c>
      <c r="I9056" s="3">
        <f t="shared" si="141"/>
        <v>95.707971945984909</v>
      </c>
    </row>
    <row r="9057" spans="1:9" ht="12" customHeight="1" outlineLevel="1" x14ac:dyDescent="0.2">
      <c r="A9057" s="18" t="s">
        <v>9057</v>
      </c>
      <c r="B9057" s="18"/>
      <c r="C9057" s="18"/>
      <c r="D9057" s="18"/>
      <c r="E9057" s="6">
        <v>4761110.1500000004</v>
      </c>
      <c r="F9057" s="6">
        <v>4761110.1500000004</v>
      </c>
      <c r="G9057" s="7"/>
      <c r="H9057" s="6">
        <v>4511921.05</v>
      </c>
      <c r="I9057" s="3">
        <f t="shared" si="141"/>
        <v>94.766155536225085</v>
      </c>
    </row>
    <row r="9058" spans="1:9" ht="12" customHeight="1" outlineLevel="1" x14ac:dyDescent="0.2">
      <c r="A9058" s="18" t="s">
        <v>9058</v>
      </c>
      <c r="B9058" s="18"/>
      <c r="C9058" s="18"/>
      <c r="D9058" s="18"/>
      <c r="E9058" s="6">
        <v>4160701.85</v>
      </c>
      <c r="F9058" s="6">
        <v>4160701.85</v>
      </c>
      <c r="G9058" s="7"/>
      <c r="H9058" s="6">
        <v>3577932.07</v>
      </c>
      <c r="I9058" s="3">
        <f t="shared" si="141"/>
        <v>85.993474153885828</v>
      </c>
    </row>
    <row r="9059" spans="1:9" ht="12" customHeight="1" outlineLevel="1" x14ac:dyDescent="0.2">
      <c r="A9059" s="18" t="s">
        <v>9059</v>
      </c>
      <c r="B9059" s="18"/>
      <c r="C9059" s="18"/>
      <c r="D9059" s="18"/>
      <c r="E9059" s="6">
        <v>25222788.780000001</v>
      </c>
      <c r="F9059" s="6">
        <v>25222788.780000001</v>
      </c>
      <c r="G9059" s="7"/>
      <c r="H9059" s="6">
        <v>24179672.030000001</v>
      </c>
      <c r="I9059" s="3">
        <f t="shared" si="141"/>
        <v>95.864387720571472</v>
      </c>
    </row>
    <row r="9060" spans="1:9" ht="12" customHeight="1" outlineLevel="1" x14ac:dyDescent="0.2">
      <c r="A9060" s="18" t="s">
        <v>9060</v>
      </c>
      <c r="B9060" s="18"/>
      <c r="C9060" s="18"/>
      <c r="D9060" s="18"/>
      <c r="E9060" s="6">
        <v>1389439.11</v>
      </c>
      <c r="F9060" s="6">
        <v>1389439.11</v>
      </c>
      <c r="G9060" s="7"/>
      <c r="H9060" s="6">
        <v>1253591.17</v>
      </c>
      <c r="I9060" s="3">
        <f t="shared" si="141"/>
        <v>90.222821639157686</v>
      </c>
    </row>
    <row r="9061" spans="1:9" ht="12" customHeight="1" outlineLevel="1" x14ac:dyDescent="0.2">
      <c r="A9061" s="18" t="s">
        <v>9061</v>
      </c>
      <c r="B9061" s="18"/>
      <c r="C9061" s="18"/>
      <c r="D9061" s="18"/>
      <c r="E9061" s="6">
        <v>2656460.91</v>
      </c>
      <c r="F9061" s="6">
        <v>2656460.91</v>
      </c>
      <c r="G9061" s="7"/>
      <c r="H9061" s="6">
        <v>2458133.9500000002</v>
      </c>
      <c r="I9061" s="3">
        <f t="shared" si="141"/>
        <v>92.534166068342415</v>
      </c>
    </row>
    <row r="9062" spans="1:9" ht="12" customHeight="1" outlineLevel="1" x14ac:dyDescent="0.2">
      <c r="A9062" s="18" t="s">
        <v>9062</v>
      </c>
      <c r="B9062" s="18"/>
      <c r="C9062" s="18"/>
      <c r="D9062" s="18"/>
      <c r="E9062" s="6">
        <v>1128647.3899999999</v>
      </c>
      <c r="F9062" s="6">
        <v>1128647.3899999999</v>
      </c>
      <c r="G9062" s="7"/>
      <c r="H9062" s="6">
        <v>952459.13</v>
      </c>
      <c r="I9062" s="3">
        <f t="shared" si="141"/>
        <v>84.389432735054669</v>
      </c>
    </row>
    <row r="9063" spans="1:9" ht="12" customHeight="1" outlineLevel="1" x14ac:dyDescent="0.2">
      <c r="A9063" s="18" t="s">
        <v>9063</v>
      </c>
      <c r="B9063" s="18"/>
      <c r="C9063" s="18"/>
      <c r="D9063" s="18"/>
      <c r="E9063" s="6">
        <v>14991198.380000001</v>
      </c>
      <c r="F9063" s="6">
        <v>14991198.380000001</v>
      </c>
      <c r="G9063" s="7"/>
      <c r="H9063" s="6">
        <v>11130225.34</v>
      </c>
      <c r="I9063" s="3">
        <f t="shared" si="141"/>
        <v>74.24506739133686</v>
      </c>
    </row>
    <row r="9064" spans="1:9" ht="12" customHeight="1" outlineLevel="1" x14ac:dyDescent="0.2">
      <c r="A9064" s="18" t="s">
        <v>9064</v>
      </c>
      <c r="B9064" s="18"/>
      <c r="C9064" s="18"/>
      <c r="D9064" s="18"/>
      <c r="E9064" s="9">
        <v>16484522</v>
      </c>
      <c r="F9064" s="9">
        <v>16484522</v>
      </c>
      <c r="G9064" s="7"/>
      <c r="H9064" s="6">
        <v>8198034.8700000001</v>
      </c>
      <c r="I9064" s="3">
        <f t="shared" si="141"/>
        <v>49.731711177309236</v>
      </c>
    </row>
    <row r="9065" spans="1:9" ht="12" customHeight="1" outlineLevel="1" x14ac:dyDescent="0.2">
      <c r="A9065" s="18" t="s">
        <v>9065</v>
      </c>
      <c r="B9065" s="18"/>
      <c r="C9065" s="18"/>
      <c r="D9065" s="18"/>
      <c r="E9065" s="8">
        <v>10874916.699999999</v>
      </c>
      <c r="F9065" s="6">
        <v>10874908.58</v>
      </c>
      <c r="G9065" s="10">
        <v>8.1199999999999992</v>
      </c>
      <c r="H9065" s="6">
        <v>8166811.0300000003</v>
      </c>
      <c r="I9065" s="3">
        <f t="shared" si="141"/>
        <v>75.097688150567635</v>
      </c>
    </row>
    <row r="9066" spans="1:9" ht="12" customHeight="1" outlineLevel="1" x14ac:dyDescent="0.2">
      <c r="A9066" s="18" t="s">
        <v>9066</v>
      </c>
      <c r="B9066" s="18"/>
      <c r="C9066" s="18"/>
      <c r="D9066" s="18"/>
      <c r="E9066" s="6">
        <v>7704947.5300000003</v>
      </c>
      <c r="F9066" s="6">
        <v>7704947.5300000003</v>
      </c>
      <c r="G9066" s="7"/>
      <c r="H9066" s="8">
        <v>5700137.2000000002</v>
      </c>
      <c r="I9066" s="3">
        <f t="shared" si="141"/>
        <v>73.980220862062112</v>
      </c>
    </row>
    <row r="9067" spans="1:9" ht="12" customHeight="1" outlineLevel="1" x14ac:dyDescent="0.2">
      <c r="A9067" s="18" t="s">
        <v>9067</v>
      </c>
      <c r="B9067" s="18"/>
      <c r="C9067" s="18"/>
      <c r="D9067" s="18"/>
      <c r="E9067" s="6">
        <v>3742383.91</v>
      </c>
      <c r="F9067" s="6">
        <v>3742383.91</v>
      </c>
      <c r="G9067" s="7"/>
      <c r="H9067" s="8">
        <v>3612072.3</v>
      </c>
      <c r="I9067" s="3">
        <f t="shared" si="141"/>
        <v>96.517951842092003</v>
      </c>
    </row>
    <row r="9068" spans="1:9" ht="12" customHeight="1" outlineLevel="1" x14ac:dyDescent="0.2">
      <c r="A9068" s="18" t="s">
        <v>9068</v>
      </c>
      <c r="B9068" s="18"/>
      <c r="C9068" s="18"/>
      <c r="D9068" s="18"/>
      <c r="E9068" s="6">
        <v>5436789.75</v>
      </c>
      <c r="F9068" s="6">
        <v>5436789.75</v>
      </c>
      <c r="G9068" s="7"/>
      <c r="H9068" s="6">
        <v>5311659.4400000004</v>
      </c>
      <c r="I9068" s="3">
        <f t="shared" si="141"/>
        <v>97.698452289791064</v>
      </c>
    </row>
    <row r="9069" spans="1:9" ht="12" customHeight="1" outlineLevel="1" x14ac:dyDescent="0.2">
      <c r="A9069" s="18" t="s">
        <v>9069</v>
      </c>
      <c r="B9069" s="18"/>
      <c r="C9069" s="18"/>
      <c r="D9069" s="18"/>
      <c r="E9069" s="6">
        <v>2412808.5099999998</v>
      </c>
      <c r="F9069" s="6">
        <v>2412808.5099999998</v>
      </c>
      <c r="G9069" s="7"/>
      <c r="H9069" s="6">
        <v>1787381.74</v>
      </c>
      <c r="I9069" s="3">
        <f t="shared" si="141"/>
        <v>74.078889086809468</v>
      </c>
    </row>
    <row r="9070" spans="1:9" ht="12" customHeight="1" outlineLevel="1" x14ac:dyDescent="0.2">
      <c r="A9070" s="18" t="s">
        <v>9070</v>
      </c>
      <c r="B9070" s="18"/>
      <c r="C9070" s="18"/>
      <c r="D9070" s="18"/>
      <c r="E9070" s="6">
        <v>14054600.85</v>
      </c>
      <c r="F9070" s="6">
        <v>14054600.85</v>
      </c>
      <c r="G9070" s="7"/>
      <c r="H9070" s="6">
        <v>13510971.390000001</v>
      </c>
      <c r="I9070" s="3">
        <f t="shared" si="141"/>
        <v>96.132017794016548</v>
      </c>
    </row>
    <row r="9071" spans="1:9" ht="12" customHeight="1" outlineLevel="1" x14ac:dyDescent="0.2">
      <c r="A9071" s="18" t="s">
        <v>9071</v>
      </c>
      <c r="B9071" s="18"/>
      <c r="C9071" s="18"/>
      <c r="D9071" s="18"/>
      <c r="E9071" s="6">
        <v>2908778.13</v>
      </c>
      <c r="F9071" s="6">
        <v>2908778.13</v>
      </c>
      <c r="G9071" s="7"/>
      <c r="H9071" s="6">
        <v>2809560.68</v>
      </c>
      <c r="I9071" s="3">
        <f t="shared" si="141"/>
        <v>96.589033416584442</v>
      </c>
    </row>
    <row r="9072" spans="1:9" ht="12" customHeight="1" outlineLevel="1" x14ac:dyDescent="0.2">
      <c r="A9072" s="18" t="s">
        <v>9072</v>
      </c>
      <c r="B9072" s="18"/>
      <c r="C9072" s="18"/>
      <c r="D9072" s="18"/>
      <c r="E9072" s="6">
        <v>7734373.0499999998</v>
      </c>
      <c r="F9072" s="6">
        <v>7708204.3600000003</v>
      </c>
      <c r="G9072" s="6">
        <v>26168.69</v>
      </c>
      <c r="H9072" s="6">
        <v>6598375.6699999999</v>
      </c>
      <c r="I9072" s="3">
        <f t="shared" si="141"/>
        <v>85.312353404003446</v>
      </c>
    </row>
    <row r="9073" spans="1:9" ht="12" customHeight="1" outlineLevel="1" x14ac:dyDescent="0.2">
      <c r="A9073" s="18" t="s">
        <v>9073</v>
      </c>
      <c r="B9073" s="18"/>
      <c r="C9073" s="18"/>
      <c r="D9073" s="18"/>
      <c r="E9073" s="8">
        <v>893187.2</v>
      </c>
      <c r="F9073" s="6">
        <v>893271.37</v>
      </c>
      <c r="G9073" s="10">
        <v>-84.17</v>
      </c>
      <c r="H9073" s="8">
        <v>616688.5</v>
      </c>
      <c r="I9073" s="3">
        <f t="shared" si="141"/>
        <v>69.043589070689777</v>
      </c>
    </row>
    <row r="9074" spans="1:9" ht="12" customHeight="1" outlineLevel="1" x14ac:dyDescent="0.2">
      <c r="A9074" s="18" t="s">
        <v>9074</v>
      </c>
      <c r="B9074" s="18"/>
      <c r="C9074" s="18"/>
      <c r="D9074" s="18"/>
      <c r="E9074" s="8">
        <v>4691830.9000000004</v>
      </c>
      <c r="F9074" s="8">
        <v>4691830.9000000004</v>
      </c>
      <c r="G9074" s="7"/>
      <c r="H9074" s="6">
        <v>4386635.6500000004</v>
      </c>
      <c r="I9074" s="3">
        <f t="shared" si="141"/>
        <v>93.495177969862468</v>
      </c>
    </row>
    <row r="9075" spans="1:9" ht="12" customHeight="1" outlineLevel="1" x14ac:dyDescent="0.2">
      <c r="A9075" s="18" t="s">
        <v>9075</v>
      </c>
      <c r="B9075" s="18"/>
      <c r="C9075" s="18"/>
      <c r="D9075" s="18"/>
      <c r="E9075" s="6">
        <v>8425563.0099999998</v>
      </c>
      <c r="F9075" s="6">
        <v>8425563.0099999998</v>
      </c>
      <c r="G9075" s="7"/>
      <c r="H9075" s="6">
        <v>7742376.54</v>
      </c>
      <c r="I9075" s="3">
        <f t="shared" si="141"/>
        <v>91.891503639707523</v>
      </c>
    </row>
    <row r="9076" spans="1:9" ht="12" customHeight="1" outlineLevel="1" x14ac:dyDescent="0.2">
      <c r="A9076" s="18" t="s">
        <v>9076</v>
      </c>
      <c r="B9076" s="18"/>
      <c r="C9076" s="18"/>
      <c r="D9076" s="18"/>
      <c r="E9076" s="6">
        <v>16126103.59</v>
      </c>
      <c r="F9076" s="8">
        <v>16142983.6</v>
      </c>
      <c r="G9076" s="6">
        <v>-16880.009999999998</v>
      </c>
      <c r="H9076" s="6">
        <v>14520665.34</v>
      </c>
      <c r="I9076" s="3">
        <f t="shared" si="141"/>
        <v>90.044475151483255</v>
      </c>
    </row>
    <row r="9077" spans="1:9" ht="12" customHeight="1" outlineLevel="1" x14ac:dyDescent="0.2">
      <c r="A9077" s="18" t="s">
        <v>9077</v>
      </c>
      <c r="B9077" s="18"/>
      <c r="C9077" s="18"/>
      <c r="D9077" s="18"/>
      <c r="E9077" s="6">
        <v>3176921.43</v>
      </c>
      <c r="F9077" s="6">
        <v>3176921.43</v>
      </c>
      <c r="G9077" s="7"/>
      <c r="H9077" s="8">
        <v>2895992.7</v>
      </c>
      <c r="I9077" s="3">
        <f t="shared" si="141"/>
        <v>91.157202461881468</v>
      </c>
    </row>
    <row r="9078" spans="1:9" ht="12" customHeight="1" outlineLevel="1" x14ac:dyDescent="0.2">
      <c r="A9078" s="18" t="s">
        <v>9078</v>
      </c>
      <c r="B9078" s="18"/>
      <c r="C9078" s="18"/>
      <c r="D9078" s="18"/>
      <c r="E9078" s="8">
        <v>8624670.3000000007</v>
      </c>
      <c r="F9078" s="8">
        <v>8624670.3000000007</v>
      </c>
      <c r="G9078" s="7"/>
      <c r="H9078" s="6">
        <v>7896074.8899999997</v>
      </c>
      <c r="I9078" s="3">
        <f t="shared" si="141"/>
        <v>91.552194058942732</v>
      </c>
    </row>
    <row r="9079" spans="1:9" ht="12" customHeight="1" outlineLevel="1" x14ac:dyDescent="0.2">
      <c r="A9079" s="18" t="s">
        <v>9079</v>
      </c>
      <c r="B9079" s="18"/>
      <c r="C9079" s="18"/>
      <c r="D9079" s="18"/>
      <c r="E9079" s="6">
        <v>12802338.75</v>
      </c>
      <c r="F9079" s="6">
        <v>12787924.449999999</v>
      </c>
      <c r="G9079" s="8">
        <v>14414.3</v>
      </c>
      <c r="H9079" s="6">
        <v>12162779.75</v>
      </c>
      <c r="I9079" s="3">
        <f t="shared" si="141"/>
        <v>95.004358090430941</v>
      </c>
    </row>
    <row r="9080" spans="1:9" ht="12" customHeight="1" outlineLevel="1" x14ac:dyDescent="0.2">
      <c r="A9080" s="18" t="s">
        <v>9080</v>
      </c>
      <c r="B9080" s="18"/>
      <c r="C9080" s="18"/>
      <c r="D9080" s="18"/>
      <c r="E9080" s="6">
        <v>11569640.24</v>
      </c>
      <c r="F9080" s="6">
        <v>11569652.59</v>
      </c>
      <c r="G9080" s="10">
        <v>-12.35</v>
      </c>
      <c r="H9080" s="6">
        <v>11159840.619999999</v>
      </c>
      <c r="I9080" s="3">
        <f t="shared" si="141"/>
        <v>96.457974392469083</v>
      </c>
    </row>
    <row r="9081" spans="1:9" ht="12" customHeight="1" outlineLevel="1" x14ac:dyDescent="0.2">
      <c r="A9081" s="18" t="s">
        <v>9081</v>
      </c>
      <c r="B9081" s="18"/>
      <c r="C9081" s="18"/>
      <c r="D9081" s="18"/>
      <c r="E9081" s="6">
        <v>6571408.8600000003</v>
      </c>
      <c r="F9081" s="6">
        <v>6571408.8600000003</v>
      </c>
      <c r="G9081" s="7"/>
      <c r="H9081" s="6">
        <v>6297533.3700000001</v>
      </c>
      <c r="I9081" s="3">
        <f t="shared" si="141"/>
        <v>95.832316998763034</v>
      </c>
    </row>
    <row r="9082" spans="1:9" ht="12" customHeight="1" outlineLevel="1" x14ac:dyDescent="0.2">
      <c r="A9082" s="18" t="s">
        <v>9082</v>
      </c>
      <c r="B9082" s="18"/>
      <c r="C9082" s="18"/>
      <c r="D9082" s="18"/>
      <c r="E9082" s="6">
        <v>6723114.1399999997</v>
      </c>
      <c r="F9082" s="6">
        <v>6723114.1399999997</v>
      </c>
      <c r="G9082" s="7"/>
      <c r="H9082" s="6">
        <v>6390999.8899999997</v>
      </c>
      <c r="I9082" s="3">
        <f t="shared" si="141"/>
        <v>95.060112872038786</v>
      </c>
    </row>
    <row r="9083" spans="1:9" ht="12" customHeight="1" outlineLevel="1" x14ac:dyDescent="0.2">
      <c r="A9083" s="18" t="s">
        <v>9083</v>
      </c>
      <c r="B9083" s="18"/>
      <c r="C9083" s="18"/>
      <c r="D9083" s="18"/>
      <c r="E9083" s="6">
        <v>492216.21</v>
      </c>
      <c r="F9083" s="6">
        <v>492216.21</v>
      </c>
      <c r="G9083" s="7"/>
      <c r="H9083" s="6">
        <v>368733.47</v>
      </c>
      <c r="I9083" s="3">
        <f t="shared" si="141"/>
        <v>74.912906667580074</v>
      </c>
    </row>
    <row r="9084" spans="1:9" ht="12" customHeight="1" outlineLevel="1" x14ac:dyDescent="0.2">
      <c r="A9084" s="18" t="s">
        <v>9084</v>
      </c>
      <c r="B9084" s="18"/>
      <c r="C9084" s="18"/>
      <c r="D9084" s="18"/>
      <c r="E9084" s="6">
        <v>3738910.02</v>
      </c>
      <c r="F9084" s="6">
        <v>3738910.02</v>
      </c>
      <c r="G9084" s="7"/>
      <c r="H9084" s="6">
        <v>3330989.04</v>
      </c>
      <c r="I9084" s="3">
        <f t="shared" si="141"/>
        <v>89.08984228510532</v>
      </c>
    </row>
    <row r="9085" spans="1:9" ht="12" customHeight="1" outlineLevel="1" x14ac:dyDescent="0.2">
      <c r="A9085" s="18" t="s">
        <v>9085</v>
      </c>
      <c r="B9085" s="18"/>
      <c r="C9085" s="18"/>
      <c r="D9085" s="18"/>
      <c r="E9085" s="6">
        <v>1189927.6599999999</v>
      </c>
      <c r="F9085" s="6">
        <v>1189927.6599999999</v>
      </c>
      <c r="G9085" s="7"/>
      <c r="H9085" s="6">
        <v>1163282.1200000001</v>
      </c>
      <c r="I9085" s="3">
        <f t="shared" si="141"/>
        <v>97.760742867343737</v>
      </c>
    </row>
    <row r="9086" spans="1:9" ht="12" customHeight="1" outlineLevel="1" x14ac:dyDescent="0.2">
      <c r="A9086" s="18" t="s">
        <v>9086</v>
      </c>
      <c r="B9086" s="18"/>
      <c r="C9086" s="18"/>
      <c r="D9086" s="18"/>
      <c r="E9086" s="8">
        <v>12024989.4</v>
      </c>
      <c r="F9086" s="8">
        <v>12024989.4</v>
      </c>
      <c r="G9086" s="7"/>
      <c r="H9086" s="8">
        <v>11437090.5</v>
      </c>
      <c r="I9086" s="3">
        <f t="shared" si="141"/>
        <v>95.111023549010369</v>
      </c>
    </row>
    <row r="9087" spans="1:9" ht="12" customHeight="1" outlineLevel="1" x14ac:dyDescent="0.2">
      <c r="A9087" s="18" t="s">
        <v>9087</v>
      </c>
      <c r="B9087" s="18"/>
      <c r="C9087" s="18"/>
      <c r="D9087" s="18"/>
      <c r="E9087" s="8">
        <v>11076824.4</v>
      </c>
      <c r="F9087" s="8">
        <v>11076824.4</v>
      </c>
      <c r="G9087" s="7"/>
      <c r="H9087" s="6">
        <v>10930447.57</v>
      </c>
      <c r="I9087" s="3">
        <f t="shared" si="141"/>
        <v>98.678530734855741</v>
      </c>
    </row>
    <row r="9088" spans="1:9" ht="12" customHeight="1" outlineLevel="1" x14ac:dyDescent="0.2">
      <c r="A9088" s="18" t="s">
        <v>9088</v>
      </c>
      <c r="B9088" s="18"/>
      <c r="C9088" s="18"/>
      <c r="D9088" s="18"/>
      <c r="E9088" s="6">
        <v>697897.64</v>
      </c>
      <c r="F9088" s="6">
        <v>697897.64</v>
      </c>
      <c r="G9088" s="7"/>
      <c r="H9088" s="6">
        <v>599513.97</v>
      </c>
      <c r="I9088" s="3">
        <f t="shared" si="141"/>
        <v>85.9028510255458</v>
      </c>
    </row>
    <row r="9089" spans="1:9" ht="12" customHeight="1" outlineLevel="1" x14ac:dyDescent="0.2">
      <c r="A9089" s="18" t="s">
        <v>9089</v>
      </c>
      <c r="B9089" s="18"/>
      <c r="C9089" s="18"/>
      <c r="D9089" s="18"/>
      <c r="E9089" s="6">
        <v>682941.65</v>
      </c>
      <c r="F9089" s="6">
        <v>682941.65</v>
      </c>
      <c r="G9089" s="7"/>
      <c r="H9089" s="6">
        <v>482706.66</v>
      </c>
      <c r="I9089" s="3">
        <f t="shared" si="141"/>
        <v>70.680512749515273</v>
      </c>
    </row>
    <row r="9090" spans="1:9" ht="12" customHeight="1" outlineLevel="1" x14ac:dyDescent="0.2">
      <c r="A9090" s="18" t="s">
        <v>9090</v>
      </c>
      <c r="B9090" s="18"/>
      <c r="C9090" s="18"/>
      <c r="D9090" s="18"/>
      <c r="E9090" s="6">
        <v>5373439.21</v>
      </c>
      <c r="F9090" s="6">
        <v>5373439.21</v>
      </c>
      <c r="G9090" s="7"/>
      <c r="H9090" s="6">
        <v>5036395.25</v>
      </c>
      <c r="I9090" s="3">
        <f t="shared" si="141"/>
        <v>93.727593319139828</v>
      </c>
    </row>
    <row r="9091" spans="1:9" ht="12" customHeight="1" outlineLevel="1" x14ac:dyDescent="0.2">
      <c r="A9091" s="18" t="s">
        <v>9091</v>
      </c>
      <c r="B9091" s="18"/>
      <c r="C9091" s="18"/>
      <c r="D9091" s="18"/>
      <c r="E9091" s="6">
        <v>641810.78</v>
      </c>
      <c r="F9091" s="6">
        <v>641810.78</v>
      </c>
      <c r="G9091" s="7"/>
      <c r="H9091" s="6">
        <v>393272.51</v>
      </c>
      <c r="I9091" s="3">
        <f t="shared" si="141"/>
        <v>61.275460346739571</v>
      </c>
    </row>
    <row r="9092" spans="1:9" ht="12" customHeight="1" outlineLevel="1" x14ac:dyDescent="0.2">
      <c r="A9092" s="18" t="s">
        <v>9092</v>
      </c>
      <c r="B9092" s="18"/>
      <c r="C9092" s="18"/>
      <c r="D9092" s="18"/>
      <c r="E9092" s="6">
        <v>3429981.13</v>
      </c>
      <c r="F9092" s="6">
        <v>3429981.13</v>
      </c>
      <c r="G9092" s="7"/>
      <c r="H9092" s="8">
        <v>2947569.8</v>
      </c>
      <c r="I9092" s="3">
        <f t="shared" si="141"/>
        <v>85.935452362095063</v>
      </c>
    </row>
    <row r="9093" spans="1:9" ht="12" customHeight="1" outlineLevel="1" x14ac:dyDescent="0.2">
      <c r="A9093" s="18" t="s">
        <v>9093</v>
      </c>
      <c r="B9093" s="18"/>
      <c r="C9093" s="18"/>
      <c r="D9093" s="18"/>
      <c r="E9093" s="6">
        <v>590161.81000000006</v>
      </c>
      <c r="F9093" s="6">
        <v>590161.81000000006</v>
      </c>
      <c r="G9093" s="7"/>
      <c r="H9093" s="6">
        <v>565926.03</v>
      </c>
      <c r="I9093" s="3">
        <f t="shared" si="141"/>
        <v>95.893366939483926</v>
      </c>
    </row>
    <row r="9094" spans="1:9" ht="12" customHeight="1" outlineLevel="1" x14ac:dyDescent="0.2">
      <c r="A9094" s="18" t="s">
        <v>9094</v>
      </c>
      <c r="B9094" s="18"/>
      <c r="C9094" s="18"/>
      <c r="D9094" s="18"/>
      <c r="E9094" s="6">
        <v>10066811.470000001</v>
      </c>
      <c r="F9094" s="6">
        <v>10066811.470000001</v>
      </c>
      <c r="G9094" s="7"/>
      <c r="H9094" s="6">
        <v>9397246.2100000009</v>
      </c>
      <c r="I9094" s="3">
        <f t="shared" si="141"/>
        <v>93.348785144180312</v>
      </c>
    </row>
    <row r="9095" spans="1:9" ht="12" customHeight="1" outlineLevel="1" x14ac:dyDescent="0.2">
      <c r="A9095" s="18" t="s">
        <v>9095</v>
      </c>
      <c r="B9095" s="18"/>
      <c r="C9095" s="18"/>
      <c r="D9095" s="18"/>
      <c r="E9095" s="6">
        <v>340434.32</v>
      </c>
      <c r="F9095" s="6">
        <v>340434.32</v>
      </c>
      <c r="G9095" s="7"/>
      <c r="H9095" s="6">
        <v>343375.82</v>
      </c>
      <c r="I9095" s="3">
        <f t="shared" si="141"/>
        <v>100.8640433197217</v>
      </c>
    </row>
    <row r="9096" spans="1:9" ht="12" customHeight="1" outlineLevel="1" x14ac:dyDescent="0.2">
      <c r="A9096" s="18" t="s">
        <v>9096</v>
      </c>
      <c r="B9096" s="18"/>
      <c r="C9096" s="18"/>
      <c r="D9096" s="18"/>
      <c r="E9096" s="6">
        <v>183978.05</v>
      </c>
      <c r="F9096" s="6">
        <v>183978.05</v>
      </c>
      <c r="G9096" s="7"/>
      <c r="H9096" s="6">
        <v>168871.05</v>
      </c>
      <c r="I9096" s="3">
        <f t="shared" ref="I9096:I9159" si="142">H9096/E9096*100</f>
        <v>91.788694357832355</v>
      </c>
    </row>
    <row r="9097" spans="1:9" ht="12" customHeight="1" outlineLevel="1" x14ac:dyDescent="0.2">
      <c r="A9097" s="18" t="s">
        <v>9097</v>
      </c>
      <c r="B9097" s="18"/>
      <c r="C9097" s="18"/>
      <c r="D9097" s="18"/>
      <c r="E9097" s="6">
        <v>6678683.6500000004</v>
      </c>
      <c r="F9097" s="6">
        <v>6678683.6500000004</v>
      </c>
      <c r="G9097" s="7"/>
      <c r="H9097" s="6">
        <v>5226234.93</v>
      </c>
      <c r="I9097" s="3">
        <f t="shared" si="142"/>
        <v>78.252470155552274</v>
      </c>
    </row>
    <row r="9098" spans="1:9" ht="12" customHeight="1" outlineLevel="1" x14ac:dyDescent="0.2">
      <c r="A9098" s="18" t="s">
        <v>9098</v>
      </c>
      <c r="B9098" s="18"/>
      <c r="C9098" s="18"/>
      <c r="D9098" s="18"/>
      <c r="E9098" s="6">
        <v>660918.07999999996</v>
      </c>
      <c r="F9098" s="6">
        <v>660918.07999999996</v>
      </c>
      <c r="G9098" s="7"/>
      <c r="H9098" s="6">
        <v>557386.38</v>
      </c>
      <c r="I9098" s="3">
        <f t="shared" si="142"/>
        <v>84.335169042432625</v>
      </c>
    </row>
    <row r="9099" spans="1:9" ht="12" customHeight="1" outlineLevel="1" x14ac:dyDescent="0.2">
      <c r="A9099" s="18" t="s">
        <v>9099</v>
      </c>
      <c r="B9099" s="18"/>
      <c r="C9099" s="18"/>
      <c r="D9099" s="18"/>
      <c r="E9099" s="6">
        <v>3556696.11</v>
      </c>
      <c r="F9099" s="6">
        <v>3556696.11</v>
      </c>
      <c r="G9099" s="7"/>
      <c r="H9099" s="8">
        <v>3446074.7</v>
      </c>
      <c r="I9099" s="3">
        <f t="shared" si="142"/>
        <v>96.889770546070082</v>
      </c>
    </row>
    <row r="9100" spans="1:9" ht="12" customHeight="1" outlineLevel="1" x14ac:dyDescent="0.2">
      <c r="A9100" s="18" t="s">
        <v>9100</v>
      </c>
      <c r="B9100" s="18"/>
      <c r="C9100" s="18"/>
      <c r="D9100" s="18"/>
      <c r="E9100" s="6">
        <v>415033.98</v>
      </c>
      <c r="F9100" s="6">
        <v>415033.98</v>
      </c>
      <c r="G9100" s="7"/>
      <c r="H9100" s="6">
        <v>298990.26</v>
      </c>
      <c r="I9100" s="3">
        <f t="shared" si="142"/>
        <v>72.039947186974914</v>
      </c>
    </row>
    <row r="9101" spans="1:9" ht="12" customHeight="1" outlineLevel="1" x14ac:dyDescent="0.2">
      <c r="A9101" s="18" t="s">
        <v>9101</v>
      </c>
      <c r="B9101" s="18"/>
      <c r="C9101" s="18"/>
      <c r="D9101" s="18"/>
      <c r="E9101" s="6">
        <v>568565.92000000004</v>
      </c>
      <c r="F9101" s="6">
        <v>568565.92000000004</v>
      </c>
      <c r="G9101" s="7"/>
      <c r="H9101" s="6">
        <v>490149.83</v>
      </c>
      <c r="I9101" s="3">
        <f t="shared" si="142"/>
        <v>86.208091754778408</v>
      </c>
    </row>
    <row r="9102" spans="1:9" ht="12" customHeight="1" outlineLevel="1" x14ac:dyDescent="0.2">
      <c r="A9102" s="18" t="s">
        <v>9102</v>
      </c>
      <c r="B9102" s="18"/>
      <c r="C9102" s="18"/>
      <c r="D9102" s="18"/>
      <c r="E9102" s="6">
        <v>412830.93</v>
      </c>
      <c r="F9102" s="6">
        <v>412830.93</v>
      </c>
      <c r="G9102" s="7"/>
      <c r="H9102" s="6">
        <v>406942.09</v>
      </c>
      <c r="I9102" s="3">
        <f t="shared" si="142"/>
        <v>98.573546802803762</v>
      </c>
    </row>
    <row r="9103" spans="1:9" ht="12" customHeight="1" outlineLevel="1" x14ac:dyDescent="0.2">
      <c r="A9103" s="18" t="s">
        <v>9103</v>
      </c>
      <c r="B9103" s="18"/>
      <c r="C9103" s="18"/>
      <c r="D9103" s="18"/>
      <c r="E9103" s="6">
        <v>573436.35</v>
      </c>
      <c r="F9103" s="6">
        <v>573436.35</v>
      </c>
      <c r="G9103" s="7"/>
      <c r="H9103" s="6">
        <v>569158.06999999995</v>
      </c>
      <c r="I9103" s="3">
        <f t="shared" si="142"/>
        <v>99.253922427484753</v>
      </c>
    </row>
    <row r="9104" spans="1:9" ht="12" customHeight="1" outlineLevel="1" x14ac:dyDescent="0.2">
      <c r="A9104" s="18" t="s">
        <v>9104</v>
      </c>
      <c r="B9104" s="18"/>
      <c r="C9104" s="18"/>
      <c r="D9104" s="18"/>
      <c r="E9104" s="6">
        <v>1752328.12</v>
      </c>
      <c r="F9104" s="6">
        <v>1752328.12</v>
      </c>
      <c r="G9104" s="7"/>
      <c r="H9104" s="6">
        <v>1477950.14</v>
      </c>
      <c r="I9104" s="3">
        <f t="shared" si="142"/>
        <v>84.342088854911481</v>
      </c>
    </row>
    <row r="9105" spans="1:9" ht="12" customHeight="1" outlineLevel="1" x14ac:dyDescent="0.2">
      <c r="A9105" s="18" t="s">
        <v>9105</v>
      </c>
      <c r="B9105" s="18"/>
      <c r="C9105" s="18"/>
      <c r="D9105" s="18"/>
      <c r="E9105" s="6">
        <v>8025417.8899999997</v>
      </c>
      <c r="F9105" s="6">
        <v>8025354.1100000003</v>
      </c>
      <c r="G9105" s="10">
        <v>63.78</v>
      </c>
      <c r="H9105" s="6">
        <v>7543260.4800000004</v>
      </c>
      <c r="I9105" s="3">
        <f t="shared" si="142"/>
        <v>93.992120826495679</v>
      </c>
    </row>
    <row r="9106" spans="1:9" ht="12" customHeight="1" outlineLevel="1" x14ac:dyDescent="0.2">
      <c r="A9106" s="18" t="s">
        <v>9106</v>
      </c>
      <c r="B9106" s="18"/>
      <c r="C9106" s="18"/>
      <c r="D9106" s="18"/>
      <c r="E9106" s="6">
        <v>6849926.0199999996</v>
      </c>
      <c r="F9106" s="6">
        <v>6849926.0199999996</v>
      </c>
      <c r="G9106" s="7"/>
      <c r="H9106" s="6">
        <v>6208962.7400000002</v>
      </c>
      <c r="I9106" s="3">
        <f t="shared" si="142"/>
        <v>90.642770766741805</v>
      </c>
    </row>
    <row r="9107" spans="1:9" ht="12" customHeight="1" outlineLevel="1" x14ac:dyDescent="0.2">
      <c r="A9107" s="18" t="s">
        <v>9107</v>
      </c>
      <c r="B9107" s="18"/>
      <c r="C9107" s="18"/>
      <c r="D9107" s="18"/>
      <c r="E9107" s="6">
        <v>4856544.8600000003</v>
      </c>
      <c r="F9107" s="6">
        <v>4856544.8600000003</v>
      </c>
      <c r="G9107" s="7"/>
      <c r="H9107" s="6">
        <v>4473754.88</v>
      </c>
      <c r="I9107" s="3">
        <f t="shared" si="142"/>
        <v>92.118059422187642</v>
      </c>
    </row>
    <row r="9108" spans="1:9" ht="12" customHeight="1" outlineLevel="1" x14ac:dyDescent="0.2">
      <c r="A9108" s="18" t="s">
        <v>9108</v>
      </c>
      <c r="B9108" s="18"/>
      <c r="C9108" s="18"/>
      <c r="D9108" s="18"/>
      <c r="E9108" s="6">
        <v>586411.94999999995</v>
      </c>
      <c r="F9108" s="6">
        <v>586411.94999999995</v>
      </c>
      <c r="G9108" s="7"/>
      <c r="H9108" s="6">
        <v>538912.68999999994</v>
      </c>
      <c r="I9108" s="3">
        <f t="shared" si="142"/>
        <v>91.90001840856074</v>
      </c>
    </row>
    <row r="9109" spans="1:9" ht="12" customHeight="1" outlineLevel="1" x14ac:dyDescent="0.2">
      <c r="A9109" s="18" t="s">
        <v>9109</v>
      </c>
      <c r="B9109" s="18"/>
      <c r="C9109" s="18"/>
      <c r="D9109" s="18"/>
      <c r="E9109" s="6">
        <v>558522.02</v>
      </c>
      <c r="F9109" s="6">
        <v>558522.02</v>
      </c>
      <c r="G9109" s="7"/>
      <c r="H9109" s="6">
        <v>523326.83</v>
      </c>
      <c r="I9109" s="3">
        <f t="shared" si="142"/>
        <v>93.698513444465448</v>
      </c>
    </row>
    <row r="9110" spans="1:9" ht="12" customHeight="1" outlineLevel="1" x14ac:dyDescent="0.2">
      <c r="A9110" s="18" t="s">
        <v>9110</v>
      </c>
      <c r="B9110" s="18"/>
      <c r="C9110" s="18"/>
      <c r="D9110" s="18"/>
      <c r="E9110" s="6">
        <v>552661.59</v>
      </c>
      <c r="F9110" s="6">
        <v>552661.59</v>
      </c>
      <c r="G9110" s="7"/>
      <c r="H9110" s="6">
        <v>514996.07</v>
      </c>
      <c r="I9110" s="3">
        <f t="shared" si="142"/>
        <v>93.18470458567603</v>
      </c>
    </row>
    <row r="9111" spans="1:9" ht="12" customHeight="1" outlineLevel="1" x14ac:dyDescent="0.2">
      <c r="A9111" s="18" t="s">
        <v>9111</v>
      </c>
      <c r="B9111" s="18"/>
      <c r="C9111" s="18"/>
      <c r="D9111" s="18"/>
      <c r="E9111" s="6">
        <v>568545.36</v>
      </c>
      <c r="F9111" s="6">
        <v>568545.36</v>
      </c>
      <c r="G9111" s="7"/>
      <c r="H9111" s="6">
        <v>564424.56999999995</v>
      </c>
      <c r="I9111" s="3">
        <f t="shared" si="142"/>
        <v>99.275204708380699</v>
      </c>
    </row>
    <row r="9112" spans="1:9" ht="12" customHeight="1" outlineLevel="1" x14ac:dyDescent="0.2">
      <c r="A9112" s="18" t="s">
        <v>9112</v>
      </c>
      <c r="B9112" s="18"/>
      <c r="C9112" s="18"/>
      <c r="D9112" s="18"/>
      <c r="E9112" s="8">
        <v>831216.6</v>
      </c>
      <c r="F9112" s="6">
        <v>824165.72</v>
      </c>
      <c r="G9112" s="6">
        <v>7050.88</v>
      </c>
      <c r="H9112" s="9">
        <v>738557</v>
      </c>
      <c r="I9112" s="3">
        <f t="shared" si="142"/>
        <v>88.852532540856373</v>
      </c>
    </row>
    <row r="9113" spans="1:9" ht="12" customHeight="1" outlineLevel="1" x14ac:dyDescent="0.2">
      <c r="A9113" s="18" t="s">
        <v>9113</v>
      </c>
      <c r="B9113" s="18"/>
      <c r="C9113" s="18"/>
      <c r="D9113" s="18"/>
      <c r="E9113" s="6">
        <v>1642395.84</v>
      </c>
      <c r="F9113" s="6">
        <v>1642395.84</v>
      </c>
      <c r="G9113" s="7"/>
      <c r="H9113" s="6">
        <v>1597817.96</v>
      </c>
      <c r="I9113" s="3">
        <f t="shared" si="142"/>
        <v>97.285801698085152</v>
      </c>
    </row>
    <row r="9114" spans="1:9" ht="12" customHeight="1" outlineLevel="1" x14ac:dyDescent="0.2">
      <c r="A9114" s="18" t="s">
        <v>9114</v>
      </c>
      <c r="B9114" s="18"/>
      <c r="C9114" s="18"/>
      <c r="D9114" s="18"/>
      <c r="E9114" s="6">
        <v>903568.48</v>
      </c>
      <c r="F9114" s="6">
        <v>903568.48</v>
      </c>
      <c r="G9114" s="7"/>
      <c r="H9114" s="6">
        <v>829938.01</v>
      </c>
      <c r="I9114" s="3">
        <f t="shared" si="142"/>
        <v>91.851146688959318</v>
      </c>
    </row>
    <row r="9115" spans="1:9" ht="12" customHeight="1" outlineLevel="1" x14ac:dyDescent="0.2">
      <c r="A9115" s="18" t="s">
        <v>9115</v>
      </c>
      <c r="B9115" s="18"/>
      <c r="C9115" s="18"/>
      <c r="D9115" s="18"/>
      <c r="E9115" s="6">
        <v>557386.87</v>
      </c>
      <c r="F9115" s="6">
        <v>557386.87</v>
      </c>
      <c r="G9115" s="7"/>
      <c r="H9115" s="6">
        <v>548960.93999999994</v>
      </c>
      <c r="I9115" s="3">
        <f t="shared" si="142"/>
        <v>98.488315664845132</v>
      </c>
    </row>
    <row r="9116" spans="1:9" ht="12" customHeight="1" outlineLevel="1" x14ac:dyDescent="0.2">
      <c r="A9116" s="18" t="s">
        <v>9116</v>
      </c>
      <c r="B9116" s="18"/>
      <c r="C9116" s="18"/>
      <c r="D9116" s="18"/>
      <c r="E9116" s="6">
        <v>5795822.5800000001</v>
      </c>
      <c r="F9116" s="6">
        <v>5795822.5800000001</v>
      </c>
      <c r="G9116" s="7"/>
      <c r="H9116" s="6">
        <v>4393373.7699999996</v>
      </c>
      <c r="I9116" s="3">
        <f t="shared" si="142"/>
        <v>75.802419921556663</v>
      </c>
    </row>
    <row r="9117" spans="1:9" ht="12" customHeight="1" outlineLevel="1" x14ac:dyDescent="0.2">
      <c r="A9117" s="18" t="s">
        <v>9117</v>
      </c>
      <c r="B9117" s="18"/>
      <c r="C9117" s="18"/>
      <c r="D9117" s="18"/>
      <c r="E9117" s="6">
        <v>22818278.77</v>
      </c>
      <c r="F9117" s="6">
        <v>22818278.77</v>
      </c>
      <c r="G9117" s="7"/>
      <c r="H9117" s="6">
        <v>21259223.140000001</v>
      </c>
      <c r="I9117" s="3">
        <f t="shared" si="142"/>
        <v>93.167514317294859</v>
      </c>
    </row>
    <row r="9118" spans="1:9" ht="12" customHeight="1" outlineLevel="1" x14ac:dyDescent="0.2">
      <c r="A9118" s="18" t="s">
        <v>9118</v>
      </c>
      <c r="B9118" s="18"/>
      <c r="C9118" s="18"/>
      <c r="D9118" s="18"/>
      <c r="E9118" s="6">
        <v>31525790.559999999</v>
      </c>
      <c r="F9118" s="8">
        <v>31524977.100000001</v>
      </c>
      <c r="G9118" s="10">
        <v>813.46</v>
      </c>
      <c r="H9118" s="9">
        <v>28980853</v>
      </c>
      <c r="I9118" s="3">
        <f t="shared" si="142"/>
        <v>91.927442532625903</v>
      </c>
    </row>
    <row r="9119" spans="1:9" ht="12" customHeight="1" outlineLevel="1" x14ac:dyDescent="0.2">
      <c r="A9119" s="18" t="s">
        <v>9119</v>
      </c>
      <c r="B9119" s="18"/>
      <c r="C9119" s="18"/>
      <c r="D9119" s="18"/>
      <c r="E9119" s="6">
        <v>18013260.289999999</v>
      </c>
      <c r="F9119" s="6">
        <v>18013217.02</v>
      </c>
      <c r="G9119" s="10">
        <v>43.27</v>
      </c>
      <c r="H9119" s="6">
        <v>15953087.460000001</v>
      </c>
      <c r="I9119" s="3">
        <f t="shared" si="142"/>
        <v>88.563020814484673</v>
      </c>
    </row>
    <row r="9120" spans="1:9" ht="12" customHeight="1" outlineLevel="1" x14ac:dyDescent="0.2">
      <c r="A9120" s="18" t="s">
        <v>9120</v>
      </c>
      <c r="B9120" s="18"/>
      <c r="C9120" s="18"/>
      <c r="D9120" s="18"/>
      <c r="E9120" s="6">
        <v>11985401.68</v>
      </c>
      <c r="F9120" s="6">
        <v>11985401.68</v>
      </c>
      <c r="G9120" s="7"/>
      <c r="H9120" s="6">
        <v>10933539.52</v>
      </c>
      <c r="I9120" s="3">
        <f t="shared" si="142"/>
        <v>91.223805525389778</v>
      </c>
    </row>
    <row r="9121" spans="1:9" ht="12" customHeight="1" outlineLevel="1" x14ac:dyDescent="0.2">
      <c r="A9121" s="18" t="s">
        <v>9121</v>
      </c>
      <c r="B9121" s="18"/>
      <c r="C9121" s="18"/>
      <c r="D9121" s="18"/>
      <c r="E9121" s="8">
        <v>23019241.600000001</v>
      </c>
      <c r="F9121" s="6">
        <v>23026989.109999999</v>
      </c>
      <c r="G9121" s="6">
        <v>-7747.51</v>
      </c>
      <c r="H9121" s="6">
        <v>21683251.23</v>
      </c>
      <c r="I9121" s="3">
        <f t="shared" si="142"/>
        <v>94.196201624644317</v>
      </c>
    </row>
    <row r="9122" spans="1:9" ht="12" customHeight="1" outlineLevel="1" x14ac:dyDescent="0.2">
      <c r="A9122" s="18" t="s">
        <v>9122</v>
      </c>
      <c r="B9122" s="18"/>
      <c r="C9122" s="18"/>
      <c r="D9122" s="18"/>
      <c r="E9122" s="6">
        <v>6751587.8499999996</v>
      </c>
      <c r="F9122" s="6">
        <v>6751585.1900000004</v>
      </c>
      <c r="G9122" s="10">
        <v>2.66</v>
      </c>
      <c r="H9122" s="8">
        <v>5625044.7000000002</v>
      </c>
      <c r="I9122" s="3">
        <f t="shared" si="142"/>
        <v>83.314396923680718</v>
      </c>
    </row>
    <row r="9123" spans="1:9" ht="12" customHeight="1" outlineLevel="1" x14ac:dyDescent="0.2">
      <c r="A9123" s="18" t="s">
        <v>9123</v>
      </c>
      <c r="B9123" s="18"/>
      <c r="C9123" s="18"/>
      <c r="D9123" s="18"/>
      <c r="E9123" s="6">
        <v>6457290.1900000004</v>
      </c>
      <c r="F9123" s="6">
        <v>6457282.1500000004</v>
      </c>
      <c r="G9123" s="10">
        <v>8.0399999999999991</v>
      </c>
      <c r="H9123" s="6">
        <v>5738735.0199999996</v>
      </c>
      <c r="I9123" s="3">
        <f t="shared" si="142"/>
        <v>88.87218711166517</v>
      </c>
    </row>
    <row r="9124" spans="1:9" ht="12" customHeight="1" outlineLevel="1" x14ac:dyDescent="0.2">
      <c r="A9124" s="18" t="s">
        <v>9124</v>
      </c>
      <c r="B9124" s="18"/>
      <c r="C9124" s="18"/>
      <c r="D9124" s="18"/>
      <c r="E9124" s="6">
        <v>5331865.24</v>
      </c>
      <c r="F9124" s="6">
        <v>5331865.24</v>
      </c>
      <c r="G9124" s="7"/>
      <c r="H9124" s="9">
        <v>4620387</v>
      </c>
      <c r="I9124" s="3">
        <f t="shared" si="142"/>
        <v>86.656109860721088</v>
      </c>
    </row>
    <row r="9125" spans="1:9" ht="12" customHeight="1" outlineLevel="1" x14ac:dyDescent="0.2">
      <c r="A9125" s="18" t="s">
        <v>9125</v>
      </c>
      <c r="B9125" s="18"/>
      <c r="C9125" s="18"/>
      <c r="D9125" s="18"/>
      <c r="E9125" s="6">
        <v>4357465.21</v>
      </c>
      <c r="F9125" s="6">
        <v>4357465.21</v>
      </c>
      <c r="G9125" s="7"/>
      <c r="H9125" s="6">
        <v>4174280.83</v>
      </c>
      <c r="I9125" s="3">
        <f t="shared" si="142"/>
        <v>95.796079344945596</v>
      </c>
    </row>
    <row r="9126" spans="1:9" ht="12" customHeight="1" outlineLevel="1" x14ac:dyDescent="0.2">
      <c r="A9126" s="18" t="s">
        <v>9126</v>
      </c>
      <c r="B9126" s="18"/>
      <c r="C9126" s="18"/>
      <c r="D9126" s="18"/>
      <c r="E9126" s="6">
        <v>1779028.94</v>
      </c>
      <c r="F9126" s="6">
        <v>1779028.94</v>
      </c>
      <c r="G9126" s="7"/>
      <c r="H9126" s="6">
        <v>1734731.47</v>
      </c>
      <c r="I9126" s="3">
        <f t="shared" si="142"/>
        <v>97.510019707717632</v>
      </c>
    </row>
    <row r="9127" spans="1:9" ht="12" customHeight="1" outlineLevel="1" x14ac:dyDescent="0.2">
      <c r="A9127" s="18" t="s">
        <v>9127</v>
      </c>
      <c r="B9127" s="18"/>
      <c r="C9127" s="18"/>
      <c r="D9127" s="18"/>
      <c r="E9127" s="6">
        <v>6075795.0300000003</v>
      </c>
      <c r="F9127" s="6">
        <v>6075795.0300000003</v>
      </c>
      <c r="G9127" s="7"/>
      <c r="H9127" s="6">
        <v>5387001.7599999998</v>
      </c>
      <c r="I9127" s="3">
        <f t="shared" si="142"/>
        <v>88.66332279810301</v>
      </c>
    </row>
    <row r="9128" spans="1:9" ht="12" customHeight="1" outlineLevel="1" x14ac:dyDescent="0.2">
      <c r="A9128" s="18" t="s">
        <v>9128</v>
      </c>
      <c r="B9128" s="18"/>
      <c r="C9128" s="18"/>
      <c r="D9128" s="18"/>
      <c r="E9128" s="6">
        <v>7441559.8799999999</v>
      </c>
      <c r="F9128" s="6">
        <v>7441559.8799999999</v>
      </c>
      <c r="G9128" s="7"/>
      <c r="H9128" s="6">
        <v>6615317.21</v>
      </c>
      <c r="I9128" s="3">
        <f t="shared" si="142"/>
        <v>88.896915655807376</v>
      </c>
    </row>
    <row r="9129" spans="1:9" ht="12" customHeight="1" outlineLevel="1" x14ac:dyDescent="0.2">
      <c r="A9129" s="18" t="s">
        <v>9129</v>
      </c>
      <c r="B9129" s="18"/>
      <c r="C9129" s="18"/>
      <c r="D9129" s="18"/>
      <c r="E9129" s="6">
        <v>12733597.710000001</v>
      </c>
      <c r="F9129" s="6">
        <v>12733597.710000001</v>
      </c>
      <c r="G9129" s="7"/>
      <c r="H9129" s="6">
        <v>11220272.779999999</v>
      </c>
      <c r="I9129" s="3">
        <f t="shared" si="142"/>
        <v>88.115495993629906</v>
      </c>
    </row>
    <row r="9130" spans="1:9" ht="12" customHeight="1" outlineLevel="1" x14ac:dyDescent="0.2">
      <c r="A9130" s="18" t="s">
        <v>9130</v>
      </c>
      <c r="B9130" s="18"/>
      <c r="C9130" s="18"/>
      <c r="D9130" s="18"/>
      <c r="E9130" s="6">
        <v>4435716.24</v>
      </c>
      <c r="F9130" s="6">
        <v>4435716.24</v>
      </c>
      <c r="G9130" s="7"/>
      <c r="H9130" s="6">
        <v>4235403.63</v>
      </c>
      <c r="I9130" s="3">
        <f t="shared" si="142"/>
        <v>95.484097738407172</v>
      </c>
    </row>
    <row r="9131" spans="1:9" ht="12" customHeight="1" outlineLevel="1" x14ac:dyDescent="0.2">
      <c r="A9131" s="18" t="s">
        <v>9131</v>
      </c>
      <c r="B9131" s="18"/>
      <c r="C9131" s="18"/>
      <c r="D9131" s="18"/>
      <c r="E9131" s="6">
        <v>469347.68</v>
      </c>
      <c r="F9131" s="6">
        <v>469347.68</v>
      </c>
      <c r="G9131" s="7"/>
      <c r="H9131" s="6">
        <v>464842.39</v>
      </c>
      <c r="I9131" s="3">
        <f t="shared" si="142"/>
        <v>99.040095393674903</v>
      </c>
    </row>
    <row r="9132" spans="1:9" ht="12" customHeight="1" outlineLevel="1" x14ac:dyDescent="0.2">
      <c r="A9132" s="18" t="s">
        <v>9132</v>
      </c>
      <c r="B9132" s="18"/>
      <c r="C9132" s="18"/>
      <c r="D9132" s="18"/>
      <c r="E9132" s="8">
        <v>2638953.9</v>
      </c>
      <c r="F9132" s="8">
        <v>2638953.9</v>
      </c>
      <c r="G9132" s="7"/>
      <c r="H9132" s="8">
        <v>2258215.4</v>
      </c>
      <c r="I9132" s="3">
        <f t="shared" si="142"/>
        <v>85.57237017289313</v>
      </c>
    </row>
    <row r="9133" spans="1:9" ht="12" customHeight="1" outlineLevel="1" x14ac:dyDescent="0.2">
      <c r="A9133" s="18" t="s">
        <v>9133</v>
      </c>
      <c r="B9133" s="18"/>
      <c r="C9133" s="18"/>
      <c r="D9133" s="18"/>
      <c r="E9133" s="6">
        <v>46694.68</v>
      </c>
      <c r="F9133" s="6">
        <v>46694.68</v>
      </c>
      <c r="G9133" s="7"/>
      <c r="H9133" s="6">
        <v>47196.15</v>
      </c>
      <c r="I9133" s="3">
        <f t="shared" si="142"/>
        <v>101.07393390424777</v>
      </c>
    </row>
    <row r="9134" spans="1:9" ht="12" customHeight="1" outlineLevel="1" x14ac:dyDescent="0.2">
      <c r="A9134" s="18" t="s">
        <v>9134</v>
      </c>
      <c r="B9134" s="18"/>
      <c r="C9134" s="18"/>
      <c r="D9134" s="18"/>
      <c r="E9134" s="6">
        <v>21801234.07</v>
      </c>
      <c r="F9134" s="6">
        <v>21801234.07</v>
      </c>
      <c r="G9134" s="7"/>
      <c r="H9134" s="6">
        <v>20417693.539999999</v>
      </c>
      <c r="I9134" s="3">
        <f t="shared" si="142"/>
        <v>93.653843055133066</v>
      </c>
    </row>
    <row r="9135" spans="1:9" ht="12" customHeight="1" outlineLevel="1" x14ac:dyDescent="0.2">
      <c r="A9135" s="18" t="s">
        <v>9135</v>
      </c>
      <c r="B9135" s="18"/>
      <c r="C9135" s="18"/>
      <c r="D9135" s="18"/>
      <c r="E9135" s="6">
        <v>1952316.88</v>
      </c>
      <c r="F9135" s="6">
        <v>1952316.88</v>
      </c>
      <c r="G9135" s="7"/>
      <c r="H9135" s="8">
        <v>2666.4</v>
      </c>
      <c r="I9135" s="3">
        <f t="shared" si="142"/>
        <v>0.13657618941449709</v>
      </c>
    </row>
    <row r="9136" spans="1:9" ht="12" customHeight="1" outlineLevel="1" x14ac:dyDescent="0.2">
      <c r="A9136" s="18" t="s">
        <v>9136</v>
      </c>
      <c r="B9136" s="18"/>
      <c r="C9136" s="18"/>
      <c r="D9136" s="18"/>
      <c r="E9136" s="6">
        <v>3273582.96</v>
      </c>
      <c r="F9136" s="6">
        <v>3273582.96</v>
      </c>
      <c r="G9136" s="7"/>
      <c r="H9136" s="6">
        <v>3054196.82</v>
      </c>
      <c r="I9136" s="3">
        <f t="shared" si="142"/>
        <v>93.298286841033644</v>
      </c>
    </row>
    <row r="9137" spans="1:9" ht="12" customHeight="1" outlineLevel="1" x14ac:dyDescent="0.2">
      <c r="A9137" s="18" t="s">
        <v>9137</v>
      </c>
      <c r="B9137" s="18"/>
      <c r="C9137" s="18"/>
      <c r="D9137" s="18"/>
      <c r="E9137" s="6">
        <v>516262.03</v>
      </c>
      <c r="F9137" s="6">
        <v>516262.03</v>
      </c>
      <c r="G9137" s="7"/>
      <c r="H9137" s="6">
        <v>508858.01</v>
      </c>
      <c r="I9137" s="3">
        <f t="shared" si="142"/>
        <v>98.565840683654386</v>
      </c>
    </row>
    <row r="9138" spans="1:9" ht="12" customHeight="1" outlineLevel="1" x14ac:dyDescent="0.2">
      <c r="A9138" s="18" t="s">
        <v>9138</v>
      </c>
      <c r="B9138" s="18"/>
      <c r="C9138" s="18"/>
      <c r="D9138" s="18"/>
      <c r="E9138" s="6">
        <v>1723925.46</v>
      </c>
      <c r="F9138" s="6">
        <v>1723925.46</v>
      </c>
      <c r="G9138" s="7"/>
      <c r="H9138" s="8">
        <v>1545808.8</v>
      </c>
      <c r="I9138" s="3">
        <f t="shared" si="142"/>
        <v>89.667960469706159</v>
      </c>
    </row>
    <row r="9139" spans="1:9" ht="12" customHeight="1" outlineLevel="1" x14ac:dyDescent="0.2">
      <c r="A9139" s="18" t="s">
        <v>9139</v>
      </c>
      <c r="B9139" s="18"/>
      <c r="C9139" s="18"/>
      <c r="D9139" s="18"/>
      <c r="E9139" s="6">
        <v>2668500.58</v>
      </c>
      <c r="F9139" s="6">
        <v>2668725.61</v>
      </c>
      <c r="G9139" s="10">
        <v>-225.03</v>
      </c>
      <c r="H9139" s="6">
        <v>2429035.39</v>
      </c>
      <c r="I9139" s="3">
        <f t="shared" si="142"/>
        <v>91.026226795873512</v>
      </c>
    </row>
    <row r="9140" spans="1:9" ht="12" customHeight="1" outlineLevel="1" x14ac:dyDescent="0.2">
      <c r="A9140" s="18" t="s">
        <v>9140</v>
      </c>
      <c r="B9140" s="18"/>
      <c r="C9140" s="18"/>
      <c r="D9140" s="18"/>
      <c r="E9140" s="6">
        <v>542383.93999999994</v>
      </c>
      <c r="F9140" s="6">
        <v>542383.93999999994</v>
      </c>
      <c r="G9140" s="7"/>
      <c r="H9140" s="6">
        <v>344868.94</v>
      </c>
      <c r="I9140" s="3">
        <f t="shared" si="142"/>
        <v>63.583914376225827</v>
      </c>
    </row>
    <row r="9141" spans="1:9" ht="12" customHeight="1" outlineLevel="1" x14ac:dyDescent="0.2">
      <c r="A9141" s="18" t="s">
        <v>9141</v>
      </c>
      <c r="B9141" s="18"/>
      <c r="C9141" s="18"/>
      <c r="D9141" s="18"/>
      <c r="E9141" s="6">
        <v>537493.65</v>
      </c>
      <c r="F9141" s="6">
        <v>537493.65</v>
      </c>
      <c r="G9141" s="7"/>
      <c r="H9141" s="6">
        <v>275598.34000000003</v>
      </c>
      <c r="I9141" s="3">
        <f t="shared" si="142"/>
        <v>51.274715524546203</v>
      </c>
    </row>
    <row r="9142" spans="1:9" ht="12" customHeight="1" outlineLevel="1" x14ac:dyDescent="0.2">
      <c r="A9142" s="18" t="s">
        <v>9142</v>
      </c>
      <c r="B9142" s="18"/>
      <c r="C9142" s="18"/>
      <c r="D9142" s="18"/>
      <c r="E9142" s="6">
        <v>4412581.5199999996</v>
      </c>
      <c r="F9142" s="6">
        <v>4412572.29</v>
      </c>
      <c r="G9142" s="10">
        <v>9.23</v>
      </c>
      <c r="H9142" s="6">
        <v>4092540.21</v>
      </c>
      <c r="I9142" s="3">
        <f t="shared" si="142"/>
        <v>92.747073146424285</v>
      </c>
    </row>
    <row r="9143" spans="1:9" ht="12" customHeight="1" outlineLevel="1" x14ac:dyDescent="0.2">
      <c r="A9143" s="18" t="s">
        <v>9143</v>
      </c>
      <c r="B9143" s="18"/>
      <c r="C9143" s="18"/>
      <c r="D9143" s="18"/>
      <c r="E9143" s="6">
        <v>5819476.3300000001</v>
      </c>
      <c r="F9143" s="6">
        <v>5819476.3300000001</v>
      </c>
      <c r="G9143" s="7"/>
      <c r="H9143" s="6">
        <v>5180121.1100000003</v>
      </c>
      <c r="I9143" s="3">
        <f t="shared" si="142"/>
        <v>89.013526583069719</v>
      </c>
    </row>
    <row r="9144" spans="1:9" ht="12" customHeight="1" outlineLevel="1" x14ac:dyDescent="0.2">
      <c r="A9144" s="18" t="s">
        <v>9144</v>
      </c>
      <c r="B9144" s="18"/>
      <c r="C9144" s="18"/>
      <c r="D9144" s="18"/>
      <c r="E9144" s="8">
        <v>2502147.1</v>
      </c>
      <c r="F9144" s="8">
        <v>2502147.1</v>
      </c>
      <c r="G9144" s="7"/>
      <c r="H9144" s="6">
        <v>2212714.15</v>
      </c>
      <c r="I9144" s="3">
        <f t="shared" si="142"/>
        <v>88.432616531617981</v>
      </c>
    </row>
    <row r="9145" spans="1:9" ht="12" customHeight="1" outlineLevel="1" x14ac:dyDescent="0.2">
      <c r="A9145" s="18" t="s">
        <v>9145</v>
      </c>
      <c r="B9145" s="18"/>
      <c r="C9145" s="18"/>
      <c r="D9145" s="18"/>
      <c r="E9145" s="6">
        <v>1328912.3400000001</v>
      </c>
      <c r="F9145" s="6">
        <v>1328912.3400000001</v>
      </c>
      <c r="G9145" s="7"/>
      <c r="H9145" s="6">
        <v>1239812.6100000001</v>
      </c>
      <c r="I9145" s="3">
        <f t="shared" si="142"/>
        <v>93.295289138484478</v>
      </c>
    </row>
    <row r="9146" spans="1:9" ht="12" customHeight="1" outlineLevel="1" x14ac:dyDescent="0.2">
      <c r="A9146" s="18" t="s">
        <v>9146</v>
      </c>
      <c r="B9146" s="18"/>
      <c r="C9146" s="18"/>
      <c r="D9146" s="18"/>
      <c r="E9146" s="6">
        <v>222634.76</v>
      </c>
      <c r="F9146" s="6">
        <v>222634.76</v>
      </c>
      <c r="G9146" s="7"/>
      <c r="H9146" s="6">
        <v>213743.19</v>
      </c>
      <c r="I9146" s="3">
        <f t="shared" si="142"/>
        <v>96.006207655983275</v>
      </c>
    </row>
    <row r="9147" spans="1:9" ht="12" customHeight="1" outlineLevel="1" x14ac:dyDescent="0.2">
      <c r="A9147" s="18" t="s">
        <v>9147</v>
      </c>
      <c r="B9147" s="18"/>
      <c r="C9147" s="18"/>
      <c r="D9147" s="18"/>
      <c r="E9147" s="6">
        <v>878455.95</v>
      </c>
      <c r="F9147" s="6">
        <v>878455.95</v>
      </c>
      <c r="G9147" s="7"/>
      <c r="H9147" s="6">
        <v>767369.12</v>
      </c>
      <c r="I9147" s="3">
        <f t="shared" si="142"/>
        <v>87.35430843174322</v>
      </c>
    </row>
    <row r="9148" spans="1:9" ht="12" customHeight="1" outlineLevel="1" x14ac:dyDescent="0.2">
      <c r="A9148" s="18" t="s">
        <v>9148</v>
      </c>
      <c r="B9148" s="18"/>
      <c r="C9148" s="18"/>
      <c r="D9148" s="18"/>
      <c r="E9148" s="6">
        <v>18217822.27</v>
      </c>
      <c r="F9148" s="6">
        <v>18217822.27</v>
      </c>
      <c r="G9148" s="7"/>
      <c r="H9148" s="6">
        <v>16377355.48</v>
      </c>
      <c r="I9148" s="3">
        <f t="shared" si="142"/>
        <v>89.89743799932242</v>
      </c>
    </row>
    <row r="9149" spans="1:9" ht="12" customHeight="1" outlineLevel="1" x14ac:dyDescent="0.2">
      <c r="A9149" s="18" t="s">
        <v>9149</v>
      </c>
      <c r="B9149" s="18"/>
      <c r="C9149" s="18"/>
      <c r="D9149" s="18"/>
      <c r="E9149" s="6">
        <v>1288579.67</v>
      </c>
      <c r="F9149" s="6">
        <v>1288579.67</v>
      </c>
      <c r="G9149" s="7"/>
      <c r="H9149" s="8">
        <v>1039293.9</v>
      </c>
      <c r="I9149" s="3">
        <f t="shared" si="142"/>
        <v>80.65422140332231</v>
      </c>
    </row>
    <row r="9150" spans="1:9" ht="12" customHeight="1" outlineLevel="1" x14ac:dyDescent="0.2">
      <c r="A9150" s="18" t="s">
        <v>9150</v>
      </c>
      <c r="B9150" s="18"/>
      <c r="C9150" s="18"/>
      <c r="D9150" s="18"/>
      <c r="E9150" s="6">
        <v>525336.12</v>
      </c>
      <c r="F9150" s="6">
        <v>525336.12</v>
      </c>
      <c r="G9150" s="7"/>
      <c r="H9150" s="6">
        <v>433664.24</v>
      </c>
      <c r="I9150" s="3">
        <f t="shared" si="142"/>
        <v>82.549861600987953</v>
      </c>
    </row>
    <row r="9151" spans="1:9" ht="12" customHeight="1" outlineLevel="1" x14ac:dyDescent="0.2">
      <c r="A9151" s="18" t="s">
        <v>9151</v>
      </c>
      <c r="B9151" s="18"/>
      <c r="C9151" s="18"/>
      <c r="D9151" s="18"/>
      <c r="E9151" s="6">
        <v>1016043.07</v>
      </c>
      <c r="F9151" s="6">
        <v>1016043.07</v>
      </c>
      <c r="G9151" s="7"/>
      <c r="H9151" s="6">
        <v>889461.86</v>
      </c>
      <c r="I9151" s="3">
        <f t="shared" si="142"/>
        <v>87.541747615088809</v>
      </c>
    </row>
    <row r="9152" spans="1:9" ht="12" customHeight="1" outlineLevel="1" x14ac:dyDescent="0.2">
      <c r="A9152" s="18" t="s">
        <v>9152</v>
      </c>
      <c r="B9152" s="18"/>
      <c r="C9152" s="18"/>
      <c r="D9152" s="18"/>
      <c r="E9152" s="6">
        <v>9245868.1300000008</v>
      </c>
      <c r="F9152" s="6">
        <v>9245868.1300000008</v>
      </c>
      <c r="G9152" s="7"/>
      <c r="H9152" s="8">
        <v>8588505.8000000007</v>
      </c>
      <c r="I9152" s="3">
        <f t="shared" si="142"/>
        <v>92.890204351205682</v>
      </c>
    </row>
    <row r="9153" spans="1:9" ht="12" customHeight="1" outlineLevel="1" x14ac:dyDescent="0.2">
      <c r="A9153" s="18" t="s">
        <v>9153</v>
      </c>
      <c r="B9153" s="18"/>
      <c r="C9153" s="18"/>
      <c r="D9153" s="18"/>
      <c r="E9153" s="8">
        <v>609127.80000000005</v>
      </c>
      <c r="F9153" s="8">
        <v>609127.80000000005</v>
      </c>
      <c r="G9153" s="7"/>
      <c r="H9153" s="6">
        <v>553852.86</v>
      </c>
      <c r="I9153" s="3">
        <f t="shared" si="142"/>
        <v>90.925559463876056</v>
      </c>
    </row>
    <row r="9154" spans="1:9" ht="12" customHeight="1" outlineLevel="1" x14ac:dyDescent="0.2">
      <c r="A9154" s="18" t="s">
        <v>9154</v>
      </c>
      <c r="B9154" s="18"/>
      <c r="C9154" s="18"/>
      <c r="D9154" s="18"/>
      <c r="E9154" s="6">
        <v>2713063.09</v>
      </c>
      <c r="F9154" s="6">
        <v>2713063.09</v>
      </c>
      <c r="G9154" s="7"/>
      <c r="H9154" s="6">
        <v>2344245.17</v>
      </c>
      <c r="I9154" s="3">
        <f t="shared" si="142"/>
        <v>86.405848011444505</v>
      </c>
    </row>
    <row r="9155" spans="1:9" ht="12" customHeight="1" outlineLevel="1" x14ac:dyDescent="0.2">
      <c r="A9155" s="18" t="s">
        <v>9155</v>
      </c>
      <c r="B9155" s="18"/>
      <c r="C9155" s="18"/>
      <c r="D9155" s="18"/>
      <c r="E9155" s="8">
        <v>3813855.2</v>
      </c>
      <c r="F9155" s="8">
        <v>3813855.2</v>
      </c>
      <c r="G9155" s="7"/>
      <c r="H9155" s="6">
        <v>3603141.38</v>
      </c>
      <c r="I9155" s="3">
        <f t="shared" si="142"/>
        <v>94.475044044671648</v>
      </c>
    </row>
    <row r="9156" spans="1:9" ht="12" customHeight="1" outlineLevel="1" x14ac:dyDescent="0.2">
      <c r="A9156" s="18" t="s">
        <v>9156</v>
      </c>
      <c r="B9156" s="18"/>
      <c r="C9156" s="18"/>
      <c r="D9156" s="18"/>
      <c r="E9156" s="6">
        <v>8305749.96</v>
      </c>
      <c r="F9156" s="6">
        <v>8305749.96</v>
      </c>
      <c r="G9156" s="7"/>
      <c r="H9156" s="8">
        <v>8043132.7999999998</v>
      </c>
      <c r="I9156" s="3">
        <f t="shared" si="142"/>
        <v>96.838128269394701</v>
      </c>
    </row>
    <row r="9157" spans="1:9" ht="12" customHeight="1" outlineLevel="1" x14ac:dyDescent="0.2">
      <c r="A9157" s="18" t="s">
        <v>9157</v>
      </c>
      <c r="B9157" s="18"/>
      <c r="C9157" s="18"/>
      <c r="D9157" s="18"/>
      <c r="E9157" s="6">
        <v>452179.72</v>
      </c>
      <c r="F9157" s="6">
        <v>452179.72</v>
      </c>
      <c r="G9157" s="7"/>
      <c r="H9157" s="6">
        <v>389844.66</v>
      </c>
      <c r="I9157" s="3">
        <f t="shared" si="142"/>
        <v>86.21453876790406</v>
      </c>
    </row>
    <row r="9158" spans="1:9" ht="12" customHeight="1" outlineLevel="1" x14ac:dyDescent="0.2">
      <c r="A9158" s="18" t="s">
        <v>9158</v>
      </c>
      <c r="B9158" s="18"/>
      <c r="C9158" s="18"/>
      <c r="D9158" s="18"/>
      <c r="E9158" s="6">
        <v>970335.99</v>
      </c>
      <c r="F9158" s="6">
        <v>970335.99</v>
      </c>
      <c r="G9158" s="7"/>
      <c r="H9158" s="6">
        <v>888321.87</v>
      </c>
      <c r="I9158" s="3">
        <f t="shared" si="142"/>
        <v>91.547863745628973</v>
      </c>
    </row>
    <row r="9159" spans="1:9" ht="12" customHeight="1" outlineLevel="1" x14ac:dyDescent="0.2">
      <c r="A9159" s="18" t="s">
        <v>9159</v>
      </c>
      <c r="B9159" s="18"/>
      <c r="C9159" s="18"/>
      <c r="D9159" s="18"/>
      <c r="E9159" s="6">
        <v>668808.39</v>
      </c>
      <c r="F9159" s="6">
        <v>668808.39</v>
      </c>
      <c r="G9159" s="7"/>
      <c r="H9159" s="6">
        <v>445640.43</v>
      </c>
      <c r="I9159" s="3">
        <f t="shared" si="142"/>
        <v>66.632003524955778</v>
      </c>
    </row>
    <row r="9160" spans="1:9" ht="12" customHeight="1" outlineLevel="1" x14ac:dyDescent="0.2">
      <c r="A9160" s="18" t="s">
        <v>9160</v>
      </c>
      <c r="B9160" s="18"/>
      <c r="C9160" s="18"/>
      <c r="D9160" s="18"/>
      <c r="E9160" s="6">
        <v>223635.62</v>
      </c>
      <c r="F9160" s="6">
        <v>223635.62</v>
      </c>
      <c r="G9160" s="7"/>
      <c r="H9160" s="6">
        <v>186468.27</v>
      </c>
      <c r="I9160" s="3">
        <f t="shared" ref="I9160:I9223" si="143">H9160/E9160*100</f>
        <v>83.380397988477867</v>
      </c>
    </row>
    <row r="9161" spans="1:9" ht="12" customHeight="1" outlineLevel="1" x14ac:dyDescent="0.2">
      <c r="A9161" s="18" t="s">
        <v>9161</v>
      </c>
      <c r="B9161" s="18"/>
      <c r="C9161" s="18"/>
      <c r="D9161" s="18"/>
      <c r="E9161" s="6">
        <v>4902689.96</v>
      </c>
      <c r="F9161" s="6">
        <v>4902689.96</v>
      </c>
      <c r="G9161" s="7"/>
      <c r="H9161" s="6">
        <v>4383043.8600000003</v>
      </c>
      <c r="I9161" s="3">
        <f t="shared" si="143"/>
        <v>89.400796211066151</v>
      </c>
    </row>
    <row r="9162" spans="1:9" ht="12" customHeight="1" outlineLevel="1" x14ac:dyDescent="0.2">
      <c r="A9162" s="18" t="s">
        <v>9162</v>
      </c>
      <c r="B9162" s="18"/>
      <c r="C9162" s="18"/>
      <c r="D9162" s="18"/>
      <c r="E9162" s="6">
        <v>9247553.7100000009</v>
      </c>
      <c r="F9162" s="6">
        <v>9247553.7100000009</v>
      </c>
      <c r="G9162" s="7"/>
      <c r="H9162" s="6">
        <v>8549494.9199999999</v>
      </c>
      <c r="I9162" s="3">
        <f t="shared" si="143"/>
        <v>92.451422161029001</v>
      </c>
    </row>
    <row r="9163" spans="1:9" ht="12" customHeight="1" outlineLevel="1" x14ac:dyDescent="0.2">
      <c r="A9163" s="18" t="s">
        <v>9163</v>
      </c>
      <c r="B9163" s="18"/>
      <c r="C9163" s="18"/>
      <c r="D9163" s="18"/>
      <c r="E9163" s="6">
        <v>975667.35</v>
      </c>
      <c r="F9163" s="6">
        <v>975667.35</v>
      </c>
      <c r="G9163" s="7"/>
      <c r="H9163" s="6">
        <v>688107.62</v>
      </c>
      <c r="I9163" s="3">
        <f t="shared" si="143"/>
        <v>70.526867584530734</v>
      </c>
    </row>
    <row r="9164" spans="1:9" ht="12" customHeight="1" outlineLevel="1" x14ac:dyDescent="0.2">
      <c r="A9164" s="18" t="s">
        <v>9164</v>
      </c>
      <c r="B9164" s="18"/>
      <c r="C9164" s="18"/>
      <c r="D9164" s="18"/>
      <c r="E9164" s="6">
        <v>3438888.81</v>
      </c>
      <c r="F9164" s="6">
        <v>3438888.81</v>
      </c>
      <c r="G9164" s="7"/>
      <c r="H9164" s="6">
        <v>1964635.16</v>
      </c>
      <c r="I9164" s="3">
        <f t="shared" si="143"/>
        <v>57.129941342883953</v>
      </c>
    </row>
    <row r="9165" spans="1:9" ht="12" customHeight="1" outlineLevel="1" x14ac:dyDescent="0.2">
      <c r="A9165" s="18" t="s">
        <v>9165</v>
      </c>
      <c r="B9165" s="18"/>
      <c r="C9165" s="18"/>
      <c r="D9165" s="18"/>
      <c r="E9165" s="6">
        <v>2722589.62</v>
      </c>
      <c r="F9165" s="6">
        <v>2722589.62</v>
      </c>
      <c r="G9165" s="7"/>
      <c r="H9165" s="6">
        <v>2573224.39</v>
      </c>
      <c r="I9165" s="3">
        <f t="shared" si="143"/>
        <v>94.513854423642442</v>
      </c>
    </row>
    <row r="9166" spans="1:9" ht="12" customHeight="1" outlineLevel="1" x14ac:dyDescent="0.2">
      <c r="A9166" s="18" t="s">
        <v>9166</v>
      </c>
      <c r="B9166" s="18"/>
      <c r="C9166" s="18"/>
      <c r="D9166" s="18"/>
      <c r="E9166" s="6">
        <v>15927612.949999999</v>
      </c>
      <c r="F9166" s="6">
        <v>15927612.949999999</v>
      </c>
      <c r="G9166" s="7"/>
      <c r="H9166" s="6">
        <v>15506344.859999999</v>
      </c>
      <c r="I9166" s="3">
        <f t="shared" si="143"/>
        <v>97.355108443917842</v>
      </c>
    </row>
    <row r="9167" spans="1:9" ht="12" customHeight="1" outlineLevel="1" x14ac:dyDescent="0.2">
      <c r="A9167" s="18" t="s">
        <v>9167</v>
      </c>
      <c r="B9167" s="18"/>
      <c r="C9167" s="18"/>
      <c r="D9167" s="18"/>
      <c r="E9167" s="6">
        <v>7942026.0700000003</v>
      </c>
      <c r="F9167" s="6">
        <v>7942026.0700000003</v>
      </c>
      <c r="G9167" s="7"/>
      <c r="H9167" s="6">
        <v>6884472.3099999996</v>
      </c>
      <c r="I9167" s="3">
        <f t="shared" si="143"/>
        <v>86.684080980358701</v>
      </c>
    </row>
    <row r="9168" spans="1:9" ht="12" customHeight="1" outlineLevel="1" x14ac:dyDescent="0.2">
      <c r="A9168" s="18" t="s">
        <v>9168</v>
      </c>
      <c r="B9168" s="18"/>
      <c r="C9168" s="18"/>
      <c r="D9168" s="18"/>
      <c r="E9168" s="6">
        <v>5990692.5700000003</v>
      </c>
      <c r="F9168" s="6">
        <v>5990692.5700000003</v>
      </c>
      <c r="G9168" s="7"/>
      <c r="H9168" s="6">
        <v>5493282.3899999997</v>
      </c>
      <c r="I9168" s="3">
        <f t="shared" si="143"/>
        <v>91.696950324392944</v>
      </c>
    </row>
    <row r="9169" spans="1:9" ht="12" customHeight="1" outlineLevel="1" x14ac:dyDescent="0.2">
      <c r="A9169" s="18" t="s">
        <v>9169</v>
      </c>
      <c r="B9169" s="18"/>
      <c r="C9169" s="18"/>
      <c r="D9169" s="18"/>
      <c r="E9169" s="9">
        <v>2857191</v>
      </c>
      <c r="F9169" s="9">
        <v>2857191</v>
      </c>
      <c r="G9169" s="7"/>
      <c r="H9169" s="6">
        <v>2782009.55</v>
      </c>
      <c r="I9169" s="3">
        <f t="shared" si="143"/>
        <v>97.36869358751305</v>
      </c>
    </row>
    <row r="9170" spans="1:9" ht="12" customHeight="1" outlineLevel="1" x14ac:dyDescent="0.2">
      <c r="A9170" s="18" t="s">
        <v>9170</v>
      </c>
      <c r="B9170" s="18"/>
      <c r="C9170" s="18"/>
      <c r="D9170" s="18"/>
      <c r="E9170" s="8">
        <v>452557.8</v>
      </c>
      <c r="F9170" s="8">
        <v>452557.8</v>
      </c>
      <c r="G9170" s="7"/>
      <c r="H9170" s="6">
        <v>338991.51</v>
      </c>
      <c r="I9170" s="3">
        <f t="shared" si="143"/>
        <v>74.905682765825716</v>
      </c>
    </row>
    <row r="9171" spans="1:9" ht="12" customHeight="1" outlineLevel="1" x14ac:dyDescent="0.2">
      <c r="A9171" s="18" t="s">
        <v>9171</v>
      </c>
      <c r="B9171" s="18"/>
      <c r="C9171" s="18"/>
      <c r="D9171" s="18"/>
      <c r="E9171" s="6">
        <v>957289.14</v>
      </c>
      <c r="F9171" s="6">
        <v>957289.14</v>
      </c>
      <c r="G9171" s="7"/>
      <c r="H9171" s="6">
        <v>908128.76</v>
      </c>
      <c r="I9171" s="3">
        <f t="shared" si="143"/>
        <v>94.86462574933212</v>
      </c>
    </row>
    <row r="9172" spans="1:9" ht="12" customHeight="1" outlineLevel="1" x14ac:dyDescent="0.2">
      <c r="A9172" s="18" t="s">
        <v>9172</v>
      </c>
      <c r="B9172" s="18"/>
      <c r="C9172" s="18"/>
      <c r="D9172" s="18"/>
      <c r="E9172" s="8">
        <v>139478.70000000001</v>
      </c>
      <c r="F9172" s="8">
        <v>139478.70000000001</v>
      </c>
      <c r="G9172" s="7"/>
      <c r="H9172" s="6">
        <v>32147.78</v>
      </c>
      <c r="I9172" s="3">
        <f t="shared" si="143"/>
        <v>23.048522821047225</v>
      </c>
    </row>
    <row r="9173" spans="1:9" ht="12" customHeight="1" outlineLevel="1" x14ac:dyDescent="0.2">
      <c r="A9173" s="18" t="s">
        <v>9173</v>
      </c>
      <c r="B9173" s="18"/>
      <c r="C9173" s="18"/>
      <c r="D9173" s="18"/>
      <c r="E9173" s="6">
        <v>327364.98</v>
      </c>
      <c r="F9173" s="6">
        <v>327364.98</v>
      </c>
      <c r="G9173" s="7"/>
      <c r="H9173" s="6">
        <v>323562.32</v>
      </c>
      <c r="I9173" s="3">
        <f t="shared" si="143"/>
        <v>98.838403545791621</v>
      </c>
    </row>
    <row r="9174" spans="1:9" ht="12" customHeight="1" outlineLevel="1" x14ac:dyDescent="0.2">
      <c r="A9174" s="18" t="s">
        <v>9174</v>
      </c>
      <c r="B9174" s="18"/>
      <c r="C9174" s="18"/>
      <c r="D9174" s="18"/>
      <c r="E9174" s="8">
        <v>1612635.8</v>
      </c>
      <c r="F9174" s="8">
        <v>1612635.8</v>
      </c>
      <c r="G9174" s="7"/>
      <c r="H9174" s="6">
        <v>1232768.96</v>
      </c>
      <c r="I9174" s="3">
        <f t="shared" si="143"/>
        <v>76.444350299056978</v>
      </c>
    </row>
    <row r="9175" spans="1:9" ht="12" customHeight="1" outlineLevel="1" x14ac:dyDescent="0.2">
      <c r="A9175" s="18" t="s">
        <v>9175</v>
      </c>
      <c r="B9175" s="18"/>
      <c r="C9175" s="18"/>
      <c r="D9175" s="18"/>
      <c r="E9175" s="6">
        <v>3758613.01</v>
      </c>
      <c r="F9175" s="6">
        <v>3758613.01</v>
      </c>
      <c r="G9175" s="7"/>
      <c r="H9175" s="6">
        <v>3204286.81</v>
      </c>
      <c r="I9175" s="3">
        <f t="shared" si="143"/>
        <v>85.251841609519687</v>
      </c>
    </row>
    <row r="9176" spans="1:9" ht="12" customHeight="1" outlineLevel="1" x14ac:dyDescent="0.2">
      <c r="A9176" s="18" t="s">
        <v>9176</v>
      </c>
      <c r="B9176" s="18"/>
      <c r="C9176" s="18"/>
      <c r="D9176" s="18"/>
      <c r="E9176" s="6">
        <v>407903.31</v>
      </c>
      <c r="F9176" s="6">
        <v>407903.31</v>
      </c>
      <c r="G9176" s="7"/>
      <c r="H9176" s="6">
        <v>406949.36</v>
      </c>
      <c r="I9176" s="3">
        <f t="shared" si="143"/>
        <v>99.766133302522107</v>
      </c>
    </row>
    <row r="9177" spans="1:9" ht="12" customHeight="1" outlineLevel="1" x14ac:dyDescent="0.2">
      <c r="A9177" s="18" t="s">
        <v>9177</v>
      </c>
      <c r="B9177" s="18"/>
      <c r="C9177" s="18"/>
      <c r="D9177" s="18"/>
      <c r="E9177" s="8">
        <v>852907.6</v>
      </c>
      <c r="F9177" s="8">
        <v>852907.6</v>
      </c>
      <c r="G9177" s="7"/>
      <c r="H9177" s="6">
        <v>475122.42</v>
      </c>
      <c r="I9177" s="3">
        <f t="shared" si="143"/>
        <v>55.706200765475657</v>
      </c>
    </row>
    <row r="9178" spans="1:9" ht="12" customHeight="1" outlineLevel="1" x14ac:dyDescent="0.2">
      <c r="A9178" s="18" t="s">
        <v>9178</v>
      </c>
      <c r="B9178" s="18"/>
      <c r="C9178" s="18"/>
      <c r="D9178" s="18"/>
      <c r="E9178" s="6">
        <v>352109.72</v>
      </c>
      <c r="F9178" s="6">
        <v>352109.72</v>
      </c>
      <c r="G9178" s="7"/>
      <c r="H9178" s="6">
        <v>347014.93</v>
      </c>
      <c r="I9178" s="3">
        <f t="shared" si="143"/>
        <v>98.553067492712216</v>
      </c>
    </row>
    <row r="9179" spans="1:9" ht="12" customHeight="1" outlineLevel="1" x14ac:dyDescent="0.2">
      <c r="A9179" s="18" t="s">
        <v>9179</v>
      </c>
      <c r="B9179" s="18"/>
      <c r="C9179" s="18"/>
      <c r="D9179" s="18"/>
      <c r="E9179" s="6">
        <v>533037.04</v>
      </c>
      <c r="F9179" s="6">
        <v>533037.04</v>
      </c>
      <c r="G9179" s="7"/>
      <c r="H9179" s="8">
        <v>461694.8</v>
      </c>
      <c r="I9179" s="3">
        <f t="shared" si="143"/>
        <v>86.61589446016734</v>
      </c>
    </row>
    <row r="9180" spans="1:9" ht="12" customHeight="1" outlineLevel="1" x14ac:dyDescent="0.2">
      <c r="A9180" s="18" t="s">
        <v>9180</v>
      </c>
      <c r="B9180" s="18"/>
      <c r="C9180" s="18"/>
      <c r="D9180" s="18"/>
      <c r="E9180" s="6">
        <v>713415.94</v>
      </c>
      <c r="F9180" s="6">
        <v>713415.94</v>
      </c>
      <c r="G9180" s="7"/>
      <c r="H9180" s="6">
        <v>620569.71</v>
      </c>
      <c r="I9180" s="3">
        <f t="shared" si="143"/>
        <v>86.985680471339066</v>
      </c>
    </row>
    <row r="9181" spans="1:9" ht="12" customHeight="1" outlineLevel="1" x14ac:dyDescent="0.2">
      <c r="A9181" s="18" t="s">
        <v>9181</v>
      </c>
      <c r="B9181" s="18"/>
      <c r="C9181" s="18"/>
      <c r="D9181" s="18"/>
      <c r="E9181" s="6">
        <v>587818.92000000004</v>
      </c>
      <c r="F9181" s="6">
        <v>581919.16</v>
      </c>
      <c r="G9181" s="6">
        <v>5899.76</v>
      </c>
      <c r="H9181" s="6">
        <v>515481.76</v>
      </c>
      <c r="I9181" s="3">
        <f t="shared" si="143"/>
        <v>87.693972150471097</v>
      </c>
    </row>
    <row r="9182" spans="1:9" ht="12" customHeight="1" outlineLevel="1" x14ac:dyDescent="0.2">
      <c r="A9182" s="18" t="s">
        <v>9182</v>
      </c>
      <c r="B9182" s="18"/>
      <c r="C9182" s="18"/>
      <c r="D9182" s="18"/>
      <c r="E9182" s="6">
        <v>556694.77</v>
      </c>
      <c r="F9182" s="6">
        <v>556694.77</v>
      </c>
      <c r="G9182" s="7"/>
      <c r="H9182" s="6">
        <v>501179.65</v>
      </c>
      <c r="I9182" s="3">
        <f t="shared" si="143"/>
        <v>90.02772740257646</v>
      </c>
    </row>
    <row r="9183" spans="1:9" ht="12" customHeight="1" outlineLevel="1" x14ac:dyDescent="0.2">
      <c r="A9183" s="18" t="s">
        <v>9183</v>
      </c>
      <c r="B9183" s="18"/>
      <c r="C9183" s="18"/>
      <c r="D9183" s="18"/>
      <c r="E9183" s="6">
        <v>16359456.25</v>
      </c>
      <c r="F9183" s="6">
        <v>16335813.050000001</v>
      </c>
      <c r="G9183" s="8">
        <v>23643.200000000001</v>
      </c>
      <c r="H9183" s="6">
        <v>14500818.49</v>
      </c>
      <c r="I9183" s="3">
        <f t="shared" si="143"/>
        <v>88.638755887745361</v>
      </c>
    </row>
    <row r="9184" spans="1:9" ht="12" customHeight="1" outlineLevel="1" x14ac:dyDescent="0.2">
      <c r="A9184" s="18" t="s">
        <v>9184</v>
      </c>
      <c r="B9184" s="18"/>
      <c r="C9184" s="18"/>
      <c r="D9184" s="18"/>
      <c r="E9184" s="6">
        <v>701659.68</v>
      </c>
      <c r="F9184" s="6">
        <v>701659.68</v>
      </c>
      <c r="G9184" s="7"/>
      <c r="H9184" s="6">
        <v>624635.53</v>
      </c>
      <c r="I9184" s="3">
        <f t="shared" si="143"/>
        <v>89.022577155922662</v>
      </c>
    </row>
    <row r="9185" spans="1:9" ht="12" customHeight="1" outlineLevel="1" x14ac:dyDescent="0.2">
      <c r="A9185" s="18" t="s">
        <v>9185</v>
      </c>
      <c r="B9185" s="18"/>
      <c r="C9185" s="18"/>
      <c r="D9185" s="18"/>
      <c r="E9185" s="6">
        <v>6911232.8499999996</v>
      </c>
      <c r="F9185" s="6">
        <v>6911232.8499999996</v>
      </c>
      <c r="G9185" s="7"/>
      <c r="H9185" s="6">
        <v>6221982.4400000004</v>
      </c>
      <c r="I9185" s="3">
        <f t="shared" si="143"/>
        <v>90.027099000144389</v>
      </c>
    </row>
    <row r="9186" spans="1:9" ht="12" customHeight="1" outlineLevel="1" x14ac:dyDescent="0.2">
      <c r="A9186" s="18" t="s">
        <v>9186</v>
      </c>
      <c r="B9186" s="18"/>
      <c r="C9186" s="18"/>
      <c r="D9186" s="18"/>
      <c r="E9186" s="6">
        <v>6282099.8099999996</v>
      </c>
      <c r="F9186" s="6">
        <v>6282099.8099999996</v>
      </c>
      <c r="G9186" s="7"/>
      <c r="H9186" s="6">
        <v>5835937.9400000004</v>
      </c>
      <c r="I9186" s="3">
        <f t="shared" si="143"/>
        <v>92.897886319956456</v>
      </c>
    </row>
    <row r="9187" spans="1:9" ht="12" customHeight="1" outlineLevel="1" x14ac:dyDescent="0.2">
      <c r="A9187" s="18" t="s">
        <v>9187</v>
      </c>
      <c r="B9187" s="18"/>
      <c r="C9187" s="18"/>
      <c r="D9187" s="18"/>
      <c r="E9187" s="6">
        <v>1242677.3500000001</v>
      </c>
      <c r="F9187" s="6">
        <v>1242677.3500000001</v>
      </c>
      <c r="G9187" s="7"/>
      <c r="H9187" s="6">
        <v>1234849.27</v>
      </c>
      <c r="I9187" s="3">
        <f t="shared" si="143"/>
        <v>99.370063355544374</v>
      </c>
    </row>
    <row r="9188" spans="1:9" ht="12" customHeight="1" outlineLevel="1" x14ac:dyDescent="0.2">
      <c r="A9188" s="18" t="s">
        <v>9188</v>
      </c>
      <c r="B9188" s="18"/>
      <c r="C9188" s="18"/>
      <c r="D9188" s="18"/>
      <c r="E9188" s="6">
        <v>4992002.71</v>
      </c>
      <c r="F9188" s="6">
        <v>4992002.71</v>
      </c>
      <c r="G9188" s="7"/>
      <c r="H9188" s="6">
        <v>4172313.59</v>
      </c>
      <c r="I9188" s="3">
        <f t="shared" si="143"/>
        <v>83.579954426747491</v>
      </c>
    </row>
    <row r="9189" spans="1:9" ht="12" customHeight="1" outlineLevel="1" x14ac:dyDescent="0.2">
      <c r="A9189" s="18" t="s">
        <v>9189</v>
      </c>
      <c r="B9189" s="18"/>
      <c r="C9189" s="18"/>
      <c r="D9189" s="18"/>
      <c r="E9189" s="6">
        <v>4936536.63</v>
      </c>
      <c r="F9189" s="6">
        <v>4936536.63</v>
      </c>
      <c r="G9189" s="7"/>
      <c r="H9189" s="6">
        <v>4536735.99</v>
      </c>
      <c r="I9189" s="3">
        <f t="shared" si="143"/>
        <v>91.901191666028424</v>
      </c>
    </row>
    <row r="9190" spans="1:9" ht="12" customHeight="1" outlineLevel="1" x14ac:dyDescent="0.2">
      <c r="A9190" s="18" t="s">
        <v>9190</v>
      </c>
      <c r="B9190" s="18"/>
      <c r="C9190" s="18"/>
      <c r="D9190" s="18"/>
      <c r="E9190" s="6">
        <v>11164167.18</v>
      </c>
      <c r="F9190" s="6">
        <v>11164167.18</v>
      </c>
      <c r="G9190" s="7"/>
      <c r="H9190" s="6">
        <v>10543578.880000001</v>
      </c>
      <c r="I9190" s="3">
        <f t="shared" si="143"/>
        <v>94.441248594774279</v>
      </c>
    </row>
    <row r="9191" spans="1:9" ht="12" customHeight="1" outlineLevel="1" x14ac:dyDescent="0.2">
      <c r="A9191" s="18" t="s">
        <v>9191</v>
      </c>
      <c r="B9191" s="18"/>
      <c r="C9191" s="18"/>
      <c r="D9191" s="18"/>
      <c r="E9191" s="6">
        <v>1234831.49</v>
      </c>
      <c r="F9191" s="6">
        <v>1234831.49</v>
      </c>
      <c r="G9191" s="7"/>
      <c r="H9191" s="6">
        <v>1084207.93</v>
      </c>
      <c r="I9191" s="3">
        <f t="shared" si="143"/>
        <v>87.802095976674508</v>
      </c>
    </row>
    <row r="9192" spans="1:9" ht="12" customHeight="1" outlineLevel="1" x14ac:dyDescent="0.2">
      <c r="A9192" s="18" t="s">
        <v>9192</v>
      </c>
      <c r="B9192" s="18"/>
      <c r="C9192" s="18"/>
      <c r="D9192" s="18"/>
      <c r="E9192" s="8">
        <v>12958216.5</v>
      </c>
      <c r="F9192" s="6">
        <v>12958182.83</v>
      </c>
      <c r="G9192" s="10">
        <v>33.67</v>
      </c>
      <c r="H9192" s="6">
        <v>12139626.07</v>
      </c>
      <c r="I9192" s="3">
        <f t="shared" si="143"/>
        <v>93.682846478139965</v>
      </c>
    </row>
    <row r="9193" spans="1:9" ht="12" customHeight="1" outlineLevel="1" x14ac:dyDescent="0.2">
      <c r="A9193" s="18" t="s">
        <v>9193</v>
      </c>
      <c r="B9193" s="18"/>
      <c r="C9193" s="18"/>
      <c r="D9193" s="18"/>
      <c r="E9193" s="6">
        <v>19843208.510000002</v>
      </c>
      <c r="F9193" s="6">
        <v>19843208.510000002</v>
      </c>
      <c r="G9193" s="7"/>
      <c r="H9193" s="8">
        <v>18822127.699999999</v>
      </c>
      <c r="I9193" s="3">
        <f t="shared" si="143"/>
        <v>94.854255502655079</v>
      </c>
    </row>
    <row r="9194" spans="1:9" ht="12" customHeight="1" outlineLevel="1" x14ac:dyDescent="0.2">
      <c r="A9194" s="18" t="s">
        <v>9194</v>
      </c>
      <c r="B9194" s="18"/>
      <c r="C9194" s="18"/>
      <c r="D9194" s="18"/>
      <c r="E9194" s="6">
        <v>5163433.08</v>
      </c>
      <c r="F9194" s="6">
        <v>5163433.08</v>
      </c>
      <c r="G9194" s="7"/>
      <c r="H9194" s="8">
        <v>4682968.5999999996</v>
      </c>
      <c r="I9194" s="3">
        <f t="shared" si="143"/>
        <v>90.694863813360385</v>
      </c>
    </row>
    <row r="9195" spans="1:9" ht="12" customHeight="1" outlineLevel="1" x14ac:dyDescent="0.2">
      <c r="A9195" s="18" t="s">
        <v>9195</v>
      </c>
      <c r="B9195" s="18"/>
      <c r="C9195" s="18"/>
      <c r="D9195" s="18"/>
      <c r="E9195" s="9">
        <v>9788803</v>
      </c>
      <c r="F9195" s="9">
        <v>9788803</v>
      </c>
      <c r="G9195" s="7"/>
      <c r="H9195" s="6">
        <v>9293130.9299999997</v>
      </c>
      <c r="I9195" s="3">
        <f t="shared" si="143"/>
        <v>94.936336240498449</v>
      </c>
    </row>
    <row r="9196" spans="1:9" ht="12" customHeight="1" outlineLevel="1" x14ac:dyDescent="0.2">
      <c r="A9196" s="18" t="s">
        <v>9196</v>
      </c>
      <c r="B9196" s="18"/>
      <c r="C9196" s="18"/>
      <c r="D9196" s="18"/>
      <c r="E9196" s="6">
        <v>5595980.2800000003</v>
      </c>
      <c r="F9196" s="6">
        <v>5595980.2800000003</v>
      </c>
      <c r="G9196" s="7"/>
      <c r="H9196" s="6">
        <v>5016085.75</v>
      </c>
      <c r="I9196" s="3">
        <f t="shared" si="143"/>
        <v>89.637302117154704</v>
      </c>
    </row>
    <row r="9197" spans="1:9" ht="12" customHeight="1" outlineLevel="1" x14ac:dyDescent="0.2">
      <c r="A9197" s="18" t="s">
        <v>9197</v>
      </c>
      <c r="B9197" s="18"/>
      <c r="C9197" s="18"/>
      <c r="D9197" s="18"/>
      <c r="E9197" s="6">
        <v>6945274.1900000004</v>
      </c>
      <c r="F9197" s="6">
        <v>6945274.1900000004</v>
      </c>
      <c r="G9197" s="7"/>
      <c r="H9197" s="6">
        <v>6788139.6500000004</v>
      </c>
      <c r="I9197" s="3">
        <f t="shared" si="143"/>
        <v>97.73753295116488</v>
      </c>
    </row>
    <row r="9198" spans="1:9" ht="12" customHeight="1" outlineLevel="1" x14ac:dyDescent="0.2">
      <c r="A9198" s="18" t="s">
        <v>9198</v>
      </c>
      <c r="B9198" s="18"/>
      <c r="C9198" s="18"/>
      <c r="D9198" s="18"/>
      <c r="E9198" s="6">
        <v>6518541.9299999997</v>
      </c>
      <c r="F9198" s="6">
        <v>6518541.9299999997</v>
      </c>
      <c r="G9198" s="7"/>
      <c r="H9198" s="6">
        <v>5937378.0700000003</v>
      </c>
      <c r="I9198" s="3">
        <f t="shared" si="143"/>
        <v>91.084450077319673</v>
      </c>
    </row>
    <row r="9199" spans="1:9" ht="12" customHeight="1" outlineLevel="1" x14ac:dyDescent="0.2">
      <c r="A9199" s="18" t="s">
        <v>9199</v>
      </c>
      <c r="B9199" s="18"/>
      <c r="C9199" s="18"/>
      <c r="D9199" s="18"/>
      <c r="E9199" s="6">
        <v>13001653.57</v>
      </c>
      <c r="F9199" s="6">
        <v>13001653.57</v>
      </c>
      <c r="G9199" s="7"/>
      <c r="H9199" s="6">
        <v>12261149.98</v>
      </c>
      <c r="I9199" s="3">
        <f t="shared" si="143"/>
        <v>94.304542987450162</v>
      </c>
    </row>
    <row r="9200" spans="1:9" ht="12" customHeight="1" outlineLevel="1" x14ac:dyDescent="0.2">
      <c r="A9200" s="18" t="s">
        <v>9200</v>
      </c>
      <c r="B9200" s="18"/>
      <c r="C9200" s="18"/>
      <c r="D9200" s="18"/>
      <c r="E9200" s="6">
        <v>2701258.07</v>
      </c>
      <c r="F9200" s="6">
        <v>2701258.07</v>
      </c>
      <c r="G9200" s="7"/>
      <c r="H9200" s="6">
        <v>1485743.07</v>
      </c>
      <c r="I9200" s="3">
        <f t="shared" si="143"/>
        <v>55.001892877269597</v>
      </c>
    </row>
    <row r="9201" spans="1:9" ht="12" customHeight="1" outlineLevel="1" x14ac:dyDescent="0.2">
      <c r="A9201" s="18" t="s">
        <v>9201</v>
      </c>
      <c r="B9201" s="18"/>
      <c r="C9201" s="18"/>
      <c r="D9201" s="18"/>
      <c r="E9201" s="6">
        <v>3742363.26</v>
      </c>
      <c r="F9201" s="6">
        <v>3742363.26</v>
      </c>
      <c r="G9201" s="7"/>
      <c r="H9201" s="8">
        <v>3524793.4</v>
      </c>
      <c r="I9201" s="3">
        <f t="shared" si="143"/>
        <v>94.186297671167281</v>
      </c>
    </row>
    <row r="9202" spans="1:9" ht="12" customHeight="1" outlineLevel="1" x14ac:dyDescent="0.2">
      <c r="A9202" s="18" t="s">
        <v>9202</v>
      </c>
      <c r="B9202" s="18"/>
      <c r="C9202" s="18"/>
      <c r="D9202" s="18"/>
      <c r="E9202" s="8">
        <v>9249871.0999999996</v>
      </c>
      <c r="F9202" s="8">
        <v>9249871.0999999996</v>
      </c>
      <c r="G9202" s="7"/>
      <c r="H9202" s="6">
        <v>8881993.5500000007</v>
      </c>
      <c r="I9202" s="3">
        <f t="shared" si="143"/>
        <v>96.022889983839903</v>
      </c>
    </row>
    <row r="9203" spans="1:9" ht="12" customHeight="1" outlineLevel="1" x14ac:dyDescent="0.2">
      <c r="A9203" s="18" t="s">
        <v>9203</v>
      </c>
      <c r="B9203" s="18"/>
      <c r="C9203" s="18"/>
      <c r="D9203" s="18"/>
      <c r="E9203" s="6">
        <v>789618.61</v>
      </c>
      <c r="F9203" s="6">
        <v>789618.61</v>
      </c>
      <c r="G9203" s="7"/>
      <c r="H9203" s="6">
        <v>758446.47</v>
      </c>
      <c r="I9203" s="3">
        <f t="shared" si="143"/>
        <v>96.052253631661486</v>
      </c>
    </row>
    <row r="9204" spans="1:9" ht="12" customHeight="1" outlineLevel="1" x14ac:dyDescent="0.2">
      <c r="A9204" s="18" t="s">
        <v>9204</v>
      </c>
      <c r="B9204" s="18"/>
      <c r="C9204" s="18"/>
      <c r="D9204" s="18"/>
      <c r="E9204" s="6">
        <v>6669392.5099999998</v>
      </c>
      <c r="F9204" s="6">
        <v>6669392.5099999998</v>
      </c>
      <c r="G9204" s="7"/>
      <c r="H9204" s="6">
        <v>6009087.1100000003</v>
      </c>
      <c r="I9204" s="3">
        <f t="shared" si="143"/>
        <v>90.099467095242233</v>
      </c>
    </row>
    <row r="9205" spans="1:9" ht="12" customHeight="1" outlineLevel="1" x14ac:dyDescent="0.2">
      <c r="A9205" s="18" t="s">
        <v>9205</v>
      </c>
      <c r="B9205" s="18"/>
      <c r="C9205" s="18"/>
      <c r="D9205" s="18"/>
      <c r="E9205" s="6">
        <v>2274927.2599999998</v>
      </c>
      <c r="F9205" s="6">
        <v>2274927.2599999998</v>
      </c>
      <c r="G9205" s="7"/>
      <c r="H9205" s="6">
        <v>1906122.49</v>
      </c>
      <c r="I9205" s="3">
        <f t="shared" si="143"/>
        <v>83.788282971298173</v>
      </c>
    </row>
    <row r="9206" spans="1:9" ht="12" customHeight="1" outlineLevel="1" x14ac:dyDescent="0.2">
      <c r="A9206" s="18" t="s">
        <v>9206</v>
      </c>
      <c r="B9206" s="18"/>
      <c r="C9206" s="18"/>
      <c r="D9206" s="18"/>
      <c r="E9206" s="6">
        <v>8934870.2799999993</v>
      </c>
      <c r="F9206" s="6">
        <v>8935626.8800000008</v>
      </c>
      <c r="G9206" s="15">
        <v>-756.6</v>
      </c>
      <c r="H9206" s="8">
        <v>8572487.1999999993</v>
      </c>
      <c r="I9206" s="3">
        <f t="shared" si="143"/>
        <v>95.944170775359041</v>
      </c>
    </row>
    <row r="9207" spans="1:9" ht="12" customHeight="1" outlineLevel="1" x14ac:dyDescent="0.2">
      <c r="A9207" s="18" t="s">
        <v>9207</v>
      </c>
      <c r="B9207" s="18"/>
      <c r="C9207" s="18"/>
      <c r="D9207" s="18"/>
      <c r="E9207" s="6">
        <v>10518980.789999999</v>
      </c>
      <c r="F9207" s="6">
        <v>10518980.789999999</v>
      </c>
      <c r="G9207" s="7"/>
      <c r="H9207" s="6">
        <v>9894306.2200000007</v>
      </c>
      <c r="I9207" s="3">
        <f t="shared" si="143"/>
        <v>94.061453457602539</v>
      </c>
    </row>
    <row r="9208" spans="1:9" ht="12" customHeight="1" outlineLevel="1" x14ac:dyDescent="0.2">
      <c r="A9208" s="18" t="s">
        <v>9208</v>
      </c>
      <c r="B9208" s="18"/>
      <c r="C9208" s="18"/>
      <c r="D9208" s="18"/>
      <c r="E9208" s="6">
        <v>5007658.18</v>
      </c>
      <c r="F9208" s="6">
        <v>5007658.18</v>
      </c>
      <c r="G9208" s="7"/>
      <c r="H9208" s="6">
        <v>4643586.5199999996</v>
      </c>
      <c r="I9208" s="3">
        <f t="shared" si="143"/>
        <v>92.729702249764983</v>
      </c>
    </row>
    <row r="9209" spans="1:9" ht="12" customHeight="1" outlineLevel="1" x14ac:dyDescent="0.2">
      <c r="A9209" s="18" t="s">
        <v>9209</v>
      </c>
      <c r="B9209" s="18"/>
      <c r="C9209" s="18"/>
      <c r="D9209" s="18"/>
      <c r="E9209" s="6">
        <v>7336812.0899999999</v>
      </c>
      <c r="F9209" s="6">
        <v>7336812.0899999999</v>
      </c>
      <c r="G9209" s="7"/>
      <c r="H9209" s="6">
        <v>6859646.0199999996</v>
      </c>
      <c r="I9209" s="3">
        <f t="shared" si="143"/>
        <v>93.496275164926573</v>
      </c>
    </row>
    <row r="9210" spans="1:9" ht="12" customHeight="1" outlineLevel="1" x14ac:dyDescent="0.2">
      <c r="A9210" s="18" t="s">
        <v>9210</v>
      </c>
      <c r="B9210" s="18"/>
      <c r="C9210" s="18"/>
      <c r="D9210" s="18"/>
      <c r="E9210" s="6">
        <v>9555887.8499999996</v>
      </c>
      <c r="F9210" s="6">
        <v>9555887.8499999996</v>
      </c>
      <c r="G9210" s="7"/>
      <c r="H9210" s="6">
        <v>8502127.7100000009</v>
      </c>
      <c r="I9210" s="3">
        <f t="shared" si="143"/>
        <v>88.972661080362101</v>
      </c>
    </row>
    <row r="9211" spans="1:9" ht="12" customHeight="1" outlineLevel="1" x14ac:dyDescent="0.2">
      <c r="A9211" s="18" t="s">
        <v>9211</v>
      </c>
      <c r="B9211" s="18"/>
      <c r="C9211" s="18"/>
      <c r="D9211" s="18"/>
      <c r="E9211" s="6">
        <v>4764907.1399999997</v>
      </c>
      <c r="F9211" s="6">
        <v>4764907.1399999997</v>
      </c>
      <c r="G9211" s="7"/>
      <c r="H9211" s="6">
        <v>4383601.42</v>
      </c>
      <c r="I9211" s="3">
        <f t="shared" si="143"/>
        <v>91.997625372401288</v>
      </c>
    </row>
    <row r="9212" spans="1:9" ht="12" customHeight="1" outlineLevel="1" x14ac:dyDescent="0.2">
      <c r="A9212" s="18" t="s">
        <v>9212</v>
      </c>
      <c r="B9212" s="18"/>
      <c r="C9212" s="18"/>
      <c r="D9212" s="18"/>
      <c r="E9212" s="6">
        <v>4533068.32</v>
      </c>
      <c r="F9212" s="6">
        <v>4533068.32</v>
      </c>
      <c r="G9212" s="7"/>
      <c r="H9212" s="6">
        <v>4138793.46</v>
      </c>
      <c r="I9212" s="3">
        <f t="shared" si="143"/>
        <v>91.302251981059925</v>
      </c>
    </row>
    <row r="9213" spans="1:9" ht="12" customHeight="1" outlineLevel="1" x14ac:dyDescent="0.2">
      <c r="A9213" s="18" t="s">
        <v>9213</v>
      </c>
      <c r="B9213" s="18"/>
      <c r="C9213" s="18"/>
      <c r="D9213" s="18"/>
      <c r="E9213" s="6">
        <v>5662642.3499999996</v>
      </c>
      <c r="F9213" s="6">
        <v>5662642.3499999996</v>
      </c>
      <c r="G9213" s="7"/>
      <c r="H9213" s="6">
        <v>5398328.7400000002</v>
      </c>
      <c r="I9213" s="3">
        <f t="shared" si="143"/>
        <v>95.332327318888517</v>
      </c>
    </row>
    <row r="9214" spans="1:9" ht="12" customHeight="1" outlineLevel="1" x14ac:dyDescent="0.2">
      <c r="A9214" s="18" t="s">
        <v>9214</v>
      </c>
      <c r="B9214" s="18"/>
      <c r="C9214" s="18"/>
      <c r="D9214" s="18"/>
      <c r="E9214" s="6">
        <v>201022.92</v>
      </c>
      <c r="F9214" s="6">
        <v>201022.92</v>
      </c>
      <c r="G9214" s="7"/>
      <c r="H9214" s="6">
        <v>199785.16</v>
      </c>
      <c r="I9214" s="3">
        <f t="shared" si="143"/>
        <v>99.38426921666445</v>
      </c>
    </row>
    <row r="9215" spans="1:9" ht="12" customHeight="1" outlineLevel="1" x14ac:dyDescent="0.2">
      <c r="A9215" s="18" t="s">
        <v>9215</v>
      </c>
      <c r="B9215" s="18"/>
      <c r="C9215" s="18"/>
      <c r="D9215" s="18"/>
      <c r="E9215" s="6">
        <v>4816047.05</v>
      </c>
      <c r="F9215" s="6">
        <v>4816047.05</v>
      </c>
      <c r="G9215" s="7"/>
      <c r="H9215" s="6">
        <v>4336350.32</v>
      </c>
      <c r="I9215" s="3">
        <f t="shared" si="143"/>
        <v>90.039617034057017</v>
      </c>
    </row>
    <row r="9216" spans="1:9" ht="12" customHeight="1" outlineLevel="1" x14ac:dyDescent="0.2">
      <c r="A9216" s="18" t="s">
        <v>9216</v>
      </c>
      <c r="B9216" s="18"/>
      <c r="C9216" s="18"/>
      <c r="D9216" s="18"/>
      <c r="E9216" s="6">
        <v>686119.22</v>
      </c>
      <c r="F9216" s="6">
        <v>686119.22</v>
      </c>
      <c r="G9216" s="7"/>
      <c r="H9216" s="6">
        <v>663932.88</v>
      </c>
      <c r="I9216" s="3">
        <f t="shared" si="143"/>
        <v>96.766401617491496</v>
      </c>
    </row>
    <row r="9217" spans="1:9" ht="12" customHeight="1" outlineLevel="1" x14ac:dyDescent="0.2">
      <c r="A9217" s="18" t="s">
        <v>9217</v>
      </c>
      <c r="B9217" s="18"/>
      <c r="C9217" s="18"/>
      <c r="D9217" s="18"/>
      <c r="E9217" s="6">
        <v>838920.87</v>
      </c>
      <c r="F9217" s="6">
        <v>838920.87</v>
      </c>
      <c r="G9217" s="7"/>
      <c r="H9217" s="6">
        <v>723675.99</v>
      </c>
      <c r="I9217" s="3">
        <f t="shared" si="143"/>
        <v>86.26272344374982</v>
      </c>
    </row>
    <row r="9218" spans="1:9" ht="12" customHeight="1" outlineLevel="1" x14ac:dyDescent="0.2">
      <c r="A9218" s="18" t="s">
        <v>9218</v>
      </c>
      <c r="B9218" s="18"/>
      <c r="C9218" s="18"/>
      <c r="D9218" s="18"/>
      <c r="E9218" s="6">
        <v>912566.78</v>
      </c>
      <c r="F9218" s="6">
        <v>912566.78</v>
      </c>
      <c r="G9218" s="7"/>
      <c r="H9218" s="6">
        <v>758003.68</v>
      </c>
      <c r="I9218" s="3">
        <f t="shared" si="143"/>
        <v>83.06281760552362</v>
      </c>
    </row>
    <row r="9219" spans="1:9" ht="12" customHeight="1" outlineLevel="1" x14ac:dyDescent="0.2">
      <c r="A9219" s="18" t="s">
        <v>9219</v>
      </c>
      <c r="B9219" s="18"/>
      <c r="C9219" s="18"/>
      <c r="D9219" s="18"/>
      <c r="E9219" s="6">
        <v>1035247.12</v>
      </c>
      <c r="F9219" s="6">
        <v>1035247.12</v>
      </c>
      <c r="G9219" s="7"/>
      <c r="H9219" s="6">
        <v>950990.28</v>
      </c>
      <c r="I9219" s="3">
        <f t="shared" si="143"/>
        <v>91.861185762100945</v>
      </c>
    </row>
    <row r="9220" spans="1:9" ht="12" customHeight="1" outlineLevel="1" x14ac:dyDescent="0.2">
      <c r="A9220" s="18" t="s">
        <v>9220</v>
      </c>
      <c r="B9220" s="18"/>
      <c r="C9220" s="18"/>
      <c r="D9220" s="18"/>
      <c r="E9220" s="6">
        <v>1021108.72</v>
      </c>
      <c r="F9220" s="6">
        <v>1021108.72</v>
      </c>
      <c r="G9220" s="7"/>
      <c r="H9220" s="6">
        <v>926644.12</v>
      </c>
      <c r="I9220" s="3">
        <f t="shared" si="143"/>
        <v>90.748820556541716</v>
      </c>
    </row>
    <row r="9221" spans="1:9" ht="12" customHeight="1" outlineLevel="1" x14ac:dyDescent="0.2">
      <c r="A9221" s="18" t="s">
        <v>9221</v>
      </c>
      <c r="B9221" s="18"/>
      <c r="C9221" s="18"/>
      <c r="D9221" s="18"/>
      <c r="E9221" s="6">
        <v>1006907.14</v>
      </c>
      <c r="F9221" s="6">
        <v>1006907.14</v>
      </c>
      <c r="G9221" s="7"/>
      <c r="H9221" s="6">
        <v>860245.11</v>
      </c>
      <c r="I9221" s="3">
        <f t="shared" si="143"/>
        <v>85.434403613425559</v>
      </c>
    </row>
    <row r="9222" spans="1:9" ht="12" customHeight="1" outlineLevel="1" x14ac:dyDescent="0.2">
      <c r="A9222" s="18" t="s">
        <v>9222</v>
      </c>
      <c r="B9222" s="18"/>
      <c r="C9222" s="18"/>
      <c r="D9222" s="18"/>
      <c r="E9222" s="6">
        <v>982827.78</v>
      </c>
      <c r="F9222" s="6">
        <v>979311.78</v>
      </c>
      <c r="G9222" s="9">
        <v>3516</v>
      </c>
      <c r="H9222" s="6">
        <v>837378.62</v>
      </c>
      <c r="I9222" s="3">
        <f t="shared" si="143"/>
        <v>85.200951483076722</v>
      </c>
    </row>
    <row r="9223" spans="1:9" ht="12" customHeight="1" outlineLevel="1" x14ac:dyDescent="0.2">
      <c r="A9223" s="18" t="s">
        <v>9223</v>
      </c>
      <c r="B9223" s="18"/>
      <c r="C9223" s="18"/>
      <c r="D9223" s="18"/>
      <c r="E9223" s="6">
        <v>1005877.59</v>
      </c>
      <c r="F9223" s="6">
        <v>1005877.59</v>
      </c>
      <c r="G9223" s="7"/>
      <c r="H9223" s="9">
        <v>897891</v>
      </c>
      <c r="I9223" s="3">
        <f t="shared" si="143"/>
        <v>89.2644402188143</v>
      </c>
    </row>
    <row r="9224" spans="1:9" ht="12" customHeight="1" outlineLevel="1" x14ac:dyDescent="0.2">
      <c r="A9224" s="18" t="s">
        <v>9224</v>
      </c>
      <c r="B9224" s="18"/>
      <c r="C9224" s="18"/>
      <c r="D9224" s="18"/>
      <c r="E9224" s="6">
        <v>960507.26</v>
      </c>
      <c r="F9224" s="6">
        <v>960507.26</v>
      </c>
      <c r="G9224" s="7"/>
      <c r="H9224" s="6">
        <v>837555.67</v>
      </c>
      <c r="I9224" s="3">
        <f t="shared" ref="I9224:I9287" si="144">H9224/E9224*100</f>
        <v>87.199306541420626</v>
      </c>
    </row>
    <row r="9225" spans="1:9" ht="12" customHeight="1" outlineLevel="1" x14ac:dyDescent="0.2">
      <c r="A9225" s="18" t="s">
        <v>9225</v>
      </c>
      <c r="B9225" s="18"/>
      <c r="C9225" s="18"/>
      <c r="D9225" s="18"/>
      <c r="E9225" s="6">
        <v>1013409.51</v>
      </c>
      <c r="F9225" s="6">
        <v>1013409.51</v>
      </c>
      <c r="G9225" s="7"/>
      <c r="H9225" s="6">
        <v>928588.35</v>
      </c>
      <c r="I9225" s="3">
        <f t="shared" si="144"/>
        <v>91.630119989696951</v>
      </c>
    </row>
    <row r="9226" spans="1:9" ht="12" customHeight="1" outlineLevel="1" x14ac:dyDescent="0.2">
      <c r="A9226" s="18" t="s">
        <v>9226</v>
      </c>
      <c r="B9226" s="18"/>
      <c r="C9226" s="18"/>
      <c r="D9226" s="18"/>
      <c r="E9226" s="6">
        <v>1032036.25</v>
      </c>
      <c r="F9226" s="6">
        <v>1032036.25</v>
      </c>
      <c r="G9226" s="7"/>
      <c r="H9226" s="6">
        <v>916333.64</v>
      </c>
      <c r="I9226" s="3">
        <f t="shared" si="144"/>
        <v>88.788900583676195</v>
      </c>
    </row>
    <row r="9227" spans="1:9" ht="12" customHeight="1" outlineLevel="1" x14ac:dyDescent="0.2">
      <c r="A9227" s="18" t="s">
        <v>9227</v>
      </c>
      <c r="B9227" s="18"/>
      <c r="C9227" s="18"/>
      <c r="D9227" s="18"/>
      <c r="E9227" s="6">
        <v>1063003.79</v>
      </c>
      <c r="F9227" s="6">
        <v>1063003.79</v>
      </c>
      <c r="G9227" s="7"/>
      <c r="H9227" s="6">
        <v>832908.21</v>
      </c>
      <c r="I9227" s="3">
        <f t="shared" si="144"/>
        <v>78.354208878220462</v>
      </c>
    </row>
    <row r="9228" spans="1:9" ht="12" customHeight="1" outlineLevel="1" x14ac:dyDescent="0.2">
      <c r="A9228" s="18" t="s">
        <v>9228</v>
      </c>
      <c r="B9228" s="18"/>
      <c r="C9228" s="18"/>
      <c r="D9228" s="18"/>
      <c r="E9228" s="6">
        <v>4701596.7300000004</v>
      </c>
      <c r="F9228" s="6">
        <v>4701596.7300000004</v>
      </c>
      <c r="G9228" s="7"/>
      <c r="H9228" s="6">
        <v>4505407.83</v>
      </c>
      <c r="I9228" s="3">
        <f t="shared" si="144"/>
        <v>95.827185714415791</v>
      </c>
    </row>
    <row r="9229" spans="1:9" ht="12" customHeight="1" outlineLevel="1" x14ac:dyDescent="0.2">
      <c r="A9229" s="18" t="s">
        <v>9229</v>
      </c>
      <c r="B9229" s="18"/>
      <c r="C9229" s="18"/>
      <c r="D9229" s="18"/>
      <c r="E9229" s="6">
        <v>2647897.94</v>
      </c>
      <c r="F9229" s="6">
        <v>2637695.37</v>
      </c>
      <c r="G9229" s="6">
        <v>10202.57</v>
      </c>
      <c r="H9229" s="6">
        <v>2266384.7400000002</v>
      </c>
      <c r="I9229" s="3">
        <f t="shared" si="144"/>
        <v>85.591846489370369</v>
      </c>
    </row>
    <row r="9230" spans="1:9" ht="12" customHeight="1" outlineLevel="1" x14ac:dyDescent="0.2">
      <c r="A9230" s="18" t="s">
        <v>9230</v>
      </c>
      <c r="B9230" s="18"/>
      <c r="C9230" s="18"/>
      <c r="D9230" s="18"/>
      <c r="E9230" s="6">
        <v>3617258.26</v>
      </c>
      <c r="F9230" s="6">
        <v>3614255.15</v>
      </c>
      <c r="G9230" s="6">
        <v>3003.11</v>
      </c>
      <c r="H9230" s="6">
        <v>2600740.2599999998</v>
      </c>
      <c r="I9230" s="3">
        <f t="shared" si="144"/>
        <v>71.898108265015054</v>
      </c>
    </row>
    <row r="9231" spans="1:9" ht="12" customHeight="1" outlineLevel="1" x14ac:dyDescent="0.2">
      <c r="A9231" s="18" t="s">
        <v>9231</v>
      </c>
      <c r="B9231" s="18"/>
      <c r="C9231" s="18"/>
      <c r="D9231" s="18"/>
      <c r="E9231" s="6">
        <v>3986814.11</v>
      </c>
      <c r="F9231" s="6">
        <v>3986814.11</v>
      </c>
      <c r="G9231" s="7"/>
      <c r="H9231" s="6">
        <v>3528169.87</v>
      </c>
      <c r="I9231" s="3">
        <f t="shared" si="144"/>
        <v>88.495971285704115</v>
      </c>
    </row>
    <row r="9232" spans="1:9" ht="12" customHeight="1" outlineLevel="1" x14ac:dyDescent="0.2">
      <c r="A9232" s="18" t="s">
        <v>9232</v>
      </c>
      <c r="B9232" s="18"/>
      <c r="C9232" s="18"/>
      <c r="D9232" s="18"/>
      <c r="E9232" s="6">
        <v>4035819.09</v>
      </c>
      <c r="F9232" s="6">
        <v>4027867.14</v>
      </c>
      <c r="G9232" s="6">
        <v>7951.95</v>
      </c>
      <c r="H9232" s="8">
        <v>3628758.1</v>
      </c>
      <c r="I9232" s="3">
        <f t="shared" si="144"/>
        <v>89.913794921863072</v>
      </c>
    </row>
    <row r="9233" spans="1:9" ht="12" customHeight="1" outlineLevel="1" x14ac:dyDescent="0.2">
      <c r="A9233" s="18" t="s">
        <v>9233</v>
      </c>
      <c r="B9233" s="18"/>
      <c r="C9233" s="18"/>
      <c r="D9233" s="18"/>
      <c r="E9233" s="6">
        <v>4697482.45</v>
      </c>
      <c r="F9233" s="6">
        <v>4697482.45</v>
      </c>
      <c r="G9233" s="7"/>
      <c r="H9233" s="8">
        <v>4284214.9000000004</v>
      </c>
      <c r="I9233" s="3">
        <f t="shared" si="144"/>
        <v>91.202360958261806</v>
      </c>
    </row>
    <row r="9234" spans="1:9" ht="12" customHeight="1" outlineLevel="1" x14ac:dyDescent="0.2">
      <c r="A9234" s="18" t="s">
        <v>9234</v>
      </c>
      <c r="B9234" s="18"/>
      <c r="C9234" s="18"/>
      <c r="D9234" s="18"/>
      <c r="E9234" s="6">
        <v>2720194.92</v>
      </c>
      <c r="F9234" s="6">
        <v>2720194.92</v>
      </c>
      <c r="G9234" s="7"/>
      <c r="H9234" s="6">
        <v>2635277.88</v>
      </c>
      <c r="I9234" s="3">
        <f t="shared" si="144"/>
        <v>96.87827370841498</v>
      </c>
    </row>
    <row r="9235" spans="1:9" ht="12" customHeight="1" outlineLevel="1" x14ac:dyDescent="0.2">
      <c r="A9235" s="18" t="s">
        <v>9235</v>
      </c>
      <c r="B9235" s="18"/>
      <c r="C9235" s="18"/>
      <c r="D9235" s="18"/>
      <c r="E9235" s="6">
        <v>5853090.3099999996</v>
      </c>
      <c r="F9235" s="6">
        <v>5853090.3099999996</v>
      </c>
      <c r="G9235" s="7"/>
      <c r="H9235" s="6">
        <v>5534287.3600000003</v>
      </c>
      <c r="I9235" s="3">
        <f t="shared" si="144"/>
        <v>94.553254210765814</v>
      </c>
    </row>
    <row r="9236" spans="1:9" ht="12" customHeight="1" outlineLevel="1" x14ac:dyDescent="0.2">
      <c r="A9236" s="18" t="s">
        <v>9236</v>
      </c>
      <c r="B9236" s="18"/>
      <c r="C9236" s="18"/>
      <c r="D9236" s="18"/>
      <c r="E9236" s="6">
        <v>5766991.3700000001</v>
      </c>
      <c r="F9236" s="6">
        <v>5766991.3700000001</v>
      </c>
      <c r="G9236" s="7"/>
      <c r="H9236" s="6">
        <v>5353607.68</v>
      </c>
      <c r="I9236" s="3">
        <f t="shared" si="144"/>
        <v>92.831900318935269</v>
      </c>
    </row>
    <row r="9237" spans="1:9" ht="12" customHeight="1" outlineLevel="1" x14ac:dyDescent="0.2">
      <c r="A9237" s="18" t="s">
        <v>9237</v>
      </c>
      <c r="B9237" s="18"/>
      <c r="C9237" s="18"/>
      <c r="D9237" s="18"/>
      <c r="E9237" s="6">
        <v>3532084.85</v>
      </c>
      <c r="F9237" s="6">
        <v>3532084.85</v>
      </c>
      <c r="G9237" s="7"/>
      <c r="H9237" s="6">
        <v>3461383.53</v>
      </c>
      <c r="I9237" s="3">
        <f t="shared" si="144"/>
        <v>97.998311960144434</v>
      </c>
    </row>
    <row r="9238" spans="1:9" ht="12" customHeight="1" outlineLevel="1" x14ac:dyDescent="0.2">
      <c r="A9238" s="18" t="s">
        <v>9238</v>
      </c>
      <c r="B9238" s="18"/>
      <c r="C9238" s="18"/>
      <c r="D9238" s="18"/>
      <c r="E9238" s="8">
        <v>3852703.4</v>
      </c>
      <c r="F9238" s="8">
        <v>3852703.4</v>
      </c>
      <c r="G9238" s="7"/>
      <c r="H9238" s="6">
        <v>3677930.82</v>
      </c>
      <c r="I9238" s="3">
        <f t="shared" si="144"/>
        <v>95.463637818576956</v>
      </c>
    </row>
    <row r="9239" spans="1:9" ht="12" customHeight="1" outlineLevel="1" x14ac:dyDescent="0.2">
      <c r="A9239" s="18" t="s">
        <v>9239</v>
      </c>
      <c r="B9239" s="18"/>
      <c r="C9239" s="18"/>
      <c r="D9239" s="18"/>
      <c r="E9239" s="6">
        <v>2916904.42</v>
      </c>
      <c r="F9239" s="6">
        <v>2916904.42</v>
      </c>
      <c r="G9239" s="7"/>
      <c r="H9239" s="6">
        <v>2845416.24</v>
      </c>
      <c r="I9239" s="3">
        <f t="shared" si="144"/>
        <v>97.549176465645047</v>
      </c>
    </row>
    <row r="9240" spans="1:9" ht="12" customHeight="1" outlineLevel="1" x14ac:dyDescent="0.2">
      <c r="A9240" s="18" t="s">
        <v>9240</v>
      </c>
      <c r="B9240" s="18"/>
      <c r="C9240" s="18"/>
      <c r="D9240" s="18"/>
      <c r="E9240" s="8">
        <v>2863291.5</v>
      </c>
      <c r="F9240" s="8">
        <v>2863291.5</v>
      </c>
      <c r="G9240" s="7"/>
      <c r="H9240" s="8">
        <v>2771010.9</v>
      </c>
      <c r="I9240" s="3">
        <f t="shared" si="144"/>
        <v>96.777114729673869</v>
      </c>
    </row>
    <row r="9241" spans="1:9" ht="12" customHeight="1" outlineLevel="1" x14ac:dyDescent="0.2">
      <c r="A9241" s="18" t="s">
        <v>9241</v>
      </c>
      <c r="B9241" s="18"/>
      <c r="C9241" s="18"/>
      <c r="D9241" s="18"/>
      <c r="E9241" s="6">
        <v>2971629.52</v>
      </c>
      <c r="F9241" s="6">
        <v>2971629.52</v>
      </c>
      <c r="G9241" s="7"/>
      <c r="H9241" s="8">
        <v>2775193.3</v>
      </c>
      <c r="I9241" s="3">
        <f t="shared" si="144"/>
        <v>93.389612713229468</v>
      </c>
    </row>
    <row r="9242" spans="1:9" ht="12" customHeight="1" outlineLevel="1" x14ac:dyDescent="0.2">
      <c r="A9242" s="18" t="s">
        <v>9242</v>
      </c>
      <c r="B9242" s="18"/>
      <c r="C9242" s="18"/>
      <c r="D9242" s="18"/>
      <c r="E9242" s="6">
        <v>2313170.4700000002</v>
      </c>
      <c r="F9242" s="6">
        <v>2313170.4700000002</v>
      </c>
      <c r="G9242" s="7"/>
      <c r="H9242" s="6">
        <v>1989711.83</v>
      </c>
      <c r="I9242" s="3">
        <f t="shared" si="144"/>
        <v>86.016653584549687</v>
      </c>
    </row>
    <row r="9243" spans="1:9" ht="12" customHeight="1" outlineLevel="1" x14ac:dyDescent="0.2">
      <c r="A9243" s="18" t="s">
        <v>9243</v>
      </c>
      <c r="B9243" s="18"/>
      <c r="C9243" s="18"/>
      <c r="D9243" s="18"/>
      <c r="E9243" s="6">
        <v>2902016.01</v>
      </c>
      <c r="F9243" s="6">
        <v>2902016.01</v>
      </c>
      <c r="G9243" s="7"/>
      <c r="H9243" s="6">
        <v>2648423.34</v>
      </c>
      <c r="I9243" s="3">
        <f t="shared" si="144"/>
        <v>91.261499966707632</v>
      </c>
    </row>
    <row r="9244" spans="1:9" ht="12" customHeight="1" outlineLevel="1" x14ac:dyDescent="0.2">
      <c r="A9244" s="18" t="s">
        <v>9244</v>
      </c>
      <c r="B9244" s="18"/>
      <c r="C9244" s="18"/>
      <c r="D9244" s="18"/>
      <c r="E9244" s="6">
        <v>2345306.31</v>
      </c>
      <c r="F9244" s="6">
        <v>2345306.31</v>
      </c>
      <c r="G9244" s="7"/>
      <c r="H9244" s="6">
        <v>1965677.19</v>
      </c>
      <c r="I9244" s="3">
        <f t="shared" si="144"/>
        <v>83.813239303483556</v>
      </c>
    </row>
    <row r="9245" spans="1:9" ht="12" customHeight="1" outlineLevel="1" x14ac:dyDescent="0.2">
      <c r="A9245" s="18" t="s">
        <v>9245</v>
      </c>
      <c r="B9245" s="18"/>
      <c r="C9245" s="18"/>
      <c r="D9245" s="18"/>
      <c r="E9245" s="6">
        <v>1772117.25</v>
      </c>
      <c r="F9245" s="6">
        <v>1772117.25</v>
      </c>
      <c r="G9245" s="7"/>
      <c r="H9245" s="6">
        <v>1692909.35</v>
      </c>
      <c r="I9245" s="3">
        <f t="shared" si="144"/>
        <v>95.530323966994857</v>
      </c>
    </row>
    <row r="9246" spans="1:9" ht="12" customHeight="1" outlineLevel="1" x14ac:dyDescent="0.2">
      <c r="A9246" s="18" t="s">
        <v>9246</v>
      </c>
      <c r="B9246" s="18"/>
      <c r="C9246" s="18"/>
      <c r="D9246" s="18"/>
      <c r="E9246" s="6">
        <v>1456747.77</v>
      </c>
      <c r="F9246" s="6">
        <v>1464468.88</v>
      </c>
      <c r="G9246" s="6">
        <v>-7721.11</v>
      </c>
      <c r="H9246" s="6">
        <v>1217726.9099999999</v>
      </c>
      <c r="I9246" s="3">
        <f t="shared" si="144"/>
        <v>83.592158853965486</v>
      </c>
    </row>
    <row r="9247" spans="1:9" ht="12" customHeight="1" outlineLevel="1" x14ac:dyDescent="0.2">
      <c r="A9247" s="18" t="s">
        <v>9247</v>
      </c>
      <c r="B9247" s="18"/>
      <c r="C9247" s="18"/>
      <c r="D9247" s="18"/>
      <c r="E9247" s="6">
        <v>566863.28</v>
      </c>
      <c r="F9247" s="6">
        <v>566863.28</v>
      </c>
      <c r="G9247" s="7"/>
      <c r="H9247" s="6">
        <v>480640.12</v>
      </c>
      <c r="I9247" s="3">
        <f t="shared" si="144"/>
        <v>84.78942576770892</v>
      </c>
    </row>
    <row r="9248" spans="1:9" ht="12" customHeight="1" outlineLevel="1" x14ac:dyDescent="0.2">
      <c r="A9248" s="18" t="s">
        <v>9248</v>
      </c>
      <c r="B9248" s="18"/>
      <c r="C9248" s="18"/>
      <c r="D9248" s="18"/>
      <c r="E9248" s="6">
        <v>1873829.07</v>
      </c>
      <c r="F9248" s="6">
        <v>1873829.07</v>
      </c>
      <c r="G9248" s="7"/>
      <c r="H9248" s="6">
        <v>1781309.61</v>
      </c>
      <c r="I9248" s="3">
        <f t="shared" si="144"/>
        <v>95.062545379339213</v>
      </c>
    </row>
    <row r="9249" spans="1:9" ht="12" customHeight="1" outlineLevel="1" x14ac:dyDescent="0.2">
      <c r="A9249" s="18" t="s">
        <v>9249</v>
      </c>
      <c r="B9249" s="18"/>
      <c r="C9249" s="18"/>
      <c r="D9249" s="18"/>
      <c r="E9249" s="6">
        <v>2746421.32</v>
      </c>
      <c r="F9249" s="6">
        <v>2743976.21</v>
      </c>
      <c r="G9249" s="6">
        <v>2445.11</v>
      </c>
      <c r="H9249" s="6">
        <v>2648685.7400000002</v>
      </c>
      <c r="I9249" s="3">
        <f t="shared" si="144"/>
        <v>96.441347899236391</v>
      </c>
    </row>
    <row r="9250" spans="1:9" ht="12" customHeight="1" outlineLevel="1" x14ac:dyDescent="0.2">
      <c r="A9250" s="18" t="s">
        <v>9250</v>
      </c>
      <c r="B9250" s="18"/>
      <c r="C9250" s="18"/>
      <c r="D9250" s="18"/>
      <c r="E9250" s="6">
        <v>2644846.87</v>
      </c>
      <c r="F9250" s="6">
        <v>2644846.87</v>
      </c>
      <c r="G9250" s="7"/>
      <c r="H9250" s="8">
        <v>2507874.2999999998</v>
      </c>
      <c r="I9250" s="3">
        <f t="shared" si="144"/>
        <v>94.821153105170126</v>
      </c>
    </row>
    <row r="9251" spans="1:9" ht="12" customHeight="1" outlineLevel="1" x14ac:dyDescent="0.2">
      <c r="A9251" s="18" t="s">
        <v>9251</v>
      </c>
      <c r="B9251" s="18"/>
      <c r="C9251" s="18"/>
      <c r="D9251" s="18"/>
      <c r="E9251" s="6">
        <v>4720917.47</v>
      </c>
      <c r="F9251" s="6">
        <v>4720917.47</v>
      </c>
      <c r="G9251" s="7"/>
      <c r="H9251" s="6">
        <v>4358139.45</v>
      </c>
      <c r="I9251" s="3">
        <f t="shared" si="144"/>
        <v>92.31551870361335</v>
      </c>
    </row>
    <row r="9252" spans="1:9" ht="12" customHeight="1" outlineLevel="1" x14ac:dyDescent="0.2">
      <c r="A9252" s="18" t="s">
        <v>9252</v>
      </c>
      <c r="B9252" s="18"/>
      <c r="C9252" s="18"/>
      <c r="D9252" s="18"/>
      <c r="E9252" s="6">
        <v>2310944.85</v>
      </c>
      <c r="F9252" s="6">
        <v>2310944.85</v>
      </c>
      <c r="G9252" s="7"/>
      <c r="H9252" s="6">
        <v>2248157.86</v>
      </c>
      <c r="I9252" s="3">
        <f t="shared" si="144"/>
        <v>97.283059783966706</v>
      </c>
    </row>
    <row r="9253" spans="1:9" ht="12" customHeight="1" outlineLevel="1" x14ac:dyDescent="0.2">
      <c r="A9253" s="18" t="s">
        <v>9253</v>
      </c>
      <c r="B9253" s="18"/>
      <c r="C9253" s="18"/>
      <c r="D9253" s="18"/>
      <c r="E9253" s="8">
        <v>3295907.6</v>
      </c>
      <c r="F9253" s="6">
        <v>3295498.25</v>
      </c>
      <c r="G9253" s="10">
        <v>409.35</v>
      </c>
      <c r="H9253" s="6">
        <v>3251150.62</v>
      </c>
      <c r="I9253" s="3">
        <f t="shared" si="144"/>
        <v>98.642043848559354</v>
      </c>
    </row>
    <row r="9254" spans="1:9" ht="12" customHeight="1" outlineLevel="1" x14ac:dyDescent="0.2">
      <c r="A9254" s="18" t="s">
        <v>9254</v>
      </c>
      <c r="B9254" s="18"/>
      <c r="C9254" s="18"/>
      <c r="D9254" s="18"/>
      <c r="E9254" s="6">
        <v>2958288.88</v>
      </c>
      <c r="F9254" s="6">
        <v>2958501.49</v>
      </c>
      <c r="G9254" s="10">
        <v>-212.61</v>
      </c>
      <c r="H9254" s="6">
        <v>2850377.85</v>
      </c>
      <c r="I9254" s="3">
        <f t="shared" si="144"/>
        <v>96.352248398405237</v>
      </c>
    </row>
    <row r="9255" spans="1:9" ht="12" customHeight="1" outlineLevel="1" x14ac:dyDescent="0.2">
      <c r="A9255" s="18" t="s">
        <v>9255</v>
      </c>
      <c r="B9255" s="18"/>
      <c r="C9255" s="18"/>
      <c r="D9255" s="18"/>
      <c r="E9255" s="6">
        <v>4961144.09</v>
      </c>
      <c r="F9255" s="6">
        <v>4961144.09</v>
      </c>
      <c r="G9255" s="7"/>
      <c r="H9255" s="6">
        <v>4236489.57</v>
      </c>
      <c r="I9255" s="3">
        <f t="shared" si="144"/>
        <v>85.393399045581859</v>
      </c>
    </row>
    <row r="9256" spans="1:9" ht="12" customHeight="1" outlineLevel="1" x14ac:dyDescent="0.2">
      <c r="A9256" s="18" t="s">
        <v>9256</v>
      </c>
      <c r="B9256" s="18"/>
      <c r="C9256" s="18"/>
      <c r="D9256" s="18"/>
      <c r="E9256" s="6">
        <v>2970650.98</v>
      </c>
      <c r="F9256" s="6">
        <v>2970650.98</v>
      </c>
      <c r="G9256" s="7"/>
      <c r="H9256" s="6">
        <v>2781456.45</v>
      </c>
      <c r="I9256" s="3">
        <f t="shared" si="144"/>
        <v>93.631209749184336</v>
      </c>
    </row>
    <row r="9257" spans="1:9" ht="12" customHeight="1" outlineLevel="1" x14ac:dyDescent="0.2">
      <c r="A9257" s="18" t="s">
        <v>9257</v>
      </c>
      <c r="B9257" s="18"/>
      <c r="C9257" s="18"/>
      <c r="D9257" s="18"/>
      <c r="E9257" s="6">
        <v>5479277.9100000001</v>
      </c>
      <c r="F9257" s="6">
        <v>5479277.9100000001</v>
      </c>
      <c r="G9257" s="7"/>
      <c r="H9257" s="6">
        <v>5208586.43</v>
      </c>
      <c r="I9257" s="3">
        <f t="shared" si="144"/>
        <v>95.059723480972323</v>
      </c>
    </row>
    <row r="9258" spans="1:9" ht="12" customHeight="1" outlineLevel="1" x14ac:dyDescent="0.2">
      <c r="A9258" s="18" t="s">
        <v>9258</v>
      </c>
      <c r="B9258" s="18"/>
      <c r="C9258" s="18"/>
      <c r="D9258" s="18"/>
      <c r="E9258" s="6">
        <v>3540927.95</v>
      </c>
      <c r="F9258" s="6">
        <v>3540927.95</v>
      </c>
      <c r="G9258" s="7"/>
      <c r="H9258" s="6">
        <v>3020321.45</v>
      </c>
      <c r="I9258" s="3">
        <f t="shared" si="144"/>
        <v>85.297455713551017</v>
      </c>
    </row>
    <row r="9259" spans="1:9" ht="12" customHeight="1" outlineLevel="1" x14ac:dyDescent="0.2">
      <c r="A9259" s="18" t="s">
        <v>9259</v>
      </c>
      <c r="B9259" s="18"/>
      <c r="C9259" s="18"/>
      <c r="D9259" s="18"/>
      <c r="E9259" s="6">
        <v>3952960.53</v>
      </c>
      <c r="F9259" s="6">
        <v>3952960.53</v>
      </c>
      <c r="G9259" s="7"/>
      <c r="H9259" s="6">
        <v>3749252.39</v>
      </c>
      <c r="I9259" s="3">
        <f t="shared" si="144"/>
        <v>94.846694307873605</v>
      </c>
    </row>
    <row r="9260" spans="1:9" ht="12" customHeight="1" outlineLevel="1" x14ac:dyDescent="0.2">
      <c r="A9260" s="18" t="s">
        <v>9260</v>
      </c>
      <c r="B9260" s="18"/>
      <c r="C9260" s="18"/>
      <c r="D9260" s="18"/>
      <c r="E9260" s="8">
        <v>3924102.4</v>
      </c>
      <c r="F9260" s="8">
        <v>3924102.4</v>
      </c>
      <c r="G9260" s="7"/>
      <c r="H9260" s="6">
        <v>3568795.48</v>
      </c>
      <c r="I9260" s="3">
        <f t="shared" si="144"/>
        <v>90.945523745761577</v>
      </c>
    </row>
    <row r="9261" spans="1:9" ht="12" customHeight="1" outlineLevel="1" x14ac:dyDescent="0.2">
      <c r="A9261" s="18" t="s">
        <v>9261</v>
      </c>
      <c r="B9261" s="18"/>
      <c r="C9261" s="18"/>
      <c r="D9261" s="18"/>
      <c r="E9261" s="6">
        <v>3925496.84</v>
      </c>
      <c r="F9261" s="6">
        <v>3925496.84</v>
      </c>
      <c r="G9261" s="7"/>
      <c r="H9261" s="6">
        <v>3769554.59</v>
      </c>
      <c r="I9261" s="3">
        <f t="shared" si="144"/>
        <v>96.0274519033876</v>
      </c>
    </row>
    <row r="9262" spans="1:9" ht="12" customHeight="1" outlineLevel="1" x14ac:dyDescent="0.2">
      <c r="A9262" s="18" t="s">
        <v>9262</v>
      </c>
      <c r="B9262" s="18"/>
      <c r="C9262" s="18"/>
      <c r="D9262" s="18"/>
      <c r="E9262" s="6">
        <v>9068768.7200000007</v>
      </c>
      <c r="F9262" s="6">
        <v>9068173.2400000002</v>
      </c>
      <c r="G9262" s="10">
        <v>595.48</v>
      </c>
      <c r="H9262" s="6">
        <v>8526647.4399999995</v>
      </c>
      <c r="I9262" s="3">
        <f t="shared" si="144"/>
        <v>94.022107115771703</v>
      </c>
    </row>
    <row r="9263" spans="1:9" ht="12" customHeight="1" outlineLevel="1" x14ac:dyDescent="0.2">
      <c r="A9263" s="18" t="s">
        <v>9263</v>
      </c>
      <c r="B9263" s="18"/>
      <c r="C9263" s="18"/>
      <c r="D9263" s="18"/>
      <c r="E9263" s="6">
        <v>2415748.75</v>
      </c>
      <c r="F9263" s="6">
        <v>2415748.75</v>
      </c>
      <c r="G9263" s="7"/>
      <c r="H9263" s="8">
        <v>2325680.5</v>
      </c>
      <c r="I9263" s="3">
        <f t="shared" si="144"/>
        <v>96.271621790138568</v>
      </c>
    </row>
    <row r="9264" spans="1:9" ht="12" customHeight="1" outlineLevel="1" x14ac:dyDescent="0.2">
      <c r="A9264" s="18" t="s">
        <v>9264</v>
      </c>
      <c r="B9264" s="18"/>
      <c r="C9264" s="18"/>
      <c r="D9264" s="18"/>
      <c r="E9264" s="6">
        <v>816548.03</v>
      </c>
      <c r="F9264" s="6">
        <v>816548.03</v>
      </c>
      <c r="G9264" s="7"/>
      <c r="H9264" s="8">
        <v>785611.8</v>
      </c>
      <c r="I9264" s="3">
        <f t="shared" si="144"/>
        <v>96.211339827738001</v>
      </c>
    </row>
    <row r="9265" spans="1:9" ht="12" customHeight="1" outlineLevel="1" x14ac:dyDescent="0.2">
      <c r="A9265" s="18" t="s">
        <v>9265</v>
      </c>
      <c r="B9265" s="18"/>
      <c r="C9265" s="18"/>
      <c r="D9265" s="18"/>
      <c r="E9265" s="6">
        <v>2618453.3199999998</v>
      </c>
      <c r="F9265" s="8">
        <v>2619078.4</v>
      </c>
      <c r="G9265" s="10">
        <v>-625.08000000000004</v>
      </c>
      <c r="H9265" s="6">
        <v>2100403.2200000002</v>
      </c>
      <c r="I9265" s="3">
        <f t="shared" si="144"/>
        <v>80.215415870006808</v>
      </c>
    </row>
    <row r="9266" spans="1:9" ht="12" customHeight="1" outlineLevel="1" x14ac:dyDescent="0.2">
      <c r="A9266" s="18" t="s">
        <v>9266</v>
      </c>
      <c r="B9266" s="18"/>
      <c r="C9266" s="18"/>
      <c r="D9266" s="18"/>
      <c r="E9266" s="6">
        <v>3581742.42</v>
      </c>
      <c r="F9266" s="6">
        <v>3581742.42</v>
      </c>
      <c r="G9266" s="7"/>
      <c r="H9266" s="6">
        <v>3371459.89</v>
      </c>
      <c r="I9266" s="3">
        <f t="shared" si="144"/>
        <v>94.129043763007388</v>
      </c>
    </row>
    <row r="9267" spans="1:9" ht="12" customHeight="1" outlineLevel="1" x14ac:dyDescent="0.2">
      <c r="A9267" s="18" t="s">
        <v>9267</v>
      </c>
      <c r="B9267" s="18"/>
      <c r="C9267" s="18"/>
      <c r="D9267" s="18"/>
      <c r="E9267" s="6">
        <v>5844502.0599999996</v>
      </c>
      <c r="F9267" s="6">
        <v>5825787.4400000004</v>
      </c>
      <c r="G9267" s="6">
        <v>18714.62</v>
      </c>
      <c r="H9267" s="6">
        <v>4924191.6900000004</v>
      </c>
      <c r="I9267" s="3">
        <f t="shared" si="144"/>
        <v>84.253399852510285</v>
      </c>
    </row>
    <row r="9268" spans="1:9" ht="12" customHeight="1" outlineLevel="1" x14ac:dyDescent="0.2">
      <c r="A9268" s="18" t="s">
        <v>9268</v>
      </c>
      <c r="B9268" s="18"/>
      <c r="C9268" s="18"/>
      <c r="D9268" s="18"/>
      <c r="E9268" s="6">
        <v>2148792.92</v>
      </c>
      <c r="F9268" s="6">
        <v>2148792.92</v>
      </c>
      <c r="G9268" s="7"/>
      <c r="H9268" s="6">
        <v>2102776.61</v>
      </c>
      <c r="I9268" s="3">
        <f t="shared" si="144"/>
        <v>97.858504206166131</v>
      </c>
    </row>
    <row r="9269" spans="1:9" ht="12" customHeight="1" outlineLevel="1" x14ac:dyDescent="0.2">
      <c r="A9269" s="18" t="s">
        <v>9269</v>
      </c>
      <c r="B9269" s="18"/>
      <c r="C9269" s="18"/>
      <c r="D9269" s="18"/>
      <c r="E9269" s="6">
        <v>2814297.29</v>
      </c>
      <c r="F9269" s="6">
        <v>2814297.29</v>
      </c>
      <c r="G9269" s="7"/>
      <c r="H9269" s="6">
        <v>2653721.02</v>
      </c>
      <c r="I9269" s="3">
        <f t="shared" si="144"/>
        <v>94.294267682004545</v>
      </c>
    </row>
    <row r="9270" spans="1:9" ht="12" customHeight="1" outlineLevel="1" x14ac:dyDescent="0.2">
      <c r="A9270" s="18" t="s">
        <v>9270</v>
      </c>
      <c r="B9270" s="18"/>
      <c r="C9270" s="18"/>
      <c r="D9270" s="18"/>
      <c r="E9270" s="6">
        <v>2877338.01</v>
      </c>
      <c r="F9270" s="6">
        <v>2877338.01</v>
      </c>
      <c r="G9270" s="7"/>
      <c r="H9270" s="6">
        <v>2843082.81</v>
      </c>
      <c r="I9270" s="3">
        <f t="shared" si="144"/>
        <v>98.809482935930788</v>
      </c>
    </row>
    <row r="9271" spans="1:9" ht="12" customHeight="1" outlineLevel="1" x14ac:dyDescent="0.2">
      <c r="A9271" s="18" t="s">
        <v>9271</v>
      </c>
      <c r="B9271" s="18"/>
      <c r="C9271" s="18"/>
      <c r="D9271" s="18"/>
      <c r="E9271" s="8">
        <v>2815694.4</v>
      </c>
      <c r="F9271" s="8">
        <v>2815694.4</v>
      </c>
      <c r="G9271" s="7"/>
      <c r="H9271" s="6">
        <v>2566770.84</v>
      </c>
      <c r="I9271" s="3">
        <f t="shared" si="144"/>
        <v>91.159425539930751</v>
      </c>
    </row>
    <row r="9272" spans="1:9" ht="12" customHeight="1" outlineLevel="1" x14ac:dyDescent="0.2">
      <c r="A9272" s="18" t="s">
        <v>9272</v>
      </c>
      <c r="B9272" s="18"/>
      <c r="C9272" s="18"/>
      <c r="D9272" s="18"/>
      <c r="E9272" s="6">
        <v>4742176.55</v>
      </c>
      <c r="F9272" s="6">
        <v>4742176.55</v>
      </c>
      <c r="G9272" s="7"/>
      <c r="H9272" s="6">
        <v>4522293.68</v>
      </c>
      <c r="I9272" s="3">
        <f t="shared" si="144"/>
        <v>95.363250024927893</v>
      </c>
    </row>
    <row r="9273" spans="1:9" ht="12" customHeight="1" outlineLevel="1" x14ac:dyDescent="0.2">
      <c r="A9273" s="18" t="s">
        <v>9273</v>
      </c>
      <c r="B9273" s="18"/>
      <c r="C9273" s="18"/>
      <c r="D9273" s="18"/>
      <c r="E9273" s="6">
        <v>4801588.91</v>
      </c>
      <c r="F9273" s="6">
        <v>4801588.91</v>
      </c>
      <c r="G9273" s="7"/>
      <c r="H9273" s="6">
        <v>4607187.93</v>
      </c>
      <c r="I9273" s="3">
        <f t="shared" si="144"/>
        <v>95.951319789265327</v>
      </c>
    </row>
    <row r="9274" spans="1:9" ht="12" customHeight="1" outlineLevel="1" x14ac:dyDescent="0.2">
      <c r="A9274" s="18" t="s">
        <v>9274</v>
      </c>
      <c r="B9274" s="18"/>
      <c r="C9274" s="18"/>
      <c r="D9274" s="18"/>
      <c r="E9274" s="6">
        <v>6529801.5800000001</v>
      </c>
      <c r="F9274" s="6">
        <v>6529801.5800000001</v>
      </c>
      <c r="G9274" s="7"/>
      <c r="H9274" s="6">
        <v>6184872.71</v>
      </c>
      <c r="I9274" s="3">
        <f t="shared" si="144"/>
        <v>94.717620960237497</v>
      </c>
    </row>
    <row r="9275" spans="1:9" ht="12" customHeight="1" outlineLevel="1" x14ac:dyDescent="0.2">
      <c r="A9275" s="18" t="s">
        <v>9275</v>
      </c>
      <c r="B9275" s="18"/>
      <c r="C9275" s="18"/>
      <c r="D9275" s="18"/>
      <c r="E9275" s="8">
        <v>4930579.2</v>
      </c>
      <c r="F9275" s="8">
        <v>4930579.2</v>
      </c>
      <c r="G9275" s="7"/>
      <c r="H9275" s="6">
        <v>4685633.26</v>
      </c>
      <c r="I9275" s="3">
        <f t="shared" si="144"/>
        <v>95.032106167161857</v>
      </c>
    </row>
    <row r="9276" spans="1:9" ht="12" customHeight="1" outlineLevel="1" x14ac:dyDescent="0.2">
      <c r="A9276" s="18" t="s">
        <v>9276</v>
      </c>
      <c r="B9276" s="18"/>
      <c r="C9276" s="18"/>
      <c r="D9276" s="18"/>
      <c r="E9276" s="6">
        <v>7775032.9699999997</v>
      </c>
      <c r="F9276" s="6">
        <v>7775032.9699999997</v>
      </c>
      <c r="G9276" s="7"/>
      <c r="H9276" s="6">
        <v>7548454.5499999998</v>
      </c>
      <c r="I9276" s="3">
        <f t="shared" si="144"/>
        <v>97.085820460514398</v>
      </c>
    </row>
    <row r="9277" spans="1:9" ht="12" customHeight="1" outlineLevel="1" x14ac:dyDescent="0.2">
      <c r="A9277" s="18" t="s">
        <v>9277</v>
      </c>
      <c r="B9277" s="18"/>
      <c r="C9277" s="18"/>
      <c r="D9277" s="18"/>
      <c r="E9277" s="6">
        <v>11710062.66</v>
      </c>
      <c r="F9277" s="6">
        <v>11709888.82</v>
      </c>
      <c r="G9277" s="10">
        <v>173.84</v>
      </c>
      <c r="H9277" s="6">
        <v>11188181.83</v>
      </c>
      <c r="I9277" s="3">
        <f t="shared" si="144"/>
        <v>95.543313087617591</v>
      </c>
    </row>
    <row r="9278" spans="1:9" ht="12" customHeight="1" outlineLevel="1" x14ac:dyDescent="0.2">
      <c r="A9278" s="18" t="s">
        <v>9278</v>
      </c>
      <c r="B9278" s="18"/>
      <c r="C9278" s="18"/>
      <c r="D9278" s="18"/>
      <c r="E9278" s="6">
        <v>10729044.529999999</v>
      </c>
      <c r="F9278" s="6">
        <v>10729044.529999999</v>
      </c>
      <c r="G9278" s="7"/>
      <c r="H9278" s="6">
        <v>10485356.869999999</v>
      </c>
      <c r="I9278" s="3">
        <f t="shared" si="144"/>
        <v>97.728710517338115</v>
      </c>
    </row>
    <row r="9279" spans="1:9" ht="12" customHeight="1" outlineLevel="1" x14ac:dyDescent="0.2">
      <c r="A9279" s="18" t="s">
        <v>9279</v>
      </c>
      <c r="B9279" s="18"/>
      <c r="C9279" s="18"/>
      <c r="D9279" s="18"/>
      <c r="E9279" s="6">
        <v>4768191.47</v>
      </c>
      <c r="F9279" s="6">
        <v>4768191.47</v>
      </c>
      <c r="G9279" s="7"/>
      <c r="H9279" s="6">
        <v>4379682.8899999997</v>
      </c>
      <c r="I9279" s="3">
        <f t="shared" si="144"/>
        <v>91.852076779123124</v>
      </c>
    </row>
    <row r="9280" spans="1:9" ht="12" customHeight="1" outlineLevel="1" x14ac:dyDescent="0.2">
      <c r="A9280" s="18" t="s">
        <v>9280</v>
      </c>
      <c r="B9280" s="18"/>
      <c r="C9280" s="18"/>
      <c r="D9280" s="18"/>
      <c r="E9280" s="6">
        <v>7863624.2599999998</v>
      </c>
      <c r="F9280" s="6">
        <v>7863624.2599999998</v>
      </c>
      <c r="G9280" s="7"/>
      <c r="H9280" s="6">
        <v>7591408.0800000001</v>
      </c>
      <c r="I9280" s="3">
        <f t="shared" si="144"/>
        <v>96.538286024363032</v>
      </c>
    </row>
    <row r="9281" spans="1:9" ht="12" customHeight="1" outlineLevel="1" x14ac:dyDescent="0.2">
      <c r="A9281" s="18" t="s">
        <v>9281</v>
      </c>
      <c r="B9281" s="18"/>
      <c r="C9281" s="18"/>
      <c r="D9281" s="18"/>
      <c r="E9281" s="6">
        <v>6711800.8200000003</v>
      </c>
      <c r="F9281" s="6">
        <v>6711800.8200000003</v>
      </c>
      <c r="G9281" s="7"/>
      <c r="H9281" s="6">
        <v>6144620.1500000004</v>
      </c>
      <c r="I9281" s="3">
        <f t="shared" si="144"/>
        <v>91.549500868531439</v>
      </c>
    </row>
    <row r="9282" spans="1:9" ht="12" customHeight="1" outlineLevel="1" x14ac:dyDescent="0.2">
      <c r="A9282" s="18" t="s">
        <v>9282</v>
      </c>
      <c r="B9282" s="18"/>
      <c r="C9282" s="18"/>
      <c r="D9282" s="18"/>
      <c r="E9282" s="6">
        <v>6686835.2199999997</v>
      </c>
      <c r="F9282" s="6">
        <v>6686835.2199999997</v>
      </c>
      <c r="G9282" s="7"/>
      <c r="H9282" s="8">
        <v>5975116.7999999998</v>
      </c>
      <c r="I9282" s="3">
        <f t="shared" si="144"/>
        <v>89.35642353095102</v>
      </c>
    </row>
    <row r="9283" spans="1:9" ht="12" customHeight="1" outlineLevel="1" x14ac:dyDescent="0.2">
      <c r="A9283" s="18" t="s">
        <v>9283</v>
      </c>
      <c r="B9283" s="18"/>
      <c r="C9283" s="18"/>
      <c r="D9283" s="18"/>
      <c r="E9283" s="6">
        <v>14591408.970000001</v>
      </c>
      <c r="F9283" s="6">
        <v>14610387.08</v>
      </c>
      <c r="G9283" s="6">
        <v>-18978.11</v>
      </c>
      <c r="H9283" s="8">
        <v>13667226.9</v>
      </c>
      <c r="I9283" s="3">
        <f t="shared" si="144"/>
        <v>93.666258879453494</v>
      </c>
    </row>
    <row r="9284" spans="1:9" ht="12" customHeight="1" outlineLevel="1" x14ac:dyDescent="0.2">
      <c r="A9284" s="18" t="s">
        <v>9284</v>
      </c>
      <c r="B9284" s="18"/>
      <c r="C9284" s="18"/>
      <c r="D9284" s="18"/>
      <c r="E9284" s="6">
        <v>1110286.05</v>
      </c>
      <c r="F9284" s="6">
        <v>1110286.05</v>
      </c>
      <c r="G9284" s="7"/>
      <c r="H9284" s="6">
        <v>852696.18</v>
      </c>
      <c r="I9284" s="3">
        <f t="shared" si="144"/>
        <v>76.799684189493334</v>
      </c>
    </row>
    <row r="9285" spans="1:9" ht="12" customHeight="1" outlineLevel="1" x14ac:dyDescent="0.2">
      <c r="A9285" s="18" t="s">
        <v>9285</v>
      </c>
      <c r="B9285" s="18"/>
      <c r="C9285" s="18"/>
      <c r="D9285" s="18"/>
      <c r="E9285" s="6">
        <v>5741194.3200000003</v>
      </c>
      <c r="F9285" s="6">
        <v>5741194.3200000003</v>
      </c>
      <c r="G9285" s="7"/>
      <c r="H9285" s="6">
        <v>5045333.2300000004</v>
      </c>
      <c r="I9285" s="3">
        <f t="shared" si="144"/>
        <v>87.879506402075592</v>
      </c>
    </row>
    <row r="9286" spans="1:9" ht="12" customHeight="1" outlineLevel="1" x14ac:dyDescent="0.2">
      <c r="A9286" s="18" t="s">
        <v>9286</v>
      </c>
      <c r="B9286" s="18"/>
      <c r="C9286" s="18"/>
      <c r="D9286" s="18"/>
      <c r="E9286" s="6">
        <v>704350.74</v>
      </c>
      <c r="F9286" s="6">
        <v>704350.74</v>
      </c>
      <c r="G9286" s="7"/>
      <c r="H9286" s="6">
        <v>630099.64</v>
      </c>
      <c r="I9286" s="3">
        <f t="shared" si="144"/>
        <v>89.458220772224934</v>
      </c>
    </row>
    <row r="9287" spans="1:9" ht="12" customHeight="1" outlineLevel="1" x14ac:dyDescent="0.2">
      <c r="A9287" s="18" t="s">
        <v>9287</v>
      </c>
      <c r="B9287" s="18"/>
      <c r="C9287" s="18"/>
      <c r="D9287" s="18"/>
      <c r="E9287" s="6">
        <v>301271.12</v>
      </c>
      <c r="F9287" s="6">
        <v>301271.12</v>
      </c>
      <c r="G9287" s="7"/>
      <c r="H9287" s="6">
        <v>246565.35</v>
      </c>
      <c r="I9287" s="3">
        <f t="shared" si="144"/>
        <v>81.841681340050116</v>
      </c>
    </row>
    <row r="9288" spans="1:9" ht="12" customHeight="1" outlineLevel="1" x14ac:dyDescent="0.2">
      <c r="A9288" s="18" t="s">
        <v>9288</v>
      </c>
      <c r="B9288" s="18"/>
      <c r="C9288" s="18"/>
      <c r="D9288" s="18"/>
      <c r="E9288" s="6">
        <v>9168842.5099999998</v>
      </c>
      <c r="F9288" s="6">
        <v>9168842.5099999998</v>
      </c>
      <c r="G9288" s="7"/>
      <c r="H9288" s="6">
        <v>8984094.1300000008</v>
      </c>
      <c r="I9288" s="3">
        <f t="shared" ref="I9288:I9351" si="145">H9288/E9288*100</f>
        <v>97.98504140736955</v>
      </c>
    </row>
    <row r="9289" spans="1:9" ht="12" customHeight="1" outlineLevel="1" x14ac:dyDescent="0.2">
      <c r="A9289" s="18" t="s">
        <v>9289</v>
      </c>
      <c r="B9289" s="18"/>
      <c r="C9289" s="18"/>
      <c r="D9289" s="18"/>
      <c r="E9289" s="6">
        <v>6334285.1500000004</v>
      </c>
      <c r="F9289" s="6">
        <v>6334285.1500000004</v>
      </c>
      <c r="G9289" s="7"/>
      <c r="H9289" s="6">
        <v>6074448.6399999997</v>
      </c>
      <c r="I9289" s="3">
        <f t="shared" si="145"/>
        <v>95.897934749590476</v>
      </c>
    </row>
    <row r="9290" spans="1:9" ht="12" customHeight="1" outlineLevel="1" x14ac:dyDescent="0.2">
      <c r="A9290" s="18" t="s">
        <v>9290</v>
      </c>
      <c r="B9290" s="18"/>
      <c r="C9290" s="18"/>
      <c r="D9290" s="18"/>
      <c r="E9290" s="6">
        <v>6683278.0700000003</v>
      </c>
      <c r="F9290" s="6">
        <v>6683278.0700000003</v>
      </c>
      <c r="G9290" s="7"/>
      <c r="H9290" s="6">
        <v>6374319.0800000001</v>
      </c>
      <c r="I9290" s="3">
        <f t="shared" si="145"/>
        <v>95.377133993767814</v>
      </c>
    </row>
    <row r="9291" spans="1:9" ht="12" customHeight="1" outlineLevel="1" x14ac:dyDescent="0.2">
      <c r="A9291" s="18" t="s">
        <v>9291</v>
      </c>
      <c r="B9291" s="18"/>
      <c r="C9291" s="18"/>
      <c r="D9291" s="18"/>
      <c r="E9291" s="6">
        <v>6623196.9800000004</v>
      </c>
      <c r="F9291" s="6">
        <v>6623196.9800000004</v>
      </c>
      <c r="G9291" s="7"/>
      <c r="H9291" s="6">
        <v>6316362.4199999999</v>
      </c>
      <c r="I9291" s="3">
        <f t="shared" si="145"/>
        <v>95.367274128694262</v>
      </c>
    </row>
    <row r="9292" spans="1:9" ht="12" customHeight="1" outlineLevel="1" x14ac:dyDescent="0.2">
      <c r="A9292" s="18" t="s">
        <v>9292</v>
      </c>
      <c r="B9292" s="18"/>
      <c r="C9292" s="18"/>
      <c r="D9292" s="18"/>
      <c r="E9292" s="6">
        <v>6609989.46</v>
      </c>
      <c r="F9292" s="6">
        <v>6609989.46</v>
      </c>
      <c r="G9292" s="7"/>
      <c r="H9292" s="6">
        <v>6289538.2400000002</v>
      </c>
      <c r="I9292" s="3">
        <f t="shared" si="145"/>
        <v>95.152016172806427</v>
      </c>
    </row>
    <row r="9293" spans="1:9" ht="12" customHeight="1" outlineLevel="1" x14ac:dyDescent="0.2">
      <c r="A9293" s="18" t="s">
        <v>9293</v>
      </c>
      <c r="B9293" s="18"/>
      <c r="C9293" s="18"/>
      <c r="D9293" s="18"/>
      <c r="E9293" s="6">
        <v>9708388.5500000007</v>
      </c>
      <c r="F9293" s="6">
        <v>9708388.5500000007</v>
      </c>
      <c r="G9293" s="7"/>
      <c r="H9293" s="6">
        <v>9313999.4499999993</v>
      </c>
      <c r="I9293" s="3">
        <f t="shared" si="145"/>
        <v>95.937646109147522</v>
      </c>
    </row>
    <row r="9294" spans="1:9" ht="12" customHeight="1" outlineLevel="1" x14ac:dyDescent="0.2">
      <c r="A9294" s="18" t="s">
        <v>9294</v>
      </c>
      <c r="B9294" s="18"/>
      <c r="C9294" s="18"/>
      <c r="D9294" s="18"/>
      <c r="E9294" s="6">
        <v>7559926.5199999996</v>
      </c>
      <c r="F9294" s="6">
        <v>7559926.5199999996</v>
      </c>
      <c r="G9294" s="7"/>
      <c r="H9294" s="9">
        <v>6928859</v>
      </c>
      <c r="I9294" s="3">
        <f t="shared" si="145"/>
        <v>91.65246489723819</v>
      </c>
    </row>
    <row r="9295" spans="1:9" ht="12" customHeight="1" outlineLevel="1" x14ac:dyDescent="0.2">
      <c r="A9295" s="18" t="s">
        <v>9295</v>
      </c>
      <c r="B9295" s="18"/>
      <c r="C9295" s="18"/>
      <c r="D9295" s="18"/>
      <c r="E9295" s="6">
        <v>9707269.6699999999</v>
      </c>
      <c r="F9295" s="8">
        <v>9704123.0999999996</v>
      </c>
      <c r="G9295" s="6">
        <v>3146.57</v>
      </c>
      <c r="H9295" s="6">
        <v>9147393.5199999996</v>
      </c>
      <c r="I9295" s="3">
        <f t="shared" si="145"/>
        <v>94.2324034560379</v>
      </c>
    </row>
    <row r="9296" spans="1:9" ht="12" customHeight="1" outlineLevel="1" x14ac:dyDescent="0.2">
      <c r="A9296" s="18" t="s">
        <v>9296</v>
      </c>
      <c r="B9296" s="18"/>
      <c r="C9296" s="18"/>
      <c r="D9296" s="18"/>
      <c r="E9296" s="6">
        <v>7213889.0499999998</v>
      </c>
      <c r="F9296" s="6">
        <v>7213889.0499999998</v>
      </c>
      <c r="G9296" s="7"/>
      <c r="H9296" s="6">
        <v>6356627.29</v>
      </c>
      <c r="I9296" s="3">
        <f t="shared" si="145"/>
        <v>88.116510330859612</v>
      </c>
    </row>
    <row r="9297" spans="1:9" ht="12" customHeight="1" outlineLevel="1" x14ac:dyDescent="0.2">
      <c r="A9297" s="18" t="s">
        <v>9297</v>
      </c>
      <c r="B9297" s="18"/>
      <c r="C9297" s="18"/>
      <c r="D9297" s="18"/>
      <c r="E9297" s="6">
        <v>2721625.49</v>
      </c>
      <c r="F9297" s="6">
        <v>2721625.49</v>
      </c>
      <c r="G9297" s="7"/>
      <c r="H9297" s="6">
        <v>2504029.8199999998</v>
      </c>
      <c r="I9297" s="3">
        <f t="shared" si="145"/>
        <v>92.004937093677768</v>
      </c>
    </row>
    <row r="9298" spans="1:9" ht="12" customHeight="1" outlineLevel="1" x14ac:dyDescent="0.2">
      <c r="A9298" s="18" t="s">
        <v>9298</v>
      </c>
      <c r="B9298" s="18"/>
      <c r="C9298" s="18"/>
      <c r="D9298" s="18"/>
      <c r="E9298" s="6">
        <v>7120256.8300000001</v>
      </c>
      <c r="F9298" s="6">
        <v>7120256.8300000001</v>
      </c>
      <c r="G9298" s="7"/>
      <c r="H9298" s="6">
        <v>5904165.7300000004</v>
      </c>
      <c r="I9298" s="3">
        <f t="shared" si="145"/>
        <v>82.920684898946277</v>
      </c>
    </row>
    <row r="9299" spans="1:9" ht="12" customHeight="1" outlineLevel="1" x14ac:dyDescent="0.2">
      <c r="A9299" s="18" t="s">
        <v>9299</v>
      </c>
      <c r="B9299" s="18"/>
      <c r="C9299" s="18"/>
      <c r="D9299" s="18"/>
      <c r="E9299" s="6">
        <v>8692215.5199999996</v>
      </c>
      <c r="F9299" s="6">
        <v>8692215.5199999996</v>
      </c>
      <c r="G9299" s="7"/>
      <c r="H9299" s="8">
        <v>7934952.4000000004</v>
      </c>
      <c r="I9299" s="3">
        <f t="shared" si="145"/>
        <v>91.288031017436168</v>
      </c>
    </row>
    <row r="9300" spans="1:9" ht="12" customHeight="1" outlineLevel="1" x14ac:dyDescent="0.2">
      <c r="A9300" s="18" t="s">
        <v>9300</v>
      </c>
      <c r="B9300" s="18"/>
      <c r="C9300" s="18"/>
      <c r="D9300" s="18"/>
      <c r="E9300" s="8">
        <v>6439690.9000000004</v>
      </c>
      <c r="F9300" s="8">
        <v>6439690.9000000004</v>
      </c>
      <c r="G9300" s="7"/>
      <c r="H9300" s="6">
        <v>5904808.0300000003</v>
      </c>
      <c r="I9300" s="3">
        <f t="shared" si="145"/>
        <v>91.693966708867976</v>
      </c>
    </row>
    <row r="9301" spans="1:9" ht="12" customHeight="1" outlineLevel="1" x14ac:dyDescent="0.2">
      <c r="A9301" s="18" t="s">
        <v>9301</v>
      </c>
      <c r="B9301" s="18"/>
      <c r="C9301" s="18"/>
      <c r="D9301" s="18"/>
      <c r="E9301" s="6">
        <v>6887350.8799999999</v>
      </c>
      <c r="F9301" s="8">
        <v>6887117.5999999996</v>
      </c>
      <c r="G9301" s="10">
        <v>233.28</v>
      </c>
      <c r="H9301" s="6">
        <v>6538293.4900000002</v>
      </c>
      <c r="I9301" s="3">
        <f t="shared" si="145"/>
        <v>94.931906387786654</v>
      </c>
    </row>
    <row r="9302" spans="1:9" ht="12" customHeight="1" outlineLevel="1" x14ac:dyDescent="0.2">
      <c r="A9302" s="18" t="s">
        <v>9302</v>
      </c>
      <c r="B9302" s="18"/>
      <c r="C9302" s="18"/>
      <c r="D9302" s="18"/>
      <c r="E9302" s="6">
        <v>6633688.21</v>
      </c>
      <c r="F9302" s="6">
        <v>6633688.21</v>
      </c>
      <c r="G9302" s="7"/>
      <c r="H9302" s="6">
        <v>6283020.79</v>
      </c>
      <c r="I9302" s="3">
        <f t="shared" si="145"/>
        <v>94.713839286697493</v>
      </c>
    </row>
    <row r="9303" spans="1:9" ht="12" customHeight="1" outlineLevel="1" x14ac:dyDescent="0.2">
      <c r="A9303" s="18" t="s">
        <v>9303</v>
      </c>
      <c r="B9303" s="18"/>
      <c r="C9303" s="18"/>
      <c r="D9303" s="18"/>
      <c r="E9303" s="6">
        <v>6515184.9800000004</v>
      </c>
      <c r="F9303" s="6">
        <v>6515184.9800000004</v>
      </c>
      <c r="G9303" s="7"/>
      <c r="H9303" s="6">
        <v>6115599.3499999996</v>
      </c>
      <c r="I9303" s="3">
        <f t="shared" si="145"/>
        <v>93.866856716630011</v>
      </c>
    </row>
    <row r="9304" spans="1:9" ht="12" customHeight="1" outlineLevel="1" x14ac:dyDescent="0.2">
      <c r="A9304" s="18" t="s">
        <v>9304</v>
      </c>
      <c r="B9304" s="18"/>
      <c r="C9304" s="18"/>
      <c r="D9304" s="18"/>
      <c r="E9304" s="8">
        <v>6625267.2000000002</v>
      </c>
      <c r="F9304" s="8">
        <v>6625267.2000000002</v>
      </c>
      <c r="G9304" s="7"/>
      <c r="H9304" s="6">
        <v>6311306.6100000003</v>
      </c>
      <c r="I9304" s="3">
        <f t="shared" si="145"/>
        <v>95.261163353532368</v>
      </c>
    </row>
    <row r="9305" spans="1:9" ht="12" customHeight="1" outlineLevel="1" x14ac:dyDescent="0.2">
      <c r="A9305" s="18" t="s">
        <v>9305</v>
      </c>
      <c r="B9305" s="18"/>
      <c r="C9305" s="18"/>
      <c r="D9305" s="18"/>
      <c r="E9305" s="6">
        <v>6709990.6699999999</v>
      </c>
      <c r="F9305" s="6">
        <v>6709990.6699999999</v>
      </c>
      <c r="G9305" s="7"/>
      <c r="H9305" s="6">
        <v>6077396.0199999996</v>
      </c>
      <c r="I9305" s="3">
        <f t="shared" si="145"/>
        <v>90.572346801787731</v>
      </c>
    </row>
    <row r="9306" spans="1:9" ht="12" customHeight="1" outlineLevel="1" x14ac:dyDescent="0.2">
      <c r="A9306" s="18" t="s">
        <v>9306</v>
      </c>
      <c r="B9306" s="18"/>
      <c r="C9306" s="18"/>
      <c r="D9306" s="18"/>
      <c r="E9306" s="6">
        <v>6724925.3600000003</v>
      </c>
      <c r="F9306" s="6">
        <v>6724925.3600000003</v>
      </c>
      <c r="G9306" s="7"/>
      <c r="H9306" s="6">
        <v>6404397.3600000003</v>
      </c>
      <c r="I9306" s="3">
        <f t="shared" si="145"/>
        <v>95.233731486352141</v>
      </c>
    </row>
    <row r="9307" spans="1:9" ht="12" customHeight="1" outlineLevel="1" x14ac:dyDescent="0.2">
      <c r="A9307" s="18" t="s">
        <v>9307</v>
      </c>
      <c r="B9307" s="18"/>
      <c r="C9307" s="18"/>
      <c r="D9307" s="18"/>
      <c r="E9307" s="6">
        <v>6707139.71</v>
      </c>
      <c r="F9307" s="6">
        <v>6707139.71</v>
      </c>
      <c r="G9307" s="7"/>
      <c r="H9307" s="6">
        <v>6413919.46</v>
      </c>
      <c r="I9307" s="3">
        <f t="shared" si="145"/>
        <v>95.628237032802161</v>
      </c>
    </row>
    <row r="9308" spans="1:9" ht="12" customHeight="1" outlineLevel="1" x14ac:dyDescent="0.2">
      <c r="A9308" s="18" t="s">
        <v>9308</v>
      </c>
      <c r="B9308" s="18"/>
      <c r="C9308" s="18"/>
      <c r="D9308" s="18"/>
      <c r="E9308" s="6">
        <v>7548682.6900000004</v>
      </c>
      <c r="F9308" s="6">
        <v>7548682.6900000004</v>
      </c>
      <c r="G9308" s="7"/>
      <c r="H9308" s="6">
        <v>7112586.4500000002</v>
      </c>
      <c r="I9308" s="3">
        <f t="shared" si="145"/>
        <v>94.222882880244626</v>
      </c>
    </row>
    <row r="9309" spans="1:9" ht="12" customHeight="1" outlineLevel="1" x14ac:dyDescent="0.2">
      <c r="A9309" s="18" t="s">
        <v>9309</v>
      </c>
      <c r="B9309" s="18"/>
      <c r="C9309" s="18"/>
      <c r="D9309" s="18"/>
      <c r="E9309" s="6">
        <v>5878645.5899999999</v>
      </c>
      <c r="F9309" s="6">
        <v>5878645.5899999999</v>
      </c>
      <c r="G9309" s="7"/>
      <c r="H9309" s="6">
        <v>5520882.6299999999</v>
      </c>
      <c r="I9309" s="3">
        <f t="shared" si="145"/>
        <v>93.914194102658939</v>
      </c>
    </row>
    <row r="9310" spans="1:9" ht="12" customHeight="1" outlineLevel="1" x14ac:dyDescent="0.2">
      <c r="A9310" s="18" t="s">
        <v>9310</v>
      </c>
      <c r="B9310" s="18"/>
      <c r="C9310" s="18"/>
      <c r="D9310" s="18"/>
      <c r="E9310" s="6">
        <v>3109486.14</v>
      </c>
      <c r="F9310" s="6">
        <v>3109486.14</v>
      </c>
      <c r="G9310" s="7"/>
      <c r="H9310" s="6">
        <v>2640904.83</v>
      </c>
      <c r="I9310" s="3">
        <f t="shared" si="145"/>
        <v>84.93058695543823</v>
      </c>
    </row>
    <row r="9311" spans="1:9" ht="12" customHeight="1" outlineLevel="1" x14ac:dyDescent="0.2">
      <c r="A9311" s="18" t="s">
        <v>9311</v>
      </c>
      <c r="B9311" s="18"/>
      <c r="C9311" s="18"/>
      <c r="D9311" s="18"/>
      <c r="E9311" s="6">
        <v>5555984.1799999997</v>
      </c>
      <c r="F9311" s="6">
        <v>5555984.1799999997</v>
      </c>
      <c r="G9311" s="7"/>
      <c r="H9311" s="6">
        <v>5285591.1900000004</v>
      </c>
      <c r="I9311" s="3">
        <f t="shared" si="145"/>
        <v>95.13330165745721</v>
      </c>
    </row>
    <row r="9312" spans="1:9" ht="12" customHeight="1" outlineLevel="1" x14ac:dyDescent="0.2">
      <c r="A9312" s="18" t="s">
        <v>9312</v>
      </c>
      <c r="B9312" s="18"/>
      <c r="C9312" s="18"/>
      <c r="D9312" s="18"/>
      <c r="E9312" s="6">
        <v>6620359.4299999997</v>
      </c>
      <c r="F9312" s="6">
        <v>6620359.4299999997</v>
      </c>
      <c r="G9312" s="7"/>
      <c r="H9312" s="6">
        <v>6445378.1799999997</v>
      </c>
      <c r="I9312" s="3">
        <f t="shared" si="145"/>
        <v>97.356922205657355</v>
      </c>
    </row>
    <row r="9313" spans="1:9" ht="12" customHeight="1" outlineLevel="1" x14ac:dyDescent="0.2">
      <c r="A9313" s="18" t="s">
        <v>9313</v>
      </c>
      <c r="B9313" s="18"/>
      <c r="C9313" s="18"/>
      <c r="D9313" s="18"/>
      <c r="E9313" s="6">
        <v>2940965.71</v>
      </c>
      <c r="F9313" s="6">
        <v>2940965.71</v>
      </c>
      <c r="G9313" s="7"/>
      <c r="H9313" s="6">
        <v>2688049.63</v>
      </c>
      <c r="I9313" s="3">
        <f t="shared" si="145"/>
        <v>91.400237033025462</v>
      </c>
    </row>
    <row r="9314" spans="1:9" ht="12" customHeight="1" outlineLevel="1" x14ac:dyDescent="0.2">
      <c r="A9314" s="18" t="s">
        <v>9314</v>
      </c>
      <c r="B9314" s="18"/>
      <c r="C9314" s="18"/>
      <c r="D9314" s="18"/>
      <c r="E9314" s="6">
        <v>2917753.47</v>
      </c>
      <c r="F9314" s="6">
        <v>2913173.66</v>
      </c>
      <c r="G9314" s="6">
        <v>4579.8100000000004</v>
      </c>
      <c r="H9314" s="6">
        <v>2813154.37</v>
      </c>
      <c r="I9314" s="3">
        <f t="shared" si="145"/>
        <v>96.415080949248249</v>
      </c>
    </row>
    <row r="9315" spans="1:9" ht="12" customHeight="1" outlineLevel="1" x14ac:dyDescent="0.2">
      <c r="A9315" s="18" t="s">
        <v>9315</v>
      </c>
      <c r="B9315" s="18"/>
      <c r="C9315" s="18"/>
      <c r="D9315" s="18"/>
      <c r="E9315" s="8">
        <v>2796633.1</v>
      </c>
      <c r="F9315" s="8">
        <v>2796633.1</v>
      </c>
      <c r="G9315" s="7"/>
      <c r="H9315" s="6">
        <v>2585771.0699999998</v>
      </c>
      <c r="I9315" s="3">
        <f t="shared" si="145"/>
        <v>92.460146810105329</v>
      </c>
    </row>
    <row r="9316" spans="1:9" ht="12" customHeight="1" outlineLevel="1" x14ac:dyDescent="0.2">
      <c r="A9316" s="18" t="s">
        <v>9316</v>
      </c>
      <c r="B9316" s="18"/>
      <c r="C9316" s="18"/>
      <c r="D9316" s="18"/>
      <c r="E9316" s="6">
        <v>6840903.75</v>
      </c>
      <c r="F9316" s="8">
        <v>6840135.0999999996</v>
      </c>
      <c r="G9316" s="10">
        <v>768.65</v>
      </c>
      <c r="H9316" s="6">
        <v>6643874.3700000001</v>
      </c>
      <c r="I9316" s="3">
        <f t="shared" si="145"/>
        <v>97.119834057013293</v>
      </c>
    </row>
    <row r="9317" spans="1:9" ht="12" customHeight="1" outlineLevel="1" x14ac:dyDescent="0.2">
      <c r="A9317" s="18" t="s">
        <v>9317</v>
      </c>
      <c r="B9317" s="18"/>
      <c r="C9317" s="18"/>
      <c r="D9317" s="18"/>
      <c r="E9317" s="6">
        <v>6086608.75</v>
      </c>
      <c r="F9317" s="6">
        <v>6086608.75</v>
      </c>
      <c r="G9317" s="7"/>
      <c r="H9317" s="6">
        <v>5937680.25</v>
      </c>
      <c r="I9317" s="3">
        <f t="shared" si="145"/>
        <v>97.553177703429682</v>
      </c>
    </row>
    <row r="9318" spans="1:9" ht="12" customHeight="1" outlineLevel="1" x14ac:dyDescent="0.2">
      <c r="A9318" s="18" t="s">
        <v>9318</v>
      </c>
      <c r="B9318" s="18"/>
      <c r="C9318" s="18"/>
      <c r="D9318" s="18"/>
      <c r="E9318" s="8">
        <v>9066370.6999999993</v>
      </c>
      <c r="F9318" s="8">
        <v>9066370.6999999993</v>
      </c>
      <c r="G9318" s="7"/>
      <c r="H9318" s="6">
        <v>8297085.4500000002</v>
      </c>
      <c r="I9318" s="3">
        <f t="shared" si="145"/>
        <v>91.514959232805253</v>
      </c>
    </row>
    <row r="9319" spans="1:9" ht="12" customHeight="1" outlineLevel="1" x14ac:dyDescent="0.2">
      <c r="A9319" s="18" t="s">
        <v>9319</v>
      </c>
      <c r="B9319" s="18"/>
      <c r="C9319" s="18"/>
      <c r="D9319" s="18"/>
      <c r="E9319" s="6">
        <v>7613939.0800000001</v>
      </c>
      <c r="F9319" s="6">
        <v>7613939.0800000001</v>
      </c>
      <c r="G9319" s="7"/>
      <c r="H9319" s="6">
        <v>7238667.3499999996</v>
      </c>
      <c r="I9319" s="3">
        <f t="shared" si="145"/>
        <v>95.071253840397148</v>
      </c>
    </row>
    <row r="9320" spans="1:9" ht="12" customHeight="1" outlineLevel="1" x14ac:dyDescent="0.2">
      <c r="A9320" s="18" t="s">
        <v>9320</v>
      </c>
      <c r="B9320" s="18"/>
      <c r="C9320" s="18"/>
      <c r="D9320" s="18"/>
      <c r="E9320" s="6">
        <v>5614845.7199999997</v>
      </c>
      <c r="F9320" s="6">
        <v>5614845.7199999997</v>
      </c>
      <c r="G9320" s="7"/>
      <c r="H9320" s="6">
        <v>5221592.82</v>
      </c>
      <c r="I9320" s="3">
        <f t="shared" si="145"/>
        <v>92.99619402543442</v>
      </c>
    </row>
    <row r="9321" spans="1:9" ht="12" customHeight="1" outlineLevel="1" x14ac:dyDescent="0.2">
      <c r="A9321" s="18" t="s">
        <v>9321</v>
      </c>
      <c r="B9321" s="18"/>
      <c r="C9321" s="18"/>
      <c r="D9321" s="18"/>
      <c r="E9321" s="8">
        <v>771608.3</v>
      </c>
      <c r="F9321" s="8">
        <v>771608.3</v>
      </c>
      <c r="G9321" s="7"/>
      <c r="H9321" s="6">
        <v>639155.84</v>
      </c>
      <c r="I9321" s="3">
        <f t="shared" si="145"/>
        <v>82.834235971800709</v>
      </c>
    </row>
    <row r="9322" spans="1:9" ht="12" customHeight="1" outlineLevel="1" x14ac:dyDescent="0.2">
      <c r="A9322" s="18" t="s">
        <v>9322</v>
      </c>
      <c r="B9322" s="18"/>
      <c r="C9322" s="18"/>
      <c r="D9322" s="18"/>
      <c r="E9322" s="6">
        <v>764891.23</v>
      </c>
      <c r="F9322" s="6">
        <v>764891.23</v>
      </c>
      <c r="G9322" s="7"/>
      <c r="H9322" s="6">
        <v>730759.12</v>
      </c>
      <c r="I9322" s="3">
        <f t="shared" si="145"/>
        <v>95.537651804427142</v>
      </c>
    </row>
    <row r="9323" spans="1:9" ht="12" customHeight="1" outlineLevel="1" x14ac:dyDescent="0.2">
      <c r="A9323" s="18" t="s">
        <v>9323</v>
      </c>
      <c r="B9323" s="18"/>
      <c r="C9323" s="18"/>
      <c r="D9323" s="18"/>
      <c r="E9323" s="6">
        <v>975787.84</v>
      </c>
      <c r="F9323" s="6">
        <v>975787.84</v>
      </c>
      <c r="G9323" s="7"/>
      <c r="H9323" s="6">
        <v>784946.47</v>
      </c>
      <c r="I9323" s="3">
        <f t="shared" si="145"/>
        <v>80.442329553932552</v>
      </c>
    </row>
    <row r="9324" spans="1:9" ht="12" customHeight="1" outlineLevel="1" x14ac:dyDescent="0.2">
      <c r="A9324" s="18" t="s">
        <v>9324</v>
      </c>
      <c r="B9324" s="18"/>
      <c r="C9324" s="18"/>
      <c r="D9324" s="18"/>
      <c r="E9324" s="6">
        <v>346746.01</v>
      </c>
      <c r="F9324" s="6">
        <v>344366.13</v>
      </c>
      <c r="G9324" s="6">
        <v>2379.88</v>
      </c>
      <c r="H9324" s="9">
        <v>267993</v>
      </c>
      <c r="I9324" s="3">
        <f t="shared" si="145"/>
        <v>77.287983789633216</v>
      </c>
    </row>
    <row r="9325" spans="1:9" ht="12" customHeight="1" outlineLevel="1" x14ac:dyDescent="0.2">
      <c r="A9325" s="18" t="s">
        <v>9325</v>
      </c>
      <c r="B9325" s="18"/>
      <c r="C9325" s="18"/>
      <c r="D9325" s="18"/>
      <c r="E9325" s="6">
        <v>231187.53</v>
      </c>
      <c r="F9325" s="6">
        <v>231187.53</v>
      </c>
      <c r="G9325" s="7"/>
      <c r="H9325" s="6">
        <v>30301.47</v>
      </c>
      <c r="I9325" s="3">
        <f t="shared" si="145"/>
        <v>13.106879077777251</v>
      </c>
    </row>
    <row r="9326" spans="1:9" ht="12" customHeight="1" outlineLevel="1" x14ac:dyDescent="0.2">
      <c r="A9326" s="18" t="s">
        <v>9326</v>
      </c>
      <c r="B9326" s="18"/>
      <c r="C9326" s="18"/>
      <c r="D9326" s="18"/>
      <c r="E9326" s="6">
        <v>414269.15</v>
      </c>
      <c r="F9326" s="6">
        <v>414269.15</v>
      </c>
      <c r="G9326" s="7"/>
      <c r="H9326" s="6">
        <v>385922.07</v>
      </c>
      <c r="I9326" s="3">
        <f t="shared" si="145"/>
        <v>93.157327790399066</v>
      </c>
    </row>
    <row r="9327" spans="1:9" ht="12" customHeight="1" outlineLevel="1" x14ac:dyDescent="0.2">
      <c r="A9327" s="18" t="s">
        <v>9327</v>
      </c>
      <c r="B9327" s="18"/>
      <c r="C9327" s="18"/>
      <c r="D9327" s="18"/>
      <c r="E9327" s="6">
        <v>1191328.98</v>
      </c>
      <c r="F9327" s="6">
        <v>1191328.98</v>
      </c>
      <c r="G9327" s="7"/>
      <c r="H9327" s="6">
        <v>893156.93</v>
      </c>
      <c r="I9327" s="3">
        <f t="shared" si="145"/>
        <v>74.971476812391487</v>
      </c>
    </row>
    <row r="9328" spans="1:9" ht="12" customHeight="1" outlineLevel="1" x14ac:dyDescent="0.2">
      <c r="A9328" s="18" t="s">
        <v>9328</v>
      </c>
      <c r="B9328" s="18"/>
      <c r="C9328" s="18"/>
      <c r="D9328" s="18"/>
      <c r="E9328" s="6">
        <v>466616.55</v>
      </c>
      <c r="F9328" s="6">
        <v>466616.55</v>
      </c>
      <c r="G9328" s="7"/>
      <c r="H9328" s="6">
        <v>460365.53</v>
      </c>
      <c r="I9328" s="3">
        <f t="shared" si="145"/>
        <v>98.66035184564285</v>
      </c>
    </row>
    <row r="9329" spans="1:9" ht="12" customHeight="1" outlineLevel="1" x14ac:dyDescent="0.2">
      <c r="A9329" s="18" t="s">
        <v>9329</v>
      </c>
      <c r="B9329" s="18"/>
      <c r="C9329" s="18"/>
      <c r="D9329" s="18"/>
      <c r="E9329" s="6">
        <v>651757.34</v>
      </c>
      <c r="F9329" s="6">
        <v>651757.34</v>
      </c>
      <c r="G9329" s="7"/>
      <c r="H9329" s="6">
        <v>428215.44</v>
      </c>
      <c r="I9329" s="3">
        <f t="shared" si="145"/>
        <v>65.701667433465346</v>
      </c>
    </row>
    <row r="9330" spans="1:9" ht="12" customHeight="1" outlineLevel="1" x14ac:dyDescent="0.2">
      <c r="A9330" s="18" t="s">
        <v>9330</v>
      </c>
      <c r="B9330" s="18"/>
      <c r="C9330" s="18"/>
      <c r="D9330" s="18"/>
      <c r="E9330" s="6">
        <v>994088.95</v>
      </c>
      <c r="F9330" s="6">
        <v>994088.95</v>
      </c>
      <c r="G9330" s="7"/>
      <c r="H9330" s="6">
        <v>920605.35</v>
      </c>
      <c r="I9330" s="3">
        <f t="shared" si="145"/>
        <v>92.607945194441612</v>
      </c>
    </row>
    <row r="9331" spans="1:9" ht="12" customHeight="1" outlineLevel="1" x14ac:dyDescent="0.2">
      <c r="A9331" s="18" t="s">
        <v>9331</v>
      </c>
      <c r="B9331" s="18"/>
      <c r="C9331" s="18"/>
      <c r="D9331" s="18"/>
      <c r="E9331" s="6">
        <v>928423.79</v>
      </c>
      <c r="F9331" s="6">
        <v>928423.79</v>
      </c>
      <c r="G9331" s="7"/>
      <c r="H9331" s="6">
        <v>882113.86</v>
      </c>
      <c r="I9331" s="3">
        <f t="shared" si="145"/>
        <v>95.011983697660312</v>
      </c>
    </row>
    <row r="9332" spans="1:9" ht="12" customHeight="1" outlineLevel="1" x14ac:dyDescent="0.2">
      <c r="A9332" s="18" t="s">
        <v>9332</v>
      </c>
      <c r="B9332" s="18"/>
      <c r="C9332" s="18"/>
      <c r="D9332" s="18"/>
      <c r="E9332" s="6">
        <v>573821.06000000006</v>
      </c>
      <c r="F9332" s="6">
        <v>573821.06000000006</v>
      </c>
      <c r="G9332" s="7"/>
      <c r="H9332" s="6">
        <v>460871.46</v>
      </c>
      <c r="I9332" s="3">
        <f t="shared" si="145"/>
        <v>80.316233077956383</v>
      </c>
    </row>
    <row r="9333" spans="1:9" ht="12" customHeight="1" outlineLevel="1" x14ac:dyDescent="0.2">
      <c r="A9333" s="18" t="s">
        <v>9333</v>
      </c>
      <c r="B9333" s="18"/>
      <c r="C9333" s="18"/>
      <c r="D9333" s="18"/>
      <c r="E9333" s="6">
        <v>4101633.76</v>
      </c>
      <c r="F9333" s="6">
        <v>4101633.76</v>
      </c>
      <c r="G9333" s="7"/>
      <c r="H9333" s="6">
        <v>1837448.24</v>
      </c>
      <c r="I9333" s="3">
        <f t="shared" si="145"/>
        <v>44.797959728125505</v>
      </c>
    </row>
    <row r="9334" spans="1:9" ht="12" customHeight="1" outlineLevel="1" x14ac:dyDescent="0.2">
      <c r="A9334" s="18" t="s">
        <v>9334</v>
      </c>
      <c r="B9334" s="18"/>
      <c r="C9334" s="18"/>
      <c r="D9334" s="18"/>
      <c r="E9334" s="6">
        <v>1623662.34</v>
      </c>
      <c r="F9334" s="6">
        <v>1623662.34</v>
      </c>
      <c r="G9334" s="7"/>
      <c r="H9334" s="8">
        <v>979352.5</v>
      </c>
      <c r="I9334" s="3">
        <f t="shared" si="145"/>
        <v>60.317498033488903</v>
      </c>
    </row>
    <row r="9335" spans="1:9" ht="12" customHeight="1" outlineLevel="1" x14ac:dyDescent="0.2">
      <c r="A9335" s="18" t="s">
        <v>9335</v>
      </c>
      <c r="B9335" s="18"/>
      <c r="C9335" s="18"/>
      <c r="D9335" s="18"/>
      <c r="E9335" s="8">
        <v>544347.19999999995</v>
      </c>
      <c r="F9335" s="8">
        <v>544347.19999999995</v>
      </c>
      <c r="G9335" s="7"/>
      <c r="H9335" s="6">
        <v>428908.03</v>
      </c>
      <c r="I9335" s="3">
        <f t="shared" si="145"/>
        <v>78.79309933072129</v>
      </c>
    </row>
    <row r="9336" spans="1:9" ht="12" customHeight="1" outlineLevel="1" x14ac:dyDescent="0.2">
      <c r="A9336" s="18" t="s">
        <v>9336</v>
      </c>
      <c r="B9336" s="18"/>
      <c r="C9336" s="18"/>
      <c r="D9336" s="18"/>
      <c r="E9336" s="6">
        <v>2028947.44</v>
      </c>
      <c r="F9336" s="6">
        <v>2028947.44</v>
      </c>
      <c r="G9336" s="7"/>
      <c r="H9336" s="6">
        <v>1611308.62</v>
      </c>
      <c r="I9336" s="3">
        <f t="shared" si="145"/>
        <v>79.415986251472347</v>
      </c>
    </row>
    <row r="9337" spans="1:9" ht="12" customHeight="1" outlineLevel="1" x14ac:dyDescent="0.2">
      <c r="A9337" s="18" t="s">
        <v>9337</v>
      </c>
      <c r="B9337" s="18"/>
      <c r="C9337" s="18"/>
      <c r="D9337" s="18"/>
      <c r="E9337" s="6">
        <v>725689.56</v>
      </c>
      <c r="F9337" s="6">
        <v>725689.56</v>
      </c>
      <c r="G9337" s="7"/>
      <c r="H9337" s="6">
        <v>492452.81</v>
      </c>
      <c r="I9337" s="3">
        <f t="shared" si="145"/>
        <v>67.859982717678889</v>
      </c>
    </row>
    <row r="9338" spans="1:9" ht="12" customHeight="1" outlineLevel="1" x14ac:dyDescent="0.2">
      <c r="A9338" s="18" t="s">
        <v>9338</v>
      </c>
      <c r="B9338" s="18"/>
      <c r="C9338" s="18"/>
      <c r="D9338" s="18"/>
      <c r="E9338" s="6">
        <v>1944506.18</v>
      </c>
      <c r="F9338" s="6">
        <v>1944506.18</v>
      </c>
      <c r="G9338" s="7"/>
      <c r="H9338" s="6">
        <v>1796242.04</v>
      </c>
      <c r="I9338" s="3">
        <f t="shared" si="145"/>
        <v>92.375229170009632</v>
      </c>
    </row>
    <row r="9339" spans="1:9" ht="12" customHeight="1" outlineLevel="1" x14ac:dyDescent="0.2">
      <c r="A9339" s="18" t="s">
        <v>9339</v>
      </c>
      <c r="B9339" s="18"/>
      <c r="C9339" s="18"/>
      <c r="D9339" s="18"/>
      <c r="E9339" s="6">
        <v>759738.51</v>
      </c>
      <c r="F9339" s="6">
        <v>759738.51</v>
      </c>
      <c r="G9339" s="7"/>
      <c r="H9339" s="6">
        <v>704231.73</v>
      </c>
      <c r="I9339" s="3">
        <f t="shared" si="145"/>
        <v>92.693962558249154</v>
      </c>
    </row>
    <row r="9340" spans="1:9" ht="12" customHeight="1" outlineLevel="1" x14ac:dyDescent="0.2">
      <c r="A9340" s="18" t="s">
        <v>9340</v>
      </c>
      <c r="B9340" s="18"/>
      <c r="C9340" s="18"/>
      <c r="D9340" s="18"/>
      <c r="E9340" s="6">
        <v>4821957.05</v>
      </c>
      <c r="F9340" s="6">
        <v>4821957.05</v>
      </c>
      <c r="G9340" s="7"/>
      <c r="H9340" s="6">
        <v>4674678.2699999996</v>
      </c>
      <c r="I9340" s="3">
        <f t="shared" si="145"/>
        <v>96.945663794330144</v>
      </c>
    </row>
    <row r="9341" spans="1:9" ht="12" customHeight="1" outlineLevel="1" x14ac:dyDescent="0.2">
      <c r="A9341" s="18" t="s">
        <v>9341</v>
      </c>
      <c r="B9341" s="18"/>
      <c r="C9341" s="18"/>
      <c r="D9341" s="18"/>
      <c r="E9341" s="6">
        <v>7253684.79</v>
      </c>
      <c r="F9341" s="6">
        <v>7253684.79</v>
      </c>
      <c r="G9341" s="7"/>
      <c r="H9341" s="8">
        <v>7025997.0999999996</v>
      </c>
      <c r="I9341" s="3">
        <f t="shared" si="145"/>
        <v>96.861075486573483</v>
      </c>
    </row>
    <row r="9342" spans="1:9" ht="12" customHeight="1" outlineLevel="1" x14ac:dyDescent="0.2">
      <c r="A9342" s="18" t="s">
        <v>9342</v>
      </c>
      <c r="B9342" s="18"/>
      <c r="C9342" s="18"/>
      <c r="D9342" s="18"/>
      <c r="E9342" s="6">
        <v>13719795.960000001</v>
      </c>
      <c r="F9342" s="6">
        <v>13719795.960000001</v>
      </c>
      <c r="G9342" s="7"/>
      <c r="H9342" s="6">
        <v>13261991.130000001</v>
      </c>
      <c r="I9342" s="3">
        <f t="shared" si="145"/>
        <v>96.663180477794796</v>
      </c>
    </row>
    <row r="9343" spans="1:9" ht="12" customHeight="1" outlineLevel="1" x14ac:dyDescent="0.2">
      <c r="A9343" s="18" t="s">
        <v>9343</v>
      </c>
      <c r="B9343" s="18"/>
      <c r="C9343" s="18"/>
      <c r="D9343" s="18"/>
      <c r="E9343" s="6">
        <v>4922280.93</v>
      </c>
      <c r="F9343" s="8">
        <v>4922427.4000000004</v>
      </c>
      <c r="G9343" s="10">
        <v>-146.47</v>
      </c>
      <c r="H9343" s="6">
        <v>4691953.13</v>
      </c>
      <c r="I9343" s="3">
        <f t="shared" si="145"/>
        <v>95.320709986376173</v>
      </c>
    </row>
    <row r="9344" spans="1:9" ht="12" customHeight="1" outlineLevel="1" x14ac:dyDescent="0.2">
      <c r="A9344" s="18" t="s">
        <v>9344</v>
      </c>
      <c r="B9344" s="18"/>
      <c r="C9344" s="18"/>
      <c r="D9344" s="18"/>
      <c r="E9344" s="6">
        <v>5890252.8200000003</v>
      </c>
      <c r="F9344" s="6">
        <v>5834228.1799999997</v>
      </c>
      <c r="G9344" s="6">
        <v>56024.639999999999</v>
      </c>
      <c r="H9344" s="6">
        <v>5619791.9699999997</v>
      </c>
      <c r="I9344" s="3">
        <f t="shared" si="145"/>
        <v>95.408332065447738</v>
      </c>
    </row>
    <row r="9345" spans="1:9" ht="12" customHeight="1" outlineLevel="1" x14ac:dyDescent="0.2">
      <c r="A9345" s="18" t="s">
        <v>9345</v>
      </c>
      <c r="B9345" s="18"/>
      <c r="C9345" s="18"/>
      <c r="D9345" s="18"/>
      <c r="E9345" s="6">
        <v>441004.85</v>
      </c>
      <c r="F9345" s="6">
        <v>441004.85</v>
      </c>
      <c r="G9345" s="7"/>
      <c r="H9345" s="6">
        <v>329389.52</v>
      </c>
      <c r="I9345" s="3">
        <f t="shared" si="145"/>
        <v>74.690679705676715</v>
      </c>
    </row>
    <row r="9346" spans="1:9" ht="12" customHeight="1" outlineLevel="1" x14ac:dyDescent="0.2">
      <c r="A9346" s="18" t="s">
        <v>9346</v>
      </c>
      <c r="B9346" s="18"/>
      <c r="C9346" s="18"/>
      <c r="D9346" s="18"/>
      <c r="E9346" s="6">
        <v>419233.18</v>
      </c>
      <c r="F9346" s="6">
        <v>419233.18</v>
      </c>
      <c r="G9346" s="7"/>
      <c r="H9346" s="6">
        <v>37177.82</v>
      </c>
      <c r="I9346" s="3">
        <f t="shared" si="145"/>
        <v>8.868052857839162</v>
      </c>
    </row>
    <row r="9347" spans="1:9" ht="12" customHeight="1" outlineLevel="1" x14ac:dyDescent="0.2">
      <c r="A9347" s="18" t="s">
        <v>9347</v>
      </c>
      <c r="B9347" s="18"/>
      <c r="C9347" s="18"/>
      <c r="D9347" s="18"/>
      <c r="E9347" s="6">
        <v>1334082.6200000001</v>
      </c>
      <c r="F9347" s="6">
        <v>1334082.6200000001</v>
      </c>
      <c r="G9347" s="7"/>
      <c r="H9347" s="6">
        <v>1326638.28</v>
      </c>
      <c r="I9347" s="3">
        <f t="shared" si="145"/>
        <v>99.441988083166834</v>
      </c>
    </row>
    <row r="9348" spans="1:9" ht="12" customHeight="1" outlineLevel="1" x14ac:dyDescent="0.2">
      <c r="A9348" s="18" t="s">
        <v>9348</v>
      </c>
      <c r="B9348" s="18"/>
      <c r="C9348" s="18"/>
      <c r="D9348" s="18"/>
      <c r="E9348" s="6">
        <v>541749.77</v>
      </c>
      <c r="F9348" s="6">
        <v>541749.77</v>
      </c>
      <c r="G9348" s="7"/>
      <c r="H9348" s="6">
        <v>431531.92</v>
      </c>
      <c r="I9348" s="3">
        <f t="shared" si="145"/>
        <v>79.655210559664837</v>
      </c>
    </row>
    <row r="9349" spans="1:9" ht="12" customHeight="1" outlineLevel="1" x14ac:dyDescent="0.2">
      <c r="A9349" s="18" t="s">
        <v>9349</v>
      </c>
      <c r="B9349" s="18"/>
      <c r="C9349" s="18"/>
      <c r="D9349" s="18"/>
      <c r="E9349" s="8">
        <v>460416.2</v>
      </c>
      <c r="F9349" s="8">
        <v>460416.2</v>
      </c>
      <c r="G9349" s="7"/>
      <c r="H9349" s="6">
        <v>364618.18</v>
      </c>
      <c r="I9349" s="3">
        <f t="shared" si="145"/>
        <v>79.193169136967811</v>
      </c>
    </row>
    <row r="9350" spans="1:9" ht="12" customHeight="1" outlineLevel="1" x14ac:dyDescent="0.2">
      <c r="A9350" s="18" t="s">
        <v>9350</v>
      </c>
      <c r="B9350" s="18"/>
      <c r="C9350" s="18"/>
      <c r="D9350" s="18"/>
      <c r="E9350" s="6">
        <v>3794899.47</v>
      </c>
      <c r="F9350" s="6">
        <v>3794899.47</v>
      </c>
      <c r="G9350" s="7"/>
      <c r="H9350" s="6">
        <v>2973546.85</v>
      </c>
      <c r="I9350" s="3">
        <f t="shared" si="145"/>
        <v>78.356406368783212</v>
      </c>
    </row>
    <row r="9351" spans="1:9" ht="12" customHeight="1" outlineLevel="1" x14ac:dyDescent="0.2">
      <c r="A9351" s="18" t="s">
        <v>9351</v>
      </c>
      <c r="B9351" s="18"/>
      <c r="C9351" s="18"/>
      <c r="D9351" s="18"/>
      <c r="E9351" s="6">
        <v>3989111.28</v>
      </c>
      <c r="F9351" s="6">
        <v>3989111.28</v>
      </c>
      <c r="G9351" s="7"/>
      <c r="H9351" s="6">
        <v>3918561.29</v>
      </c>
      <c r="I9351" s="3">
        <f t="shared" si="145"/>
        <v>98.231435900178752</v>
      </c>
    </row>
    <row r="9352" spans="1:9" ht="12" customHeight="1" outlineLevel="1" x14ac:dyDescent="0.2">
      <c r="A9352" s="18" t="s">
        <v>9352</v>
      </c>
      <c r="B9352" s="18"/>
      <c r="C9352" s="18"/>
      <c r="D9352" s="18"/>
      <c r="E9352" s="6">
        <v>9940323.8800000008</v>
      </c>
      <c r="F9352" s="6">
        <v>9940323.8800000008</v>
      </c>
      <c r="G9352" s="7"/>
      <c r="H9352" s="6">
        <v>9143412.2300000004</v>
      </c>
      <c r="I9352" s="3">
        <f t="shared" ref="I9352:I9415" si="146">H9352/E9352*100</f>
        <v>91.983041401665062</v>
      </c>
    </row>
    <row r="9353" spans="1:9" ht="12" customHeight="1" outlineLevel="1" x14ac:dyDescent="0.2">
      <c r="A9353" s="18" t="s">
        <v>9353</v>
      </c>
      <c r="B9353" s="18"/>
      <c r="C9353" s="18"/>
      <c r="D9353" s="18"/>
      <c r="E9353" s="6">
        <v>8861618.3200000003</v>
      </c>
      <c r="F9353" s="6">
        <v>8861103.5399999991</v>
      </c>
      <c r="G9353" s="10">
        <v>514.78</v>
      </c>
      <c r="H9353" s="6">
        <v>8091096.8600000003</v>
      </c>
      <c r="I9353" s="3">
        <f t="shared" si="146"/>
        <v>91.304957715669261</v>
      </c>
    </row>
    <row r="9354" spans="1:9" ht="12" customHeight="1" outlineLevel="1" x14ac:dyDescent="0.2">
      <c r="A9354" s="18" t="s">
        <v>9354</v>
      </c>
      <c r="B9354" s="18"/>
      <c r="C9354" s="18"/>
      <c r="D9354" s="18"/>
      <c r="E9354" s="6">
        <v>8485530.3599999994</v>
      </c>
      <c r="F9354" s="6">
        <v>8483516.9700000007</v>
      </c>
      <c r="G9354" s="6">
        <v>2013.39</v>
      </c>
      <c r="H9354" s="6">
        <v>7252703.2400000002</v>
      </c>
      <c r="I9354" s="3">
        <f t="shared" si="146"/>
        <v>85.47141937277803</v>
      </c>
    </row>
    <row r="9355" spans="1:9" ht="12" customHeight="1" outlineLevel="1" x14ac:dyDescent="0.2">
      <c r="A9355" s="18" t="s">
        <v>9355</v>
      </c>
      <c r="B9355" s="18"/>
      <c r="C9355" s="18"/>
      <c r="D9355" s="18"/>
      <c r="E9355" s="6">
        <v>6907823.1900000004</v>
      </c>
      <c r="F9355" s="6">
        <v>6907745.6900000004</v>
      </c>
      <c r="G9355" s="15">
        <v>77.5</v>
      </c>
      <c r="H9355" s="6">
        <v>5806967.0700000003</v>
      </c>
      <c r="I9355" s="3">
        <f t="shared" si="146"/>
        <v>84.063632062939348</v>
      </c>
    </row>
    <row r="9356" spans="1:9" ht="12" customHeight="1" outlineLevel="1" x14ac:dyDescent="0.2">
      <c r="A9356" s="18" t="s">
        <v>9356</v>
      </c>
      <c r="B9356" s="18"/>
      <c r="C9356" s="18"/>
      <c r="D9356" s="18"/>
      <c r="E9356" s="6">
        <v>6860987.5499999998</v>
      </c>
      <c r="F9356" s="6">
        <v>6859663.1500000004</v>
      </c>
      <c r="G9356" s="8">
        <v>1324.4</v>
      </c>
      <c r="H9356" s="6">
        <v>5823979.3099999996</v>
      </c>
      <c r="I9356" s="3">
        <f t="shared" si="146"/>
        <v>84.885437665602524</v>
      </c>
    </row>
    <row r="9357" spans="1:9" ht="12" customHeight="1" outlineLevel="1" x14ac:dyDescent="0.2">
      <c r="A9357" s="18" t="s">
        <v>9357</v>
      </c>
      <c r="B9357" s="18"/>
      <c r="C9357" s="18"/>
      <c r="D9357" s="18"/>
      <c r="E9357" s="6">
        <v>6531004.04</v>
      </c>
      <c r="F9357" s="6">
        <v>6529599.8700000001</v>
      </c>
      <c r="G9357" s="6">
        <v>1404.17</v>
      </c>
      <c r="H9357" s="6">
        <v>5347318.12</v>
      </c>
      <c r="I9357" s="3">
        <f t="shared" si="146"/>
        <v>81.875896680658002</v>
      </c>
    </row>
    <row r="9358" spans="1:9" ht="12" customHeight="1" outlineLevel="1" x14ac:dyDescent="0.2">
      <c r="A9358" s="18" t="s">
        <v>9358</v>
      </c>
      <c r="B9358" s="18"/>
      <c r="C9358" s="18"/>
      <c r="D9358" s="18"/>
      <c r="E9358" s="6">
        <v>6126572.6900000004</v>
      </c>
      <c r="F9358" s="6">
        <v>6126572.6900000004</v>
      </c>
      <c r="G9358" s="7"/>
      <c r="H9358" s="6">
        <v>5798573.7300000004</v>
      </c>
      <c r="I9358" s="3">
        <f t="shared" si="146"/>
        <v>94.646289588053506</v>
      </c>
    </row>
    <row r="9359" spans="1:9" ht="12" customHeight="1" outlineLevel="1" x14ac:dyDescent="0.2">
      <c r="A9359" s="18" t="s">
        <v>9359</v>
      </c>
      <c r="B9359" s="18"/>
      <c r="C9359" s="18"/>
      <c r="D9359" s="18"/>
      <c r="E9359" s="6">
        <v>712283.09</v>
      </c>
      <c r="F9359" s="6">
        <v>712283.09</v>
      </c>
      <c r="G9359" s="7"/>
      <c r="H9359" s="6">
        <v>713112.93</v>
      </c>
      <c r="I9359" s="3">
        <f t="shared" si="146"/>
        <v>100.11650423990832</v>
      </c>
    </row>
    <row r="9360" spans="1:9" ht="12" customHeight="1" outlineLevel="1" x14ac:dyDescent="0.2">
      <c r="A9360" s="18" t="s">
        <v>9360</v>
      </c>
      <c r="B9360" s="18"/>
      <c r="C9360" s="18"/>
      <c r="D9360" s="18"/>
      <c r="E9360" s="6">
        <v>1866943.01</v>
      </c>
      <c r="F9360" s="6">
        <v>1866943.01</v>
      </c>
      <c r="G9360" s="7"/>
      <c r="H9360" s="6">
        <v>1532094.23</v>
      </c>
      <c r="I9360" s="3">
        <f t="shared" si="146"/>
        <v>82.06432771614169</v>
      </c>
    </row>
    <row r="9361" spans="1:9" ht="12" customHeight="1" outlineLevel="1" x14ac:dyDescent="0.2">
      <c r="A9361" s="18" t="s">
        <v>9361</v>
      </c>
      <c r="B9361" s="18"/>
      <c r="C9361" s="18"/>
      <c r="D9361" s="18"/>
      <c r="E9361" s="6">
        <v>358485.29</v>
      </c>
      <c r="F9361" s="6">
        <v>358485.29</v>
      </c>
      <c r="G9361" s="7"/>
      <c r="H9361" s="6">
        <v>362274.21</v>
      </c>
      <c r="I9361" s="3">
        <f t="shared" si="146"/>
        <v>101.05692481830985</v>
      </c>
    </row>
    <row r="9362" spans="1:9" ht="12" customHeight="1" outlineLevel="1" x14ac:dyDescent="0.2">
      <c r="A9362" s="18" t="s">
        <v>9362</v>
      </c>
      <c r="B9362" s="18"/>
      <c r="C9362" s="18"/>
      <c r="D9362" s="18"/>
      <c r="E9362" s="6">
        <v>4165868.06</v>
      </c>
      <c r="F9362" s="6">
        <v>4163059.23</v>
      </c>
      <c r="G9362" s="6">
        <v>2808.83</v>
      </c>
      <c r="H9362" s="6">
        <v>3827790.09</v>
      </c>
      <c r="I9362" s="3">
        <f t="shared" si="146"/>
        <v>91.884573271866884</v>
      </c>
    </row>
    <row r="9363" spans="1:9" ht="12" customHeight="1" outlineLevel="1" x14ac:dyDescent="0.2">
      <c r="A9363" s="18" t="s">
        <v>9363</v>
      </c>
      <c r="B9363" s="18"/>
      <c r="C9363" s="18"/>
      <c r="D9363" s="18"/>
      <c r="E9363" s="6">
        <v>2436260.6800000002</v>
      </c>
      <c r="F9363" s="6">
        <v>2436260.6800000002</v>
      </c>
      <c r="G9363" s="7"/>
      <c r="H9363" s="6">
        <v>2123661.9300000002</v>
      </c>
      <c r="I9363" s="3">
        <f t="shared" si="146"/>
        <v>87.168912072250009</v>
      </c>
    </row>
    <row r="9364" spans="1:9" ht="12" customHeight="1" outlineLevel="1" x14ac:dyDescent="0.2">
      <c r="A9364" s="18" t="s">
        <v>9364</v>
      </c>
      <c r="B9364" s="18"/>
      <c r="C9364" s="18"/>
      <c r="D9364" s="18"/>
      <c r="E9364" s="6">
        <v>4083529.28</v>
      </c>
      <c r="F9364" s="6">
        <v>4082417.98</v>
      </c>
      <c r="G9364" s="8">
        <v>1111.3</v>
      </c>
      <c r="H9364" s="6">
        <v>3759547.44</v>
      </c>
      <c r="I9364" s="3">
        <f t="shared" si="146"/>
        <v>92.066131579201027</v>
      </c>
    </row>
    <row r="9365" spans="1:9" ht="12" customHeight="1" outlineLevel="1" x14ac:dyDescent="0.2">
      <c r="A9365" s="18" t="s">
        <v>9365</v>
      </c>
      <c r="B9365" s="18"/>
      <c r="C9365" s="18"/>
      <c r="D9365" s="18"/>
      <c r="E9365" s="6">
        <v>5440231.3300000001</v>
      </c>
      <c r="F9365" s="6">
        <v>5440231.3300000001</v>
      </c>
      <c r="G9365" s="7"/>
      <c r="H9365" s="6">
        <v>4494369.1900000004</v>
      </c>
      <c r="I9365" s="3">
        <f t="shared" si="146"/>
        <v>82.613567647683112</v>
      </c>
    </row>
    <row r="9366" spans="1:9" ht="12" customHeight="1" outlineLevel="1" x14ac:dyDescent="0.2">
      <c r="A9366" s="18" t="s">
        <v>9366</v>
      </c>
      <c r="B9366" s="18"/>
      <c r="C9366" s="18"/>
      <c r="D9366" s="18"/>
      <c r="E9366" s="6">
        <v>5442030.3700000001</v>
      </c>
      <c r="F9366" s="6">
        <v>5442030.3700000001</v>
      </c>
      <c r="G9366" s="7"/>
      <c r="H9366" s="6">
        <v>4919118.7300000004</v>
      </c>
      <c r="I9366" s="3">
        <f t="shared" si="146"/>
        <v>90.391239951863781</v>
      </c>
    </row>
    <row r="9367" spans="1:9" ht="12" customHeight="1" outlineLevel="1" x14ac:dyDescent="0.2">
      <c r="A9367" s="18" t="s">
        <v>9367</v>
      </c>
      <c r="B9367" s="18"/>
      <c r="C9367" s="18"/>
      <c r="D9367" s="18"/>
      <c r="E9367" s="6">
        <v>5437201.9800000004</v>
      </c>
      <c r="F9367" s="6">
        <v>5437201.9800000004</v>
      </c>
      <c r="G9367" s="7"/>
      <c r="H9367" s="6">
        <v>4227142.6100000003</v>
      </c>
      <c r="I9367" s="3">
        <f t="shared" si="146"/>
        <v>77.744814806383189</v>
      </c>
    </row>
    <row r="9368" spans="1:9" ht="12" customHeight="1" outlineLevel="1" x14ac:dyDescent="0.2">
      <c r="A9368" s="18" t="s">
        <v>9368</v>
      </c>
      <c r="B9368" s="18"/>
      <c r="C9368" s="18"/>
      <c r="D9368" s="18"/>
      <c r="E9368" s="6">
        <v>7727588.4299999997</v>
      </c>
      <c r="F9368" s="6">
        <v>7727588.4299999997</v>
      </c>
      <c r="G9368" s="7"/>
      <c r="H9368" s="6">
        <v>7433533.6299999999</v>
      </c>
      <c r="I9368" s="3">
        <f t="shared" si="146"/>
        <v>96.194740407519348</v>
      </c>
    </row>
    <row r="9369" spans="1:9" ht="12" customHeight="1" outlineLevel="1" x14ac:dyDescent="0.2">
      <c r="A9369" s="18" t="s">
        <v>9369</v>
      </c>
      <c r="B9369" s="18"/>
      <c r="C9369" s="18"/>
      <c r="D9369" s="18"/>
      <c r="E9369" s="6">
        <v>583042.05000000005</v>
      </c>
      <c r="F9369" s="6">
        <v>583042.05000000005</v>
      </c>
      <c r="G9369" s="7"/>
      <c r="H9369" s="6">
        <v>500520.92</v>
      </c>
      <c r="I9369" s="3">
        <f t="shared" si="146"/>
        <v>85.846453098880247</v>
      </c>
    </row>
    <row r="9370" spans="1:9" ht="12" customHeight="1" outlineLevel="1" x14ac:dyDescent="0.2">
      <c r="A9370" s="18" t="s">
        <v>9370</v>
      </c>
      <c r="B9370" s="18"/>
      <c r="C9370" s="18"/>
      <c r="D9370" s="18"/>
      <c r="E9370" s="6">
        <v>650562.61</v>
      </c>
      <c r="F9370" s="6">
        <v>650562.61</v>
      </c>
      <c r="G9370" s="7"/>
      <c r="H9370" s="6">
        <v>577650.55000000005</v>
      </c>
      <c r="I9370" s="3">
        <f t="shared" si="146"/>
        <v>88.79246072872219</v>
      </c>
    </row>
    <row r="9371" spans="1:9" ht="12" customHeight="1" outlineLevel="1" x14ac:dyDescent="0.2">
      <c r="A9371" s="18" t="s">
        <v>9371</v>
      </c>
      <c r="B9371" s="18"/>
      <c r="C9371" s="18"/>
      <c r="D9371" s="18"/>
      <c r="E9371" s="6">
        <v>985448.12</v>
      </c>
      <c r="F9371" s="6">
        <v>985448.12</v>
      </c>
      <c r="G9371" s="7"/>
      <c r="H9371" s="6">
        <v>949234.98</v>
      </c>
      <c r="I9371" s="3">
        <f t="shared" si="146"/>
        <v>96.325210910139035</v>
      </c>
    </row>
    <row r="9372" spans="1:9" ht="12" customHeight="1" outlineLevel="1" x14ac:dyDescent="0.2">
      <c r="A9372" s="18" t="s">
        <v>9372</v>
      </c>
      <c r="B9372" s="18"/>
      <c r="C9372" s="18"/>
      <c r="D9372" s="18"/>
      <c r="E9372" s="6">
        <v>11458841.029999999</v>
      </c>
      <c r="F9372" s="6">
        <v>11458841.029999999</v>
      </c>
      <c r="G9372" s="7"/>
      <c r="H9372" s="6">
        <v>10593394.09</v>
      </c>
      <c r="I9372" s="3">
        <f t="shared" si="146"/>
        <v>92.447343167304595</v>
      </c>
    </row>
    <row r="9373" spans="1:9" ht="12" customHeight="1" outlineLevel="1" x14ac:dyDescent="0.2">
      <c r="A9373" s="18" t="s">
        <v>9373</v>
      </c>
      <c r="B9373" s="18"/>
      <c r="C9373" s="18"/>
      <c r="D9373" s="18"/>
      <c r="E9373" s="6">
        <v>7663115.4900000002</v>
      </c>
      <c r="F9373" s="6">
        <v>7581498.5499999998</v>
      </c>
      <c r="G9373" s="6">
        <v>81616.94</v>
      </c>
      <c r="H9373" s="6">
        <v>6763592.3499999996</v>
      </c>
      <c r="I9373" s="3">
        <f t="shared" si="146"/>
        <v>88.261652311336874</v>
      </c>
    </row>
    <row r="9374" spans="1:9" ht="12" customHeight="1" outlineLevel="1" x14ac:dyDescent="0.2">
      <c r="A9374" s="18" t="s">
        <v>9374</v>
      </c>
      <c r="B9374" s="18"/>
      <c r="C9374" s="18"/>
      <c r="D9374" s="18"/>
      <c r="E9374" s="8">
        <v>11286494.199999999</v>
      </c>
      <c r="F9374" s="8">
        <v>11286494.199999999</v>
      </c>
      <c r="G9374" s="7"/>
      <c r="H9374" s="8">
        <v>10531716.9</v>
      </c>
      <c r="I9374" s="3">
        <f t="shared" si="146"/>
        <v>93.312562017707862</v>
      </c>
    </row>
    <row r="9375" spans="1:9" ht="12" customHeight="1" outlineLevel="1" x14ac:dyDescent="0.2">
      <c r="A9375" s="18" t="s">
        <v>9375</v>
      </c>
      <c r="B9375" s="18"/>
      <c r="C9375" s="18"/>
      <c r="D9375" s="18"/>
      <c r="E9375" s="6">
        <v>7415087.1399999997</v>
      </c>
      <c r="F9375" s="6">
        <v>7415087.1399999997</v>
      </c>
      <c r="G9375" s="7"/>
      <c r="H9375" s="6">
        <v>7002825.75</v>
      </c>
      <c r="I9375" s="3">
        <f t="shared" si="146"/>
        <v>94.440235398231621</v>
      </c>
    </row>
    <row r="9376" spans="1:9" ht="12" customHeight="1" outlineLevel="1" x14ac:dyDescent="0.2">
      <c r="A9376" s="18" t="s">
        <v>9376</v>
      </c>
      <c r="B9376" s="18"/>
      <c r="C9376" s="18"/>
      <c r="D9376" s="18"/>
      <c r="E9376" s="6">
        <v>5140707.37</v>
      </c>
      <c r="F9376" s="6">
        <v>5140707.37</v>
      </c>
      <c r="G9376" s="7"/>
      <c r="H9376" s="6">
        <v>4991651.33</v>
      </c>
      <c r="I9376" s="3">
        <f t="shared" si="146"/>
        <v>97.100476077088985</v>
      </c>
    </row>
    <row r="9377" spans="1:9" ht="12" customHeight="1" outlineLevel="1" x14ac:dyDescent="0.2">
      <c r="A9377" s="18" t="s">
        <v>9377</v>
      </c>
      <c r="B9377" s="18"/>
      <c r="C9377" s="18"/>
      <c r="D9377" s="18"/>
      <c r="E9377" s="8">
        <v>6404707.4000000004</v>
      </c>
      <c r="F9377" s="8">
        <v>6404707.4000000004</v>
      </c>
      <c r="G9377" s="7"/>
      <c r="H9377" s="6">
        <v>5701582.0599999996</v>
      </c>
      <c r="I9377" s="3">
        <f t="shared" si="146"/>
        <v>89.021741414760015</v>
      </c>
    </row>
    <row r="9378" spans="1:9" ht="12" customHeight="1" outlineLevel="1" x14ac:dyDescent="0.2">
      <c r="A9378" s="18" t="s">
        <v>9378</v>
      </c>
      <c r="B9378" s="18"/>
      <c r="C9378" s="18"/>
      <c r="D9378" s="18"/>
      <c r="E9378" s="6">
        <v>26930668.850000001</v>
      </c>
      <c r="F9378" s="6">
        <v>26821606.940000001</v>
      </c>
      <c r="G9378" s="6">
        <v>109061.91</v>
      </c>
      <c r="H9378" s="6">
        <v>24458140.329999998</v>
      </c>
      <c r="I9378" s="3">
        <f t="shared" si="146"/>
        <v>90.818911577088429</v>
      </c>
    </row>
    <row r="9379" spans="1:9" ht="12" customHeight="1" outlineLevel="1" x14ac:dyDescent="0.2">
      <c r="A9379" s="18" t="s">
        <v>9379</v>
      </c>
      <c r="B9379" s="18"/>
      <c r="C9379" s="18"/>
      <c r="D9379" s="18"/>
      <c r="E9379" s="6">
        <v>2387988.62</v>
      </c>
      <c r="F9379" s="6">
        <v>2387988.62</v>
      </c>
      <c r="G9379" s="7"/>
      <c r="H9379" s="6">
        <v>2067319.96</v>
      </c>
      <c r="I9379" s="3">
        <f t="shared" si="146"/>
        <v>86.571600161143138</v>
      </c>
    </row>
    <row r="9380" spans="1:9" ht="12" customHeight="1" outlineLevel="1" x14ac:dyDescent="0.2">
      <c r="A9380" s="18" t="s">
        <v>9380</v>
      </c>
      <c r="B9380" s="18"/>
      <c r="C9380" s="18"/>
      <c r="D9380" s="18"/>
      <c r="E9380" s="6">
        <v>4776364.54</v>
      </c>
      <c r="F9380" s="6">
        <v>4776364.54</v>
      </c>
      <c r="G9380" s="7"/>
      <c r="H9380" s="8">
        <v>4561104.0999999996</v>
      </c>
      <c r="I9380" s="3">
        <f t="shared" si="146"/>
        <v>95.493215850731517</v>
      </c>
    </row>
    <row r="9381" spans="1:9" ht="12" customHeight="1" outlineLevel="1" x14ac:dyDescent="0.2">
      <c r="A9381" s="18" t="s">
        <v>9381</v>
      </c>
      <c r="B9381" s="18"/>
      <c r="C9381" s="18"/>
      <c r="D9381" s="18"/>
      <c r="E9381" s="6">
        <v>4777533.1399999997</v>
      </c>
      <c r="F9381" s="6">
        <v>4777533.1399999997</v>
      </c>
      <c r="G9381" s="7"/>
      <c r="H9381" s="6">
        <v>4561718.6100000003</v>
      </c>
      <c r="I9381" s="3">
        <f t="shared" si="146"/>
        <v>95.482720398251402</v>
      </c>
    </row>
    <row r="9382" spans="1:9" ht="12" customHeight="1" outlineLevel="1" x14ac:dyDescent="0.2">
      <c r="A9382" s="18" t="s">
        <v>9382</v>
      </c>
      <c r="B9382" s="18"/>
      <c r="C9382" s="18"/>
      <c r="D9382" s="18"/>
      <c r="E9382" s="6">
        <v>4975335.26</v>
      </c>
      <c r="F9382" s="6">
        <v>4975335.26</v>
      </c>
      <c r="G9382" s="7"/>
      <c r="H9382" s="6">
        <v>4773354.4800000004</v>
      </c>
      <c r="I9382" s="3">
        <f t="shared" si="146"/>
        <v>95.940358399084062</v>
      </c>
    </row>
    <row r="9383" spans="1:9" ht="12" customHeight="1" outlineLevel="1" x14ac:dyDescent="0.2">
      <c r="A9383" s="18" t="s">
        <v>9383</v>
      </c>
      <c r="B9383" s="18"/>
      <c r="C9383" s="18"/>
      <c r="D9383" s="18"/>
      <c r="E9383" s="6">
        <v>6525156.6799999997</v>
      </c>
      <c r="F9383" s="6">
        <v>6525156.6799999997</v>
      </c>
      <c r="G9383" s="7"/>
      <c r="H9383" s="6">
        <v>6112073.9100000001</v>
      </c>
      <c r="I9383" s="3">
        <f t="shared" si="146"/>
        <v>93.669381591002661</v>
      </c>
    </row>
    <row r="9384" spans="1:9" ht="12" customHeight="1" outlineLevel="1" x14ac:dyDescent="0.2">
      <c r="A9384" s="18" t="s">
        <v>9384</v>
      </c>
      <c r="B9384" s="18"/>
      <c r="C9384" s="18"/>
      <c r="D9384" s="18"/>
      <c r="E9384" s="6">
        <v>15057174.15</v>
      </c>
      <c r="F9384" s="6">
        <v>15057174.15</v>
      </c>
      <c r="G9384" s="7"/>
      <c r="H9384" s="6">
        <v>14547723.390000001</v>
      </c>
      <c r="I9384" s="3">
        <f t="shared" si="146"/>
        <v>96.616557961508335</v>
      </c>
    </row>
    <row r="9385" spans="1:9" ht="12" customHeight="1" outlineLevel="1" x14ac:dyDescent="0.2">
      <c r="A9385" s="18" t="s">
        <v>9385</v>
      </c>
      <c r="B9385" s="18"/>
      <c r="C9385" s="18"/>
      <c r="D9385" s="18"/>
      <c r="E9385" s="6">
        <v>1408549.15</v>
      </c>
      <c r="F9385" s="6">
        <v>1408549.15</v>
      </c>
      <c r="G9385" s="7"/>
      <c r="H9385" s="6">
        <v>1286329.96</v>
      </c>
      <c r="I9385" s="3">
        <f t="shared" si="146"/>
        <v>91.323043998855141</v>
      </c>
    </row>
    <row r="9386" spans="1:9" ht="12" customHeight="1" outlineLevel="1" x14ac:dyDescent="0.2">
      <c r="A9386" s="18" t="s">
        <v>9386</v>
      </c>
      <c r="B9386" s="18"/>
      <c r="C9386" s="18"/>
      <c r="D9386" s="18"/>
      <c r="E9386" s="6">
        <v>840784.57</v>
      </c>
      <c r="F9386" s="6">
        <v>840784.57</v>
      </c>
      <c r="G9386" s="7"/>
      <c r="H9386" s="6">
        <v>741873.99</v>
      </c>
      <c r="I9386" s="3">
        <f t="shared" si="146"/>
        <v>88.235918744322348</v>
      </c>
    </row>
    <row r="9387" spans="1:9" ht="12" customHeight="1" outlineLevel="1" x14ac:dyDescent="0.2">
      <c r="A9387" s="18" t="s">
        <v>9387</v>
      </c>
      <c r="B9387" s="18"/>
      <c r="C9387" s="18"/>
      <c r="D9387" s="18"/>
      <c r="E9387" s="6">
        <v>15147779.220000001</v>
      </c>
      <c r="F9387" s="6">
        <v>15147779.220000001</v>
      </c>
      <c r="G9387" s="7"/>
      <c r="H9387" s="8">
        <v>14259244.5</v>
      </c>
      <c r="I9387" s="3">
        <f t="shared" si="146"/>
        <v>94.134224515057326</v>
      </c>
    </row>
    <row r="9388" spans="1:9" ht="12" customHeight="1" outlineLevel="1" x14ac:dyDescent="0.2">
      <c r="A9388" s="18" t="s">
        <v>9388</v>
      </c>
      <c r="B9388" s="18"/>
      <c r="C9388" s="18"/>
      <c r="D9388" s="18"/>
      <c r="E9388" s="6">
        <v>14136645.640000001</v>
      </c>
      <c r="F9388" s="6">
        <v>14136645.640000001</v>
      </c>
      <c r="G9388" s="7"/>
      <c r="H9388" s="8">
        <v>12603900.1</v>
      </c>
      <c r="I9388" s="3">
        <f t="shared" si="146"/>
        <v>89.157643340347605</v>
      </c>
    </row>
    <row r="9389" spans="1:9" ht="12" customHeight="1" outlineLevel="1" x14ac:dyDescent="0.2">
      <c r="A9389" s="18" t="s">
        <v>9389</v>
      </c>
      <c r="B9389" s="18"/>
      <c r="C9389" s="18"/>
      <c r="D9389" s="18"/>
      <c r="E9389" s="6">
        <v>5012030.93</v>
      </c>
      <c r="F9389" s="6">
        <v>5012030.93</v>
      </c>
      <c r="G9389" s="7"/>
      <c r="H9389" s="6">
        <v>4903874.55</v>
      </c>
      <c r="I9389" s="3">
        <f t="shared" si="146"/>
        <v>97.842064793482834</v>
      </c>
    </row>
    <row r="9390" spans="1:9" ht="12" customHeight="1" outlineLevel="1" x14ac:dyDescent="0.2">
      <c r="A9390" s="18" t="s">
        <v>9390</v>
      </c>
      <c r="B9390" s="18"/>
      <c r="C9390" s="18"/>
      <c r="D9390" s="18"/>
      <c r="E9390" s="6">
        <v>14795072.779999999</v>
      </c>
      <c r="F9390" s="8">
        <v>14739258.5</v>
      </c>
      <c r="G9390" s="6">
        <v>55814.28</v>
      </c>
      <c r="H9390" s="6">
        <v>13364687.390000001</v>
      </c>
      <c r="I9390" s="3">
        <f t="shared" si="146"/>
        <v>90.332015183233196</v>
      </c>
    </row>
    <row r="9391" spans="1:9" ht="12" customHeight="1" outlineLevel="1" x14ac:dyDescent="0.2">
      <c r="A9391" s="18" t="s">
        <v>9391</v>
      </c>
      <c r="B9391" s="18"/>
      <c r="C9391" s="18"/>
      <c r="D9391" s="18"/>
      <c r="E9391" s="6">
        <v>4782968.66</v>
      </c>
      <c r="F9391" s="6">
        <v>4782968.66</v>
      </c>
      <c r="G9391" s="7"/>
      <c r="H9391" s="6">
        <v>4445720.33</v>
      </c>
      <c r="I9391" s="3">
        <f t="shared" si="146"/>
        <v>92.948974706432637</v>
      </c>
    </row>
    <row r="9392" spans="1:9" ht="12" customHeight="1" outlineLevel="1" x14ac:dyDescent="0.2">
      <c r="A9392" s="18" t="s">
        <v>9392</v>
      </c>
      <c r="B9392" s="18"/>
      <c r="C9392" s="18"/>
      <c r="D9392" s="18"/>
      <c r="E9392" s="6">
        <v>23258939.77</v>
      </c>
      <c r="F9392" s="8">
        <v>23202486.300000001</v>
      </c>
      <c r="G9392" s="6">
        <v>56453.47</v>
      </c>
      <c r="H9392" s="6">
        <v>22237004.32</v>
      </c>
      <c r="I9392" s="3">
        <f t="shared" si="146"/>
        <v>95.606268126984361</v>
      </c>
    </row>
    <row r="9393" spans="1:9" ht="12" customHeight="1" outlineLevel="1" x14ac:dyDescent="0.2">
      <c r="A9393" s="18" t="s">
        <v>9393</v>
      </c>
      <c r="B9393" s="18"/>
      <c r="C9393" s="18"/>
      <c r="D9393" s="18"/>
      <c r="E9393" s="6">
        <v>4647585.42</v>
      </c>
      <c r="F9393" s="6">
        <v>4647585.42</v>
      </c>
      <c r="G9393" s="7"/>
      <c r="H9393" s="6">
        <v>3849589.25</v>
      </c>
      <c r="I9393" s="3">
        <f t="shared" si="146"/>
        <v>82.829876206987493</v>
      </c>
    </row>
    <row r="9394" spans="1:9" ht="12" customHeight="1" outlineLevel="1" x14ac:dyDescent="0.2">
      <c r="A9394" s="18" t="s">
        <v>9394</v>
      </c>
      <c r="B9394" s="18"/>
      <c r="C9394" s="18"/>
      <c r="D9394" s="18"/>
      <c r="E9394" s="6">
        <v>4781284.6100000003</v>
      </c>
      <c r="F9394" s="6">
        <v>4781284.6100000003</v>
      </c>
      <c r="G9394" s="7"/>
      <c r="H9394" s="6">
        <v>4666432.7699999996</v>
      </c>
      <c r="I9394" s="3">
        <f t="shared" si="146"/>
        <v>97.597887401227084</v>
      </c>
    </row>
    <row r="9395" spans="1:9" ht="12" customHeight="1" outlineLevel="1" x14ac:dyDescent="0.2">
      <c r="A9395" s="18" t="s">
        <v>9395</v>
      </c>
      <c r="B9395" s="18"/>
      <c r="C9395" s="18"/>
      <c r="D9395" s="18"/>
      <c r="E9395" s="6">
        <v>4317151.6399999997</v>
      </c>
      <c r="F9395" s="6">
        <v>4317151.6399999997</v>
      </c>
      <c r="G9395" s="7"/>
      <c r="H9395" s="6">
        <v>4196136.55</v>
      </c>
      <c r="I9395" s="3">
        <f t="shared" si="146"/>
        <v>97.196876549835537</v>
      </c>
    </row>
    <row r="9396" spans="1:9" ht="12" customHeight="1" outlineLevel="1" x14ac:dyDescent="0.2">
      <c r="A9396" s="18" t="s">
        <v>9396</v>
      </c>
      <c r="B9396" s="18"/>
      <c r="C9396" s="18"/>
      <c r="D9396" s="18"/>
      <c r="E9396" s="6">
        <v>4434323.75</v>
      </c>
      <c r="F9396" s="6">
        <v>4434323.75</v>
      </c>
      <c r="G9396" s="7"/>
      <c r="H9396" s="6">
        <v>4246363.17</v>
      </c>
      <c r="I9396" s="3">
        <f t="shared" si="146"/>
        <v>95.761234618920184</v>
      </c>
    </row>
    <row r="9397" spans="1:9" ht="12" customHeight="1" outlineLevel="1" x14ac:dyDescent="0.2">
      <c r="A9397" s="18" t="s">
        <v>9397</v>
      </c>
      <c r="B9397" s="18"/>
      <c r="C9397" s="18"/>
      <c r="D9397" s="18"/>
      <c r="E9397" s="6">
        <v>3937696.58</v>
      </c>
      <c r="F9397" s="6">
        <v>3937696.58</v>
      </c>
      <c r="G9397" s="7"/>
      <c r="H9397" s="6">
        <v>3701509.82</v>
      </c>
      <c r="I9397" s="3">
        <f t="shared" si="146"/>
        <v>94.001905550579508</v>
      </c>
    </row>
    <row r="9398" spans="1:9" ht="12" customHeight="1" outlineLevel="1" x14ac:dyDescent="0.2">
      <c r="A9398" s="18" t="s">
        <v>9398</v>
      </c>
      <c r="B9398" s="18"/>
      <c r="C9398" s="18"/>
      <c r="D9398" s="18"/>
      <c r="E9398" s="6">
        <v>5612197.25</v>
      </c>
      <c r="F9398" s="6">
        <v>5612197.25</v>
      </c>
      <c r="G9398" s="7"/>
      <c r="H9398" s="6">
        <v>5154498.76</v>
      </c>
      <c r="I9398" s="3">
        <f t="shared" si="146"/>
        <v>91.844575847721671</v>
      </c>
    </row>
    <row r="9399" spans="1:9" ht="12" customHeight="1" outlineLevel="1" x14ac:dyDescent="0.2">
      <c r="A9399" s="18" t="s">
        <v>9399</v>
      </c>
      <c r="B9399" s="18"/>
      <c r="C9399" s="18"/>
      <c r="D9399" s="18"/>
      <c r="E9399" s="6">
        <v>8824255.1600000001</v>
      </c>
      <c r="F9399" s="6">
        <v>8824255.1600000001</v>
      </c>
      <c r="G9399" s="7"/>
      <c r="H9399" s="6">
        <v>8480326.3800000008</v>
      </c>
      <c r="I9399" s="3">
        <f t="shared" si="146"/>
        <v>96.102461071626593</v>
      </c>
    </row>
    <row r="9400" spans="1:9" ht="12" customHeight="1" outlineLevel="1" x14ac:dyDescent="0.2">
      <c r="A9400" s="18" t="s">
        <v>9400</v>
      </c>
      <c r="B9400" s="18"/>
      <c r="C9400" s="18"/>
      <c r="D9400" s="18"/>
      <c r="E9400" s="6">
        <v>817289.67</v>
      </c>
      <c r="F9400" s="6">
        <v>817289.67</v>
      </c>
      <c r="G9400" s="7"/>
      <c r="H9400" s="6">
        <v>631006.62</v>
      </c>
      <c r="I9400" s="3">
        <f t="shared" si="146"/>
        <v>77.207218341570368</v>
      </c>
    </row>
    <row r="9401" spans="1:9" ht="12" customHeight="1" outlineLevel="1" x14ac:dyDescent="0.2">
      <c r="A9401" s="18" t="s">
        <v>9401</v>
      </c>
      <c r="B9401" s="18"/>
      <c r="C9401" s="18"/>
      <c r="D9401" s="18"/>
      <c r="E9401" s="6">
        <v>435750.88</v>
      </c>
      <c r="F9401" s="6">
        <v>435750.88</v>
      </c>
      <c r="G9401" s="7"/>
      <c r="H9401" s="6">
        <v>419079.54</v>
      </c>
      <c r="I9401" s="3">
        <f t="shared" si="146"/>
        <v>96.174112144076446</v>
      </c>
    </row>
    <row r="9402" spans="1:9" ht="12" customHeight="1" outlineLevel="1" x14ac:dyDescent="0.2">
      <c r="A9402" s="18" t="s">
        <v>9402</v>
      </c>
      <c r="B9402" s="18"/>
      <c r="C9402" s="18"/>
      <c r="D9402" s="18"/>
      <c r="E9402" s="6">
        <v>1531083.94</v>
      </c>
      <c r="F9402" s="6">
        <v>1531083.94</v>
      </c>
      <c r="G9402" s="7"/>
      <c r="H9402" s="6">
        <v>1309838.03</v>
      </c>
      <c r="I9402" s="3">
        <f t="shared" si="146"/>
        <v>85.549720415720643</v>
      </c>
    </row>
    <row r="9403" spans="1:9" ht="12" customHeight="1" outlineLevel="1" x14ac:dyDescent="0.2">
      <c r="A9403" s="18" t="s">
        <v>9403</v>
      </c>
      <c r="B9403" s="18"/>
      <c r="C9403" s="18"/>
      <c r="D9403" s="18"/>
      <c r="E9403" s="6">
        <v>792609.22</v>
      </c>
      <c r="F9403" s="6">
        <v>792609.22</v>
      </c>
      <c r="G9403" s="7"/>
      <c r="H9403" s="6">
        <v>735088.36</v>
      </c>
      <c r="I9403" s="3">
        <f t="shared" si="146"/>
        <v>92.742847477852962</v>
      </c>
    </row>
    <row r="9404" spans="1:9" ht="12" customHeight="1" outlineLevel="1" x14ac:dyDescent="0.2">
      <c r="A9404" s="18" t="s">
        <v>9404</v>
      </c>
      <c r="B9404" s="18"/>
      <c r="C9404" s="18"/>
      <c r="D9404" s="18"/>
      <c r="E9404" s="6">
        <v>4204489.6500000004</v>
      </c>
      <c r="F9404" s="6">
        <v>4204489.6500000004</v>
      </c>
      <c r="G9404" s="7"/>
      <c r="H9404" s="8">
        <v>3736636.6</v>
      </c>
      <c r="I9404" s="3">
        <f t="shared" si="146"/>
        <v>88.87253652770913</v>
      </c>
    </row>
    <row r="9405" spans="1:9" ht="12" customHeight="1" outlineLevel="1" x14ac:dyDescent="0.2">
      <c r="A9405" s="18" t="s">
        <v>9405</v>
      </c>
      <c r="B9405" s="18"/>
      <c r="C9405" s="18"/>
      <c r="D9405" s="18"/>
      <c r="E9405" s="6">
        <v>3422501.29</v>
      </c>
      <c r="F9405" s="6">
        <v>3422501.29</v>
      </c>
      <c r="G9405" s="7"/>
      <c r="H9405" s="6">
        <v>3244722.08</v>
      </c>
      <c r="I9405" s="3">
        <f t="shared" si="146"/>
        <v>94.805576537854279</v>
      </c>
    </row>
    <row r="9406" spans="1:9" ht="12" customHeight="1" outlineLevel="1" x14ac:dyDescent="0.2">
      <c r="A9406" s="18" t="s">
        <v>9406</v>
      </c>
      <c r="B9406" s="18"/>
      <c r="C9406" s="18"/>
      <c r="D9406" s="18"/>
      <c r="E9406" s="6">
        <v>1184518.81</v>
      </c>
      <c r="F9406" s="6">
        <v>1184518.81</v>
      </c>
      <c r="G9406" s="7"/>
      <c r="H9406" s="6">
        <v>1110065.48</v>
      </c>
      <c r="I9406" s="3">
        <f t="shared" si="146"/>
        <v>93.714466214344029</v>
      </c>
    </row>
    <row r="9407" spans="1:9" ht="12" customHeight="1" outlineLevel="1" x14ac:dyDescent="0.2">
      <c r="A9407" s="18" t="s">
        <v>9407</v>
      </c>
      <c r="B9407" s="18"/>
      <c r="C9407" s="18"/>
      <c r="D9407" s="18"/>
      <c r="E9407" s="6">
        <v>5607005.2599999998</v>
      </c>
      <c r="F9407" s="6">
        <v>5607005.2599999998</v>
      </c>
      <c r="G9407" s="7"/>
      <c r="H9407" s="6">
        <v>5338039.29</v>
      </c>
      <c r="I9407" s="3">
        <f t="shared" si="146"/>
        <v>95.203036959519466</v>
      </c>
    </row>
    <row r="9408" spans="1:9" ht="12" customHeight="1" outlineLevel="1" x14ac:dyDescent="0.2">
      <c r="A9408" s="18" t="s">
        <v>9408</v>
      </c>
      <c r="B9408" s="18"/>
      <c r="C9408" s="18"/>
      <c r="D9408" s="18"/>
      <c r="E9408" s="6">
        <v>523816.45</v>
      </c>
      <c r="F9408" s="9">
        <v>513529</v>
      </c>
      <c r="G9408" s="6">
        <v>10287.450000000001</v>
      </c>
      <c r="H9408" s="6">
        <v>357668.22</v>
      </c>
      <c r="I9408" s="3">
        <f t="shared" si="146"/>
        <v>68.2812118634304</v>
      </c>
    </row>
    <row r="9409" spans="1:9" ht="12" customHeight="1" outlineLevel="1" x14ac:dyDescent="0.2">
      <c r="A9409" s="18" t="s">
        <v>9409</v>
      </c>
      <c r="B9409" s="18"/>
      <c r="C9409" s="18"/>
      <c r="D9409" s="18"/>
      <c r="E9409" s="8">
        <v>13018987.800000001</v>
      </c>
      <c r="F9409" s="8">
        <v>12765771.4</v>
      </c>
      <c r="G9409" s="8">
        <v>253216.4</v>
      </c>
      <c r="H9409" s="6">
        <v>11388664.25</v>
      </c>
      <c r="I9409" s="3">
        <f t="shared" si="146"/>
        <v>87.477340212270576</v>
      </c>
    </row>
    <row r="9410" spans="1:9" ht="12" customHeight="1" outlineLevel="1" x14ac:dyDescent="0.2">
      <c r="A9410" s="18" t="s">
        <v>9410</v>
      </c>
      <c r="B9410" s="18"/>
      <c r="C9410" s="18"/>
      <c r="D9410" s="18"/>
      <c r="E9410" s="6">
        <v>9657276.4900000002</v>
      </c>
      <c r="F9410" s="6">
        <v>9559324.3599999994</v>
      </c>
      <c r="G9410" s="6">
        <v>97952.13</v>
      </c>
      <c r="H9410" s="6">
        <v>9229042.4800000004</v>
      </c>
      <c r="I9410" s="3">
        <f t="shared" si="146"/>
        <v>95.565685517615321</v>
      </c>
    </row>
    <row r="9411" spans="1:9" ht="12" customHeight="1" outlineLevel="1" x14ac:dyDescent="0.2">
      <c r="A9411" s="18" t="s">
        <v>9411</v>
      </c>
      <c r="B9411" s="18"/>
      <c r="C9411" s="18"/>
      <c r="D9411" s="18"/>
      <c r="E9411" s="6">
        <v>10781763.74</v>
      </c>
      <c r="F9411" s="6">
        <v>10781429.07</v>
      </c>
      <c r="G9411" s="10">
        <v>334.67</v>
      </c>
      <c r="H9411" s="6">
        <v>10264168.189999999</v>
      </c>
      <c r="I9411" s="3">
        <f t="shared" si="146"/>
        <v>95.199342496443904</v>
      </c>
    </row>
    <row r="9412" spans="1:9" ht="12" customHeight="1" outlineLevel="1" x14ac:dyDescent="0.2">
      <c r="A9412" s="18" t="s">
        <v>9412</v>
      </c>
      <c r="B9412" s="18"/>
      <c r="C9412" s="18"/>
      <c r="D9412" s="18"/>
      <c r="E9412" s="6">
        <v>3691867.03</v>
      </c>
      <c r="F9412" s="6">
        <v>3691867.03</v>
      </c>
      <c r="G9412" s="7"/>
      <c r="H9412" s="6">
        <v>3554384.19</v>
      </c>
      <c r="I9412" s="3">
        <f t="shared" si="146"/>
        <v>96.276061979404503</v>
      </c>
    </row>
    <row r="9413" spans="1:9" ht="12" customHeight="1" outlineLevel="1" x14ac:dyDescent="0.2">
      <c r="A9413" s="18" t="s">
        <v>9413</v>
      </c>
      <c r="B9413" s="18"/>
      <c r="C9413" s="18"/>
      <c r="D9413" s="18"/>
      <c r="E9413" s="6">
        <v>3393662.91</v>
      </c>
      <c r="F9413" s="6">
        <v>3393662.91</v>
      </c>
      <c r="G9413" s="7"/>
      <c r="H9413" s="6">
        <v>3307226.69</v>
      </c>
      <c r="I9413" s="3">
        <f t="shared" si="146"/>
        <v>97.453011029902186</v>
      </c>
    </row>
    <row r="9414" spans="1:9" ht="12" customHeight="1" outlineLevel="1" x14ac:dyDescent="0.2">
      <c r="A9414" s="18" t="s">
        <v>9414</v>
      </c>
      <c r="B9414" s="18"/>
      <c r="C9414" s="18"/>
      <c r="D9414" s="18"/>
      <c r="E9414" s="6">
        <v>3779411.46</v>
      </c>
      <c r="F9414" s="6">
        <v>3779411.46</v>
      </c>
      <c r="G9414" s="7"/>
      <c r="H9414" s="6">
        <v>3422057.99</v>
      </c>
      <c r="I9414" s="3">
        <f t="shared" si="146"/>
        <v>90.54473232718621</v>
      </c>
    </row>
    <row r="9415" spans="1:9" ht="12" customHeight="1" outlineLevel="1" x14ac:dyDescent="0.2">
      <c r="A9415" s="18" t="s">
        <v>9415</v>
      </c>
      <c r="B9415" s="18"/>
      <c r="C9415" s="18"/>
      <c r="D9415" s="18"/>
      <c r="E9415" s="6">
        <v>1448212.09</v>
      </c>
      <c r="F9415" s="6">
        <v>1448212.09</v>
      </c>
      <c r="G9415" s="7"/>
      <c r="H9415" s="6">
        <v>1441708.09</v>
      </c>
      <c r="I9415" s="3">
        <f t="shared" si="146"/>
        <v>99.550894510209488</v>
      </c>
    </row>
    <row r="9416" spans="1:9" ht="12" customHeight="1" outlineLevel="1" x14ac:dyDescent="0.2">
      <c r="A9416" s="18" t="s">
        <v>9416</v>
      </c>
      <c r="B9416" s="18"/>
      <c r="C9416" s="18"/>
      <c r="D9416" s="18"/>
      <c r="E9416" s="6">
        <v>2852937.12</v>
      </c>
      <c r="F9416" s="6">
        <v>2852966.72</v>
      </c>
      <c r="G9416" s="15">
        <v>-29.6</v>
      </c>
      <c r="H9416" s="6">
        <v>2808648.26</v>
      </c>
      <c r="I9416" s="3">
        <f t="shared" ref="I9416:I9479" si="147">H9416/E9416*100</f>
        <v>98.447604761790188</v>
      </c>
    </row>
    <row r="9417" spans="1:9" ht="12" customHeight="1" outlineLevel="1" x14ac:dyDescent="0.2">
      <c r="A9417" s="18" t="s">
        <v>9417</v>
      </c>
      <c r="B9417" s="18"/>
      <c r="C9417" s="18"/>
      <c r="D9417" s="18"/>
      <c r="E9417" s="6">
        <v>1380017.42</v>
      </c>
      <c r="F9417" s="6">
        <v>1380017.42</v>
      </c>
      <c r="G9417" s="7"/>
      <c r="H9417" s="6">
        <v>1305657.46</v>
      </c>
      <c r="I9417" s="3">
        <f t="shared" si="147"/>
        <v>94.611665119415662</v>
      </c>
    </row>
    <row r="9418" spans="1:9" ht="12" customHeight="1" outlineLevel="1" x14ac:dyDescent="0.2">
      <c r="A9418" s="18" t="s">
        <v>9418</v>
      </c>
      <c r="B9418" s="18"/>
      <c r="C9418" s="18"/>
      <c r="D9418" s="18"/>
      <c r="E9418" s="6">
        <v>3467395.48</v>
      </c>
      <c r="F9418" s="6">
        <v>3467395.48</v>
      </c>
      <c r="G9418" s="7"/>
      <c r="H9418" s="6">
        <v>3309859.55</v>
      </c>
      <c r="I9418" s="3">
        <f t="shared" si="147"/>
        <v>95.456649496468742</v>
      </c>
    </row>
    <row r="9419" spans="1:9" ht="12" customHeight="1" outlineLevel="1" x14ac:dyDescent="0.2">
      <c r="A9419" s="18" t="s">
        <v>9419</v>
      </c>
      <c r="B9419" s="18"/>
      <c r="C9419" s="18"/>
      <c r="D9419" s="18"/>
      <c r="E9419" s="6">
        <v>2746498.79</v>
      </c>
      <c r="F9419" s="6">
        <v>2746498.79</v>
      </c>
      <c r="G9419" s="7"/>
      <c r="H9419" s="6">
        <v>2695987.84</v>
      </c>
      <c r="I9419" s="3">
        <f t="shared" si="147"/>
        <v>98.160896695679952</v>
      </c>
    </row>
    <row r="9420" spans="1:9" ht="12" customHeight="1" outlineLevel="1" x14ac:dyDescent="0.2">
      <c r="A9420" s="18" t="s">
        <v>9420</v>
      </c>
      <c r="B9420" s="18"/>
      <c r="C9420" s="18"/>
      <c r="D9420" s="18"/>
      <c r="E9420" s="6">
        <v>3430671.16</v>
      </c>
      <c r="F9420" s="6">
        <v>3430671.16</v>
      </c>
      <c r="G9420" s="7"/>
      <c r="H9420" s="8">
        <v>3376576.7</v>
      </c>
      <c r="I9420" s="3">
        <f t="shared" si="147"/>
        <v>98.423210576673284</v>
      </c>
    </row>
    <row r="9421" spans="1:9" ht="12" customHeight="1" outlineLevel="1" x14ac:dyDescent="0.2">
      <c r="A9421" s="18" t="s">
        <v>9421</v>
      </c>
      <c r="B9421" s="18"/>
      <c r="C9421" s="18"/>
      <c r="D9421" s="18"/>
      <c r="E9421" s="6">
        <v>2768270.52</v>
      </c>
      <c r="F9421" s="6">
        <v>2768270.52</v>
      </c>
      <c r="G9421" s="7"/>
      <c r="H9421" s="6">
        <v>2660211.7599999998</v>
      </c>
      <c r="I9421" s="3">
        <f t="shared" si="147"/>
        <v>96.096524554977364</v>
      </c>
    </row>
    <row r="9422" spans="1:9" ht="12" customHeight="1" outlineLevel="1" x14ac:dyDescent="0.2">
      <c r="A9422" s="18" t="s">
        <v>9422</v>
      </c>
      <c r="B9422" s="18"/>
      <c r="C9422" s="18"/>
      <c r="D9422" s="18"/>
      <c r="E9422" s="6">
        <v>5402369.5300000003</v>
      </c>
      <c r="F9422" s="6">
        <v>5402369.5300000003</v>
      </c>
      <c r="G9422" s="7"/>
      <c r="H9422" s="6">
        <v>5143117.9400000004</v>
      </c>
      <c r="I9422" s="3">
        <f t="shared" si="147"/>
        <v>95.201150373732403</v>
      </c>
    </row>
    <row r="9423" spans="1:9" ht="12" customHeight="1" outlineLevel="1" x14ac:dyDescent="0.2">
      <c r="A9423" s="18" t="s">
        <v>9423</v>
      </c>
      <c r="B9423" s="18"/>
      <c r="C9423" s="18"/>
      <c r="D9423" s="18"/>
      <c r="E9423" s="6">
        <v>3334205.87</v>
      </c>
      <c r="F9423" s="6">
        <v>3334205.87</v>
      </c>
      <c r="G9423" s="7"/>
      <c r="H9423" s="6">
        <v>3183951.08</v>
      </c>
      <c r="I9423" s="3">
        <f t="shared" si="147"/>
        <v>95.493535916544943</v>
      </c>
    </row>
    <row r="9424" spans="1:9" ht="12" customHeight="1" outlineLevel="1" x14ac:dyDescent="0.2">
      <c r="A9424" s="18" t="s">
        <v>9424</v>
      </c>
      <c r="B9424" s="18"/>
      <c r="C9424" s="18"/>
      <c r="D9424" s="18"/>
      <c r="E9424" s="6">
        <v>428931.16</v>
      </c>
      <c r="F9424" s="6">
        <v>428931.16</v>
      </c>
      <c r="G9424" s="7"/>
      <c r="H9424" s="6">
        <v>362117.43</v>
      </c>
      <c r="I9424" s="3">
        <f t="shared" si="147"/>
        <v>84.42320441350077</v>
      </c>
    </row>
    <row r="9425" spans="1:9" ht="12" customHeight="1" outlineLevel="1" x14ac:dyDescent="0.2">
      <c r="A9425" s="18" t="s">
        <v>9425</v>
      </c>
      <c r="B9425" s="18"/>
      <c r="C9425" s="18"/>
      <c r="D9425" s="18"/>
      <c r="E9425" s="6">
        <v>3101116.79</v>
      </c>
      <c r="F9425" s="6">
        <v>3101116.79</v>
      </c>
      <c r="G9425" s="7"/>
      <c r="H9425" s="6">
        <v>2856143.58</v>
      </c>
      <c r="I9425" s="3">
        <f t="shared" si="147"/>
        <v>92.100484225877864</v>
      </c>
    </row>
    <row r="9426" spans="1:9" ht="12" customHeight="1" outlineLevel="1" x14ac:dyDescent="0.2">
      <c r="A9426" s="18" t="s">
        <v>9426</v>
      </c>
      <c r="B9426" s="18"/>
      <c r="C9426" s="18"/>
      <c r="D9426" s="18"/>
      <c r="E9426" s="8">
        <v>452213.6</v>
      </c>
      <c r="F9426" s="8">
        <v>452213.6</v>
      </c>
      <c r="G9426" s="7"/>
      <c r="H9426" s="6">
        <v>372576.23</v>
      </c>
      <c r="I9426" s="3">
        <f t="shared" si="147"/>
        <v>82.389434992667191</v>
      </c>
    </row>
    <row r="9427" spans="1:9" ht="12" customHeight="1" outlineLevel="1" x14ac:dyDescent="0.2">
      <c r="A9427" s="18" t="s">
        <v>9427</v>
      </c>
      <c r="B9427" s="18"/>
      <c r="C9427" s="18"/>
      <c r="D9427" s="18"/>
      <c r="E9427" s="6">
        <v>451596.78</v>
      </c>
      <c r="F9427" s="6">
        <v>451596.78</v>
      </c>
      <c r="G9427" s="7"/>
      <c r="H9427" s="8">
        <v>446133.1</v>
      </c>
      <c r="I9427" s="3">
        <f t="shared" si="147"/>
        <v>98.790141949196354</v>
      </c>
    </row>
    <row r="9428" spans="1:9" ht="12" customHeight="1" outlineLevel="1" x14ac:dyDescent="0.2">
      <c r="A9428" s="18" t="s">
        <v>9428</v>
      </c>
      <c r="B9428" s="18"/>
      <c r="C9428" s="18"/>
      <c r="D9428" s="18"/>
      <c r="E9428" s="6">
        <v>842022.25</v>
      </c>
      <c r="F9428" s="6">
        <v>842022.25</v>
      </c>
      <c r="G9428" s="7"/>
      <c r="H9428" s="6">
        <v>838262.73</v>
      </c>
      <c r="I9428" s="3">
        <f t="shared" si="147"/>
        <v>99.553512986147325</v>
      </c>
    </row>
    <row r="9429" spans="1:9" ht="12" customHeight="1" outlineLevel="1" x14ac:dyDescent="0.2">
      <c r="A9429" s="18" t="s">
        <v>9429</v>
      </c>
      <c r="B9429" s="18"/>
      <c r="C9429" s="18"/>
      <c r="D9429" s="18"/>
      <c r="E9429" s="6">
        <v>444961.43</v>
      </c>
      <c r="F9429" s="6">
        <v>444961.43</v>
      </c>
      <c r="G9429" s="7"/>
      <c r="H9429" s="6">
        <v>447843.24</v>
      </c>
      <c r="I9429" s="3">
        <f t="shared" si="147"/>
        <v>100.64765388766392</v>
      </c>
    </row>
    <row r="9430" spans="1:9" ht="12" customHeight="1" outlineLevel="1" x14ac:dyDescent="0.2">
      <c r="A9430" s="18" t="s">
        <v>9430</v>
      </c>
      <c r="B9430" s="18"/>
      <c r="C9430" s="18"/>
      <c r="D9430" s="18"/>
      <c r="E9430" s="6">
        <v>454991.97</v>
      </c>
      <c r="F9430" s="6">
        <v>454991.97</v>
      </c>
      <c r="G9430" s="7"/>
      <c r="H9430" s="6">
        <v>449165.25</v>
      </c>
      <c r="I9430" s="3">
        <f t="shared" si="147"/>
        <v>98.719379596963009</v>
      </c>
    </row>
    <row r="9431" spans="1:9" ht="12" customHeight="1" outlineLevel="1" x14ac:dyDescent="0.2">
      <c r="A9431" s="18" t="s">
        <v>9431</v>
      </c>
      <c r="B9431" s="18"/>
      <c r="C9431" s="18"/>
      <c r="D9431" s="18"/>
      <c r="E9431" s="6">
        <v>19854893.989999998</v>
      </c>
      <c r="F9431" s="6">
        <v>19854893.989999998</v>
      </c>
      <c r="G9431" s="7"/>
      <c r="H9431" s="6">
        <v>19294610.75</v>
      </c>
      <c r="I9431" s="3">
        <f t="shared" si="147"/>
        <v>97.178110141095758</v>
      </c>
    </row>
    <row r="9432" spans="1:9" ht="12" customHeight="1" outlineLevel="1" x14ac:dyDescent="0.2">
      <c r="A9432" s="18" t="s">
        <v>9432</v>
      </c>
      <c r="B9432" s="18"/>
      <c r="C9432" s="18"/>
      <c r="D9432" s="18"/>
      <c r="E9432" s="6">
        <v>6871591.5300000003</v>
      </c>
      <c r="F9432" s="6">
        <v>6871561.3899999997</v>
      </c>
      <c r="G9432" s="10">
        <v>30.14</v>
      </c>
      <c r="H9432" s="8">
        <v>6554818.7999999998</v>
      </c>
      <c r="I9432" s="3">
        <f t="shared" si="147"/>
        <v>95.390111175598349</v>
      </c>
    </row>
    <row r="9433" spans="1:9" ht="12" customHeight="1" outlineLevel="1" x14ac:dyDescent="0.2">
      <c r="A9433" s="18" t="s">
        <v>9433</v>
      </c>
      <c r="B9433" s="18"/>
      <c r="C9433" s="18"/>
      <c r="D9433" s="18"/>
      <c r="E9433" s="6">
        <v>4846626.6100000003</v>
      </c>
      <c r="F9433" s="6">
        <v>4846626.6100000003</v>
      </c>
      <c r="G9433" s="7"/>
      <c r="H9433" s="6">
        <v>4766823.97</v>
      </c>
      <c r="I9433" s="3">
        <f t="shared" si="147"/>
        <v>98.353439486438987</v>
      </c>
    </row>
    <row r="9434" spans="1:9" ht="12" customHeight="1" outlineLevel="1" x14ac:dyDescent="0.2">
      <c r="A9434" s="18" t="s">
        <v>9434</v>
      </c>
      <c r="B9434" s="18"/>
      <c r="C9434" s="18"/>
      <c r="D9434" s="18"/>
      <c r="E9434" s="6">
        <v>457348.25</v>
      </c>
      <c r="F9434" s="6">
        <v>457348.25</v>
      </c>
      <c r="G9434" s="7"/>
      <c r="H9434" s="9">
        <v>393051</v>
      </c>
      <c r="I9434" s="3">
        <f t="shared" si="147"/>
        <v>85.9412930955787</v>
      </c>
    </row>
    <row r="9435" spans="1:9" ht="12" customHeight="1" outlineLevel="1" x14ac:dyDescent="0.2">
      <c r="A9435" s="18" t="s">
        <v>9435</v>
      </c>
      <c r="B9435" s="18"/>
      <c r="C9435" s="18"/>
      <c r="D9435" s="18"/>
      <c r="E9435" s="6">
        <v>450637.88</v>
      </c>
      <c r="F9435" s="6">
        <v>450637.88</v>
      </c>
      <c r="G9435" s="7"/>
      <c r="H9435" s="6">
        <v>381435.27</v>
      </c>
      <c r="I9435" s="3">
        <f t="shared" si="147"/>
        <v>84.643410358667595</v>
      </c>
    </row>
    <row r="9436" spans="1:9" ht="12" customHeight="1" outlineLevel="1" x14ac:dyDescent="0.2">
      <c r="A9436" s="18" t="s">
        <v>9436</v>
      </c>
      <c r="B9436" s="18"/>
      <c r="C9436" s="18"/>
      <c r="D9436" s="18"/>
      <c r="E9436" s="6">
        <v>1157296.1599999999</v>
      </c>
      <c r="F9436" s="6">
        <v>1157296.1599999999</v>
      </c>
      <c r="G9436" s="7"/>
      <c r="H9436" s="6">
        <v>1103624.25</v>
      </c>
      <c r="I9436" s="3">
        <f t="shared" si="147"/>
        <v>95.362301210780828</v>
      </c>
    </row>
    <row r="9437" spans="1:9" ht="12" customHeight="1" outlineLevel="1" x14ac:dyDescent="0.2">
      <c r="A9437" s="18" t="s">
        <v>9437</v>
      </c>
      <c r="B9437" s="18"/>
      <c r="C9437" s="18"/>
      <c r="D9437" s="18"/>
      <c r="E9437" s="6">
        <v>1122991.82</v>
      </c>
      <c r="F9437" s="6">
        <v>1122953.73</v>
      </c>
      <c r="G9437" s="10">
        <v>38.090000000000003</v>
      </c>
      <c r="H9437" s="6">
        <v>1079563.73</v>
      </c>
      <c r="I9437" s="3">
        <f t="shared" si="147"/>
        <v>96.132822231955345</v>
      </c>
    </row>
    <row r="9438" spans="1:9" ht="12" customHeight="1" outlineLevel="1" x14ac:dyDescent="0.2">
      <c r="A9438" s="18" t="s">
        <v>9438</v>
      </c>
      <c r="B9438" s="18"/>
      <c r="C9438" s="18"/>
      <c r="D9438" s="18"/>
      <c r="E9438" s="6">
        <v>446697.14</v>
      </c>
      <c r="F9438" s="6">
        <v>446697.14</v>
      </c>
      <c r="G9438" s="7"/>
      <c r="H9438" s="6">
        <v>362443.16</v>
      </c>
      <c r="I9438" s="3">
        <f t="shared" si="147"/>
        <v>81.138455464478682</v>
      </c>
    </row>
    <row r="9439" spans="1:9" ht="12" customHeight="1" outlineLevel="1" x14ac:dyDescent="0.2">
      <c r="A9439" s="18" t="s">
        <v>9439</v>
      </c>
      <c r="B9439" s="18"/>
      <c r="C9439" s="18"/>
      <c r="D9439" s="18"/>
      <c r="E9439" s="8">
        <v>5724005.7999999998</v>
      </c>
      <c r="F9439" s="8">
        <v>5724005.7999999998</v>
      </c>
      <c r="G9439" s="7"/>
      <c r="H9439" s="6">
        <v>5340789.6900000004</v>
      </c>
      <c r="I9439" s="3">
        <f t="shared" si="147"/>
        <v>93.305106189794571</v>
      </c>
    </row>
    <row r="9440" spans="1:9" ht="12" customHeight="1" outlineLevel="1" x14ac:dyDescent="0.2">
      <c r="A9440" s="18" t="s">
        <v>9440</v>
      </c>
      <c r="B9440" s="18"/>
      <c r="C9440" s="18"/>
      <c r="D9440" s="18"/>
      <c r="E9440" s="6">
        <v>1134059.76</v>
      </c>
      <c r="F9440" s="6">
        <v>1134059.76</v>
      </c>
      <c r="G9440" s="7"/>
      <c r="H9440" s="6">
        <v>974299.36</v>
      </c>
      <c r="I9440" s="3">
        <f t="shared" si="147"/>
        <v>85.912523692754945</v>
      </c>
    </row>
    <row r="9441" spans="1:9" ht="12" customHeight="1" outlineLevel="1" x14ac:dyDescent="0.2">
      <c r="A9441" s="18" t="s">
        <v>9441</v>
      </c>
      <c r="B9441" s="18"/>
      <c r="C9441" s="18"/>
      <c r="D9441" s="18"/>
      <c r="E9441" s="6">
        <v>8974706.3200000003</v>
      </c>
      <c r="F9441" s="6">
        <v>8974706.3200000003</v>
      </c>
      <c r="G9441" s="7"/>
      <c r="H9441" s="6">
        <v>8402930.4100000001</v>
      </c>
      <c r="I9441" s="3">
        <f t="shared" si="147"/>
        <v>93.629029300649023</v>
      </c>
    </row>
    <row r="9442" spans="1:9" ht="12" customHeight="1" outlineLevel="1" x14ac:dyDescent="0.2">
      <c r="A9442" s="18" t="s">
        <v>9442</v>
      </c>
      <c r="B9442" s="18"/>
      <c r="C9442" s="18"/>
      <c r="D9442" s="18"/>
      <c r="E9442" s="6">
        <v>8964266.2899999991</v>
      </c>
      <c r="F9442" s="6">
        <v>8964266.2899999991</v>
      </c>
      <c r="G9442" s="7"/>
      <c r="H9442" s="6">
        <v>8418446.1500000004</v>
      </c>
      <c r="I9442" s="3">
        <f t="shared" si="147"/>
        <v>93.911156559361885</v>
      </c>
    </row>
    <row r="9443" spans="1:9" ht="12" customHeight="1" outlineLevel="1" x14ac:dyDescent="0.2">
      <c r="A9443" s="18" t="s">
        <v>9443</v>
      </c>
      <c r="B9443" s="18"/>
      <c r="C9443" s="18"/>
      <c r="D9443" s="18"/>
      <c r="E9443" s="8">
        <v>3523039.3</v>
      </c>
      <c r="F9443" s="8">
        <v>3523039.3</v>
      </c>
      <c r="G9443" s="7"/>
      <c r="H9443" s="6">
        <v>3340164.05</v>
      </c>
      <c r="I9443" s="3">
        <f t="shared" si="147"/>
        <v>94.80916236160067</v>
      </c>
    </row>
    <row r="9444" spans="1:9" ht="12" customHeight="1" outlineLevel="1" x14ac:dyDescent="0.2">
      <c r="A9444" s="18" t="s">
        <v>9444</v>
      </c>
      <c r="B9444" s="18"/>
      <c r="C9444" s="18"/>
      <c r="D9444" s="18"/>
      <c r="E9444" s="6">
        <v>3645926.28</v>
      </c>
      <c r="F9444" s="6">
        <v>3645926.28</v>
      </c>
      <c r="G9444" s="7"/>
      <c r="H9444" s="6">
        <v>3335624.57</v>
      </c>
      <c r="I9444" s="3">
        <f t="shared" si="147"/>
        <v>91.489084359654143</v>
      </c>
    </row>
    <row r="9445" spans="1:9" ht="12" customHeight="1" outlineLevel="1" x14ac:dyDescent="0.2">
      <c r="A9445" s="18" t="s">
        <v>9445</v>
      </c>
      <c r="B9445" s="18"/>
      <c r="C9445" s="18"/>
      <c r="D9445" s="18"/>
      <c r="E9445" s="6">
        <v>4010705.42</v>
      </c>
      <c r="F9445" s="6">
        <v>4010705.42</v>
      </c>
      <c r="G9445" s="7"/>
      <c r="H9445" s="6">
        <v>3550490.87</v>
      </c>
      <c r="I9445" s="3">
        <f t="shared" si="147"/>
        <v>88.525346496277962</v>
      </c>
    </row>
    <row r="9446" spans="1:9" ht="12" customHeight="1" outlineLevel="1" x14ac:dyDescent="0.2">
      <c r="A9446" s="18" t="s">
        <v>9446</v>
      </c>
      <c r="B9446" s="18"/>
      <c r="C9446" s="18"/>
      <c r="D9446" s="18"/>
      <c r="E9446" s="8">
        <v>1419571.2</v>
      </c>
      <c r="F9446" s="8">
        <v>1419571.2</v>
      </c>
      <c r="G9446" s="7"/>
      <c r="H9446" s="6">
        <v>1029335.52</v>
      </c>
      <c r="I9446" s="3">
        <f t="shared" si="147"/>
        <v>72.510312973382383</v>
      </c>
    </row>
    <row r="9447" spans="1:9" ht="12" customHeight="1" outlineLevel="1" x14ac:dyDescent="0.2">
      <c r="A9447" s="18" t="s">
        <v>9447</v>
      </c>
      <c r="B9447" s="18"/>
      <c r="C9447" s="18"/>
      <c r="D9447" s="18"/>
      <c r="E9447" s="8">
        <v>408601.5</v>
      </c>
      <c r="F9447" s="8">
        <v>408601.5</v>
      </c>
      <c r="G9447" s="7"/>
      <c r="H9447" s="6">
        <v>358759.45</v>
      </c>
      <c r="I9447" s="3">
        <f t="shared" si="147"/>
        <v>87.801794658120443</v>
      </c>
    </row>
    <row r="9448" spans="1:9" ht="12" customHeight="1" outlineLevel="1" x14ac:dyDescent="0.2">
      <c r="A9448" s="18" t="s">
        <v>9448</v>
      </c>
      <c r="B9448" s="18"/>
      <c r="C9448" s="18"/>
      <c r="D9448" s="18"/>
      <c r="E9448" s="6">
        <v>779278.33</v>
      </c>
      <c r="F9448" s="6">
        <v>779278.33</v>
      </c>
      <c r="G9448" s="7"/>
      <c r="H9448" s="6">
        <v>693030.69</v>
      </c>
      <c r="I9448" s="3">
        <f t="shared" si="147"/>
        <v>88.932370286749801</v>
      </c>
    </row>
    <row r="9449" spans="1:9" ht="12" customHeight="1" outlineLevel="1" x14ac:dyDescent="0.2">
      <c r="A9449" s="18" t="s">
        <v>9449</v>
      </c>
      <c r="B9449" s="18"/>
      <c r="C9449" s="18"/>
      <c r="D9449" s="18"/>
      <c r="E9449" s="6">
        <v>2214942.23</v>
      </c>
      <c r="F9449" s="6">
        <v>2214942.23</v>
      </c>
      <c r="G9449" s="7"/>
      <c r="H9449" s="6">
        <v>2185873.7400000002</v>
      </c>
      <c r="I9449" s="3">
        <f t="shared" si="147"/>
        <v>98.687618593104361</v>
      </c>
    </row>
    <row r="9450" spans="1:9" ht="12" customHeight="1" outlineLevel="1" x14ac:dyDescent="0.2">
      <c r="A9450" s="18" t="s">
        <v>9450</v>
      </c>
      <c r="B9450" s="18"/>
      <c r="C9450" s="18"/>
      <c r="D9450" s="18"/>
      <c r="E9450" s="6">
        <v>421869.73</v>
      </c>
      <c r="F9450" s="6">
        <v>421869.73</v>
      </c>
      <c r="G9450" s="7"/>
      <c r="H9450" s="6">
        <v>396102.93</v>
      </c>
      <c r="I9450" s="3">
        <f t="shared" si="147"/>
        <v>93.892237776813232</v>
      </c>
    </row>
    <row r="9451" spans="1:9" ht="12" customHeight="1" outlineLevel="1" x14ac:dyDescent="0.2">
      <c r="A9451" s="18" t="s">
        <v>9451</v>
      </c>
      <c r="B9451" s="18"/>
      <c r="C9451" s="18"/>
      <c r="D9451" s="18"/>
      <c r="E9451" s="6">
        <v>415443.19</v>
      </c>
      <c r="F9451" s="6">
        <v>415443.19</v>
      </c>
      <c r="G9451" s="7"/>
      <c r="H9451" s="6">
        <v>388605.23</v>
      </c>
      <c r="I9451" s="3">
        <f t="shared" si="147"/>
        <v>93.539920584568975</v>
      </c>
    </row>
    <row r="9452" spans="1:9" ht="12" customHeight="1" outlineLevel="1" x14ac:dyDescent="0.2">
      <c r="A9452" s="18" t="s">
        <v>9452</v>
      </c>
      <c r="B9452" s="18"/>
      <c r="C9452" s="18"/>
      <c r="D9452" s="18"/>
      <c r="E9452" s="6">
        <v>4080074.24</v>
      </c>
      <c r="F9452" s="6">
        <v>4080074.24</v>
      </c>
      <c r="G9452" s="7"/>
      <c r="H9452" s="6">
        <v>3696336.51</v>
      </c>
      <c r="I9452" s="3">
        <f t="shared" si="147"/>
        <v>90.594834617519098</v>
      </c>
    </row>
    <row r="9453" spans="1:9" ht="12" customHeight="1" outlineLevel="1" x14ac:dyDescent="0.2">
      <c r="A9453" s="18" t="s">
        <v>9453</v>
      </c>
      <c r="B9453" s="18"/>
      <c r="C9453" s="18"/>
      <c r="D9453" s="18"/>
      <c r="E9453" s="8">
        <v>2568375.5</v>
      </c>
      <c r="F9453" s="8">
        <v>2568375.5</v>
      </c>
      <c r="G9453" s="7"/>
      <c r="H9453" s="6">
        <v>2514169.7400000002</v>
      </c>
      <c r="I9453" s="3">
        <f t="shared" si="147"/>
        <v>97.889492404829454</v>
      </c>
    </row>
    <row r="9454" spans="1:9" ht="12" customHeight="1" outlineLevel="1" x14ac:dyDescent="0.2">
      <c r="A9454" s="18" t="s">
        <v>9454</v>
      </c>
      <c r="B9454" s="18"/>
      <c r="C9454" s="18"/>
      <c r="D9454" s="18"/>
      <c r="E9454" s="6">
        <v>1226555.49</v>
      </c>
      <c r="F9454" s="6">
        <v>1286334.4099999999</v>
      </c>
      <c r="G9454" s="6">
        <v>-59778.92</v>
      </c>
      <c r="H9454" s="8">
        <v>950164.5</v>
      </c>
      <c r="I9454" s="3">
        <f t="shared" si="147"/>
        <v>77.466083495333748</v>
      </c>
    </row>
    <row r="9455" spans="1:9" ht="12" customHeight="1" outlineLevel="1" x14ac:dyDescent="0.2">
      <c r="A9455" s="18" t="s">
        <v>9455</v>
      </c>
      <c r="B9455" s="18"/>
      <c r="C9455" s="18"/>
      <c r="D9455" s="18"/>
      <c r="E9455" s="8">
        <v>884731.4</v>
      </c>
      <c r="F9455" s="8">
        <v>884731.4</v>
      </c>
      <c r="G9455" s="7"/>
      <c r="H9455" s="6">
        <v>324573.68</v>
      </c>
      <c r="I9455" s="3">
        <f t="shared" si="147"/>
        <v>36.686126433401142</v>
      </c>
    </row>
    <row r="9456" spans="1:9" ht="12" customHeight="1" outlineLevel="1" x14ac:dyDescent="0.2">
      <c r="A9456" s="18" t="s">
        <v>9456</v>
      </c>
      <c r="B9456" s="18"/>
      <c r="C9456" s="18"/>
      <c r="D9456" s="18"/>
      <c r="E9456" s="6">
        <v>1103663.1299999999</v>
      </c>
      <c r="F9456" s="6">
        <v>1103663.1299999999</v>
      </c>
      <c r="G9456" s="7"/>
      <c r="H9456" s="8">
        <v>1003691.6</v>
      </c>
      <c r="I9456" s="3">
        <f t="shared" si="147"/>
        <v>90.941843821492895</v>
      </c>
    </row>
    <row r="9457" spans="1:9" ht="12" customHeight="1" outlineLevel="1" x14ac:dyDescent="0.2">
      <c r="A9457" s="18" t="s">
        <v>9457</v>
      </c>
      <c r="B9457" s="18"/>
      <c r="C9457" s="18"/>
      <c r="D9457" s="18"/>
      <c r="E9457" s="8">
        <v>580497.1</v>
      </c>
      <c r="F9457" s="8">
        <v>580497.1</v>
      </c>
      <c r="G9457" s="7"/>
      <c r="H9457" s="6">
        <v>558499.38</v>
      </c>
      <c r="I9457" s="3">
        <f t="shared" si="147"/>
        <v>96.210537485889262</v>
      </c>
    </row>
    <row r="9458" spans="1:9" ht="12" customHeight="1" outlineLevel="1" x14ac:dyDescent="0.2">
      <c r="A9458" s="18" t="s">
        <v>9458</v>
      </c>
      <c r="B9458" s="18"/>
      <c r="C9458" s="18"/>
      <c r="D9458" s="18"/>
      <c r="E9458" s="6">
        <v>4766628.78</v>
      </c>
      <c r="F9458" s="6">
        <v>4766628.78</v>
      </c>
      <c r="G9458" s="7"/>
      <c r="H9458" s="6">
        <v>4534032.82</v>
      </c>
      <c r="I9458" s="3">
        <f t="shared" si="147"/>
        <v>95.12032569064462</v>
      </c>
    </row>
    <row r="9459" spans="1:9" ht="12" customHeight="1" outlineLevel="1" x14ac:dyDescent="0.2">
      <c r="A9459" s="18" t="s">
        <v>9459</v>
      </c>
      <c r="B9459" s="18"/>
      <c r="C9459" s="18"/>
      <c r="D9459" s="18"/>
      <c r="E9459" s="6">
        <v>5624716.3200000003</v>
      </c>
      <c r="F9459" s="6">
        <v>5624716.3200000003</v>
      </c>
      <c r="G9459" s="7"/>
      <c r="H9459" s="6">
        <v>4351173.13</v>
      </c>
      <c r="I9459" s="3">
        <f t="shared" si="147"/>
        <v>77.35809030098784</v>
      </c>
    </row>
    <row r="9460" spans="1:9" ht="12" customHeight="1" outlineLevel="1" x14ac:dyDescent="0.2">
      <c r="A9460" s="18" t="s">
        <v>9460</v>
      </c>
      <c r="B9460" s="18"/>
      <c r="C9460" s="18"/>
      <c r="D9460" s="18"/>
      <c r="E9460" s="8">
        <v>3913734.9</v>
      </c>
      <c r="F9460" s="6">
        <v>3909769.56</v>
      </c>
      <c r="G9460" s="6">
        <v>3965.34</v>
      </c>
      <c r="H9460" s="8">
        <v>2797649.7</v>
      </c>
      <c r="I9460" s="3">
        <f t="shared" si="147"/>
        <v>71.482861549973663</v>
      </c>
    </row>
    <row r="9461" spans="1:9" ht="12" customHeight="1" outlineLevel="1" x14ac:dyDescent="0.2">
      <c r="A9461" s="18" t="s">
        <v>9461</v>
      </c>
      <c r="B9461" s="18"/>
      <c r="C9461" s="18"/>
      <c r="D9461" s="18"/>
      <c r="E9461" s="6">
        <v>1457589.23</v>
      </c>
      <c r="F9461" s="6">
        <v>1533987.94</v>
      </c>
      <c r="G9461" s="6">
        <v>-76398.710000000006</v>
      </c>
      <c r="H9461" s="6">
        <v>1428247.08</v>
      </c>
      <c r="I9461" s="3">
        <f t="shared" si="147"/>
        <v>97.986939708658525</v>
      </c>
    </row>
    <row r="9462" spans="1:9" ht="12" customHeight="1" outlineLevel="1" x14ac:dyDescent="0.2">
      <c r="A9462" s="18" t="s">
        <v>9462</v>
      </c>
      <c r="B9462" s="18"/>
      <c r="C9462" s="18"/>
      <c r="D9462" s="18"/>
      <c r="E9462" s="6">
        <v>663428.21</v>
      </c>
      <c r="F9462" s="6">
        <v>663428.21</v>
      </c>
      <c r="G9462" s="7"/>
      <c r="H9462" s="6">
        <v>289441.64</v>
      </c>
      <c r="I9462" s="3">
        <f t="shared" si="147"/>
        <v>43.628177945583595</v>
      </c>
    </row>
    <row r="9463" spans="1:9" ht="12" customHeight="1" outlineLevel="1" x14ac:dyDescent="0.2">
      <c r="A9463" s="18" t="s">
        <v>9463</v>
      </c>
      <c r="B9463" s="18"/>
      <c r="C9463" s="18"/>
      <c r="D9463" s="18"/>
      <c r="E9463" s="6">
        <v>542350.57999999996</v>
      </c>
      <c r="F9463" s="6">
        <v>542350.57999999996</v>
      </c>
      <c r="G9463" s="7"/>
      <c r="H9463" s="6">
        <v>394673.07</v>
      </c>
      <c r="I9463" s="3">
        <f t="shared" si="147"/>
        <v>72.770839481724167</v>
      </c>
    </row>
    <row r="9464" spans="1:9" ht="12" customHeight="1" outlineLevel="1" x14ac:dyDescent="0.2">
      <c r="A9464" s="18" t="s">
        <v>9464</v>
      </c>
      <c r="B9464" s="18"/>
      <c r="C9464" s="18"/>
      <c r="D9464" s="18"/>
      <c r="E9464" s="6">
        <v>1373271.04</v>
      </c>
      <c r="F9464" s="6">
        <v>1371650.76</v>
      </c>
      <c r="G9464" s="6">
        <v>1620.28</v>
      </c>
      <c r="H9464" s="6">
        <v>1013741.21</v>
      </c>
      <c r="I9464" s="3">
        <f t="shared" si="147"/>
        <v>73.81945591745675</v>
      </c>
    </row>
    <row r="9465" spans="1:9" ht="12" customHeight="1" outlineLevel="1" x14ac:dyDescent="0.2">
      <c r="A9465" s="18" t="s">
        <v>9465</v>
      </c>
      <c r="B9465" s="18"/>
      <c r="C9465" s="18"/>
      <c r="D9465" s="18"/>
      <c r="E9465" s="6">
        <v>1456726.52</v>
      </c>
      <c r="F9465" s="6">
        <v>1450551.75</v>
      </c>
      <c r="G9465" s="6">
        <v>6174.77</v>
      </c>
      <c r="H9465" s="6">
        <v>1279499.03</v>
      </c>
      <c r="I9465" s="3">
        <f t="shared" si="147"/>
        <v>87.83385298703837</v>
      </c>
    </row>
    <row r="9466" spans="1:9" ht="12" customHeight="1" outlineLevel="1" x14ac:dyDescent="0.2">
      <c r="A9466" s="18" t="s">
        <v>9466</v>
      </c>
      <c r="B9466" s="18"/>
      <c r="C9466" s="18"/>
      <c r="D9466" s="18"/>
      <c r="E9466" s="6">
        <v>713929.65</v>
      </c>
      <c r="F9466" s="6">
        <v>713929.65</v>
      </c>
      <c r="G9466" s="7"/>
      <c r="H9466" s="6">
        <v>716560.53</v>
      </c>
      <c r="I9466" s="3">
        <f t="shared" si="147"/>
        <v>100.3685068970031</v>
      </c>
    </row>
    <row r="9467" spans="1:9" ht="12" customHeight="1" outlineLevel="1" x14ac:dyDescent="0.2">
      <c r="A9467" s="18" t="s">
        <v>9467</v>
      </c>
      <c r="B9467" s="18"/>
      <c r="C9467" s="18"/>
      <c r="D9467" s="18"/>
      <c r="E9467" s="6">
        <v>595762.26</v>
      </c>
      <c r="F9467" s="6">
        <v>595762.26</v>
      </c>
      <c r="G9467" s="7"/>
      <c r="H9467" s="6">
        <v>530556.06000000006</v>
      </c>
      <c r="I9467" s="3">
        <f t="shared" si="147"/>
        <v>89.054996535027257</v>
      </c>
    </row>
    <row r="9468" spans="1:9" ht="12" customHeight="1" outlineLevel="1" x14ac:dyDescent="0.2">
      <c r="A9468" s="18" t="s">
        <v>9468</v>
      </c>
      <c r="B9468" s="18"/>
      <c r="C9468" s="18"/>
      <c r="D9468" s="18"/>
      <c r="E9468" s="6">
        <v>740694.92</v>
      </c>
      <c r="F9468" s="6">
        <v>735293.88</v>
      </c>
      <c r="G9468" s="6">
        <v>5401.04</v>
      </c>
      <c r="H9468" s="6">
        <v>445356.26</v>
      </c>
      <c r="I9468" s="3">
        <f t="shared" si="147"/>
        <v>60.12681442448666</v>
      </c>
    </row>
    <row r="9469" spans="1:9" ht="12" customHeight="1" outlineLevel="1" x14ac:dyDescent="0.2">
      <c r="A9469" s="18" t="s">
        <v>9469</v>
      </c>
      <c r="B9469" s="18"/>
      <c r="C9469" s="18"/>
      <c r="D9469" s="18"/>
      <c r="E9469" s="6">
        <v>846836.77</v>
      </c>
      <c r="F9469" s="6">
        <v>846836.77</v>
      </c>
      <c r="G9469" s="7"/>
      <c r="H9469" s="6">
        <v>826690.82</v>
      </c>
      <c r="I9469" s="3">
        <f t="shared" si="147"/>
        <v>97.621035043152403</v>
      </c>
    </row>
    <row r="9470" spans="1:9" ht="12" customHeight="1" outlineLevel="1" x14ac:dyDescent="0.2">
      <c r="A9470" s="18" t="s">
        <v>9470</v>
      </c>
      <c r="B9470" s="18"/>
      <c r="C9470" s="18"/>
      <c r="D9470" s="18"/>
      <c r="E9470" s="6">
        <v>2812776.07</v>
      </c>
      <c r="F9470" s="6">
        <v>2812776.07</v>
      </c>
      <c r="G9470" s="7"/>
      <c r="H9470" s="6">
        <v>2788916.81</v>
      </c>
      <c r="I9470" s="3">
        <f t="shared" si="147"/>
        <v>99.151754017873174</v>
      </c>
    </row>
    <row r="9471" spans="1:9" ht="12" customHeight="1" outlineLevel="1" x14ac:dyDescent="0.2">
      <c r="A9471" s="18" t="s">
        <v>9471</v>
      </c>
      <c r="B9471" s="18"/>
      <c r="C9471" s="18"/>
      <c r="D9471" s="18"/>
      <c r="E9471" s="6">
        <v>9469409.5600000005</v>
      </c>
      <c r="F9471" s="6">
        <v>9469409.5600000005</v>
      </c>
      <c r="G9471" s="7"/>
      <c r="H9471" s="6">
        <v>9129256.2599999998</v>
      </c>
      <c r="I9471" s="3">
        <f t="shared" si="147"/>
        <v>96.407872129252368</v>
      </c>
    </row>
    <row r="9472" spans="1:9" ht="12" customHeight="1" outlineLevel="1" x14ac:dyDescent="0.2">
      <c r="A9472" s="18" t="s">
        <v>9472</v>
      </c>
      <c r="B9472" s="18"/>
      <c r="C9472" s="18"/>
      <c r="D9472" s="18"/>
      <c r="E9472" s="6">
        <v>6327098.8399999999</v>
      </c>
      <c r="F9472" s="6">
        <v>6327098.8399999999</v>
      </c>
      <c r="G9472" s="7"/>
      <c r="H9472" s="6">
        <v>5932927.1900000004</v>
      </c>
      <c r="I9472" s="3">
        <f t="shared" si="147"/>
        <v>93.770104435416101</v>
      </c>
    </row>
    <row r="9473" spans="1:9" ht="12" customHeight="1" outlineLevel="1" x14ac:dyDescent="0.2">
      <c r="A9473" s="18" t="s">
        <v>9473</v>
      </c>
      <c r="B9473" s="18"/>
      <c r="C9473" s="18"/>
      <c r="D9473" s="18"/>
      <c r="E9473" s="8">
        <v>2660487.6</v>
      </c>
      <c r="F9473" s="8">
        <v>2660487.6</v>
      </c>
      <c r="G9473" s="7"/>
      <c r="H9473" s="6">
        <v>2641449.33</v>
      </c>
      <c r="I9473" s="3">
        <f t="shared" si="147"/>
        <v>99.28440673807313</v>
      </c>
    </row>
    <row r="9474" spans="1:9" ht="12" customHeight="1" outlineLevel="1" x14ac:dyDescent="0.2">
      <c r="A9474" s="18" t="s">
        <v>9474</v>
      </c>
      <c r="B9474" s="18"/>
      <c r="C9474" s="18"/>
      <c r="D9474" s="18"/>
      <c r="E9474" s="6">
        <v>3997331.44</v>
      </c>
      <c r="F9474" s="6">
        <v>3997331.44</v>
      </c>
      <c r="G9474" s="7"/>
      <c r="H9474" s="6">
        <v>3874304.75</v>
      </c>
      <c r="I9474" s="3">
        <f t="shared" si="147"/>
        <v>96.92227947953198</v>
      </c>
    </row>
    <row r="9475" spans="1:9" ht="12" customHeight="1" outlineLevel="1" x14ac:dyDescent="0.2">
      <c r="A9475" s="18" t="s">
        <v>9475</v>
      </c>
      <c r="B9475" s="18"/>
      <c r="C9475" s="18"/>
      <c r="D9475" s="18"/>
      <c r="E9475" s="6">
        <v>4903325.1100000003</v>
      </c>
      <c r="F9475" s="6">
        <v>4903722.47</v>
      </c>
      <c r="G9475" s="10">
        <v>-397.36</v>
      </c>
      <c r="H9475" s="6">
        <v>4554025.0199999996</v>
      </c>
      <c r="I9475" s="3">
        <f t="shared" si="147"/>
        <v>92.876260860459226</v>
      </c>
    </row>
    <row r="9476" spans="1:9" ht="12" customHeight="1" outlineLevel="1" x14ac:dyDescent="0.2">
      <c r="A9476" s="18" t="s">
        <v>9476</v>
      </c>
      <c r="B9476" s="18"/>
      <c r="C9476" s="18"/>
      <c r="D9476" s="18"/>
      <c r="E9476" s="8">
        <v>6088603.7000000002</v>
      </c>
      <c r="F9476" s="8">
        <v>6088603.7000000002</v>
      </c>
      <c r="G9476" s="7"/>
      <c r="H9476" s="6">
        <v>5632574.0099999998</v>
      </c>
      <c r="I9476" s="3">
        <f t="shared" si="147"/>
        <v>92.510110487237</v>
      </c>
    </row>
    <row r="9477" spans="1:9" ht="12" customHeight="1" outlineLevel="1" x14ac:dyDescent="0.2">
      <c r="A9477" s="18" t="s">
        <v>9477</v>
      </c>
      <c r="B9477" s="18"/>
      <c r="C9477" s="18"/>
      <c r="D9477" s="18"/>
      <c r="E9477" s="6">
        <v>4929018.09</v>
      </c>
      <c r="F9477" s="6">
        <v>4929018.09</v>
      </c>
      <c r="G9477" s="7"/>
      <c r="H9477" s="8">
        <v>4687798.7</v>
      </c>
      <c r="I9477" s="3">
        <f t="shared" si="147"/>
        <v>95.106137052136489</v>
      </c>
    </row>
    <row r="9478" spans="1:9" ht="12" customHeight="1" outlineLevel="1" x14ac:dyDescent="0.2">
      <c r="A9478" s="18" t="s">
        <v>9478</v>
      </c>
      <c r="B9478" s="18"/>
      <c r="C9478" s="18"/>
      <c r="D9478" s="18"/>
      <c r="E9478" s="6">
        <v>5448213.4299999997</v>
      </c>
      <c r="F9478" s="8">
        <v>5444093.2000000002</v>
      </c>
      <c r="G9478" s="6">
        <v>4120.2299999999996</v>
      </c>
      <c r="H9478" s="8">
        <v>5052036.2</v>
      </c>
      <c r="I9478" s="3">
        <f t="shared" si="147"/>
        <v>92.728309287252003</v>
      </c>
    </row>
    <row r="9479" spans="1:9" ht="12" customHeight="1" outlineLevel="1" x14ac:dyDescent="0.2">
      <c r="A9479" s="18" t="s">
        <v>9479</v>
      </c>
      <c r="B9479" s="18"/>
      <c r="C9479" s="18"/>
      <c r="D9479" s="18"/>
      <c r="E9479" s="6">
        <v>2474661.0499999998</v>
      </c>
      <c r="F9479" s="6">
        <v>2474661.0499999998</v>
      </c>
      <c r="G9479" s="7"/>
      <c r="H9479" s="8">
        <v>2400319.7000000002</v>
      </c>
      <c r="I9479" s="3">
        <f t="shared" si="147"/>
        <v>96.99589768061368</v>
      </c>
    </row>
    <row r="9480" spans="1:9" ht="12" customHeight="1" outlineLevel="1" x14ac:dyDescent="0.2">
      <c r="A9480" s="18" t="s">
        <v>9480</v>
      </c>
      <c r="B9480" s="18"/>
      <c r="C9480" s="18"/>
      <c r="D9480" s="18"/>
      <c r="E9480" s="6">
        <v>4048664.88</v>
      </c>
      <c r="F9480" s="6">
        <v>4048664.88</v>
      </c>
      <c r="G9480" s="7"/>
      <c r="H9480" s="6">
        <v>3800697.76</v>
      </c>
      <c r="I9480" s="3">
        <f t="shared" ref="I9480:I9543" si="148">H9480/E9480*100</f>
        <v>93.875336009534081</v>
      </c>
    </row>
    <row r="9481" spans="1:9" ht="12" customHeight="1" outlineLevel="1" x14ac:dyDescent="0.2">
      <c r="A9481" s="18" t="s">
        <v>9481</v>
      </c>
      <c r="B9481" s="18"/>
      <c r="C9481" s="18"/>
      <c r="D9481" s="18"/>
      <c r="E9481" s="6">
        <v>4370289.01</v>
      </c>
      <c r="F9481" s="6">
        <v>4370289.01</v>
      </c>
      <c r="G9481" s="7"/>
      <c r="H9481" s="6">
        <v>4134843.13</v>
      </c>
      <c r="I9481" s="3">
        <f t="shared" si="148"/>
        <v>94.612578722797096</v>
      </c>
    </row>
    <row r="9482" spans="1:9" ht="12" customHeight="1" outlineLevel="1" x14ac:dyDescent="0.2">
      <c r="A9482" s="18" t="s">
        <v>9482</v>
      </c>
      <c r="B9482" s="18"/>
      <c r="C9482" s="18"/>
      <c r="D9482" s="18"/>
      <c r="E9482" s="8">
        <v>12444716.6</v>
      </c>
      <c r="F9482" s="8">
        <v>12444716.6</v>
      </c>
      <c r="G9482" s="7"/>
      <c r="H9482" s="6">
        <v>11518402.029999999</v>
      </c>
      <c r="I9482" s="3">
        <f t="shared" si="148"/>
        <v>92.556563562082232</v>
      </c>
    </row>
    <row r="9483" spans="1:9" ht="12" customHeight="1" outlineLevel="1" x14ac:dyDescent="0.2">
      <c r="A9483" s="18" t="s">
        <v>9483</v>
      </c>
      <c r="B9483" s="18"/>
      <c r="C9483" s="18"/>
      <c r="D9483" s="18"/>
      <c r="E9483" s="6">
        <v>15359907.48</v>
      </c>
      <c r="F9483" s="6">
        <v>15358748.52</v>
      </c>
      <c r="G9483" s="6">
        <v>1158.96</v>
      </c>
      <c r="H9483" s="9">
        <v>13738522</v>
      </c>
      <c r="I9483" s="3">
        <f t="shared" si="148"/>
        <v>89.44404136475957</v>
      </c>
    </row>
    <row r="9484" spans="1:9" ht="12" customHeight="1" outlineLevel="1" x14ac:dyDescent="0.2">
      <c r="A9484" s="18" t="s">
        <v>9484</v>
      </c>
      <c r="B9484" s="18"/>
      <c r="C9484" s="18"/>
      <c r="D9484" s="18"/>
      <c r="E9484" s="6">
        <v>10682849.52</v>
      </c>
      <c r="F9484" s="6">
        <v>10681804.43</v>
      </c>
      <c r="G9484" s="6">
        <v>1045.0899999999999</v>
      </c>
      <c r="H9484" s="6">
        <v>9680007.2400000002</v>
      </c>
      <c r="I9484" s="3">
        <f t="shared" si="148"/>
        <v>90.612595655096342</v>
      </c>
    </row>
    <row r="9485" spans="1:9" ht="12" customHeight="1" outlineLevel="1" x14ac:dyDescent="0.2">
      <c r="A9485" s="18" t="s">
        <v>9485</v>
      </c>
      <c r="B9485" s="18"/>
      <c r="C9485" s="18"/>
      <c r="D9485" s="18"/>
      <c r="E9485" s="6">
        <v>10626505.949999999</v>
      </c>
      <c r="F9485" s="6">
        <v>10626505.949999999</v>
      </c>
      <c r="G9485" s="7"/>
      <c r="H9485" s="6">
        <v>9537617.8599999994</v>
      </c>
      <c r="I9485" s="3">
        <f t="shared" si="148"/>
        <v>89.753093866192216</v>
      </c>
    </row>
    <row r="9486" spans="1:9" ht="12" customHeight="1" outlineLevel="1" x14ac:dyDescent="0.2">
      <c r="A9486" s="18" t="s">
        <v>9486</v>
      </c>
      <c r="B9486" s="18"/>
      <c r="C9486" s="18"/>
      <c r="D9486" s="18"/>
      <c r="E9486" s="6">
        <v>4922071.74</v>
      </c>
      <c r="F9486" s="6">
        <v>4922071.74</v>
      </c>
      <c r="G9486" s="7"/>
      <c r="H9486" s="8">
        <v>4520704.0999999996</v>
      </c>
      <c r="I9486" s="3">
        <f t="shared" si="148"/>
        <v>91.845554855728281</v>
      </c>
    </row>
    <row r="9487" spans="1:9" ht="12" customHeight="1" outlineLevel="1" x14ac:dyDescent="0.2">
      <c r="A9487" s="18" t="s">
        <v>9487</v>
      </c>
      <c r="B9487" s="18"/>
      <c r="C9487" s="18"/>
      <c r="D9487" s="18"/>
      <c r="E9487" s="6">
        <v>2647993.35</v>
      </c>
      <c r="F9487" s="6">
        <v>2647993.35</v>
      </c>
      <c r="G9487" s="7"/>
      <c r="H9487" s="6">
        <v>2553411.86</v>
      </c>
      <c r="I9487" s="3">
        <f t="shared" si="148"/>
        <v>96.428182495246816</v>
      </c>
    </row>
    <row r="9488" spans="1:9" ht="12" customHeight="1" outlineLevel="1" x14ac:dyDescent="0.2">
      <c r="A9488" s="18" t="s">
        <v>9488</v>
      </c>
      <c r="B9488" s="18"/>
      <c r="C9488" s="18"/>
      <c r="D9488" s="18"/>
      <c r="E9488" s="6">
        <v>9875465.1099999994</v>
      </c>
      <c r="F9488" s="6">
        <v>9875465.1099999994</v>
      </c>
      <c r="G9488" s="7"/>
      <c r="H9488" s="6">
        <v>8411037.0899999999</v>
      </c>
      <c r="I9488" s="3">
        <f t="shared" si="148"/>
        <v>85.171047604460625</v>
      </c>
    </row>
    <row r="9489" spans="1:9" ht="12" customHeight="1" outlineLevel="1" x14ac:dyDescent="0.2">
      <c r="A9489" s="18" t="s">
        <v>9489</v>
      </c>
      <c r="B9489" s="18"/>
      <c r="C9489" s="18"/>
      <c r="D9489" s="18"/>
      <c r="E9489" s="6">
        <v>5310547.79</v>
      </c>
      <c r="F9489" s="6">
        <v>5310547.79</v>
      </c>
      <c r="G9489" s="7"/>
      <c r="H9489" s="6">
        <v>5015964.53</v>
      </c>
      <c r="I9489" s="3">
        <f t="shared" si="148"/>
        <v>94.452864908687701</v>
      </c>
    </row>
    <row r="9490" spans="1:9" ht="12" customHeight="1" outlineLevel="1" x14ac:dyDescent="0.2">
      <c r="A9490" s="18" t="s">
        <v>9490</v>
      </c>
      <c r="B9490" s="18"/>
      <c r="C9490" s="18"/>
      <c r="D9490" s="18"/>
      <c r="E9490" s="8">
        <v>5156511.0999999996</v>
      </c>
      <c r="F9490" s="8">
        <v>5156511.0999999996</v>
      </c>
      <c r="G9490" s="7"/>
      <c r="H9490" s="6">
        <v>4894990.63</v>
      </c>
      <c r="I9490" s="3">
        <f t="shared" si="148"/>
        <v>94.928344670876413</v>
      </c>
    </row>
    <row r="9491" spans="1:9" ht="12" customHeight="1" outlineLevel="1" x14ac:dyDescent="0.2">
      <c r="A9491" s="18" t="s">
        <v>9491</v>
      </c>
      <c r="B9491" s="18"/>
      <c r="C9491" s="18"/>
      <c r="D9491" s="18"/>
      <c r="E9491" s="6">
        <v>2219855.77</v>
      </c>
      <c r="F9491" s="6">
        <v>2219855.77</v>
      </c>
      <c r="G9491" s="7"/>
      <c r="H9491" s="6">
        <v>2171672.2799999998</v>
      </c>
      <c r="I9491" s="3">
        <f t="shared" si="148"/>
        <v>97.829431504011623</v>
      </c>
    </row>
    <row r="9492" spans="1:9" ht="12" customHeight="1" outlineLevel="1" x14ac:dyDescent="0.2">
      <c r="A9492" s="18" t="s">
        <v>9492</v>
      </c>
      <c r="B9492" s="18"/>
      <c r="C9492" s="18"/>
      <c r="D9492" s="18"/>
      <c r="E9492" s="6">
        <v>16924228.18</v>
      </c>
      <c r="F9492" s="6">
        <v>16924228.18</v>
      </c>
      <c r="G9492" s="7"/>
      <c r="H9492" s="6">
        <v>16498044.210000001</v>
      </c>
      <c r="I9492" s="3">
        <f t="shared" si="148"/>
        <v>97.481811486661258</v>
      </c>
    </row>
    <row r="9493" spans="1:9" ht="12" customHeight="1" outlineLevel="1" x14ac:dyDescent="0.2">
      <c r="A9493" s="18" t="s">
        <v>9493</v>
      </c>
      <c r="B9493" s="18"/>
      <c r="C9493" s="18"/>
      <c r="D9493" s="18"/>
      <c r="E9493" s="8">
        <v>4974556.5999999996</v>
      </c>
      <c r="F9493" s="6">
        <v>5003349.2699999996</v>
      </c>
      <c r="G9493" s="6">
        <v>-28792.67</v>
      </c>
      <c r="H9493" s="6">
        <v>4704939.16</v>
      </c>
      <c r="I9493" s="3">
        <f t="shared" si="148"/>
        <v>94.580070915265097</v>
      </c>
    </row>
    <row r="9494" spans="1:9" ht="12" customHeight="1" outlineLevel="1" x14ac:dyDescent="0.2">
      <c r="A9494" s="18" t="s">
        <v>9494</v>
      </c>
      <c r="B9494" s="18"/>
      <c r="C9494" s="18"/>
      <c r="D9494" s="18"/>
      <c r="E9494" s="6">
        <v>4922614.71</v>
      </c>
      <c r="F9494" s="6">
        <v>4922614.71</v>
      </c>
      <c r="G9494" s="7"/>
      <c r="H9494" s="6">
        <v>4683243.58</v>
      </c>
      <c r="I9494" s="3">
        <f t="shared" si="148"/>
        <v>95.137317379039814</v>
      </c>
    </row>
    <row r="9495" spans="1:9" ht="12" customHeight="1" outlineLevel="1" x14ac:dyDescent="0.2">
      <c r="A9495" s="18" t="s">
        <v>9495</v>
      </c>
      <c r="B9495" s="18"/>
      <c r="C9495" s="18"/>
      <c r="D9495" s="18"/>
      <c r="E9495" s="6">
        <v>2712730.36</v>
      </c>
      <c r="F9495" s="6">
        <v>2712730.36</v>
      </c>
      <c r="G9495" s="7"/>
      <c r="H9495" s="6">
        <v>2654178.5099999998</v>
      </c>
      <c r="I9495" s="3">
        <f t="shared" si="148"/>
        <v>97.84158975534892</v>
      </c>
    </row>
    <row r="9496" spans="1:9" ht="12" customHeight="1" outlineLevel="1" x14ac:dyDescent="0.2">
      <c r="A9496" s="18" t="s">
        <v>9496</v>
      </c>
      <c r="B9496" s="18"/>
      <c r="C9496" s="18"/>
      <c r="D9496" s="18"/>
      <c r="E9496" s="6">
        <v>8945968.5899999999</v>
      </c>
      <c r="F9496" s="6">
        <v>8945968.5899999999</v>
      </c>
      <c r="G9496" s="7"/>
      <c r="H9496" s="6">
        <v>8428049.6300000008</v>
      </c>
      <c r="I9496" s="3">
        <f t="shared" si="148"/>
        <v>94.210588213120488</v>
      </c>
    </row>
    <row r="9497" spans="1:9" ht="12" customHeight="1" outlineLevel="1" x14ac:dyDescent="0.2">
      <c r="A9497" s="18" t="s">
        <v>9497</v>
      </c>
      <c r="B9497" s="18"/>
      <c r="C9497" s="18"/>
      <c r="D9497" s="18"/>
      <c r="E9497" s="9">
        <v>8795827</v>
      </c>
      <c r="F9497" s="8">
        <v>8776902.4000000004</v>
      </c>
      <c r="G9497" s="8">
        <v>18924.599999999999</v>
      </c>
      <c r="H9497" s="6">
        <v>8222364.7800000003</v>
      </c>
      <c r="I9497" s="3">
        <f t="shared" si="148"/>
        <v>93.480292188557144</v>
      </c>
    </row>
    <row r="9498" spans="1:9" ht="12" customHeight="1" outlineLevel="1" x14ac:dyDescent="0.2">
      <c r="A9498" s="18" t="s">
        <v>9498</v>
      </c>
      <c r="B9498" s="18"/>
      <c r="C9498" s="18"/>
      <c r="D9498" s="18"/>
      <c r="E9498" s="6">
        <v>8652778.7100000009</v>
      </c>
      <c r="F9498" s="6">
        <v>8652778.7100000009</v>
      </c>
      <c r="G9498" s="7"/>
      <c r="H9498" s="6">
        <v>8376975.3700000001</v>
      </c>
      <c r="I9498" s="3">
        <f t="shared" si="148"/>
        <v>96.812546012747845</v>
      </c>
    </row>
    <row r="9499" spans="1:9" ht="12" customHeight="1" outlineLevel="1" x14ac:dyDescent="0.2">
      <c r="A9499" s="18" t="s">
        <v>9499</v>
      </c>
      <c r="B9499" s="18"/>
      <c r="C9499" s="18"/>
      <c r="D9499" s="18"/>
      <c r="E9499" s="6">
        <v>20154578.07</v>
      </c>
      <c r="F9499" s="6">
        <v>20154578.07</v>
      </c>
      <c r="G9499" s="7"/>
      <c r="H9499" s="6">
        <v>19022038.109999999</v>
      </c>
      <c r="I9499" s="3">
        <f t="shared" si="148"/>
        <v>94.380730987934797</v>
      </c>
    </row>
    <row r="9500" spans="1:9" ht="12" customHeight="1" outlineLevel="1" x14ac:dyDescent="0.2">
      <c r="A9500" s="18" t="s">
        <v>9500</v>
      </c>
      <c r="B9500" s="18"/>
      <c r="C9500" s="18"/>
      <c r="D9500" s="18"/>
      <c r="E9500" s="6">
        <v>8627863.4700000007</v>
      </c>
      <c r="F9500" s="6">
        <v>8627863.4700000007</v>
      </c>
      <c r="G9500" s="7"/>
      <c r="H9500" s="6">
        <v>8071485.0300000003</v>
      </c>
      <c r="I9500" s="3">
        <f t="shared" si="148"/>
        <v>93.551376398866452</v>
      </c>
    </row>
    <row r="9501" spans="1:9" ht="12" customHeight="1" outlineLevel="1" x14ac:dyDescent="0.2">
      <c r="A9501" s="18" t="s">
        <v>9501</v>
      </c>
      <c r="B9501" s="18"/>
      <c r="C9501" s="18"/>
      <c r="D9501" s="18"/>
      <c r="E9501" s="6">
        <v>6127969.6600000001</v>
      </c>
      <c r="F9501" s="6">
        <v>6127961.6799999997</v>
      </c>
      <c r="G9501" s="10">
        <v>7.98</v>
      </c>
      <c r="H9501" s="6">
        <v>5722691.3700000001</v>
      </c>
      <c r="I9501" s="3">
        <f t="shared" si="148"/>
        <v>93.386418137063686</v>
      </c>
    </row>
    <row r="9502" spans="1:9" ht="12" customHeight="1" outlineLevel="1" x14ac:dyDescent="0.2">
      <c r="A9502" s="18" t="s">
        <v>9502</v>
      </c>
      <c r="B9502" s="18"/>
      <c r="C9502" s="18"/>
      <c r="D9502" s="18"/>
      <c r="E9502" s="6">
        <v>5980006.2199999997</v>
      </c>
      <c r="F9502" s="6">
        <v>5980006.2199999997</v>
      </c>
      <c r="G9502" s="7"/>
      <c r="H9502" s="6">
        <v>5759955.4100000001</v>
      </c>
      <c r="I9502" s="3">
        <f t="shared" si="148"/>
        <v>96.320224396020777</v>
      </c>
    </row>
    <row r="9503" spans="1:9" ht="12" customHeight="1" outlineLevel="1" x14ac:dyDescent="0.2">
      <c r="A9503" s="18" t="s">
        <v>9503</v>
      </c>
      <c r="B9503" s="18"/>
      <c r="C9503" s="18"/>
      <c r="D9503" s="18"/>
      <c r="E9503" s="8">
        <v>8419517.6999999993</v>
      </c>
      <c r="F9503" s="6">
        <v>8306870.9900000002</v>
      </c>
      <c r="G9503" s="6">
        <v>112646.71</v>
      </c>
      <c r="H9503" s="6">
        <v>7778518.3899999997</v>
      </c>
      <c r="I9503" s="3">
        <f t="shared" si="148"/>
        <v>92.386745502061245</v>
      </c>
    </row>
    <row r="9504" spans="1:9" ht="12" customHeight="1" outlineLevel="1" x14ac:dyDescent="0.2">
      <c r="A9504" s="18" t="s">
        <v>9504</v>
      </c>
      <c r="B9504" s="18"/>
      <c r="C9504" s="18"/>
      <c r="D9504" s="18"/>
      <c r="E9504" s="8">
        <v>8892714.5</v>
      </c>
      <c r="F9504" s="8">
        <v>8892714.5</v>
      </c>
      <c r="G9504" s="7"/>
      <c r="H9504" s="9">
        <v>8325297</v>
      </c>
      <c r="I9504" s="3">
        <f t="shared" si="148"/>
        <v>93.619299258960808</v>
      </c>
    </row>
    <row r="9505" spans="1:9" ht="12" customHeight="1" outlineLevel="1" x14ac:dyDescent="0.2">
      <c r="A9505" s="18" t="s">
        <v>9505</v>
      </c>
      <c r="B9505" s="18"/>
      <c r="C9505" s="18"/>
      <c r="D9505" s="18"/>
      <c r="E9505" s="6">
        <v>6678591.9900000002</v>
      </c>
      <c r="F9505" s="6">
        <v>6678591.9900000002</v>
      </c>
      <c r="G9505" s="7"/>
      <c r="H9505" s="6">
        <v>6344015.8300000001</v>
      </c>
      <c r="I9505" s="3">
        <f t="shared" si="148"/>
        <v>94.990318910019226</v>
      </c>
    </row>
    <row r="9506" spans="1:9" ht="12" customHeight="1" outlineLevel="1" x14ac:dyDescent="0.2">
      <c r="A9506" s="18" t="s">
        <v>9506</v>
      </c>
      <c r="B9506" s="18"/>
      <c r="C9506" s="18"/>
      <c r="D9506" s="18"/>
      <c r="E9506" s="6">
        <v>8688736.9800000004</v>
      </c>
      <c r="F9506" s="6">
        <v>8688736.9800000004</v>
      </c>
      <c r="G9506" s="7"/>
      <c r="H9506" s="8">
        <v>8350096.2999999998</v>
      </c>
      <c r="I9506" s="3">
        <f t="shared" si="148"/>
        <v>96.102532729676426</v>
      </c>
    </row>
    <row r="9507" spans="1:9" ht="12" customHeight="1" outlineLevel="1" x14ac:dyDescent="0.2">
      <c r="A9507" s="18" t="s">
        <v>9507</v>
      </c>
      <c r="B9507" s="18"/>
      <c r="C9507" s="18"/>
      <c r="D9507" s="18"/>
      <c r="E9507" s="8">
        <v>12002682.800000001</v>
      </c>
      <c r="F9507" s="8">
        <v>12002682.800000001</v>
      </c>
      <c r="G9507" s="7"/>
      <c r="H9507" s="6">
        <v>11451410.609999999</v>
      </c>
      <c r="I9507" s="3">
        <f t="shared" si="148"/>
        <v>95.407091904486535</v>
      </c>
    </row>
    <row r="9508" spans="1:9" ht="12" customHeight="1" outlineLevel="1" x14ac:dyDescent="0.2">
      <c r="A9508" s="18" t="s">
        <v>9508</v>
      </c>
      <c r="B9508" s="18"/>
      <c r="C9508" s="18"/>
      <c r="D9508" s="18"/>
      <c r="E9508" s="6">
        <v>8098416.2800000003</v>
      </c>
      <c r="F9508" s="6">
        <v>8098416.2800000003</v>
      </c>
      <c r="G9508" s="7"/>
      <c r="H9508" s="6">
        <v>7751529.8700000001</v>
      </c>
      <c r="I9508" s="3">
        <f t="shared" si="148"/>
        <v>95.716614236580085</v>
      </c>
    </row>
    <row r="9509" spans="1:9" ht="12" customHeight="1" outlineLevel="1" x14ac:dyDescent="0.2">
      <c r="A9509" s="18" t="s">
        <v>9509</v>
      </c>
      <c r="B9509" s="18"/>
      <c r="C9509" s="18"/>
      <c r="D9509" s="18"/>
      <c r="E9509" s="6">
        <v>6178155.1100000003</v>
      </c>
      <c r="F9509" s="6">
        <v>6178155.1100000003</v>
      </c>
      <c r="G9509" s="7"/>
      <c r="H9509" s="6">
        <v>5957299.9199999999</v>
      </c>
      <c r="I9509" s="3">
        <f t="shared" si="148"/>
        <v>96.425224260839244</v>
      </c>
    </row>
    <row r="9510" spans="1:9" ht="12" customHeight="1" outlineLevel="1" x14ac:dyDescent="0.2">
      <c r="A9510" s="18" t="s">
        <v>9510</v>
      </c>
      <c r="B9510" s="18"/>
      <c r="C9510" s="18"/>
      <c r="D9510" s="18"/>
      <c r="E9510" s="6">
        <v>6433505.6299999999</v>
      </c>
      <c r="F9510" s="6">
        <v>6433505.6299999999</v>
      </c>
      <c r="G9510" s="7"/>
      <c r="H9510" s="6">
        <v>6006072.1500000004</v>
      </c>
      <c r="I9510" s="3">
        <f t="shared" si="148"/>
        <v>93.356134204548766</v>
      </c>
    </row>
    <row r="9511" spans="1:9" ht="12" customHeight="1" outlineLevel="1" x14ac:dyDescent="0.2">
      <c r="A9511" s="18" t="s">
        <v>9511</v>
      </c>
      <c r="B9511" s="18"/>
      <c r="C9511" s="18"/>
      <c r="D9511" s="18"/>
      <c r="E9511" s="6">
        <v>8595762.3800000008</v>
      </c>
      <c r="F9511" s="6">
        <v>8595762.3800000008</v>
      </c>
      <c r="G9511" s="7"/>
      <c r="H9511" s="6">
        <v>8366226.5300000003</v>
      </c>
      <c r="I9511" s="3">
        <f t="shared" si="148"/>
        <v>97.329662688977209</v>
      </c>
    </row>
    <row r="9512" spans="1:9" ht="12" customHeight="1" outlineLevel="1" x14ac:dyDescent="0.2">
      <c r="A9512" s="18" t="s">
        <v>9512</v>
      </c>
      <c r="B9512" s="18"/>
      <c r="C9512" s="18"/>
      <c r="D9512" s="18"/>
      <c r="E9512" s="6">
        <v>8670292.0399999991</v>
      </c>
      <c r="F9512" s="6">
        <v>8666140.8100000005</v>
      </c>
      <c r="G9512" s="6">
        <v>4151.2299999999996</v>
      </c>
      <c r="H9512" s="6">
        <v>8366546.9400000004</v>
      </c>
      <c r="I9512" s="3">
        <f t="shared" si="148"/>
        <v>96.49671431367382</v>
      </c>
    </row>
    <row r="9513" spans="1:9" ht="12" customHeight="1" outlineLevel="1" x14ac:dyDescent="0.2">
      <c r="A9513" s="18" t="s">
        <v>9513</v>
      </c>
      <c r="B9513" s="18"/>
      <c r="C9513" s="18"/>
      <c r="D9513" s="18"/>
      <c r="E9513" s="6">
        <v>11644753.720000001</v>
      </c>
      <c r="F9513" s="6">
        <v>11644753.720000001</v>
      </c>
      <c r="G9513" s="7"/>
      <c r="H9513" s="6">
        <v>11347226.49</v>
      </c>
      <c r="I9513" s="3">
        <f t="shared" si="148"/>
        <v>97.444967603831813</v>
      </c>
    </row>
    <row r="9514" spans="1:9" ht="12" customHeight="1" outlineLevel="1" x14ac:dyDescent="0.2">
      <c r="A9514" s="18" t="s">
        <v>9514</v>
      </c>
      <c r="B9514" s="18"/>
      <c r="C9514" s="18"/>
      <c r="D9514" s="18"/>
      <c r="E9514" s="6">
        <v>5685430.6600000001</v>
      </c>
      <c r="F9514" s="6">
        <v>5685430.6600000001</v>
      </c>
      <c r="G9514" s="7"/>
      <c r="H9514" s="6">
        <v>5316269.51</v>
      </c>
      <c r="I9514" s="3">
        <f t="shared" si="148"/>
        <v>93.506892053099094</v>
      </c>
    </row>
    <row r="9515" spans="1:9" ht="12" customHeight="1" outlineLevel="1" x14ac:dyDescent="0.2">
      <c r="A9515" s="18" t="s">
        <v>9515</v>
      </c>
      <c r="B9515" s="18"/>
      <c r="C9515" s="18"/>
      <c r="D9515" s="18"/>
      <c r="E9515" s="6">
        <v>819426.86</v>
      </c>
      <c r="F9515" s="6">
        <v>819426.86</v>
      </c>
      <c r="G9515" s="7"/>
      <c r="H9515" s="6">
        <v>636585.56999999995</v>
      </c>
      <c r="I9515" s="3">
        <f t="shared" si="148"/>
        <v>77.686685789138039</v>
      </c>
    </row>
    <row r="9516" spans="1:9" ht="12" customHeight="1" outlineLevel="1" x14ac:dyDescent="0.2">
      <c r="A9516" s="18" t="s">
        <v>9516</v>
      </c>
      <c r="B9516" s="18"/>
      <c r="C9516" s="18"/>
      <c r="D9516" s="18"/>
      <c r="E9516" s="6">
        <v>8405104.6699999999</v>
      </c>
      <c r="F9516" s="6">
        <v>8405104.6699999999</v>
      </c>
      <c r="G9516" s="7"/>
      <c r="H9516" s="6">
        <v>8018210.9699999997</v>
      </c>
      <c r="I9516" s="3">
        <f t="shared" si="148"/>
        <v>95.396919905341278</v>
      </c>
    </row>
    <row r="9517" spans="1:9" ht="12" customHeight="1" outlineLevel="1" x14ac:dyDescent="0.2">
      <c r="A9517" s="18" t="s">
        <v>9517</v>
      </c>
      <c r="B9517" s="18"/>
      <c r="C9517" s="18"/>
      <c r="D9517" s="18"/>
      <c r="E9517" s="8">
        <v>8823848.3000000007</v>
      </c>
      <c r="F9517" s="8">
        <v>8823848.3000000007</v>
      </c>
      <c r="G9517" s="7"/>
      <c r="H9517" s="6">
        <v>8299656.1399999997</v>
      </c>
      <c r="I9517" s="3">
        <f t="shared" si="148"/>
        <v>94.059370218320709</v>
      </c>
    </row>
    <row r="9518" spans="1:9" ht="12" customHeight="1" outlineLevel="1" x14ac:dyDescent="0.2">
      <c r="A9518" s="18" t="s">
        <v>9518</v>
      </c>
      <c r="B9518" s="18"/>
      <c r="C9518" s="18"/>
      <c r="D9518" s="18"/>
      <c r="E9518" s="6">
        <v>11488019.59</v>
      </c>
      <c r="F9518" s="6">
        <v>11488019.59</v>
      </c>
      <c r="G9518" s="7"/>
      <c r="H9518" s="8">
        <v>11184884.5</v>
      </c>
      <c r="I9518" s="3">
        <f t="shared" si="148"/>
        <v>97.36129375803057</v>
      </c>
    </row>
    <row r="9519" spans="1:9" ht="12" customHeight="1" outlineLevel="1" x14ac:dyDescent="0.2">
      <c r="A9519" s="18" t="s">
        <v>9519</v>
      </c>
      <c r="B9519" s="18"/>
      <c r="C9519" s="18"/>
      <c r="D9519" s="18"/>
      <c r="E9519" s="6">
        <v>5662551.3600000003</v>
      </c>
      <c r="F9519" s="6">
        <v>5661971.0599999996</v>
      </c>
      <c r="G9519" s="15">
        <v>580.29999999999995</v>
      </c>
      <c r="H9519" s="8">
        <v>5484843.5</v>
      </c>
      <c r="I9519" s="3">
        <f t="shared" si="148"/>
        <v>96.861699811584572</v>
      </c>
    </row>
    <row r="9520" spans="1:9" ht="12" customHeight="1" outlineLevel="1" x14ac:dyDescent="0.2">
      <c r="A9520" s="18" t="s">
        <v>9520</v>
      </c>
      <c r="B9520" s="18"/>
      <c r="C9520" s="18"/>
      <c r="D9520" s="18"/>
      <c r="E9520" s="6">
        <v>9186204.5199999996</v>
      </c>
      <c r="F9520" s="6">
        <v>9186204.5199999996</v>
      </c>
      <c r="G9520" s="7"/>
      <c r="H9520" s="6">
        <v>8811991.4499999993</v>
      </c>
      <c r="I9520" s="3">
        <f t="shared" si="148"/>
        <v>95.926358169086356</v>
      </c>
    </row>
    <row r="9521" spans="1:9" ht="12" customHeight="1" outlineLevel="1" x14ac:dyDescent="0.2">
      <c r="A9521" s="18" t="s">
        <v>9521</v>
      </c>
      <c r="B9521" s="18"/>
      <c r="C9521" s="18"/>
      <c r="D9521" s="18"/>
      <c r="E9521" s="6">
        <v>8830845.9499999993</v>
      </c>
      <c r="F9521" s="6">
        <v>8830845.9499999993</v>
      </c>
      <c r="G9521" s="7"/>
      <c r="H9521" s="6">
        <v>8377512.4900000002</v>
      </c>
      <c r="I9521" s="3">
        <f t="shared" si="148"/>
        <v>94.866477542845146</v>
      </c>
    </row>
    <row r="9522" spans="1:9" ht="12" customHeight="1" outlineLevel="1" x14ac:dyDescent="0.2">
      <c r="A9522" s="18" t="s">
        <v>9522</v>
      </c>
      <c r="B9522" s="18"/>
      <c r="C9522" s="18"/>
      <c r="D9522" s="18"/>
      <c r="E9522" s="6">
        <v>5786366.8099999996</v>
      </c>
      <c r="F9522" s="6">
        <v>5786366.8099999996</v>
      </c>
      <c r="G9522" s="7"/>
      <c r="H9522" s="6">
        <v>5576367.6900000004</v>
      </c>
      <c r="I9522" s="3">
        <f t="shared" si="148"/>
        <v>96.370794889168138</v>
      </c>
    </row>
    <row r="9523" spans="1:9" ht="12" customHeight="1" outlineLevel="1" x14ac:dyDescent="0.2">
      <c r="A9523" s="18" t="s">
        <v>9523</v>
      </c>
      <c r="B9523" s="18"/>
      <c r="C9523" s="18"/>
      <c r="D9523" s="18"/>
      <c r="E9523" s="6">
        <v>8809718.2200000007</v>
      </c>
      <c r="F9523" s="6">
        <v>8809718.2200000007</v>
      </c>
      <c r="G9523" s="7"/>
      <c r="H9523" s="8">
        <v>8115336.7999999998</v>
      </c>
      <c r="I9523" s="3">
        <f t="shared" si="148"/>
        <v>92.118006471267122</v>
      </c>
    </row>
    <row r="9524" spans="1:9" ht="12" customHeight="1" outlineLevel="1" x14ac:dyDescent="0.2">
      <c r="A9524" s="18" t="s">
        <v>9524</v>
      </c>
      <c r="B9524" s="18"/>
      <c r="C9524" s="18"/>
      <c r="D9524" s="18"/>
      <c r="E9524" s="6">
        <v>5694806.2400000002</v>
      </c>
      <c r="F9524" s="6">
        <v>5694806.2400000002</v>
      </c>
      <c r="G9524" s="7"/>
      <c r="H9524" s="6">
        <v>5345681.32</v>
      </c>
      <c r="I9524" s="3">
        <f t="shared" si="148"/>
        <v>93.869415300774122</v>
      </c>
    </row>
    <row r="9525" spans="1:9" ht="12" customHeight="1" outlineLevel="1" x14ac:dyDescent="0.2">
      <c r="A9525" s="18" t="s">
        <v>9525</v>
      </c>
      <c r="B9525" s="18"/>
      <c r="C9525" s="18"/>
      <c r="D9525" s="18"/>
      <c r="E9525" s="6">
        <v>5749847.6600000001</v>
      </c>
      <c r="F9525" s="6">
        <v>5749847.6600000001</v>
      </c>
      <c r="G9525" s="7"/>
      <c r="H9525" s="6">
        <v>5472554.5099999998</v>
      </c>
      <c r="I9525" s="3">
        <f t="shared" si="148"/>
        <v>95.177382664778278</v>
      </c>
    </row>
    <row r="9526" spans="1:9" ht="12" customHeight="1" outlineLevel="1" x14ac:dyDescent="0.2">
      <c r="A9526" s="18" t="s">
        <v>9526</v>
      </c>
      <c r="B9526" s="18"/>
      <c r="C9526" s="18"/>
      <c r="D9526" s="18"/>
      <c r="E9526" s="6">
        <v>5657004.9299999997</v>
      </c>
      <c r="F9526" s="6">
        <v>5657004.9299999997</v>
      </c>
      <c r="G9526" s="7"/>
      <c r="H9526" s="6">
        <v>5487037.3899999997</v>
      </c>
      <c r="I9526" s="3">
        <f t="shared" si="148"/>
        <v>96.995450028713336</v>
      </c>
    </row>
    <row r="9527" spans="1:9" ht="12" customHeight="1" outlineLevel="1" x14ac:dyDescent="0.2">
      <c r="A9527" s="18" t="s">
        <v>9527</v>
      </c>
      <c r="B9527" s="18"/>
      <c r="C9527" s="18"/>
      <c r="D9527" s="18"/>
      <c r="E9527" s="6">
        <v>5832873.8499999996</v>
      </c>
      <c r="F9527" s="6">
        <v>5832873.8499999996</v>
      </c>
      <c r="G9527" s="7"/>
      <c r="H9527" s="6">
        <v>5666153.71</v>
      </c>
      <c r="I9527" s="3">
        <f t="shared" si="148"/>
        <v>97.141715314141422</v>
      </c>
    </row>
    <row r="9528" spans="1:9" ht="12" customHeight="1" outlineLevel="1" x14ac:dyDescent="0.2">
      <c r="A9528" s="18" t="s">
        <v>9528</v>
      </c>
      <c r="B9528" s="18"/>
      <c r="C9528" s="18"/>
      <c r="D9528" s="18"/>
      <c r="E9528" s="6">
        <v>5700811.4900000002</v>
      </c>
      <c r="F9528" s="6">
        <v>5700811.4900000002</v>
      </c>
      <c r="G9528" s="7"/>
      <c r="H9528" s="6">
        <v>5505671.1699999999</v>
      </c>
      <c r="I9528" s="3">
        <f t="shared" si="148"/>
        <v>96.576972938987666</v>
      </c>
    </row>
    <row r="9529" spans="1:9" ht="12" customHeight="1" outlineLevel="1" x14ac:dyDescent="0.2">
      <c r="A9529" s="18" t="s">
        <v>9529</v>
      </c>
      <c r="B9529" s="18"/>
      <c r="C9529" s="18"/>
      <c r="D9529" s="18"/>
      <c r="E9529" s="9">
        <v>8619544</v>
      </c>
      <c r="F9529" s="9">
        <v>8619544</v>
      </c>
      <c r="G9529" s="7"/>
      <c r="H9529" s="6">
        <v>8275326.8300000001</v>
      </c>
      <c r="I9529" s="3">
        <f t="shared" si="148"/>
        <v>96.006550114484014</v>
      </c>
    </row>
    <row r="9530" spans="1:9" ht="12" customHeight="1" outlineLevel="1" x14ac:dyDescent="0.2">
      <c r="A9530" s="18" t="s">
        <v>9530</v>
      </c>
      <c r="B9530" s="18"/>
      <c r="C9530" s="18"/>
      <c r="D9530" s="18"/>
      <c r="E9530" s="6">
        <v>6585734.2800000003</v>
      </c>
      <c r="F9530" s="6">
        <v>6574344.46</v>
      </c>
      <c r="G9530" s="6">
        <v>11389.82</v>
      </c>
      <c r="H9530" s="6">
        <v>6376558.5599999996</v>
      </c>
      <c r="I9530" s="3">
        <f t="shared" si="148"/>
        <v>96.82380565163038</v>
      </c>
    </row>
    <row r="9531" spans="1:9" ht="12" customHeight="1" outlineLevel="1" x14ac:dyDescent="0.2">
      <c r="A9531" s="18" t="s">
        <v>9531</v>
      </c>
      <c r="B9531" s="18"/>
      <c r="C9531" s="18"/>
      <c r="D9531" s="18"/>
      <c r="E9531" s="6">
        <v>6594652.4900000002</v>
      </c>
      <c r="F9531" s="6">
        <v>6581558.0800000001</v>
      </c>
      <c r="G9531" s="6">
        <v>13094.41</v>
      </c>
      <c r="H9531" s="6">
        <v>6257015.4500000002</v>
      </c>
      <c r="I9531" s="3">
        <f t="shared" si="148"/>
        <v>94.880139013966442</v>
      </c>
    </row>
    <row r="9532" spans="1:9" ht="12" customHeight="1" outlineLevel="1" x14ac:dyDescent="0.2">
      <c r="A9532" s="18" t="s">
        <v>9532</v>
      </c>
      <c r="B9532" s="18"/>
      <c r="C9532" s="18"/>
      <c r="D9532" s="18"/>
      <c r="E9532" s="6">
        <v>6561617.3399999999</v>
      </c>
      <c r="F9532" s="6">
        <v>6561617.3399999999</v>
      </c>
      <c r="G9532" s="7"/>
      <c r="H9532" s="6">
        <v>6250075.3099999996</v>
      </c>
      <c r="I9532" s="3">
        <f t="shared" si="148"/>
        <v>95.252054274777322</v>
      </c>
    </row>
    <row r="9533" spans="1:9" ht="12" customHeight="1" outlineLevel="1" x14ac:dyDescent="0.2">
      <c r="A9533" s="18" t="s">
        <v>9533</v>
      </c>
      <c r="B9533" s="18"/>
      <c r="C9533" s="18"/>
      <c r="D9533" s="18"/>
      <c r="E9533" s="6">
        <v>9587474.6199999992</v>
      </c>
      <c r="F9533" s="6">
        <v>9592990.7899999991</v>
      </c>
      <c r="G9533" s="6">
        <v>-5516.17</v>
      </c>
      <c r="H9533" s="6">
        <v>8902377.7300000004</v>
      </c>
      <c r="I9533" s="3">
        <f t="shared" si="148"/>
        <v>92.854250810001119</v>
      </c>
    </row>
    <row r="9534" spans="1:9" ht="12" customHeight="1" outlineLevel="1" x14ac:dyDescent="0.2">
      <c r="A9534" s="18" t="s">
        <v>9534</v>
      </c>
      <c r="B9534" s="18"/>
      <c r="C9534" s="18"/>
      <c r="D9534" s="18"/>
      <c r="E9534" s="6">
        <v>9228939.1099999994</v>
      </c>
      <c r="F9534" s="6">
        <v>9228939.1099999994</v>
      </c>
      <c r="G9534" s="7"/>
      <c r="H9534" s="6">
        <v>8981493.7100000009</v>
      </c>
      <c r="I9534" s="3">
        <f t="shared" si="148"/>
        <v>97.318809918987554</v>
      </c>
    </row>
    <row r="9535" spans="1:9" ht="12" customHeight="1" outlineLevel="1" x14ac:dyDescent="0.2">
      <c r="A9535" s="18" t="s">
        <v>9535</v>
      </c>
      <c r="B9535" s="18"/>
      <c r="C9535" s="18"/>
      <c r="D9535" s="18"/>
      <c r="E9535" s="6">
        <v>22878740.050000001</v>
      </c>
      <c r="F9535" s="6">
        <v>22878740.050000001</v>
      </c>
      <c r="G9535" s="7"/>
      <c r="H9535" s="6">
        <v>21749152.68</v>
      </c>
      <c r="I9535" s="3">
        <f t="shared" si="148"/>
        <v>95.06272037913206</v>
      </c>
    </row>
    <row r="9536" spans="1:9" ht="12" customHeight="1" outlineLevel="1" x14ac:dyDescent="0.2">
      <c r="A9536" s="18" t="s">
        <v>9536</v>
      </c>
      <c r="B9536" s="18"/>
      <c r="C9536" s="18"/>
      <c r="D9536" s="18"/>
      <c r="E9536" s="6">
        <v>9256959.3399999999</v>
      </c>
      <c r="F9536" s="6">
        <v>9261801.8599999994</v>
      </c>
      <c r="G9536" s="6">
        <v>-4842.5200000000004</v>
      </c>
      <c r="H9536" s="6">
        <v>8825748.7699999996</v>
      </c>
      <c r="I9536" s="3">
        <f t="shared" si="148"/>
        <v>95.341768779984733</v>
      </c>
    </row>
    <row r="9537" spans="1:9" ht="12" customHeight="1" outlineLevel="1" x14ac:dyDescent="0.2">
      <c r="A9537" s="18" t="s">
        <v>9537</v>
      </c>
      <c r="B9537" s="18"/>
      <c r="C9537" s="18"/>
      <c r="D9537" s="18"/>
      <c r="E9537" s="6">
        <v>9136728.2599999998</v>
      </c>
      <c r="F9537" s="6">
        <v>9136728.2599999998</v>
      </c>
      <c r="G9537" s="7"/>
      <c r="H9537" s="6">
        <v>8771076.9700000007</v>
      </c>
      <c r="I9537" s="3">
        <f t="shared" si="148"/>
        <v>95.9980062929003</v>
      </c>
    </row>
    <row r="9538" spans="1:9" ht="12" customHeight="1" outlineLevel="1" x14ac:dyDescent="0.2">
      <c r="A9538" s="18" t="s">
        <v>9538</v>
      </c>
      <c r="B9538" s="18"/>
      <c r="C9538" s="18"/>
      <c r="D9538" s="18"/>
      <c r="E9538" s="6">
        <v>11408648.359999999</v>
      </c>
      <c r="F9538" s="6">
        <v>11408648.359999999</v>
      </c>
      <c r="G9538" s="7"/>
      <c r="H9538" s="6">
        <v>10964733.09</v>
      </c>
      <c r="I9538" s="3">
        <f t="shared" si="148"/>
        <v>96.108958256997241</v>
      </c>
    </row>
    <row r="9539" spans="1:9" ht="12" customHeight="1" outlineLevel="1" x14ac:dyDescent="0.2">
      <c r="A9539" s="18" t="s">
        <v>9539</v>
      </c>
      <c r="B9539" s="18"/>
      <c r="C9539" s="18"/>
      <c r="D9539" s="18"/>
      <c r="E9539" s="9">
        <v>16445680</v>
      </c>
      <c r="F9539" s="6">
        <v>16423030.210000001</v>
      </c>
      <c r="G9539" s="6">
        <v>22649.79</v>
      </c>
      <c r="H9539" s="6">
        <v>15760581.93</v>
      </c>
      <c r="I9539" s="3">
        <f t="shared" si="148"/>
        <v>95.834176087580445</v>
      </c>
    </row>
    <row r="9540" spans="1:9" ht="12" customHeight="1" outlineLevel="1" x14ac:dyDescent="0.2">
      <c r="A9540" s="18" t="s">
        <v>9540</v>
      </c>
      <c r="B9540" s="18"/>
      <c r="C9540" s="18"/>
      <c r="D9540" s="18"/>
      <c r="E9540" s="6">
        <v>6550430.8200000003</v>
      </c>
      <c r="F9540" s="6">
        <v>6550430.8200000003</v>
      </c>
      <c r="G9540" s="7"/>
      <c r="H9540" s="6">
        <v>6097713.7699999996</v>
      </c>
      <c r="I9540" s="3">
        <f t="shared" si="148"/>
        <v>93.08874389425273</v>
      </c>
    </row>
    <row r="9541" spans="1:9" ht="12" customHeight="1" outlineLevel="1" x14ac:dyDescent="0.2">
      <c r="A9541" s="18" t="s">
        <v>9541</v>
      </c>
      <c r="B9541" s="18"/>
      <c r="C9541" s="18"/>
      <c r="D9541" s="18"/>
      <c r="E9541" s="8">
        <v>6598499.2000000002</v>
      </c>
      <c r="F9541" s="8">
        <v>6598499.2000000002</v>
      </c>
      <c r="G9541" s="7"/>
      <c r="H9541" s="6">
        <v>6420433.1200000001</v>
      </c>
      <c r="I9541" s="3">
        <f t="shared" si="148"/>
        <v>97.301415449137281</v>
      </c>
    </row>
    <row r="9542" spans="1:9" ht="12" customHeight="1" outlineLevel="1" x14ac:dyDescent="0.2">
      <c r="A9542" s="18" t="s">
        <v>9542</v>
      </c>
      <c r="B9542" s="18"/>
      <c r="C9542" s="18"/>
      <c r="D9542" s="18"/>
      <c r="E9542" s="6">
        <v>17150003.91</v>
      </c>
      <c r="F9542" s="6">
        <v>17150003.91</v>
      </c>
      <c r="G9542" s="7"/>
      <c r="H9542" s="6">
        <v>16350364.050000001</v>
      </c>
      <c r="I9542" s="3">
        <f t="shared" si="148"/>
        <v>95.337377972644447</v>
      </c>
    </row>
    <row r="9543" spans="1:9" ht="12" customHeight="1" outlineLevel="1" x14ac:dyDescent="0.2">
      <c r="A9543" s="18" t="s">
        <v>9543</v>
      </c>
      <c r="B9543" s="18"/>
      <c r="C9543" s="18"/>
      <c r="D9543" s="18"/>
      <c r="E9543" s="6">
        <v>6615661.1900000004</v>
      </c>
      <c r="F9543" s="6">
        <v>6615661.1900000004</v>
      </c>
      <c r="G9543" s="7"/>
      <c r="H9543" s="6">
        <v>6220709.1399999997</v>
      </c>
      <c r="I9543" s="3">
        <f t="shared" si="148"/>
        <v>94.030044183686485</v>
      </c>
    </row>
    <row r="9544" spans="1:9" ht="12" customHeight="1" outlineLevel="1" x14ac:dyDescent="0.2">
      <c r="A9544" s="18" t="s">
        <v>9544</v>
      </c>
      <c r="B9544" s="18"/>
      <c r="C9544" s="18"/>
      <c r="D9544" s="18"/>
      <c r="E9544" s="6">
        <v>11414031.33</v>
      </c>
      <c r="F9544" s="6">
        <v>11414683.640000001</v>
      </c>
      <c r="G9544" s="10">
        <v>-652.30999999999995</v>
      </c>
      <c r="H9544" s="6">
        <v>10867643.08</v>
      </c>
      <c r="I9544" s="3">
        <f t="shared" ref="I9544:I9607" si="149">H9544/E9544*100</f>
        <v>95.213012526398941</v>
      </c>
    </row>
    <row r="9545" spans="1:9" ht="12" customHeight="1" outlineLevel="1" x14ac:dyDescent="0.2">
      <c r="A9545" s="18" t="s">
        <v>9545</v>
      </c>
      <c r="B9545" s="18"/>
      <c r="C9545" s="18"/>
      <c r="D9545" s="18"/>
      <c r="E9545" s="6">
        <v>1360961.47</v>
      </c>
      <c r="F9545" s="6">
        <v>1360961.47</v>
      </c>
      <c r="G9545" s="7"/>
      <c r="H9545" s="6">
        <v>862239.09</v>
      </c>
      <c r="I9545" s="3">
        <f t="shared" si="149"/>
        <v>63.355143331133391</v>
      </c>
    </row>
    <row r="9546" spans="1:9" ht="12" customHeight="1" outlineLevel="1" x14ac:dyDescent="0.2">
      <c r="A9546" s="18" t="s">
        <v>9546</v>
      </c>
      <c r="B9546" s="18"/>
      <c r="C9546" s="18"/>
      <c r="D9546" s="18"/>
      <c r="E9546" s="6">
        <v>1874148.72</v>
      </c>
      <c r="F9546" s="6">
        <v>1874148.72</v>
      </c>
      <c r="G9546" s="7"/>
      <c r="H9546" s="6">
        <v>760801.33</v>
      </c>
      <c r="I9546" s="3">
        <f t="shared" si="149"/>
        <v>40.594501486520237</v>
      </c>
    </row>
    <row r="9547" spans="1:9" ht="12" customHeight="1" outlineLevel="1" x14ac:dyDescent="0.2">
      <c r="A9547" s="18" t="s">
        <v>9547</v>
      </c>
      <c r="B9547" s="18"/>
      <c r="C9547" s="18"/>
      <c r="D9547" s="18"/>
      <c r="E9547" s="6">
        <v>383809.74</v>
      </c>
      <c r="F9547" s="6">
        <v>383809.74</v>
      </c>
      <c r="G9547" s="7"/>
      <c r="H9547" s="6">
        <v>330890.08</v>
      </c>
      <c r="I9547" s="3">
        <f t="shared" si="149"/>
        <v>86.21200702202087</v>
      </c>
    </row>
    <row r="9548" spans="1:9" ht="12" customHeight="1" outlineLevel="1" x14ac:dyDescent="0.2">
      <c r="A9548" s="18" t="s">
        <v>9548</v>
      </c>
      <c r="B9548" s="18"/>
      <c r="C9548" s="18"/>
      <c r="D9548" s="18"/>
      <c r="E9548" s="6">
        <v>2192776.17</v>
      </c>
      <c r="F9548" s="6">
        <v>2192455.6800000002</v>
      </c>
      <c r="G9548" s="10">
        <v>320.49</v>
      </c>
      <c r="H9548" s="6">
        <v>2004685.74</v>
      </c>
      <c r="I9548" s="3">
        <f t="shared" si="149"/>
        <v>91.422269515086896</v>
      </c>
    </row>
    <row r="9549" spans="1:9" ht="12" customHeight="1" outlineLevel="1" x14ac:dyDescent="0.2">
      <c r="A9549" s="18" t="s">
        <v>9549</v>
      </c>
      <c r="B9549" s="18"/>
      <c r="C9549" s="18"/>
      <c r="D9549" s="18"/>
      <c r="E9549" s="8">
        <v>536048.69999999995</v>
      </c>
      <c r="F9549" s="8">
        <v>536048.69999999995</v>
      </c>
      <c r="G9549" s="7"/>
      <c r="H9549" s="6">
        <v>473233.83</v>
      </c>
      <c r="I9549" s="3">
        <f t="shared" si="149"/>
        <v>88.2818725238957</v>
      </c>
    </row>
    <row r="9550" spans="1:9" ht="12" customHeight="1" outlineLevel="1" x14ac:dyDescent="0.2">
      <c r="A9550" s="18" t="s">
        <v>9550</v>
      </c>
      <c r="B9550" s="18"/>
      <c r="C9550" s="18"/>
      <c r="D9550" s="18"/>
      <c r="E9550" s="6">
        <v>505208.59</v>
      </c>
      <c r="F9550" s="6">
        <v>505208.59</v>
      </c>
      <c r="G9550" s="7"/>
      <c r="H9550" s="6">
        <v>488258.04</v>
      </c>
      <c r="I9550" s="3">
        <f t="shared" si="149"/>
        <v>96.644841292187834</v>
      </c>
    </row>
    <row r="9551" spans="1:9" ht="12" customHeight="1" outlineLevel="1" x14ac:dyDescent="0.2">
      <c r="A9551" s="18" t="s">
        <v>9551</v>
      </c>
      <c r="B9551" s="18"/>
      <c r="C9551" s="18"/>
      <c r="D9551" s="18"/>
      <c r="E9551" s="6">
        <v>3960406.89</v>
      </c>
      <c r="F9551" s="6">
        <v>3960406.89</v>
      </c>
      <c r="G9551" s="7"/>
      <c r="H9551" s="6">
        <v>3297166.99</v>
      </c>
      <c r="I9551" s="3">
        <f t="shared" si="149"/>
        <v>83.253238406521419</v>
      </c>
    </row>
    <row r="9552" spans="1:9" ht="12" customHeight="1" outlineLevel="1" x14ac:dyDescent="0.2">
      <c r="A9552" s="18" t="s">
        <v>9552</v>
      </c>
      <c r="B9552" s="18"/>
      <c r="C9552" s="18"/>
      <c r="D9552" s="18"/>
      <c r="E9552" s="6">
        <v>7777852.79</v>
      </c>
      <c r="F9552" s="6">
        <v>7777852.79</v>
      </c>
      <c r="G9552" s="7"/>
      <c r="H9552" s="6">
        <v>7291811.1699999999</v>
      </c>
      <c r="I9552" s="3">
        <f t="shared" si="149"/>
        <v>93.75095372562329</v>
      </c>
    </row>
    <row r="9553" spans="1:9" ht="12" customHeight="1" outlineLevel="1" x14ac:dyDescent="0.2">
      <c r="A9553" s="18" t="s">
        <v>9553</v>
      </c>
      <c r="B9553" s="18"/>
      <c r="C9553" s="18"/>
      <c r="D9553" s="18"/>
      <c r="E9553" s="6">
        <v>10734504.779999999</v>
      </c>
      <c r="F9553" s="6">
        <v>10734504.779999999</v>
      </c>
      <c r="G9553" s="7"/>
      <c r="H9553" s="6">
        <v>9939453.2400000002</v>
      </c>
      <c r="I9553" s="3">
        <f t="shared" si="149"/>
        <v>92.593495868749343</v>
      </c>
    </row>
    <row r="9554" spans="1:9" ht="12" customHeight="1" outlineLevel="1" x14ac:dyDescent="0.2">
      <c r="A9554" s="18" t="s">
        <v>9554</v>
      </c>
      <c r="B9554" s="18"/>
      <c r="C9554" s="18"/>
      <c r="D9554" s="18"/>
      <c r="E9554" s="6">
        <v>9510248.3900000006</v>
      </c>
      <c r="F9554" s="6">
        <v>9510248.3900000006</v>
      </c>
      <c r="G9554" s="7"/>
      <c r="H9554" s="6">
        <v>8883480.9299999997</v>
      </c>
      <c r="I9554" s="3">
        <f t="shared" si="149"/>
        <v>93.409557413252784</v>
      </c>
    </row>
    <row r="9555" spans="1:9" ht="12" customHeight="1" outlineLevel="1" x14ac:dyDescent="0.2">
      <c r="A9555" s="18" t="s">
        <v>9555</v>
      </c>
      <c r="B9555" s="18"/>
      <c r="C9555" s="18"/>
      <c r="D9555" s="18"/>
      <c r="E9555" s="6">
        <v>9046356.0600000005</v>
      </c>
      <c r="F9555" s="6">
        <v>9046356.0600000005</v>
      </c>
      <c r="G9555" s="7"/>
      <c r="H9555" s="6">
        <v>8610437.5700000003</v>
      </c>
      <c r="I9555" s="3">
        <f t="shared" si="149"/>
        <v>95.181280870344168</v>
      </c>
    </row>
    <row r="9556" spans="1:9" ht="12" customHeight="1" outlineLevel="1" x14ac:dyDescent="0.2">
      <c r="A9556" s="18" t="s">
        <v>9556</v>
      </c>
      <c r="B9556" s="18"/>
      <c r="C9556" s="18"/>
      <c r="D9556" s="18"/>
      <c r="E9556" s="6">
        <v>17646181.219999999</v>
      </c>
      <c r="F9556" s="6">
        <v>17646181.219999999</v>
      </c>
      <c r="G9556" s="7"/>
      <c r="H9556" s="6">
        <v>15286600.66</v>
      </c>
      <c r="I9556" s="3">
        <f t="shared" si="149"/>
        <v>86.628378511007952</v>
      </c>
    </row>
    <row r="9557" spans="1:9" ht="12" customHeight="1" outlineLevel="1" x14ac:dyDescent="0.2">
      <c r="A9557" s="18" t="s">
        <v>9557</v>
      </c>
      <c r="B9557" s="18"/>
      <c r="C9557" s="18"/>
      <c r="D9557" s="18"/>
      <c r="E9557" s="6">
        <v>12347175.92</v>
      </c>
      <c r="F9557" s="6">
        <v>12347175.92</v>
      </c>
      <c r="G9557" s="7"/>
      <c r="H9557" s="6">
        <v>11765001.48</v>
      </c>
      <c r="I9557" s="3">
        <f t="shared" si="149"/>
        <v>95.284958732490466</v>
      </c>
    </row>
    <row r="9558" spans="1:9" ht="12" customHeight="1" outlineLevel="1" x14ac:dyDescent="0.2">
      <c r="A9558" s="18" t="s">
        <v>9558</v>
      </c>
      <c r="B9558" s="18"/>
      <c r="C9558" s="18"/>
      <c r="D9558" s="18"/>
      <c r="E9558" s="6">
        <v>4710866.58</v>
      </c>
      <c r="F9558" s="6">
        <v>4710866.58</v>
      </c>
      <c r="G9558" s="7"/>
      <c r="H9558" s="6">
        <v>4570063.04</v>
      </c>
      <c r="I9558" s="3">
        <f t="shared" si="149"/>
        <v>97.011090473294615</v>
      </c>
    </row>
    <row r="9559" spans="1:9" ht="12" customHeight="1" outlineLevel="1" x14ac:dyDescent="0.2">
      <c r="A9559" s="18" t="s">
        <v>9559</v>
      </c>
      <c r="B9559" s="18"/>
      <c r="C9559" s="18"/>
      <c r="D9559" s="18"/>
      <c r="E9559" s="6">
        <v>8343164.0199999996</v>
      </c>
      <c r="F9559" s="6">
        <v>8342283.2199999997</v>
      </c>
      <c r="G9559" s="15">
        <v>880.8</v>
      </c>
      <c r="H9559" s="6">
        <v>7652719.1399999997</v>
      </c>
      <c r="I9559" s="3">
        <f t="shared" si="149"/>
        <v>91.724423991367246</v>
      </c>
    </row>
    <row r="9560" spans="1:9" ht="12" customHeight="1" outlineLevel="1" x14ac:dyDescent="0.2">
      <c r="A9560" s="18" t="s">
        <v>9560</v>
      </c>
      <c r="B9560" s="18"/>
      <c r="C9560" s="18"/>
      <c r="D9560" s="18"/>
      <c r="E9560" s="6">
        <v>5818772.4500000002</v>
      </c>
      <c r="F9560" s="6">
        <v>5818772.4500000002</v>
      </c>
      <c r="G9560" s="7"/>
      <c r="H9560" s="6">
        <v>5615095.6100000003</v>
      </c>
      <c r="I9560" s="3">
        <f t="shared" si="149"/>
        <v>96.499659649003817</v>
      </c>
    </row>
    <row r="9561" spans="1:9" ht="12" customHeight="1" outlineLevel="1" x14ac:dyDescent="0.2">
      <c r="A9561" s="18" t="s">
        <v>9561</v>
      </c>
      <c r="B9561" s="18"/>
      <c r="C9561" s="18"/>
      <c r="D9561" s="18"/>
      <c r="E9561" s="6">
        <v>49659379.210000001</v>
      </c>
      <c r="F9561" s="6">
        <v>49651485.990000002</v>
      </c>
      <c r="G9561" s="6">
        <v>7893.22</v>
      </c>
      <c r="H9561" s="6">
        <v>45644879.829999998</v>
      </c>
      <c r="I9561" s="3">
        <f t="shared" si="149"/>
        <v>91.915929188273864</v>
      </c>
    </row>
    <row r="9562" spans="1:9" ht="12" customHeight="1" outlineLevel="1" x14ac:dyDescent="0.2">
      <c r="A9562" s="18" t="s">
        <v>9562</v>
      </c>
      <c r="B9562" s="18"/>
      <c r="C9562" s="18"/>
      <c r="D9562" s="18"/>
      <c r="E9562" s="6">
        <v>5721257.8499999996</v>
      </c>
      <c r="F9562" s="6">
        <v>5721257.8499999996</v>
      </c>
      <c r="G9562" s="7"/>
      <c r="H9562" s="6">
        <v>5506257.0599999996</v>
      </c>
      <c r="I9562" s="3">
        <f t="shared" si="149"/>
        <v>96.242071313041762</v>
      </c>
    </row>
    <row r="9563" spans="1:9" ht="12" customHeight="1" outlineLevel="1" x14ac:dyDescent="0.2">
      <c r="A9563" s="18" t="s">
        <v>9563</v>
      </c>
      <c r="B9563" s="18"/>
      <c r="C9563" s="18"/>
      <c r="D9563" s="18"/>
      <c r="E9563" s="8">
        <v>10049778.5</v>
      </c>
      <c r="F9563" s="8">
        <v>10049788.5</v>
      </c>
      <c r="G9563" s="13">
        <v>-10</v>
      </c>
      <c r="H9563" s="6">
        <v>8994202.2899999991</v>
      </c>
      <c r="I9563" s="3">
        <f t="shared" si="149"/>
        <v>89.496522634802346</v>
      </c>
    </row>
    <row r="9564" spans="1:9" ht="12" customHeight="1" outlineLevel="1" x14ac:dyDescent="0.2">
      <c r="A9564" s="18" t="s">
        <v>9564</v>
      </c>
      <c r="B9564" s="18"/>
      <c r="C9564" s="18"/>
      <c r="D9564" s="18"/>
      <c r="E9564" s="6">
        <v>8458818.0800000001</v>
      </c>
      <c r="F9564" s="6">
        <v>8458818.0800000001</v>
      </c>
      <c r="G9564" s="7"/>
      <c r="H9564" s="8">
        <v>7741769.7999999998</v>
      </c>
      <c r="I9564" s="3">
        <f t="shared" si="149"/>
        <v>91.523067723901207</v>
      </c>
    </row>
    <row r="9565" spans="1:9" ht="12" customHeight="1" outlineLevel="1" x14ac:dyDescent="0.2">
      <c r="A9565" s="18" t="s">
        <v>9565</v>
      </c>
      <c r="B9565" s="18"/>
      <c r="C9565" s="18"/>
      <c r="D9565" s="18"/>
      <c r="E9565" s="6">
        <v>24801242.760000002</v>
      </c>
      <c r="F9565" s="6">
        <v>24801242.760000002</v>
      </c>
      <c r="G9565" s="7"/>
      <c r="H9565" s="6">
        <v>23547173.030000001</v>
      </c>
      <c r="I9565" s="3">
        <f t="shared" si="149"/>
        <v>94.943520604448935</v>
      </c>
    </row>
    <row r="9566" spans="1:9" ht="12" customHeight="1" outlineLevel="1" x14ac:dyDescent="0.2">
      <c r="A9566" s="18" t="s">
        <v>9566</v>
      </c>
      <c r="B9566" s="18"/>
      <c r="C9566" s="18"/>
      <c r="D9566" s="18"/>
      <c r="E9566" s="6">
        <v>6623078.4199999999</v>
      </c>
      <c r="F9566" s="6">
        <v>6623078.4199999999</v>
      </c>
      <c r="G9566" s="7"/>
      <c r="H9566" s="8">
        <v>6250530.0999999996</v>
      </c>
      <c r="I9566" s="3">
        <f t="shared" si="149"/>
        <v>94.374997601191012</v>
      </c>
    </row>
    <row r="9567" spans="1:9" ht="12" customHeight="1" outlineLevel="1" x14ac:dyDescent="0.2">
      <c r="A9567" s="18" t="s">
        <v>9567</v>
      </c>
      <c r="B9567" s="18"/>
      <c r="C9567" s="18"/>
      <c r="D9567" s="18"/>
      <c r="E9567" s="8">
        <v>2157729.5</v>
      </c>
      <c r="F9567" s="8">
        <v>2157729.5</v>
      </c>
      <c r="G9567" s="7"/>
      <c r="H9567" s="6">
        <v>1980591.92</v>
      </c>
      <c r="I9567" s="3">
        <f t="shared" si="149"/>
        <v>91.790556693969279</v>
      </c>
    </row>
    <row r="9568" spans="1:9" ht="12" customHeight="1" outlineLevel="1" x14ac:dyDescent="0.2">
      <c r="A9568" s="18" t="s">
        <v>9568</v>
      </c>
      <c r="B9568" s="18"/>
      <c r="C9568" s="18"/>
      <c r="D9568" s="18"/>
      <c r="E9568" s="6">
        <v>581190.93999999994</v>
      </c>
      <c r="F9568" s="6">
        <v>581190.93999999994</v>
      </c>
      <c r="G9568" s="7"/>
      <c r="H9568" s="8">
        <v>483153.7</v>
      </c>
      <c r="I9568" s="3">
        <f t="shared" si="149"/>
        <v>83.131664096484386</v>
      </c>
    </row>
    <row r="9569" spans="1:9" ht="12" customHeight="1" outlineLevel="1" x14ac:dyDescent="0.2">
      <c r="A9569" s="18" t="s">
        <v>9569</v>
      </c>
      <c r="B9569" s="18"/>
      <c r="C9569" s="18"/>
      <c r="D9569" s="18"/>
      <c r="E9569" s="6">
        <v>1255532.77</v>
      </c>
      <c r="F9569" s="6">
        <v>1255532.77</v>
      </c>
      <c r="G9569" s="7"/>
      <c r="H9569" s="6">
        <v>1184372.32</v>
      </c>
      <c r="I9569" s="3">
        <f t="shared" si="149"/>
        <v>94.332250682712171</v>
      </c>
    </row>
    <row r="9570" spans="1:9" ht="12" customHeight="1" outlineLevel="1" x14ac:dyDescent="0.2">
      <c r="A9570" s="18" t="s">
        <v>9570</v>
      </c>
      <c r="B9570" s="18"/>
      <c r="C9570" s="18"/>
      <c r="D9570" s="18"/>
      <c r="E9570" s="6">
        <v>2238113.38</v>
      </c>
      <c r="F9570" s="6">
        <v>2238097.41</v>
      </c>
      <c r="G9570" s="10">
        <v>15.97</v>
      </c>
      <c r="H9570" s="6">
        <v>2138598.02</v>
      </c>
      <c r="I9570" s="3">
        <f t="shared" si="149"/>
        <v>95.553605063564746</v>
      </c>
    </row>
    <row r="9571" spans="1:9" ht="12" customHeight="1" outlineLevel="1" x14ac:dyDescent="0.2">
      <c r="A9571" s="18" t="s">
        <v>9571</v>
      </c>
      <c r="B9571" s="18"/>
      <c r="C9571" s="18"/>
      <c r="D9571" s="18"/>
      <c r="E9571" s="6">
        <v>6275032.3899999997</v>
      </c>
      <c r="F9571" s="6">
        <v>6275032.3899999997</v>
      </c>
      <c r="G9571" s="7"/>
      <c r="H9571" s="6">
        <v>4921177.8499999996</v>
      </c>
      <c r="I9571" s="3">
        <f t="shared" si="149"/>
        <v>78.424740210783199</v>
      </c>
    </row>
    <row r="9572" spans="1:9" ht="12" customHeight="1" outlineLevel="1" x14ac:dyDescent="0.2">
      <c r="A9572" s="18" t="s">
        <v>9572</v>
      </c>
      <c r="B9572" s="18"/>
      <c r="C9572" s="18"/>
      <c r="D9572" s="18"/>
      <c r="E9572" s="6">
        <v>6169102.6500000004</v>
      </c>
      <c r="F9572" s="8">
        <v>6169058.7999999998</v>
      </c>
      <c r="G9572" s="10">
        <v>43.85</v>
      </c>
      <c r="H9572" s="6">
        <v>4918246.6399999997</v>
      </c>
      <c r="I9572" s="3">
        <f t="shared" si="149"/>
        <v>79.723858055757901</v>
      </c>
    </row>
    <row r="9573" spans="1:9" ht="12" customHeight="1" outlineLevel="1" x14ac:dyDescent="0.2">
      <c r="A9573" s="18" t="s">
        <v>9573</v>
      </c>
      <c r="B9573" s="18"/>
      <c r="C9573" s="18"/>
      <c r="D9573" s="18"/>
      <c r="E9573" s="8">
        <v>134984.4</v>
      </c>
      <c r="F9573" s="8">
        <v>134984.4</v>
      </c>
      <c r="G9573" s="7"/>
      <c r="H9573" s="6">
        <v>96685.36</v>
      </c>
      <c r="I9573" s="3">
        <f t="shared" si="149"/>
        <v>71.627062090137827</v>
      </c>
    </row>
    <row r="9574" spans="1:9" ht="12" customHeight="1" outlineLevel="1" x14ac:dyDescent="0.2">
      <c r="A9574" s="18" t="s">
        <v>9574</v>
      </c>
      <c r="B9574" s="18"/>
      <c r="C9574" s="18"/>
      <c r="D9574" s="18"/>
      <c r="E9574" s="6">
        <v>637510.05000000005</v>
      </c>
      <c r="F9574" s="6">
        <v>637510.05000000005</v>
      </c>
      <c r="G9574" s="7"/>
      <c r="H9574" s="6">
        <v>597717.93000000005</v>
      </c>
      <c r="I9574" s="3">
        <f t="shared" si="149"/>
        <v>93.758197223714362</v>
      </c>
    </row>
    <row r="9575" spans="1:9" ht="12" customHeight="1" outlineLevel="1" x14ac:dyDescent="0.2">
      <c r="A9575" s="18" t="s">
        <v>9575</v>
      </c>
      <c r="B9575" s="18"/>
      <c r="C9575" s="18"/>
      <c r="D9575" s="18"/>
      <c r="E9575" s="6">
        <v>519950.85</v>
      </c>
      <c r="F9575" s="6">
        <v>519950.85</v>
      </c>
      <c r="G9575" s="7"/>
      <c r="H9575" s="9">
        <v>513888</v>
      </c>
      <c r="I9575" s="3">
        <f t="shared" si="149"/>
        <v>98.833957094213815</v>
      </c>
    </row>
    <row r="9576" spans="1:9" ht="12" customHeight="1" outlineLevel="1" x14ac:dyDescent="0.2">
      <c r="A9576" s="18" t="s">
        <v>9576</v>
      </c>
      <c r="B9576" s="18"/>
      <c r="C9576" s="18"/>
      <c r="D9576" s="18"/>
      <c r="E9576" s="6">
        <v>660943.43000000005</v>
      </c>
      <c r="F9576" s="6">
        <v>660943.43000000005</v>
      </c>
      <c r="G9576" s="7"/>
      <c r="H9576" s="6">
        <v>592360.06999999995</v>
      </c>
      <c r="I9576" s="3">
        <f t="shared" si="149"/>
        <v>89.623414518244005</v>
      </c>
    </row>
    <row r="9577" spans="1:9" ht="12" customHeight="1" outlineLevel="1" x14ac:dyDescent="0.2">
      <c r="A9577" s="18" t="s">
        <v>9577</v>
      </c>
      <c r="B9577" s="18"/>
      <c r="C9577" s="18"/>
      <c r="D9577" s="18"/>
      <c r="E9577" s="6">
        <v>490588.99</v>
      </c>
      <c r="F9577" s="6">
        <v>490588.99</v>
      </c>
      <c r="G9577" s="7"/>
      <c r="H9577" s="6">
        <v>481879.23</v>
      </c>
      <c r="I9577" s="3">
        <f t="shared" si="149"/>
        <v>98.224631987766372</v>
      </c>
    </row>
    <row r="9578" spans="1:9" ht="12" customHeight="1" outlineLevel="1" x14ac:dyDescent="0.2">
      <c r="A9578" s="18" t="s">
        <v>9578</v>
      </c>
      <c r="B9578" s="18"/>
      <c r="C9578" s="18"/>
      <c r="D9578" s="18"/>
      <c r="E9578" s="6">
        <v>4752364.76</v>
      </c>
      <c r="F9578" s="6">
        <v>4752364.76</v>
      </c>
      <c r="G9578" s="7"/>
      <c r="H9578" s="6">
        <v>4525964.29</v>
      </c>
      <c r="I9578" s="3">
        <f t="shared" si="149"/>
        <v>95.2360460226963</v>
      </c>
    </row>
    <row r="9579" spans="1:9" ht="12" customHeight="1" outlineLevel="1" x14ac:dyDescent="0.2">
      <c r="A9579" s="18" t="s">
        <v>9579</v>
      </c>
      <c r="B9579" s="18"/>
      <c r="C9579" s="18"/>
      <c r="D9579" s="18"/>
      <c r="E9579" s="6">
        <v>598833.13</v>
      </c>
      <c r="F9579" s="6">
        <v>598833.13</v>
      </c>
      <c r="G9579" s="7"/>
      <c r="H9579" s="6">
        <v>587112.25</v>
      </c>
      <c r="I9579" s="3">
        <f t="shared" si="149"/>
        <v>98.042713501839813</v>
      </c>
    </row>
    <row r="9580" spans="1:9" ht="12" customHeight="1" outlineLevel="1" x14ac:dyDescent="0.2">
      <c r="A9580" s="18" t="s">
        <v>9580</v>
      </c>
      <c r="B9580" s="18"/>
      <c r="C9580" s="18"/>
      <c r="D9580" s="18"/>
      <c r="E9580" s="6">
        <v>742592.34</v>
      </c>
      <c r="F9580" s="6">
        <v>742592.34</v>
      </c>
      <c r="G9580" s="7"/>
      <c r="H9580" s="6">
        <v>680858.01</v>
      </c>
      <c r="I9580" s="3">
        <f t="shared" si="149"/>
        <v>91.686646000145927</v>
      </c>
    </row>
    <row r="9581" spans="1:9" ht="12" customHeight="1" outlineLevel="1" x14ac:dyDescent="0.2">
      <c r="A9581" s="18" t="s">
        <v>9581</v>
      </c>
      <c r="B9581" s="18"/>
      <c r="C9581" s="18"/>
      <c r="D9581" s="18"/>
      <c r="E9581" s="6">
        <v>567466.56000000006</v>
      </c>
      <c r="F9581" s="6">
        <v>567466.56000000006</v>
      </c>
      <c r="G9581" s="7"/>
      <c r="H9581" s="6">
        <v>560478.87</v>
      </c>
      <c r="I9581" s="3">
        <f t="shared" si="149"/>
        <v>98.768616427371498</v>
      </c>
    </row>
    <row r="9582" spans="1:9" ht="12" customHeight="1" outlineLevel="1" x14ac:dyDescent="0.2">
      <c r="A9582" s="18" t="s">
        <v>9582</v>
      </c>
      <c r="B9582" s="18"/>
      <c r="C9582" s="18"/>
      <c r="D9582" s="18"/>
      <c r="E9582" s="8">
        <v>468195.9</v>
      </c>
      <c r="F9582" s="8">
        <v>468195.9</v>
      </c>
      <c r="G9582" s="7"/>
      <c r="H9582" s="6">
        <v>463857.79</v>
      </c>
      <c r="I9582" s="3">
        <f t="shared" si="149"/>
        <v>99.073441266785963</v>
      </c>
    </row>
    <row r="9583" spans="1:9" ht="12" customHeight="1" outlineLevel="1" x14ac:dyDescent="0.2">
      <c r="A9583" s="18" t="s">
        <v>9583</v>
      </c>
      <c r="B9583" s="18"/>
      <c r="C9583" s="18"/>
      <c r="D9583" s="18"/>
      <c r="E9583" s="6">
        <v>4067177.37</v>
      </c>
      <c r="F9583" s="6">
        <v>4067177.37</v>
      </c>
      <c r="G9583" s="7"/>
      <c r="H9583" s="6">
        <v>3613429.14</v>
      </c>
      <c r="I9583" s="3">
        <f t="shared" si="149"/>
        <v>88.843657683903771</v>
      </c>
    </row>
    <row r="9584" spans="1:9" ht="12" customHeight="1" outlineLevel="1" x14ac:dyDescent="0.2">
      <c r="A9584" s="18" t="s">
        <v>9584</v>
      </c>
      <c r="B9584" s="18"/>
      <c r="C9584" s="18"/>
      <c r="D9584" s="18"/>
      <c r="E9584" s="6">
        <v>5536269.3899999997</v>
      </c>
      <c r="F9584" s="6">
        <v>5536269.3899999997</v>
      </c>
      <c r="G9584" s="7"/>
      <c r="H9584" s="6">
        <v>4312701.83</v>
      </c>
      <c r="I9584" s="3">
        <f t="shared" si="149"/>
        <v>77.89906029121174</v>
      </c>
    </row>
    <row r="9585" spans="1:9" ht="12" customHeight="1" outlineLevel="1" x14ac:dyDescent="0.2">
      <c r="A9585" s="18" t="s">
        <v>9585</v>
      </c>
      <c r="B9585" s="18"/>
      <c r="C9585" s="18"/>
      <c r="D9585" s="18"/>
      <c r="E9585" s="6">
        <v>21044020.359999999</v>
      </c>
      <c r="F9585" s="6">
        <v>21048397.719999999</v>
      </c>
      <c r="G9585" s="6">
        <v>-4377.3599999999997</v>
      </c>
      <c r="H9585" s="6">
        <v>19794235.780000001</v>
      </c>
      <c r="I9585" s="3">
        <f t="shared" si="149"/>
        <v>94.061094037071172</v>
      </c>
    </row>
    <row r="9586" spans="1:9" ht="12" customHeight="1" outlineLevel="1" x14ac:dyDescent="0.2">
      <c r="A9586" s="18" t="s">
        <v>9586</v>
      </c>
      <c r="B9586" s="18"/>
      <c r="C9586" s="18"/>
      <c r="D9586" s="18"/>
      <c r="E9586" s="6">
        <v>12846204.23</v>
      </c>
      <c r="F9586" s="6">
        <v>12846204.23</v>
      </c>
      <c r="G9586" s="7"/>
      <c r="H9586" s="6">
        <v>12029845.609999999</v>
      </c>
      <c r="I9586" s="3">
        <f t="shared" si="149"/>
        <v>93.645137463301864</v>
      </c>
    </row>
    <row r="9587" spans="1:9" ht="12" customHeight="1" outlineLevel="1" x14ac:dyDescent="0.2">
      <c r="A9587" s="18" t="s">
        <v>9587</v>
      </c>
      <c r="B9587" s="18"/>
      <c r="C9587" s="18"/>
      <c r="D9587" s="18"/>
      <c r="E9587" s="6">
        <v>12348152.359999999</v>
      </c>
      <c r="F9587" s="6">
        <v>12348152.359999999</v>
      </c>
      <c r="G9587" s="7"/>
      <c r="H9587" s="6">
        <v>11870509.689999999</v>
      </c>
      <c r="I9587" s="3">
        <f t="shared" si="149"/>
        <v>96.131869318787707</v>
      </c>
    </row>
    <row r="9588" spans="1:9" ht="12" customHeight="1" outlineLevel="1" x14ac:dyDescent="0.2">
      <c r="A9588" s="18" t="s">
        <v>9588</v>
      </c>
      <c r="B9588" s="18"/>
      <c r="C9588" s="18"/>
      <c r="D9588" s="18"/>
      <c r="E9588" s="6">
        <v>5041639.53</v>
      </c>
      <c r="F9588" s="6">
        <v>5041639.53</v>
      </c>
      <c r="G9588" s="7"/>
      <c r="H9588" s="6">
        <v>4626103.24</v>
      </c>
      <c r="I9588" s="3">
        <f t="shared" si="149"/>
        <v>91.757913521437345</v>
      </c>
    </row>
    <row r="9589" spans="1:9" ht="12" customHeight="1" outlineLevel="1" x14ac:dyDescent="0.2">
      <c r="A9589" s="18" t="s">
        <v>9589</v>
      </c>
      <c r="B9589" s="18"/>
      <c r="C9589" s="18"/>
      <c r="D9589" s="18"/>
      <c r="E9589" s="6">
        <v>15274716.390000001</v>
      </c>
      <c r="F9589" s="8">
        <v>15266827.6</v>
      </c>
      <c r="G9589" s="6">
        <v>7888.79</v>
      </c>
      <c r="H9589" s="6">
        <v>14405870.57</v>
      </c>
      <c r="I9589" s="3">
        <f t="shared" si="149"/>
        <v>94.311869380639934</v>
      </c>
    </row>
    <row r="9590" spans="1:9" ht="12" customHeight="1" outlineLevel="1" x14ac:dyDescent="0.2">
      <c r="A9590" s="18" t="s">
        <v>9590</v>
      </c>
      <c r="B9590" s="18"/>
      <c r="C9590" s="18"/>
      <c r="D9590" s="18"/>
      <c r="E9590" s="6">
        <v>3588810.46</v>
      </c>
      <c r="F9590" s="6">
        <v>3588810.46</v>
      </c>
      <c r="G9590" s="7"/>
      <c r="H9590" s="6">
        <v>3444908.39</v>
      </c>
      <c r="I9590" s="3">
        <f t="shared" si="149"/>
        <v>95.990257172846071</v>
      </c>
    </row>
    <row r="9591" spans="1:9" ht="12" customHeight="1" outlineLevel="1" x14ac:dyDescent="0.2">
      <c r="A9591" s="18" t="s">
        <v>9591</v>
      </c>
      <c r="B9591" s="18"/>
      <c r="C9591" s="18"/>
      <c r="D9591" s="18"/>
      <c r="E9591" s="6">
        <v>19432227.940000001</v>
      </c>
      <c r="F9591" s="6">
        <v>19432227.940000001</v>
      </c>
      <c r="G9591" s="7"/>
      <c r="H9591" s="6">
        <v>18249176.789999999</v>
      </c>
      <c r="I9591" s="3">
        <f t="shared" si="149"/>
        <v>93.911911934890554</v>
      </c>
    </row>
    <row r="9592" spans="1:9" ht="12" customHeight="1" outlineLevel="1" x14ac:dyDescent="0.2">
      <c r="A9592" s="18" t="s">
        <v>9592</v>
      </c>
      <c r="B9592" s="18"/>
      <c r="C9592" s="18"/>
      <c r="D9592" s="18"/>
      <c r="E9592" s="6">
        <v>13799109.359999999</v>
      </c>
      <c r="F9592" s="6">
        <v>13799099.68</v>
      </c>
      <c r="G9592" s="10">
        <v>9.68</v>
      </c>
      <c r="H9592" s="6">
        <v>12988538.289999999</v>
      </c>
      <c r="I9592" s="3">
        <f t="shared" si="149"/>
        <v>94.125917486025344</v>
      </c>
    </row>
    <row r="9593" spans="1:9" ht="12" customHeight="1" outlineLevel="1" x14ac:dyDescent="0.2">
      <c r="A9593" s="18" t="s">
        <v>9593</v>
      </c>
      <c r="B9593" s="18"/>
      <c r="C9593" s="18"/>
      <c r="D9593" s="18"/>
      <c r="E9593" s="8">
        <v>9928459.0999999996</v>
      </c>
      <c r="F9593" s="8">
        <v>9928459.0999999996</v>
      </c>
      <c r="G9593" s="7"/>
      <c r="H9593" s="6">
        <v>9307330.2400000002</v>
      </c>
      <c r="I9593" s="3">
        <f t="shared" si="149"/>
        <v>93.743955091681855</v>
      </c>
    </row>
    <row r="9594" spans="1:9" ht="12" customHeight="1" outlineLevel="1" x14ac:dyDescent="0.2">
      <c r="A9594" s="18" t="s">
        <v>9594</v>
      </c>
      <c r="B9594" s="18"/>
      <c r="C9594" s="18"/>
      <c r="D9594" s="18"/>
      <c r="E9594" s="6">
        <v>12319536.26</v>
      </c>
      <c r="F9594" s="6">
        <v>12319536.26</v>
      </c>
      <c r="G9594" s="7"/>
      <c r="H9594" s="6">
        <v>11662354.050000001</v>
      </c>
      <c r="I9594" s="3">
        <f t="shared" si="149"/>
        <v>94.665528018828198</v>
      </c>
    </row>
    <row r="9595" spans="1:9" ht="12" customHeight="1" outlineLevel="1" x14ac:dyDescent="0.2">
      <c r="A9595" s="18" t="s">
        <v>9595</v>
      </c>
      <c r="B9595" s="18"/>
      <c r="C9595" s="18"/>
      <c r="D9595" s="18"/>
      <c r="E9595" s="6">
        <v>4208254.8499999996</v>
      </c>
      <c r="F9595" s="6">
        <v>4208254.8499999996</v>
      </c>
      <c r="G9595" s="7"/>
      <c r="H9595" s="8">
        <v>3981706.7</v>
      </c>
      <c r="I9595" s="3">
        <f t="shared" si="149"/>
        <v>94.616577225592707</v>
      </c>
    </row>
    <row r="9596" spans="1:9" ht="12" customHeight="1" outlineLevel="1" x14ac:dyDescent="0.2">
      <c r="A9596" s="18" t="s">
        <v>9596</v>
      </c>
      <c r="B9596" s="18"/>
      <c r="C9596" s="18"/>
      <c r="D9596" s="18"/>
      <c r="E9596" s="6">
        <v>13458277.33</v>
      </c>
      <c r="F9596" s="6">
        <v>13458277.33</v>
      </c>
      <c r="G9596" s="7"/>
      <c r="H9596" s="6">
        <v>12912265.960000001</v>
      </c>
      <c r="I9596" s="3">
        <f t="shared" si="149"/>
        <v>95.94293269033119</v>
      </c>
    </row>
    <row r="9597" spans="1:9" ht="12" customHeight="1" outlineLevel="1" x14ac:dyDescent="0.2">
      <c r="A9597" s="18" t="s">
        <v>9597</v>
      </c>
      <c r="B9597" s="18"/>
      <c r="C9597" s="18"/>
      <c r="D9597" s="18"/>
      <c r="E9597" s="6">
        <v>13430348.060000001</v>
      </c>
      <c r="F9597" s="6">
        <v>13430348.060000001</v>
      </c>
      <c r="G9597" s="7"/>
      <c r="H9597" s="6">
        <v>12718676.369999999</v>
      </c>
      <c r="I9597" s="3">
        <f t="shared" si="149"/>
        <v>94.701018269812423</v>
      </c>
    </row>
    <row r="9598" spans="1:9" ht="12" customHeight="1" outlineLevel="1" x14ac:dyDescent="0.2">
      <c r="A9598" s="18" t="s">
        <v>9598</v>
      </c>
      <c r="B9598" s="18"/>
      <c r="C9598" s="18"/>
      <c r="D9598" s="18"/>
      <c r="E9598" s="6">
        <v>20354864.43</v>
      </c>
      <c r="F9598" s="6">
        <v>20354864.43</v>
      </c>
      <c r="G9598" s="7"/>
      <c r="H9598" s="6">
        <v>19479465.27</v>
      </c>
      <c r="I9598" s="3">
        <f t="shared" si="149"/>
        <v>95.699312255257311</v>
      </c>
    </row>
    <row r="9599" spans="1:9" ht="12" customHeight="1" outlineLevel="1" x14ac:dyDescent="0.2">
      <c r="A9599" s="18" t="s">
        <v>9599</v>
      </c>
      <c r="B9599" s="18"/>
      <c r="C9599" s="18"/>
      <c r="D9599" s="18"/>
      <c r="E9599" s="6">
        <v>2631087.7200000002</v>
      </c>
      <c r="F9599" s="6">
        <v>2631087.7200000002</v>
      </c>
      <c r="G9599" s="7"/>
      <c r="H9599" s="6">
        <v>2320637.41</v>
      </c>
      <c r="I9599" s="3">
        <f t="shared" si="149"/>
        <v>88.200685684474252</v>
      </c>
    </row>
    <row r="9600" spans="1:9" ht="12" customHeight="1" outlineLevel="1" x14ac:dyDescent="0.2">
      <c r="A9600" s="18" t="s">
        <v>9600</v>
      </c>
      <c r="B9600" s="18"/>
      <c r="C9600" s="18"/>
      <c r="D9600" s="18"/>
      <c r="E9600" s="8">
        <v>371626.4</v>
      </c>
      <c r="F9600" s="8">
        <v>371626.4</v>
      </c>
      <c r="G9600" s="7"/>
      <c r="H9600" s="6">
        <v>261981.23</v>
      </c>
      <c r="I9600" s="3">
        <f t="shared" si="149"/>
        <v>70.495860896857693</v>
      </c>
    </row>
    <row r="9601" spans="1:9" ht="12" customHeight="1" outlineLevel="1" x14ac:dyDescent="0.2">
      <c r="A9601" s="18" t="s">
        <v>9601</v>
      </c>
      <c r="B9601" s="18"/>
      <c r="C9601" s="18"/>
      <c r="D9601" s="18"/>
      <c r="E9601" s="8">
        <v>190221.3</v>
      </c>
      <c r="F9601" s="8">
        <v>190221.3</v>
      </c>
      <c r="G9601" s="7"/>
      <c r="H9601" s="6">
        <v>78028.38</v>
      </c>
      <c r="I9601" s="3">
        <f t="shared" si="149"/>
        <v>41.019791159034249</v>
      </c>
    </row>
    <row r="9602" spans="1:9" ht="12" customHeight="1" outlineLevel="1" x14ac:dyDescent="0.2">
      <c r="A9602" s="18" t="s">
        <v>9602</v>
      </c>
      <c r="B9602" s="18"/>
      <c r="C9602" s="18"/>
      <c r="D9602" s="18"/>
      <c r="E9602" s="6">
        <v>1234821.8400000001</v>
      </c>
      <c r="F9602" s="6">
        <v>1234821.8400000001</v>
      </c>
      <c r="G9602" s="7"/>
      <c r="H9602" s="6">
        <v>1062512.6599999999</v>
      </c>
      <c r="I9602" s="3">
        <f t="shared" si="149"/>
        <v>86.045826659496058</v>
      </c>
    </row>
    <row r="9603" spans="1:9" ht="12" customHeight="1" outlineLevel="1" x14ac:dyDescent="0.2">
      <c r="A9603" s="18" t="s">
        <v>9603</v>
      </c>
      <c r="B9603" s="18"/>
      <c r="C9603" s="18"/>
      <c r="D9603" s="18"/>
      <c r="E9603" s="6">
        <v>910384.83</v>
      </c>
      <c r="F9603" s="6">
        <v>910384.83</v>
      </c>
      <c r="G9603" s="7"/>
      <c r="H9603" s="6">
        <v>865250.41</v>
      </c>
      <c r="I9603" s="3">
        <f t="shared" si="149"/>
        <v>95.042270201273027</v>
      </c>
    </row>
    <row r="9604" spans="1:9" ht="12" customHeight="1" outlineLevel="1" x14ac:dyDescent="0.2">
      <c r="A9604" s="18" t="s">
        <v>9604</v>
      </c>
      <c r="B9604" s="18"/>
      <c r="C9604" s="18"/>
      <c r="D9604" s="18"/>
      <c r="E9604" s="8">
        <v>2084995.6</v>
      </c>
      <c r="F9604" s="8">
        <v>2084995.6</v>
      </c>
      <c r="G9604" s="7"/>
      <c r="H9604" s="6">
        <v>2081806.51</v>
      </c>
      <c r="I9604" s="3">
        <f t="shared" si="149"/>
        <v>99.847045720384259</v>
      </c>
    </row>
    <row r="9605" spans="1:9" ht="12" customHeight="1" outlineLevel="1" x14ac:dyDescent="0.2">
      <c r="A9605" s="18" t="s">
        <v>9605</v>
      </c>
      <c r="B9605" s="18"/>
      <c r="C9605" s="18"/>
      <c r="D9605" s="18"/>
      <c r="E9605" s="6">
        <v>1580171.06</v>
      </c>
      <c r="F9605" s="6">
        <v>1580171.06</v>
      </c>
      <c r="G9605" s="7"/>
      <c r="H9605" s="6">
        <v>1331112.53</v>
      </c>
      <c r="I9605" s="3">
        <f t="shared" si="149"/>
        <v>84.238508329598176</v>
      </c>
    </row>
    <row r="9606" spans="1:9" ht="12" customHeight="1" outlineLevel="1" x14ac:dyDescent="0.2">
      <c r="A9606" s="18" t="s">
        <v>9606</v>
      </c>
      <c r="B9606" s="18"/>
      <c r="C9606" s="18"/>
      <c r="D9606" s="18"/>
      <c r="E9606" s="6">
        <v>15743380.630000001</v>
      </c>
      <c r="F9606" s="6">
        <v>15746739.65</v>
      </c>
      <c r="G9606" s="6">
        <v>-3359.02</v>
      </c>
      <c r="H9606" s="6">
        <v>14556119.560000001</v>
      </c>
      <c r="I9606" s="3">
        <f t="shared" si="149"/>
        <v>92.458665023078964</v>
      </c>
    </row>
    <row r="9607" spans="1:9" ht="12" customHeight="1" outlineLevel="1" x14ac:dyDescent="0.2">
      <c r="A9607" s="18" t="s">
        <v>9607</v>
      </c>
      <c r="B9607" s="18"/>
      <c r="C9607" s="18"/>
      <c r="D9607" s="18"/>
      <c r="E9607" s="6">
        <v>3957156.96</v>
      </c>
      <c r="F9607" s="6">
        <v>3957156.96</v>
      </c>
      <c r="G9607" s="7"/>
      <c r="H9607" s="6">
        <v>3670975.65</v>
      </c>
      <c r="I9607" s="3">
        <f t="shared" si="149"/>
        <v>92.7680071098317</v>
      </c>
    </row>
    <row r="9608" spans="1:9" ht="12" customHeight="1" outlineLevel="1" x14ac:dyDescent="0.2">
      <c r="A9608" s="18" t="s">
        <v>9608</v>
      </c>
      <c r="B9608" s="18"/>
      <c r="C9608" s="18"/>
      <c r="D9608" s="18"/>
      <c r="E9608" s="6">
        <v>17087237.960000001</v>
      </c>
      <c r="F9608" s="6">
        <v>17102715.489999998</v>
      </c>
      <c r="G9608" s="6">
        <v>-15477.53</v>
      </c>
      <c r="H9608" s="6">
        <v>16172104.359999999</v>
      </c>
      <c r="I9608" s="3">
        <f t="shared" ref="I9608:I9671" si="150">H9608/E9608*100</f>
        <v>94.644344497675618</v>
      </c>
    </row>
    <row r="9609" spans="1:9" ht="12" customHeight="1" outlineLevel="1" x14ac:dyDescent="0.2">
      <c r="A9609" s="18" t="s">
        <v>9609</v>
      </c>
      <c r="B9609" s="18"/>
      <c r="C9609" s="18"/>
      <c r="D9609" s="18"/>
      <c r="E9609" s="6">
        <v>15245427.689999999</v>
      </c>
      <c r="F9609" s="6">
        <v>15224605.779999999</v>
      </c>
      <c r="G9609" s="6">
        <v>20821.91</v>
      </c>
      <c r="H9609" s="6">
        <v>14017770.119999999</v>
      </c>
      <c r="I9609" s="3">
        <f t="shared" si="150"/>
        <v>91.94737205827775</v>
      </c>
    </row>
    <row r="9610" spans="1:9" ht="12" customHeight="1" outlineLevel="1" x14ac:dyDescent="0.2">
      <c r="A9610" s="18" t="s">
        <v>9610</v>
      </c>
      <c r="B9610" s="18"/>
      <c r="C9610" s="18"/>
      <c r="D9610" s="18"/>
      <c r="E9610" s="6">
        <v>14232812.439999999</v>
      </c>
      <c r="F9610" s="6">
        <v>14232812.439999999</v>
      </c>
      <c r="G9610" s="7"/>
      <c r="H9610" s="6">
        <v>13523464.789999999</v>
      </c>
      <c r="I9610" s="3">
        <f t="shared" si="150"/>
        <v>95.016110463126424</v>
      </c>
    </row>
    <row r="9611" spans="1:9" ht="12" customHeight="1" outlineLevel="1" x14ac:dyDescent="0.2">
      <c r="A9611" s="18" t="s">
        <v>9611</v>
      </c>
      <c r="B9611" s="18"/>
      <c r="C9611" s="18"/>
      <c r="D9611" s="18"/>
      <c r="E9611" s="6">
        <v>11044848.82</v>
      </c>
      <c r="F9611" s="6">
        <v>11044848.82</v>
      </c>
      <c r="G9611" s="7"/>
      <c r="H9611" s="6">
        <v>10252212.82</v>
      </c>
      <c r="I9611" s="3">
        <f t="shared" si="150"/>
        <v>92.823478049199764</v>
      </c>
    </row>
    <row r="9612" spans="1:9" ht="12" customHeight="1" outlineLevel="1" x14ac:dyDescent="0.2">
      <c r="A9612" s="18" t="s">
        <v>9612</v>
      </c>
      <c r="B9612" s="18"/>
      <c r="C9612" s="18"/>
      <c r="D9612" s="18"/>
      <c r="E9612" s="6">
        <v>13395265.550000001</v>
      </c>
      <c r="F9612" s="6">
        <v>13395265.550000001</v>
      </c>
      <c r="G9612" s="7"/>
      <c r="H9612" s="6">
        <v>12604525.119999999</v>
      </c>
      <c r="I9612" s="3">
        <f t="shared" si="150"/>
        <v>94.096866336479607</v>
      </c>
    </row>
    <row r="9613" spans="1:9" ht="12" customHeight="1" outlineLevel="1" x14ac:dyDescent="0.2">
      <c r="A9613" s="18" t="s">
        <v>9613</v>
      </c>
      <c r="B9613" s="18"/>
      <c r="C9613" s="18"/>
      <c r="D9613" s="18"/>
      <c r="E9613" s="9">
        <v>14151884</v>
      </c>
      <c r="F9613" s="9">
        <v>14151884</v>
      </c>
      <c r="G9613" s="7"/>
      <c r="H9613" s="6">
        <v>13584360.85</v>
      </c>
      <c r="I9613" s="3">
        <f t="shared" si="150"/>
        <v>95.989769630672498</v>
      </c>
    </row>
    <row r="9614" spans="1:9" ht="12" customHeight="1" outlineLevel="1" x14ac:dyDescent="0.2">
      <c r="A9614" s="18" t="s">
        <v>9614</v>
      </c>
      <c r="B9614" s="18"/>
      <c r="C9614" s="18"/>
      <c r="D9614" s="18"/>
      <c r="E9614" s="6">
        <v>8910137.4299999997</v>
      </c>
      <c r="F9614" s="6">
        <v>8910137.4299999997</v>
      </c>
      <c r="G9614" s="7"/>
      <c r="H9614" s="6">
        <v>8417695.4299999997</v>
      </c>
      <c r="I9614" s="3">
        <f t="shared" si="150"/>
        <v>94.473239005921812</v>
      </c>
    </row>
    <row r="9615" spans="1:9" ht="12" customHeight="1" outlineLevel="1" x14ac:dyDescent="0.2">
      <c r="A9615" s="18" t="s">
        <v>9615</v>
      </c>
      <c r="B9615" s="18"/>
      <c r="C9615" s="18"/>
      <c r="D9615" s="18"/>
      <c r="E9615" s="6">
        <v>2292883.61</v>
      </c>
      <c r="F9615" s="6">
        <v>2292883.61</v>
      </c>
      <c r="G9615" s="7"/>
      <c r="H9615" s="6">
        <v>2213378.5099999998</v>
      </c>
      <c r="I9615" s="3">
        <f t="shared" si="150"/>
        <v>96.532527876545814</v>
      </c>
    </row>
    <row r="9616" spans="1:9" ht="12" customHeight="1" outlineLevel="1" x14ac:dyDescent="0.2">
      <c r="A9616" s="18" t="s">
        <v>9616</v>
      </c>
      <c r="B9616" s="18"/>
      <c r="C9616" s="18"/>
      <c r="D9616" s="18"/>
      <c r="E9616" s="6">
        <v>2278856.8199999998</v>
      </c>
      <c r="F9616" s="6">
        <v>2278856.8199999998</v>
      </c>
      <c r="G9616" s="7"/>
      <c r="H9616" s="6">
        <v>2095704.18</v>
      </c>
      <c r="I9616" s="3">
        <f t="shared" si="150"/>
        <v>91.962959744000074</v>
      </c>
    </row>
    <row r="9617" spans="1:9" ht="12" customHeight="1" outlineLevel="1" x14ac:dyDescent="0.2">
      <c r="A9617" s="18" t="s">
        <v>9617</v>
      </c>
      <c r="B9617" s="18"/>
      <c r="C9617" s="18"/>
      <c r="D9617" s="18"/>
      <c r="E9617" s="6">
        <v>2159448.62</v>
      </c>
      <c r="F9617" s="6">
        <v>2159448.62</v>
      </c>
      <c r="G9617" s="7"/>
      <c r="H9617" s="6">
        <v>1954524.85</v>
      </c>
      <c r="I9617" s="3">
        <f t="shared" si="150"/>
        <v>90.510366021118855</v>
      </c>
    </row>
    <row r="9618" spans="1:9" ht="12" customHeight="1" outlineLevel="1" x14ac:dyDescent="0.2">
      <c r="A9618" s="18" t="s">
        <v>9618</v>
      </c>
      <c r="B9618" s="18"/>
      <c r="C9618" s="18"/>
      <c r="D9618" s="18"/>
      <c r="E9618" s="6">
        <v>2888818.49</v>
      </c>
      <c r="F9618" s="6">
        <v>2888818.49</v>
      </c>
      <c r="G9618" s="7"/>
      <c r="H9618" s="6">
        <v>2678769.31</v>
      </c>
      <c r="I9618" s="3">
        <f t="shared" si="150"/>
        <v>92.728889657584531</v>
      </c>
    </row>
    <row r="9619" spans="1:9" ht="12" customHeight="1" outlineLevel="1" x14ac:dyDescent="0.2">
      <c r="A9619" s="18" t="s">
        <v>9619</v>
      </c>
      <c r="B9619" s="18"/>
      <c r="C9619" s="18"/>
      <c r="D9619" s="18"/>
      <c r="E9619" s="6">
        <v>2284530.86</v>
      </c>
      <c r="F9619" s="6">
        <v>2284530.86</v>
      </c>
      <c r="G9619" s="7"/>
      <c r="H9619" s="6">
        <v>2137892.5099999998</v>
      </c>
      <c r="I9619" s="3">
        <f t="shared" si="150"/>
        <v>93.581248887134748</v>
      </c>
    </row>
    <row r="9620" spans="1:9" ht="12" customHeight="1" outlineLevel="1" x14ac:dyDescent="0.2">
      <c r="A9620" s="18" t="s">
        <v>9620</v>
      </c>
      <c r="B9620" s="18"/>
      <c r="C9620" s="18"/>
      <c r="D9620" s="18"/>
      <c r="E9620" s="6">
        <v>2191742.37</v>
      </c>
      <c r="F9620" s="6">
        <v>2191742.37</v>
      </c>
      <c r="G9620" s="7"/>
      <c r="H9620" s="6">
        <v>1992025.59</v>
      </c>
      <c r="I9620" s="3">
        <f t="shared" si="150"/>
        <v>90.887762050244987</v>
      </c>
    </row>
    <row r="9621" spans="1:9" ht="12" customHeight="1" outlineLevel="1" x14ac:dyDescent="0.2">
      <c r="A9621" s="18" t="s">
        <v>9621</v>
      </c>
      <c r="B9621" s="18"/>
      <c r="C9621" s="18"/>
      <c r="D9621" s="18"/>
      <c r="E9621" s="6">
        <v>1489081.69</v>
      </c>
      <c r="F9621" s="6">
        <v>1489081.69</v>
      </c>
      <c r="G9621" s="7"/>
      <c r="H9621" s="9">
        <v>1360559</v>
      </c>
      <c r="I9621" s="3">
        <f t="shared" si="150"/>
        <v>91.368996686810377</v>
      </c>
    </row>
    <row r="9622" spans="1:9" ht="12" customHeight="1" outlineLevel="1" x14ac:dyDescent="0.2">
      <c r="A9622" s="18" t="s">
        <v>9622</v>
      </c>
      <c r="B9622" s="18"/>
      <c r="C9622" s="18"/>
      <c r="D9622" s="18"/>
      <c r="E9622" s="6">
        <v>902614.37</v>
      </c>
      <c r="F9622" s="6">
        <v>902614.37</v>
      </c>
      <c r="G9622" s="7"/>
      <c r="H9622" s="6">
        <v>823658.52</v>
      </c>
      <c r="I9622" s="3">
        <f t="shared" si="150"/>
        <v>91.252537891680134</v>
      </c>
    </row>
    <row r="9623" spans="1:9" ht="12" customHeight="1" outlineLevel="1" x14ac:dyDescent="0.2">
      <c r="A9623" s="18" t="s">
        <v>9623</v>
      </c>
      <c r="B9623" s="18"/>
      <c r="C9623" s="18"/>
      <c r="D9623" s="18"/>
      <c r="E9623" s="6">
        <v>954892.14</v>
      </c>
      <c r="F9623" s="6">
        <v>954892.14</v>
      </c>
      <c r="G9623" s="7"/>
      <c r="H9623" s="6">
        <v>776523.38</v>
      </c>
      <c r="I9623" s="3">
        <f t="shared" si="150"/>
        <v>81.320533227972746</v>
      </c>
    </row>
    <row r="9624" spans="1:9" ht="12" customHeight="1" outlineLevel="1" x14ac:dyDescent="0.2">
      <c r="A9624" s="18" t="s">
        <v>9624</v>
      </c>
      <c r="B9624" s="18"/>
      <c r="C9624" s="18"/>
      <c r="D9624" s="18"/>
      <c r="E9624" s="6">
        <v>943226.95</v>
      </c>
      <c r="F9624" s="6">
        <v>943226.95</v>
      </c>
      <c r="G9624" s="7"/>
      <c r="H9624" s="6">
        <v>920790.29</v>
      </c>
      <c r="I9624" s="3">
        <f t="shared" si="150"/>
        <v>97.621287220429835</v>
      </c>
    </row>
    <row r="9625" spans="1:9" ht="12" customHeight="1" outlineLevel="1" x14ac:dyDescent="0.2">
      <c r="A9625" s="18" t="s">
        <v>9625</v>
      </c>
      <c r="B9625" s="18"/>
      <c r="C9625" s="18"/>
      <c r="D9625" s="18"/>
      <c r="E9625" s="6">
        <v>7011133.3499999996</v>
      </c>
      <c r="F9625" s="6">
        <v>7011133.3499999996</v>
      </c>
      <c r="G9625" s="7"/>
      <c r="H9625" s="9">
        <v>6419236</v>
      </c>
      <c r="I9625" s="3">
        <f t="shared" si="150"/>
        <v>91.557750787895088</v>
      </c>
    </row>
    <row r="9626" spans="1:9" ht="12" customHeight="1" outlineLevel="1" x14ac:dyDescent="0.2">
      <c r="A9626" s="18" t="s">
        <v>9626</v>
      </c>
      <c r="B9626" s="18"/>
      <c r="C9626" s="18"/>
      <c r="D9626" s="18"/>
      <c r="E9626" s="8">
        <v>1108034.3999999999</v>
      </c>
      <c r="F9626" s="8">
        <v>1108034.3999999999</v>
      </c>
      <c r="G9626" s="7"/>
      <c r="H9626" s="6">
        <v>1076128.55</v>
      </c>
      <c r="I9626" s="3">
        <f t="shared" si="150"/>
        <v>97.120500049456965</v>
      </c>
    </row>
    <row r="9627" spans="1:9" ht="12" customHeight="1" outlineLevel="1" x14ac:dyDescent="0.2">
      <c r="A9627" s="18" t="s">
        <v>9627</v>
      </c>
      <c r="B9627" s="18"/>
      <c r="C9627" s="18"/>
      <c r="D9627" s="18"/>
      <c r="E9627" s="6">
        <v>1365082.28</v>
      </c>
      <c r="F9627" s="6">
        <v>1365082.28</v>
      </c>
      <c r="G9627" s="7"/>
      <c r="H9627" s="6">
        <v>1237718.8899999999</v>
      </c>
      <c r="I9627" s="3">
        <f t="shared" si="150"/>
        <v>90.669911120668843</v>
      </c>
    </row>
    <row r="9628" spans="1:9" ht="12" customHeight="1" outlineLevel="1" x14ac:dyDescent="0.2">
      <c r="A9628" s="18" t="s">
        <v>9628</v>
      </c>
      <c r="B9628" s="18"/>
      <c r="C9628" s="18"/>
      <c r="D9628" s="18"/>
      <c r="E9628" s="6">
        <v>1371442.68</v>
      </c>
      <c r="F9628" s="6">
        <v>1371442.68</v>
      </c>
      <c r="G9628" s="7"/>
      <c r="H9628" s="6">
        <v>1264141.32</v>
      </c>
      <c r="I9628" s="3">
        <f t="shared" si="150"/>
        <v>92.176022989163513</v>
      </c>
    </row>
    <row r="9629" spans="1:9" ht="12" customHeight="1" outlineLevel="1" x14ac:dyDescent="0.2">
      <c r="A9629" s="18" t="s">
        <v>9629</v>
      </c>
      <c r="B9629" s="18"/>
      <c r="C9629" s="18"/>
      <c r="D9629" s="18"/>
      <c r="E9629" s="6">
        <v>3256397.69</v>
      </c>
      <c r="F9629" s="6">
        <v>3256397.69</v>
      </c>
      <c r="G9629" s="7"/>
      <c r="H9629" s="6">
        <v>2838693.13</v>
      </c>
      <c r="I9629" s="3">
        <f t="shared" si="150"/>
        <v>87.172802594636394</v>
      </c>
    </row>
    <row r="9630" spans="1:9" ht="12" customHeight="1" outlineLevel="1" x14ac:dyDescent="0.2">
      <c r="A9630" s="18" t="s">
        <v>9630</v>
      </c>
      <c r="B9630" s="18"/>
      <c r="C9630" s="18"/>
      <c r="D9630" s="18"/>
      <c r="E9630" s="6">
        <v>1492163.26</v>
      </c>
      <c r="F9630" s="6">
        <v>1492163.26</v>
      </c>
      <c r="G9630" s="7"/>
      <c r="H9630" s="6">
        <v>1333367.9099999999</v>
      </c>
      <c r="I9630" s="3">
        <f t="shared" si="150"/>
        <v>89.358044507810746</v>
      </c>
    </row>
    <row r="9631" spans="1:9" ht="12" customHeight="1" outlineLevel="1" x14ac:dyDescent="0.2">
      <c r="A9631" s="18" t="s">
        <v>9631</v>
      </c>
      <c r="B9631" s="18"/>
      <c r="C9631" s="18"/>
      <c r="D9631" s="18"/>
      <c r="E9631" s="6">
        <v>4703225.16</v>
      </c>
      <c r="F9631" s="6">
        <v>4703225.16</v>
      </c>
      <c r="G9631" s="7"/>
      <c r="H9631" s="6">
        <v>4087593.16</v>
      </c>
      <c r="I9631" s="3">
        <f t="shared" si="150"/>
        <v>86.910428927880631</v>
      </c>
    </row>
    <row r="9632" spans="1:9" ht="12" customHeight="1" outlineLevel="1" x14ac:dyDescent="0.2">
      <c r="A9632" s="18" t="s">
        <v>9632</v>
      </c>
      <c r="B9632" s="18"/>
      <c r="C9632" s="18"/>
      <c r="D9632" s="18"/>
      <c r="E9632" s="6">
        <v>5101115.0199999996</v>
      </c>
      <c r="F9632" s="6">
        <v>5111281.6399999997</v>
      </c>
      <c r="G9632" s="6">
        <v>-10166.620000000001</v>
      </c>
      <c r="H9632" s="6">
        <v>4713145.3099999996</v>
      </c>
      <c r="I9632" s="3">
        <f t="shared" si="150"/>
        <v>92.394413604106489</v>
      </c>
    </row>
    <row r="9633" spans="1:9" ht="12" customHeight="1" outlineLevel="1" x14ac:dyDescent="0.2">
      <c r="A9633" s="18" t="s">
        <v>9633</v>
      </c>
      <c r="B9633" s="18"/>
      <c r="C9633" s="18"/>
      <c r="D9633" s="18"/>
      <c r="E9633" s="6">
        <v>5264678.9800000004</v>
      </c>
      <c r="F9633" s="6">
        <v>5264678.9800000004</v>
      </c>
      <c r="G9633" s="7"/>
      <c r="H9633" s="6">
        <v>5161524.12</v>
      </c>
      <c r="I9633" s="3">
        <f t="shared" si="150"/>
        <v>98.040623931831831</v>
      </c>
    </row>
    <row r="9634" spans="1:9" ht="12" customHeight="1" outlineLevel="1" x14ac:dyDescent="0.2">
      <c r="A9634" s="18" t="s">
        <v>9634</v>
      </c>
      <c r="B9634" s="18"/>
      <c r="C9634" s="18"/>
      <c r="D9634" s="18"/>
      <c r="E9634" s="8">
        <v>4745206.5999999996</v>
      </c>
      <c r="F9634" s="8">
        <v>4745206.5999999996</v>
      </c>
      <c r="G9634" s="7"/>
      <c r="H9634" s="6">
        <v>4236422.34</v>
      </c>
      <c r="I9634" s="3">
        <f t="shared" si="150"/>
        <v>89.277932387601425</v>
      </c>
    </row>
    <row r="9635" spans="1:9" ht="12" customHeight="1" outlineLevel="1" x14ac:dyDescent="0.2">
      <c r="A9635" s="18" t="s">
        <v>9635</v>
      </c>
      <c r="B9635" s="18"/>
      <c r="C9635" s="18"/>
      <c r="D9635" s="18"/>
      <c r="E9635" s="6">
        <v>5365688.72</v>
      </c>
      <c r="F9635" s="6">
        <v>5365688.72</v>
      </c>
      <c r="G9635" s="7"/>
      <c r="H9635" s="6">
        <v>5015673.2300000004</v>
      </c>
      <c r="I9635" s="3">
        <f t="shared" si="150"/>
        <v>93.476783535814221</v>
      </c>
    </row>
    <row r="9636" spans="1:9" ht="12" customHeight="1" outlineLevel="1" x14ac:dyDescent="0.2">
      <c r="A9636" s="18" t="s">
        <v>9636</v>
      </c>
      <c r="B9636" s="18"/>
      <c r="C9636" s="18"/>
      <c r="D9636" s="18"/>
      <c r="E9636" s="6">
        <v>5302399.21</v>
      </c>
      <c r="F9636" s="6">
        <v>5302399.21</v>
      </c>
      <c r="G9636" s="7"/>
      <c r="H9636" s="6">
        <v>5096245.04</v>
      </c>
      <c r="I9636" s="3">
        <f t="shared" si="150"/>
        <v>96.11205867692486</v>
      </c>
    </row>
    <row r="9637" spans="1:9" ht="12" customHeight="1" outlineLevel="1" x14ac:dyDescent="0.2">
      <c r="A9637" s="18" t="s">
        <v>9637</v>
      </c>
      <c r="B9637" s="18"/>
      <c r="C9637" s="18"/>
      <c r="D9637" s="18"/>
      <c r="E9637" s="6">
        <v>2710196.83</v>
      </c>
      <c r="F9637" s="6">
        <v>2710196.83</v>
      </c>
      <c r="G9637" s="7"/>
      <c r="H9637" s="6">
        <v>2649651.34</v>
      </c>
      <c r="I9637" s="3">
        <f t="shared" si="150"/>
        <v>97.766011334313291</v>
      </c>
    </row>
    <row r="9638" spans="1:9" ht="12" customHeight="1" outlineLevel="1" x14ac:dyDescent="0.2">
      <c r="A9638" s="18" t="s">
        <v>9638</v>
      </c>
      <c r="B9638" s="18"/>
      <c r="C9638" s="18"/>
      <c r="D9638" s="18"/>
      <c r="E9638" s="6">
        <v>5187904.53</v>
      </c>
      <c r="F9638" s="6">
        <v>5187904.53</v>
      </c>
      <c r="G9638" s="7"/>
      <c r="H9638" s="6">
        <v>4840046.33</v>
      </c>
      <c r="I9638" s="3">
        <f t="shared" si="150"/>
        <v>93.294822640076603</v>
      </c>
    </row>
    <row r="9639" spans="1:9" ht="12" customHeight="1" outlineLevel="1" x14ac:dyDescent="0.2">
      <c r="A9639" s="18" t="s">
        <v>9639</v>
      </c>
      <c r="B9639" s="18"/>
      <c r="C9639" s="18"/>
      <c r="D9639" s="18"/>
      <c r="E9639" s="6">
        <v>3137612.66</v>
      </c>
      <c r="F9639" s="6">
        <v>3061993.88</v>
      </c>
      <c r="G9639" s="6">
        <v>75618.78</v>
      </c>
      <c r="H9639" s="6">
        <v>2461442.85</v>
      </c>
      <c r="I9639" s="3">
        <f t="shared" si="150"/>
        <v>78.449544820487816</v>
      </c>
    </row>
    <row r="9640" spans="1:9" ht="12" customHeight="1" outlineLevel="1" x14ac:dyDescent="0.2">
      <c r="A9640" s="18" t="s">
        <v>9640</v>
      </c>
      <c r="B9640" s="18"/>
      <c r="C9640" s="18"/>
      <c r="D9640" s="18"/>
      <c r="E9640" s="6">
        <v>12518010.65</v>
      </c>
      <c r="F9640" s="6">
        <v>12517922.630000001</v>
      </c>
      <c r="G9640" s="10">
        <v>88.02</v>
      </c>
      <c r="H9640" s="6">
        <v>11260947.890000001</v>
      </c>
      <c r="I9640" s="3">
        <f t="shared" si="150"/>
        <v>89.957967003327326</v>
      </c>
    </row>
    <row r="9641" spans="1:9" ht="12" customHeight="1" outlineLevel="1" x14ac:dyDescent="0.2">
      <c r="A9641" s="18" t="s">
        <v>9641</v>
      </c>
      <c r="B9641" s="18"/>
      <c r="C9641" s="18"/>
      <c r="D9641" s="18"/>
      <c r="E9641" s="6">
        <v>12876188.99</v>
      </c>
      <c r="F9641" s="6">
        <v>12876188.99</v>
      </c>
      <c r="G9641" s="7"/>
      <c r="H9641" s="6">
        <v>11711089.029999999</v>
      </c>
      <c r="I9641" s="3">
        <f t="shared" si="150"/>
        <v>90.951515538449698</v>
      </c>
    </row>
    <row r="9642" spans="1:9" ht="12" customHeight="1" outlineLevel="1" x14ac:dyDescent="0.2">
      <c r="A9642" s="18" t="s">
        <v>9642</v>
      </c>
      <c r="B9642" s="18"/>
      <c r="C9642" s="18"/>
      <c r="D9642" s="18"/>
      <c r="E9642" s="6">
        <v>8699925.8900000006</v>
      </c>
      <c r="F9642" s="6">
        <v>8696477.6799999997</v>
      </c>
      <c r="G9642" s="6">
        <v>3448.21</v>
      </c>
      <c r="H9642" s="6">
        <v>7907852.8200000003</v>
      </c>
      <c r="I9642" s="3">
        <f t="shared" si="150"/>
        <v>90.895634284535262</v>
      </c>
    </row>
    <row r="9643" spans="1:9" ht="12" customHeight="1" outlineLevel="1" x14ac:dyDescent="0.2">
      <c r="A9643" s="18" t="s">
        <v>9643</v>
      </c>
      <c r="B9643" s="18"/>
      <c r="C9643" s="18"/>
      <c r="D9643" s="18"/>
      <c r="E9643" s="6">
        <v>21214797.43</v>
      </c>
      <c r="F9643" s="6">
        <v>21200972.620000001</v>
      </c>
      <c r="G9643" s="6">
        <v>13824.81</v>
      </c>
      <c r="H9643" s="6">
        <v>19780737.34</v>
      </c>
      <c r="I9643" s="3">
        <f t="shared" si="150"/>
        <v>93.240283840881347</v>
      </c>
    </row>
    <row r="9644" spans="1:9" ht="12" customHeight="1" outlineLevel="1" x14ac:dyDescent="0.2">
      <c r="A9644" s="18" t="s">
        <v>9644</v>
      </c>
      <c r="B9644" s="18"/>
      <c r="C9644" s="18"/>
      <c r="D9644" s="18"/>
      <c r="E9644" s="6">
        <v>18964997.41</v>
      </c>
      <c r="F9644" s="6">
        <v>18965121.539999999</v>
      </c>
      <c r="G9644" s="10">
        <v>-124.13</v>
      </c>
      <c r="H9644" s="8">
        <v>17564794.100000001</v>
      </c>
      <c r="I9644" s="3">
        <f t="shared" si="150"/>
        <v>92.616907454668635</v>
      </c>
    </row>
    <row r="9645" spans="1:9" ht="12" customHeight="1" outlineLevel="1" x14ac:dyDescent="0.2">
      <c r="A9645" s="18" t="s">
        <v>9645</v>
      </c>
      <c r="B9645" s="18"/>
      <c r="C9645" s="18"/>
      <c r="D9645" s="18"/>
      <c r="E9645" s="6">
        <v>3852980.73</v>
      </c>
      <c r="F9645" s="6">
        <v>3852980.73</v>
      </c>
      <c r="G9645" s="7"/>
      <c r="H9645" s="6">
        <v>3237560.41</v>
      </c>
      <c r="I9645" s="3">
        <f t="shared" si="150"/>
        <v>84.027422841535994</v>
      </c>
    </row>
    <row r="9646" spans="1:9" ht="12" customHeight="1" outlineLevel="1" x14ac:dyDescent="0.2">
      <c r="A9646" s="18" t="s">
        <v>9646</v>
      </c>
      <c r="B9646" s="18"/>
      <c r="C9646" s="18"/>
      <c r="D9646" s="18"/>
      <c r="E9646" s="6">
        <v>1657872.91</v>
      </c>
      <c r="F9646" s="6">
        <v>1657872.91</v>
      </c>
      <c r="G9646" s="7"/>
      <c r="H9646" s="6">
        <v>1553724.96</v>
      </c>
      <c r="I9646" s="3">
        <f t="shared" si="150"/>
        <v>93.717977453410469</v>
      </c>
    </row>
    <row r="9647" spans="1:9" ht="12" customHeight="1" outlineLevel="1" x14ac:dyDescent="0.2">
      <c r="A9647" s="18" t="s">
        <v>9647</v>
      </c>
      <c r="B9647" s="18"/>
      <c r="C9647" s="18"/>
      <c r="D9647" s="18"/>
      <c r="E9647" s="6">
        <v>1612336.94</v>
      </c>
      <c r="F9647" s="6">
        <v>1612336.94</v>
      </c>
      <c r="G9647" s="7"/>
      <c r="H9647" s="6">
        <v>1575802.47</v>
      </c>
      <c r="I9647" s="3">
        <f t="shared" si="150"/>
        <v>97.734067297372718</v>
      </c>
    </row>
    <row r="9648" spans="1:9" ht="12" customHeight="1" outlineLevel="1" x14ac:dyDescent="0.2">
      <c r="A9648" s="18" t="s">
        <v>9648</v>
      </c>
      <c r="B9648" s="18"/>
      <c r="C9648" s="18"/>
      <c r="D9648" s="18"/>
      <c r="E9648" s="6">
        <v>1528796.78</v>
      </c>
      <c r="F9648" s="6">
        <v>1528796.78</v>
      </c>
      <c r="G9648" s="7"/>
      <c r="H9648" s="6">
        <v>1505118.64</v>
      </c>
      <c r="I9648" s="3">
        <f t="shared" si="150"/>
        <v>98.451191138694043</v>
      </c>
    </row>
    <row r="9649" spans="1:9" ht="12" customHeight="1" outlineLevel="1" x14ac:dyDescent="0.2">
      <c r="A9649" s="18" t="s">
        <v>9649</v>
      </c>
      <c r="B9649" s="18"/>
      <c r="C9649" s="18"/>
      <c r="D9649" s="18"/>
      <c r="E9649" s="6">
        <v>1707477.57</v>
      </c>
      <c r="F9649" s="6">
        <v>1707477.57</v>
      </c>
      <c r="G9649" s="7"/>
      <c r="H9649" s="6">
        <v>1570612.15</v>
      </c>
      <c r="I9649" s="3">
        <f t="shared" si="150"/>
        <v>91.984350342007701</v>
      </c>
    </row>
    <row r="9650" spans="1:9" ht="12" customHeight="1" outlineLevel="1" x14ac:dyDescent="0.2">
      <c r="A9650" s="18" t="s">
        <v>9650</v>
      </c>
      <c r="B9650" s="18"/>
      <c r="C9650" s="18"/>
      <c r="D9650" s="18"/>
      <c r="E9650" s="6">
        <v>1765429.86</v>
      </c>
      <c r="F9650" s="6">
        <v>1765429.86</v>
      </c>
      <c r="G9650" s="7"/>
      <c r="H9650" s="6">
        <v>1707546.56</v>
      </c>
      <c r="I9650" s="3">
        <f t="shared" si="150"/>
        <v>96.721291436636278</v>
      </c>
    </row>
    <row r="9651" spans="1:9" ht="12" customHeight="1" outlineLevel="1" x14ac:dyDescent="0.2">
      <c r="A9651" s="18" t="s">
        <v>9651</v>
      </c>
      <c r="B9651" s="18"/>
      <c r="C9651" s="18"/>
      <c r="D9651" s="18"/>
      <c r="E9651" s="6">
        <v>1617646.75</v>
      </c>
      <c r="F9651" s="6">
        <v>1617646.75</v>
      </c>
      <c r="G9651" s="7"/>
      <c r="H9651" s="6">
        <v>1501644.29</v>
      </c>
      <c r="I9651" s="3">
        <f t="shared" si="150"/>
        <v>92.828937467342612</v>
      </c>
    </row>
    <row r="9652" spans="1:9" ht="12" customHeight="1" outlineLevel="1" x14ac:dyDescent="0.2">
      <c r="A9652" s="18" t="s">
        <v>9652</v>
      </c>
      <c r="B9652" s="18"/>
      <c r="C9652" s="18"/>
      <c r="D9652" s="18"/>
      <c r="E9652" s="6">
        <v>1628837.15</v>
      </c>
      <c r="F9652" s="6">
        <v>1628837.15</v>
      </c>
      <c r="G9652" s="7"/>
      <c r="H9652" s="6">
        <v>1538646.65</v>
      </c>
      <c r="I9652" s="3">
        <f t="shared" si="150"/>
        <v>94.46289028955411</v>
      </c>
    </row>
    <row r="9653" spans="1:9" ht="12" customHeight="1" outlineLevel="1" x14ac:dyDescent="0.2">
      <c r="A9653" s="18" t="s">
        <v>9653</v>
      </c>
      <c r="B9653" s="18"/>
      <c r="C9653" s="18"/>
      <c r="D9653" s="18"/>
      <c r="E9653" s="8">
        <v>2642224.9</v>
      </c>
      <c r="F9653" s="8">
        <v>2642224.9</v>
      </c>
      <c r="G9653" s="7"/>
      <c r="H9653" s="6">
        <v>2593682.21</v>
      </c>
      <c r="I9653" s="3">
        <f t="shared" si="150"/>
        <v>98.162810062080638</v>
      </c>
    </row>
    <row r="9654" spans="1:9" ht="12" customHeight="1" outlineLevel="1" x14ac:dyDescent="0.2">
      <c r="A9654" s="18" t="s">
        <v>9654</v>
      </c>
      <c r="B9654" s="18"/>
      <c r="C9654" s="18"/>
      <c r="D9654" s="18"/>
      <c r="E9654" s="6">
        <v>1603647.05</v>
      </c>
      <c r="F9654" s="6">
        <v>1603647.05</v>
      </c>
      <c r="G9654" s="7"/>
      <c r="H9654" s="6">
        <v>1338065.53</v>
      </c>
      <c r="I9654" s="3">
        <f t="shared" si="150"/>
        <v>83.438904464670088</v>
      </c>
    </row>
    <row r="9655" spans="1:9" ht="12" customHeight="1" outlineLevel="1" x14ac:dyDescent="0.2">
      <c r="A9655" s="18" t="s">
        <v>9655</v>
      </c>
      <c r="B9655" s="18"/>
      <c r="C9655" s="18"/>
      <c r="D9655" s="18"/>
      <c r="E9655" s="6">
        <v>1587443.24</v>
      </c>
      <c r="F9655" s="6">
        <v>1587443.24</v>
      </c>
      <c r="G9655" s="7"/>
      <c r="H9655" s="6">
        <v>1368631.53</v>
      </c>
      <c r="I9655" s="3">
        <f t="shared" si="150"/>
        <v>86.216092362458269</v>
      </c>
    </row>
    <row r="9656" spans="1:9" ht="12" customHeight="1" outlineLevel="1" x14ac:dyDescent="0.2">
      <c r="A9656" s="18" t="s">
        <v>9656</v>
      </c>
      <c r="B9656" s="18"/>
      <c r="C9656" s="18"/>
      <c r="D9656" s="18"/>
      <c r="E9656" s="6">
        <v>1089567.68</v>
      </c>
      <c r="F9656" s="6">
        <v>1089567.68</v>
      </c>
      <c r="G9656" s="7"/>
      <c r="H9656" s="6">
        <v>1001309.07</v>
      </c>
      <c r="I9656" s="3">
        <f t="shared" si="150"/>
        <v>91.899667031239403</v>
      </c>
    </row>
    <row r="9657" spans="1:9" ht="12" customHeight="1" outlineLevel="1" x14ac:dyDescent="0.2">
      <c r="A9657" s="18" t="s">
        <v>9657</v>
      </c>
      <c r="B9657" s="18"/>
      <c r="C9657" s="18"/>
      <c r="D9657" s="18"/>
      <c r="E9657" s="6">
        <v>1109374.25</v>
      </c>
      <c r="F9657" s="6">
        <v>1109374.25</v>
      </c>
      <c r="G9657" s="7"/>
      <c r="H9657" s="6">
        <v>880212.03</v>
      </c>
      <c r="I9657" s="3">
        <f t="shared" si="150"/>
        <v>79.343109865764418</v>
      </c>
    </row>
    <row r="9658" spans="1:9" ht="12" customHeight="1" outlineLevel="1" x14ac:dyDescent="0.2">
      <c r="A9658" s="18" t="s">
        <v>9658</v>
      </c>
      <c r="B9658" s="18"/>
      <c r="C9658" s="18"/>
      <c r="D9658" s="18"/>
      <c r="E9658" s="6">
        <v>984477.93</v>
      </c>
      <c r="F9658" s="6">
        <v>984477.93</v>
      </c>
      <c r="G9658" s="7"/>
      <c r="H9658" s="8">
        <v>839734.8</v>
      </c>
      <c r="I9658" s="3">
        <f t="shared" si="150"/>
        <v>85.297473352195922</v>
      </c>
    </row>
    <row r="9659" spans="1:9" ht="12" customHeight="1" outlineLevel="1" x14ac:dyDescent="0.2">
      <c r="A9659" s="18" t="s">
        <v>9659</v>
      </c>
      <c r="B9659" s="18"/>
      <c r="C9659" s="18"/>
      <c r="D9659" s="18"/>
      <c r="E9659" s="6">
        <v>2252851.12</v>
      </c>
      <c r="F9659" s="6">
        <v>2252851.12</v>
      </c>
      <c r="G9659" s="7"/>
      <c r="H9659" s="6">
        <v>1919862.29</v>
      </c>
      <c r="I9659" s="3">
        <f t="shared" si="150"/>
        <v>85.21922611557217</v>
      </c>
    </row>
    <row r="9660" spans="1:9" ht="12" customHeight="1" outlineLevel="1" x14ac:dyDescent="0.2">
      <c r="A9660" s="18" t="s">
        <v>9660</v>
      </c>
      <c r="B9660" s="18"/>
      <c r="C9660" s="18"/>
      <c r="D9660" s="18"/>
      <c r="E9660" s="6">
        <v>747205.65</v>
      </c>
      <c r="F9660" s="6">
        <v>747205.65</v>
      </c>
      <c r="G9660" s="7"/>
      <c r="H9660" s="8">
        <v>648496.19999999995</v>
      </c>
      <c r="I9660" s="3">
        <f t="shared" si="150"/>
        <v>86.789520395088005</v>
      </c>
    </row>
    <row r="9661" spans="1:9" ht="12" customHeight="1" outlineLevel="1" x14ac:dyDescent="0.2">
      <c r="A9661" s="18" t="s">
        <v>9661</v>
      </c>
      <c r="B9661" s="18"/>
      <c r="C9661" s="18"/>
      <c r="D9661" s="18"/>
      <c r="E9661" s="6">
        <v>677487.48</v>
      </c>
      <c r="F9661" s="6">
        <v>677487.48</v>
      </c>
      <c r="G9661" s="7"/>
      <c r="H9661" s="6">
        <v>668496.18999999994</v>
      </c>
      <c r="I9661" s="3">
        <f t="shared" si="150"/>
        <v>98.67284779934235</v>
      </c>
    </row>
    <row r="9662" spans="1:9" ht="12" customHeight="1" outlineLevel="1" x14ac:dyDescent="0.2">
      <c r="A9662" s="18" t="s">
        <v>9662</v>
      </c>
      <c r="B9662" s="18"/>
      <c r="C9662" s="18"/>
      <c r="D9662" s="18"/>
      <c r="E9662" s="6">
        <v>1444458.01</v>
      </c>
      <c r="F9662" s="6">
        <v>1444458.01</v>
      </c>
      <c r="G9662" s="7"/>
      <c r="H9662" s="6">
        <v>1363266.08</v>
      </c>
      <c r="I9662" s="3">
        <f t="shared" si="150"/>
        <v>94.379073019921151</v>
      </c>
    </row>
    <row r="9663" spans="1:9" ht="12" customHeight="1" outlineLevel="1" x14ac:dyDescent="0.2">
      <c r="A9663" s="18" t="s">
        <v>9663</v>
      </c>
      <c r="B9663" s="18"/>
      <c r="C9663" s="18"/>
      <c r="D9663" s="18"/>
      <c r="E9663" s="6">
        <v>3969907.19</v>
      </c>
      <c r="F9663" s="8">
        <v>3896801.3</v>
      </c>
      <c r="G9663" s="6">
        <v>73105.89</v>
      </c>
      <c r="H9663" s="6">
        <v>3489199.76</v>
      </c>
      <c r="I9663" s="3">
        <f t="shared" si="150"/>
        <v>87.891217426672384</v>
      </c>
    </row>
    <row r="9664" spans="1:9" ht="12" customHeight="1" outlineLevel="1" x14ac:dyDescent="0.2">
      <c r="A9664" s="18" t="s">
        <v>9664</v>
      </c>
      <c r="B9664" s="18"/>
      <c r="C9664" s="18"/>
      <c r="D9664" s="18"/>
      <c r="E9664" s="6">
        <v>555900.12</v>
      </c>
      <c r="F9664" s="6">
        <v>555900.12</v>
      </c>
      <c r="G9664" s="7"/>
      <c r="H9664" s="6">
        <v>422584.32000000001</v>
      </c>
      <c r="I9664" s="3">
        <f t="shared" si="150"/>
        <v>76.018030001504584</v>
      </c>
    </row>
    <row r="9665" spans="1:9" ht="12" customHeight="1" outlineLevel="1" x14ac:dyDescent="0.2">
      <c r="A9665" s="18" t="s">
        <v>9665</v>
      </c>
      <c r="B9665" s="18"/>
      <c r="C9665" s="18"/>
      <c r="D9665" s="18"/>
      <c r="E9665" s="6">
        <v>615496.52</v>
      </c>
      <c r="F9665" s="6">
        <v>615496.52</v>
      </c>
      <c r="G9665" s="7"/>
      <c r="H9665" s="6">
        <v>555360.14</v>
      </c>
      <c r="I9665" s="3">
        <f t="shared" si="150"/>
        <v>90.229614945670207</v>
      </c>
    </row>
    <row r="9666" spans="1:9" ht="12" customHeight="1" outlineLevel="1" x14ac:dyDescent="0.2">
      <c r="A9666" s="18" t="s">
        <v>9666</v>
      </c>
      <c r="B9666" s="18"/>
      <c r="C9666" s="18"/>
      <c r="D9666" s="18"/>
      <c r="E9666" s="6">
        <v>2333977.36</v>
      </c>
      <c r="F9666" s="6">
        <v>2333977.36</v>
      </c>
      <c r="G9666" s="7"/>
      <c r="H9666" s="6">
        <v>2009082.32</v>
      </c>
      <c r="I9666" s="3">
        <f t="shared" si="150"/>
        <v>86.079768999987223</v>
      </c>
    </row>
    <row r="9667" spans="1:9" ht="12" customHeight="1" outlineLevel="1" x14ac:dyDescent="0.2">
      <c r="A9667" s="18" t="s">
        <v>9667</v>
      </c>
      <c r="B9667" s="18"/>
      <c r="C9667" s="18"/>
      <c r="D9667" s="18"/>
      <c r="E9667" s="6">
        <v>4735507.71</v>
      </c>
      <c r="F9667" s="6">
        <v>4619903.72</v>
      </c>
      <c r="G9667" s="6">
        <v>115603.99</v>
      </c>
      <c r="H9667" s="6">
        <v>4152758.33</v>
      </c>
      <c r="I9667" s="3">
        <f t="shared" si="150"/>
        <v>87.694046432035051</v>
      </c>
    </row>
    <row r="9668" spans="1:9" ht="12" customHeight="1" outlineLevel="1" x14ac:dyDescent="0.2">
      <c r="A9668" s="18" t="s">
        <v>9668</v>
      </c>
      <c r="B9668" s="18"/>
      <c r="C9668" s="18"/>
      <c r="D9668" s="18"/>
      <c r="E9668" s="6">
        <v>885653.06</v>
      </c>
      <c r="F9668" s="6">
        <v>885653.06</v>
      </c>
      <c r="G9668" s="7"/>
      <c r="H9668" s="6">
        <v>746724.54</v>
      </c>
      <c r="I9668" s="3">
        <f t="shared" si="150"/>
        <v>84.313437589206771</v>
      </c>
    </row>
    <row r="9669" spans="1:9" ht="12" customHeight="1" outlineLevel="1" x14ac:dyDescent="0.2">
      <c r="A9669" s="18" t="s">
        <v>9669</v>
      </c>
      <c r="B9669" s="18"/>
      <c r="C9669" s="18"/>
      <c r="D9669" s="18"/>
      <c r="E9669" s="6">
        <v>1400231.64</v>
      </c>
      <c r="F9669" s="6">
        <v>1400231.64</v>
      </c>
      <c r="G9669" s="7"/>
      <c r="H9669" s="6">
        <v>1310596.72</v>
      </c>
      <c r="I9669" s="3">
        <f t="shared" si="150"/>
        <v>93.598564877451281</v>
      </c>
    </row>
    <row r="9670" spans="1:9" ht="12" customHeight="1" outlineLevel="1" x14ac:dyDescent="0.2">
      <c r="A9670" s="18" t="s">
        <v>9670</v>
      </c>
      <c r="B9670" s="18"/>
      <c r="C9670" s="18"/>
      <c r="D9670" s="18"/>
      <c r="E9670" s="6">
        <v>1150419.79</v>
      </c>
      <c r="F9670" s="6">
        <v>1150419.79</v>
      </c>
      <c r="G9670" s="7"/>
      <c r="H9670" s="6">
        <v>1079428.01</v>
      </c>
      <c r="I9670" s="3">
        <f t="shared" si="150"/>
        <v>93.829054348934662</v>
      </c>
    </row>
    <row r="9671" spans="1:9" ht="12" customHeight="1" outlineLevel="1" x14ac:dyDescent="0.2">
      <c r="A9671" s="18" t="s">
        <v>9671</v>
      </c>
      <c r="B9671" s="18"/>
      <c r="C9671" s="18"/>
      <c r="D9671" s="18"/>
      <c r="E9671" s="6">
        <v>913579.62</v>
      </c>
      <c r="F9671" s="6">
        <v>913579.62</v>
      </c>
      <c r="G9671" s="7"/>
      <c r="H9671" s="8">
        <v>681310.5</v>
      </c>
      <c r="I9671" s="3">
        <f t="shared" si="150"/>
        <v>74.575930229266717</v>
      </c>
    </row>
    <row r="9672" spans="1:9" ht="12" customHeight="1" outlineLevel="1" x14ac:dyDescent="0.2">
      <c r="A9672" s="18" t="s">
        <v>9672</v>
      </c>
      <c r="B9672" s="18"/>
      <c r="C9672" s="18"/>
      <c r="D9672" s="18"/>
      <c r="E9672" s="6">
        <v>1514374.55</v>
      </c>
      <c r="F9672" s="6">
        <v>1514374.55</v>
      </c>
      <c r="G9672" s="7"/>
      <c r="H9672" s="6">
        <v>1432908.69</v>
      </c>
      <c r="I9672" s="3">
        <f t="shared" ref="I9672:I9735" si="151">H9672/E9672*100</f>
        <v>94.620494645792874</v>
      </c>
    </row>
    <row r="9673" spans="1:9" ht="12" customHeight="1" outlineLevel="1" x14ac:dyDescent="0.2">
      <c r="A9673" s="18" t="s">
        <v>9673</v>
      </c>
      <c r="B9673" s="18"/>
      <c r="C9673" s="18"/>
      <c r="D9673" s="18"/>
      <c r="E9673" s="6">
        <v>886689.28000000003</v>
      </c>
      <c r="F9673" s="6">
        <v>886689.28000000003</v>
      </c>
      <c r="G9673" s="7"/>
      <c r="H9673" s="6">
        <v>820673.54</v>
      </c>
      <c r="I9673" s="3">
        <f t="shared" si="151"/>
        <v>92.554805669918551</v>
      </c>
    </row>
    <row r="9674" spans="1:9" ht="12" customHeight="1" outlineLevel="1" x14ac:dyDescent="0.2">
      <c r="A9674" s="18" t="s">
        <v>9674</v>
      </c>
      <c r="B9674" s="18"/>
      <c r="C9674" s="18"/>
      <c r="D9674" s="18"/>
      <c r="E9674" s="6">
        <v>642856.85</v>
      </c>
      <c r="F9674" s="6">
        <v>642856.85</v>
      </c>
      <c r="G9674" s="7"/>
      <c r="H9674" s="6">
        <v>518977.39</v>
      </c>
      <c r="I9674" s="3">
        <f t="shared" si="151"/>
        <v>80.729852999155256</v>
      </c>
    </row>
    <row r="9675" spans="1:9" ht="12" customHeight="1" outlineLevel="1" x14ac:dyDescent="0.2">
      <c r="A9675" s="18" t="s">
        <v>9675</v>
      </c>
      <c r="B9675" s="18"/>
      <c r="C9675" s="18"/>
      <c r="D9675" s="18"/>
      <c r="E9675" s="8">
        <v>652056.19999999995</v>
      </c>
      <c r="F9675" s="8">
        <v>652056.19999999995</v>
      </c>
      <c r="G9675" s="7"/>
      <c r="H9675" s="6">
        <v>612817.31000000006</v>
      </c>
      <c r="I9675" s="3">
        <f t="shared" si="151"/>
        <v>93.982284042387775</v>
      </c>
    </row>
    <row r="9676" spans="1:9" ht="12" customHeight="1" outlineLevel="1" x14ac:dyDescent="0.2">
      <c r="A9676" s="18" t="s">
        <v>9676</v>
      </c>
      <c r="B9676" s="18"/>
      <c r="C9676" s="18"/>
      <c r="D9676" s="18"/>
      <c r="E9676" s="6">
        <v>608437.47</v>
      </c>
      <c r="F9676" s="6">
        <v>608437.47</v>
      </c>
      <c r="G9676" s="7"/>
      <c r="H9676" s="6">
        <v>509692.03</v>
      </c>
      <c r="I9676" s="3">
        <f t="shared" si="151"/>
        <v>83.770651074464581</v>
      </c>
    </row>
    <row r="9677" spans="1:9" ht="12" customHeight="1" outlineLevel="1" x14ac:dyDescent="0.2">
      <c r="A9677" s="18" t="s">
        <v>9677</v>
      </c>
      <c r="B9677" s="18"/>
      <c r="C9677" s="18"/>
      <c r="D9677" s="18"/>
      <c r="E9677" s="6">
        <v>683277.13</v>
      </c>
      <c r="F9677" s="6">
        <v>683277.13</v>
      </c>
      <c r="G9677" s="7"/>
      <c r="H9677" s="6">
        <v>541117.67000000004</v>
      </c>
      <c r="I9677" s="3">
        <f t="shared" si="151"/>
        <v>79.194465355513955</v>
      </c>
    </row>
    <row r="9678" spans="1:9" ht="12" customHeight="1" outlineLevel="1" x14ac:dyDescent="0.2">
      <c r="A9678" s="18" t="s">
        <v>9678</v>
      </c>
      <c r="B9678" s="18"/>
      <c r="C9678" s="18"/>
      <c r="D9678" s="18"/>
      <c r="E9678" s="6">
        <v>872047.87</v>
      </c>
      <c r="F9678" s="6">
        <v>872047.87</v>
      </c>
      <c r="G9678" s="7"/>
      <c r="H9678" s="6">
        <v>744999.93</v>
      </c>
      <c r="I9678" s="3">
        <f t="shared" si="151"/>
        <v>85.431081896914691</v>
      </c>
    </row>
    <row r="9679" spans="1:9" ht="12" customHeight="1" outlineLevel="1" x14ac:dyDescent="0.2">
      <c r="A9679" s="18" t="s">
        <v>9679</v>
      </c>
      <c r="B9679" s="18"/>
      <c r="C9679" s="18"/>
      <c r="D9679" s="18"/>
      <c r="E9679" s="6">
        <v>1428841.31</v>
      </c>
      <c r="F9679" s="6">
        <v>1428841.31</v>
      </c>
      <c r="G9679" s="7"/>
      <c r="H9679" s="6">
        <v>1388102.34</v>
      </c>
      <c r="I9679" s="3">
        <f t="shared" si="151"/>
        <v>97.148810738121796</v>
      </c>
    </row>
    <row r="9680" spans="1:9" ht="12" customHeight="1" outlineLevel="1" x14ac:dyDescent="0.2">
      <c r="A9680" s="18" t="s">
        <v>9680</v>
      </c>
      <c r="B9680" s="18"/>
      <c r="C9680" s="18"/>
      <c r="D9680" s="18"/>
      <c r="E9680" s="6">
        <v>799395.99</v>
      </c>
      <c r="F9680" s="6">
        <v>799395.99</v>
      </c>
      <c r="G9680" s="7"/>
      <c r="H9680" s="6">
        <v>571063.23</v>
      </c>
      <c r="I9680" s="3">
        <f t="shared" si="151"/>
        <v>71.436839456750334</v>
      </c>
    </row>
    <row r="9681" spans="1:9" ht="12" customHeight="1" outlineLevel="1" x14ac:dyDescent="0.2">
      <c r="A9681" s="18" t="s">
        <v>9681</v>
      </c>
      <c r="B9681" s="18"/>
      <c r="C9681" s="18"/>
      <c r="D9681" s="18"/>
      <c r="E9681" s="6">
        <v>3349924.92</v>
      </c>
      <c r="F9681" s="6">
        <v>3349924.92</v>
      </c>
      <c r="G9681" s="7"/>
      <c r="H9681" s="6">
        <v>3027085.22</v>
      </c>
      <c r="I9681" s="3">
        <f t="shared" si="151"/>
        <v>90.362778041007559</v>
      </c>
    </row>
    <row r="9682" spans="1:9" ht="12" customHeight="1" outlineLevel="1" x14ac:dyDescent="0.2">
      <c r="A9682" s="18" t="s">
        <v>9682</v>
      </c>
      <c r="B9682" s="18"/>
      <c r="C9682" s="18"/>
      <c r="D9682" s="18"/>
      <c r="E9682" s="6">
        <v>2434994.08</v>
      </c>
      <c r="F9682" s="6">
        <v>2434994.08</v>
      </c>
      <c r="G9682" s="7"/>
      <c r="H9682" s="6">
        <v>2045915.52</v>
      </c>
      <c r="I9682" s="3">
        <f t="shared" si="151"/>
        <v>84.021375526301071</v>
      </c>
    </row>
    <row r="9683" spans="1:9" ht="12" customHeight="1" outlineLevel="1" x14ac:dyDescent="0.2">
      <c r="A9683" s="18" t="s">
        <v>9683</v>
      </c>
      <c r="B9683" s="18"/>
      <c r="C9683" s="18"/>
      <c r="D9683" s="18"/>
      <c r="E9683" s="8">
        <v>722106.4</v>
      </c>
      <c r="F9683" s="8">
        <v>722106.4</v>
      </c>
      <c r="G9683" s="7"/>
      <c r="H9683" s="6">
        <v>689196.71</v>
      </c>
      <c r="I9683" s="3">
        <f t="shared" si="151"/>
        <v>95.442542816404881</v>
      </c>
    </row>
    <row r="9684" spans="1:9" ht="12" customHeight="1" outlineLevel="1" x14ac:dyDescent="0.2">
      <c r="A9684" s="18" t="s">
        <v>9684</v>
      </c>
      <c r="B9684" s="18"/>
      <c r="C9684" s="18"/>
      <c r="D9684" s="18"/>
      <c r="E9684" s="6">
        <v>14768976.029999999</v>
      </c>
      <c r="F9684" s="6">
        <v>14768976.029999999</v>
      </c>
      <c r="G9684" s="7"/>
      <c r="H9684" s="6">
        <v>10618475.720000001</v>
      </c>
      <c r="I9684" s="3">
        <f t="shared" si="151"/>
        <v>71.897169434298291</v>
      </c>
    </row>
    <row r="9685" spans="1:9" ht="12" customHeight="1" outlineLevel="1" x14ac:dyDescent="0.2">
      <c r="A9685" s="18" t="s">
        <v>9685</v>
      </c>
      <c r="B9685" s="18"/>
      <c r="C9685" s="18"/>
      <c r="D9685" s="18"/>
      <c r="E9685" s="6">
        <v>681832.34</v>
      </c>
      <c r="F9685" s="6">
        <v>681832.34</v>
      </c>
      <c r="G9685" s="7"/>
      <c r="H9685" s="6">
        <v>505332.19</v>
      </c>
      <c r="I9685" s="3">
        <f t="shared" si="151"/>
        <v>74.113848867890312</v>
      </c>
    </row>
    <row r="9686" spans="1:9" ht="12" customHeight="1" outlineLevel="1" x14ac:dyDescent="0.2">
      <c r="A9686" s="18" t="s">
        <v>9686</v>
      </c>
      <c r="B9686" s="18"/>
      <c r="C9686" s="18"/>
      <c r="D9686" s="18"/>
      <c r="E9686" s="6">
        <v>291511.34999999998</v>
      </c>
      <c r="F9686" s="6">
        <v>291511.34999999998</v>
      </c>
      <c r="G9686" s="7"/>
      <c r="H9686" s="8">
        <v>290047.40000000002</v>
      </c>
      <c r="I9686" s="3">
        <f t="shared" si="151"/>
        <v>99.497806860693444</v>
      </c>
    </row>
    <row r="9687" spans="1:9" ht="12" customHeight="1" outlineLevel="1" x14ac:dyDescent="0.2">
      <c r="A9687" s="18" t="s">
        <v>9687</v>
      </c>
      <c r="B9687" s="18"/>
      <c r="C9687" s="18"/>
      <c r="D9687" s="18"/>
      <c r="E9687" s="6">
        <v>533167.59</v>
      </c>
      <c r="F9687" s="6">
        <v>533167.59</v>
      </c>
      <c r="G9687" s="7"/>
      <c r="H9687" s="6">
        <v>454228.21</v>
      </c>
      <c r="I9687" s="3">
        <f t="shared" si="151"/>
        <v>85.194265090269283</v>
      </c>
    </row>
    <row r="9688" spans="1:9" ht="12" customHeight="1" outlineLevel="1" x14ac:dyDescent="0.2">
      <c r="A9688" s="18" t="s">
        <v>9688</v>
      </c>
      <c r="B9688" s="18"/>
      <c r="C9688" s="18"/>
      <c r="D9688" s="18"/>
      <c r="E9688" s="6">
        <v>1821829.18</v>
      </c>
      <c r="F9688" s="6">
        <v>1821829.18</v>
      </c>
      <c r="G9688" s="7"/>
      <c r="H9688" s="6">
        <v>1203078.3700000001</v>
      </c>
      <c r="I9688" s="3">
        <f t="shared" si="151"/>
        <v>66.036837218734206</v>
      </c>
    </row>
    <row r="9689" spans="1:9" ht="12" customHeight="1" outlineLevel="1" x14ac:dyDescent="0.2">
      <c r="A9689" s="18" t="s">
        <v>9689</v>
      </c>
      <c r="B9689" s="18"/>
      <c r="C9689" s="18"/>
      <c r="D9689" s="18"/>
      <c r="E9689" s="6">
        <v>98562.64</v>
      </c>
      <c r="F9689" s="6">
        <v>98562.64</v>
      </c>
      <c r="G9689" s="7"/>
      <c r="H9689" s="6">
        <v>72104.19</v>
      </c>
      <c r="I9689" s="3">
        <f t="shared" si="151"/>
        <v>73.155700780742066</v>
      </c>
    </row>
    <row r="9690" spans="1:9" ht="12" customHeight="1" outlineLevel="1" x14ac:dyDescent="0.2">
      <c r="A9690" s="18" t="s">
        <v>9690</v>
      </c>
      <c r="B9690" s="18"/>
      <c r="C9690" s="18"/>
      <c r="D9690" s="18"/>
      <c r="E9690" s="6">
        <v>464944.12</v>
      </c>
      <c r="F9690" s="6">
        <v>464944.12</v>
      </c>
      <c r="G9690" s="7"/>
      <c r="H9690" s="6">
        <v>453265.06</v>
      </c>
      <c r="I9690" s="3">
        <f t="shared" si="151"/>
        <v>97.488072330068405</v>
      </c>
    </row>
    <row r="9691" spans="1:9" ht="12" customHeight="1" outlineLevel="1" x14ac:dyDescent="0.2">
      <c r="A9691" s="18" t="s">
        <v>9691</v>
      </c>
      <c r="B9691" s="18"/>
      <c r="C9691" s="18"/>
      <c r="D9691" s="18"/>
      <c r="E9691" s="6">
        <v>773035.58</v>
      </c>
      <c r="F9691" s="6">
        <v>773035.58</v>
      </c>
      <c r="G9691" s="7"/>
      <c r="H9691" s="6">
        <v>658799.68000000005</v>
      </c>
      <c r="I9691" s="3">
        <f t="shared" si="151"/>
        <v>85.22242663138482</v>
      </c>
    </row>
    <row r="9692" spans="1:9" ht="12" customHeight="1" outlineLevel="1" x14ac:dyDescent="0.2">
      <c r="A9692" s="18" t="s">
        <v>9692</v>
      </c>
      <c r="B9692" s="18"/>
      <c r="C9692" s="18"/>
      <c r="D9692" s="18"/>
      <c r="E9692" s="6">
        <v>424433.37</v>
      </c>
      <c r="F9692" s="6">
        <v>424433.37</v>
      </c>
      <c r="G9692" s="7"/>
      <c r="H9692" s="6">
        <v>373124.37</v>
      </c>
      <c r="I9692" s="3">
        <f t="shared" si="151"/>
        <v>87.911176729577136</v>
      </c>
    </row>
    <row r="9693" spans="1:9" ht="12" customHeight="1" outlineLevel="1" x14ac:dyDescent="0.2">
      <c r="A9693" s="18" t="s">
        <v>9693</v>
      </c>
      <c r="B9693" s="18"/>
      <c r="C9693" s="18"/>
      <c r="D9693" s="18"/>
      <c r="E9693" s="6">
        <v>2224576.33</v>
      </c>
      <c r="F9693" s="6">
        <v>2224576.33</v>
      </c>
      <c r="G9693" s="7"/>
      <c r="H9693" s="6">
        <v>2125319.75</v>
      </c>
      <c r="I9693" s="3">
        <f t="shared" si="151"/>
        <v>95.538180521771537</v>
      </c>
    </row>
    <row r="9694" spans="1:9" ht="12" customHeight="1" outlineLevel="1" x14ac:dyDescent="0.2">
      <c r="A9694" s="18" t="s">
        <v>9694</v>
      </c>
      <c r="B9694" s="18"/>
      <c r="C9694" s="18"/>
      <c r="D9694" s="18"/>
      <c r="E9694" s="6">
        <v>2872615.79</v>
      </c>
      <c r="F9694" s="6">
        <v>2872649.82</v>
      </c>
      <c r="G9694" s="10">
        <v>-34.03</v>
      </c>
      <c r="H9694" s="6">
        <v>1924482.28</v>
      </c>
      <c r="I9694" s="3">
        <f t="shared" si="151"/>
        <v>66.994071629746216</v>
      </c>
    </row>
    <row r="9695" spans="1:9" ht="12" customHeight="1" outlineLevel="1" x14ac:dyDescent="0.2">
      <c r="A9695" s="18" t="s">
        <v>9695</v>
      </c>
      <c r="B9695" s="18"/>
      <c r="C9695" s="18"/>
      <c r="D9695" s="18"/>
      <c r="E9695" s="6">
        <v>2687770.63</v>
      </c>
      <c r="F9695" s="6">
        <v>2687770.63</v>
      </c>
      <c r="G9695" s="7"/>
      <c r="H9695" s="6">
        <v>2463014.34</v>
      </c>
      <c r="I9695" s="3">
        <f t="shared" si="151"/>
        <v>91.637817323720057</v>
      </c>
    </row>
    <row r="9696" spans="1:9" ht="12" customHeight="1" outlineLevel="1" x14ac:dyDescent="0.2">
      <c r="A9696" s="18" t="s">
        <v>9696</v>
      </c>
      <c r="B9696" s="18"/>
      <c r="C9696" s="18"/>
      <c r="D9696" s="18"/>
      <c r="E9696" s="6">
        <v>1434536.27</v>
      </c>
      <c r="F9696" s="6">
        <v>1434536.27</v>
      </c>
      <c r="G9696" s="7"/>
      <c r="H9696" s="6">
        <v>1266806.9099999999</v>
      </c>
      <c r="I9696" s="3">
        <f t="shared" si="151"/>
        <v>88.30776443177696</v>
      </c>
    </row>
    <row r="9697" spans="1:9" ht="12" customHeight="1" outlineLevel="1" x14ac:dyDescent="0.2">
      <c r="A9697" s="18" t="s">
        <v>9697</v>
      </c>
      <c r="B9697" s="18"/>
      <c r="C9697" s="18"/>
      <c r="D9697" s="18"/>
      <c r="E9697" s="6">
        <v>1768043.38</v>
      </c>
      <c r="F9697" s="6">
        <v>1768019.77</v>
      </c>
      <c r="G9697" s="10">
        <v>23.61</v>
      </c>
      <c r="H9697" s="6">
        <v>1569179.15</v>
      </c>
      <c r="I9697" s="3">
        <f t="shared" si="151"/>
        <v>88.752299165872273</v>
      </c>
    </row>
    <row r="9698" spans="1:9" ht="12" customHeight="1" outlineLevel="1" x14ac:dyDescent="0.2">
      <c r="A9698" s="18" t="s">
        <v>9698</v>
      </c>
      <c r="B9698" s="18"/>
      <c r="C9698" s="18"/>
      <c r="D9698" s="18"/>
      <c r="E9698" s="6">
        <v>2321043.7400000002</v>
      </c>
      <c r="F9698" s="6">
        <v>2321043.7400000002</v>
      </c>
      <c r="G9698" s="7"/>
      <c r="H9698" s="6">
        <v>2004006.72</v>
      </c>
      <c r="I9698" s="3">
        <f t="shared" si="151"/>
        <v>86.340756335768148</v>
      </c>
    </row>
    <row r="9699" spans="1:9" ht="12" customHeight="1" outlineLevel="1" x14ac:dyDescent="0.2">
      <c r="A9699" s="18" t="s">
        <v>9699</v>
      </c>
      <c r="B9699" s="18"/>
      <c r="C9699" s="18"/>
      <c r="D9699" s="18"/>
      <c r="E9699" s="6">
        <v>1256914.0900000001</v>
      </c>
      <c r="F9699" s="6">
        <v>1256914.0900000001</v>
      </c>
      <c r="G9699" s="7"/>
      <c r="H9699" s="6">
        <v>1164785.17</v>
      </c>
      <c r="I9699" s="3">
        <f t="shared" si="151"/>
        <v>92.670229355134353</v>
      </c>
    </row>
    <row r="9700" spans="1:9" ht="12" customHeight="1" outlineLevel="1" x14ac:dyDescent="0.2">
      <c r="A9700" s="18" t="s">
        <v>9700</v>
      </c>
      <c r="B9700" s="18"/>
      <c r="C9700" s="18"/>
      <c r="D9700" s="18"/>
      <c r="E9700" s="6">
        <v>4139193.28</v>
      </c>
      <c r="F9700" s="6">
        <v>4139193.28</v>
      </c>
      <c r="G9700" s="7"/>
      <c r="H9700" s="8">
        <v>3844358.6</v>
      </c>
      <c r="I9700" s="3">
        <f t="shared" si="151"/>
        <v>92.877001385158806</v>
      </c>
    </row>
    <row r="9701" spans="1:9" ht="12" customHeight="1" outlineLevel="1" x14ac:dyDescent="0.2">
      <c r="A9701" s="18" t="s">
        <v>9701</v>
      </c>
      <c r="B9701" s="18"/>
      <c r="C9701" s="18"/>
      <c r="D9701" s="18"/>
      <c r="E9701" s="6">
        <v>518989.18</v>
      </c>
      <c r="F9701" s="6">
        <v>518989.18</v>
      </c>
      <c r="G9701" s="7"/>
      <c r="H9701" s="6">
        <v>513133.96</v>
      </c>
      <c r="I9701" s="3">
        <f t="shared" si="151"/>
        <v>98.871803069189241</v>
      </c>
    </row>
    <row r="9702" spans="1:9" ht="12" customHeight="1" outlineLevel="1" x14ac:dyDescent="0.2">
      <c r="A9702" s="18" t="s">
        <v>9702</v>
      </c>
      <c r="B9702" s="18"/>
      <c r="C9702" s="18"/>
      <c r="D9702" s="18"/>
      <c r="E9702" s="6">
        <v>419619.32</v>
      </c>
      <c r="F9702" s="6">
        <v>419619.32</v>
      </c>
      <c r="G9702" s="7"/>
      <c r="H9702" s="8">
        <v>383599.3</v>
      </c>
      <c r="I9702" s="3">
        <f t="shared" si="151"/>
        <v>91.416024409934209</v>
      </c>
    </row>
    <row r="9703" spans="1:9" ht="12" customHeight="1" outlineLevel="1" x14ac:dyDescent="0.2">
      <c r="A9703" s="18" t="s">
        <v>9703</v>
      </c>
      <c r="B9703" s="18"/>
      <c r="C9703" s="18"/>
      <c r="D9703" s="18"/>
      <c r="E9703" s="6">
        <v>534726.36</v>
      </c>
      <c r="F9703" s="6">
        <v>534726.36</v>
      </c>
      <c r="G9703" s="7"/>
      <c r="H9703" s="6">
        <v>516167.81</v>
      </c>
      <c r="I9703" s="3">
        <f t="shared" si="151"/>
        <v>96.529336986491572</v>
      </c>
    </row>
    <row r="9704" spans="1:9" ht="12" customHeight="1" outlineLevel="1" x14ac:dyDescent="0.2">
      <c r="A9704" s="18" t="s">
        <v>9704</v>
      </c>
      <c r="B9704" s="18"/>
      <c r="C9704" s="18"/>
      <c r="D9704" s="18"/>
      <c r="E9704" s="6">
        <v>408250.39</v>
      </c>
      <c r="F9704" s="6">
        <v>408250.39</v>
      </c>
      <c r="G9704" s="7"/>
      <c r="H9704" s="6">
        <v>330499.39</v>
      </c>
      <c r="I9704" s="3">
        <f t="shared" si="151"/>
        <v>80.955070245003313</v>
      </c>
    </row>
    <row r="9705" spans="1:9" ht="12" customHeight="1" outlineLevel="1" x14ac:dyDescent="0.2">
      <c r="A9705" s="18" t="s">
        <v>9705</v>
      </c>
      <c r="B9705" s="18"/>
      <c r="C9705" s="18"/>
      <c r="D9705" s="18"/>
      <c r="E9705" s="6">
        <v>4801903.43</v>
      </c>
      <c r="F9705" s="6">
        <v>4801903.43</v>
      </c>
      <c r="G9705" s="7"/>
      <c r="H9705" s="6">
        <v>4432823.28</v>
      </c>
      <c r="I9705" s="3">
        <f t="shared" si="151"/>
        <v>92.313878123950545</v>
      </c>
    </row>
    <row r="9706" spans="1:9" ht="12" customHeight="1" outlineLevel="1" x14ac:dyDescent="0.2">
      <c r="A9706" s="18" t="s">
        <v>9706</v>
      </c>
      <c r="B9706" s="18"/>
      <c r="C9706" s="18"/>
      <c r="D9706" s="18"/>
      <c r="E9706" s="6">
        <v>4867341.88</v>
      </c>
      <c r="F9706" s="6">
        <v>4867341.88</v>
      </c>
      <c r="G9706" s="7"/>
      <c r="H9706" s="6">
        <v>4482100.41</v>
      </c>
      <c r="I9706" s="3">
        <f t="shared" si="151"/>
        <v>92.085177505550533</v>
      </c>
    </row>
    <row r="9707" spans="1:9" ht="12" customHeight="1" outlineLevel="1" x14ac:dyDescent="0.2">
      <c r="A9707" s="18" t="s">
        <v>9707</v>
      </c>
      <c r="B9707" s="18"/>
      <c r="C9707" s="18"/>
      <c r="D9707" s="18"/>
      <c r="E9707" s="6">
        <v>494022.58</v>
      </c>
      <c r="F9707" s="6">
        <v>494022.58</v>
      </c>
      <c r="G9707" s="7"/>
      <c r="H9707" s="6">
        <v>475362.85</v>
      </c>
      <c r="I9707" s="3">
        <f t="shared" si="151"/>
        <v>96.222899366259725</v>
      </c>
    </row>
    <row r="9708" spans="1:9" ht="12" customHeight="1" outlineLevel="1" x14ac:dyDescent="0.2">
      <c r="A9708" s="18" t="s">
        <v>9708</v>
      </c>
      <c r="B9708" s="18"/>
      <c r="C9708" s="18"/>
      <c r="D9708" s="18"/>
      <c r="E9708" s="6">
        <v>3881134.36</v>
      </c>
      <c r="F9708" s="6">
        <v>3881134.36</v>
      </c>
      <c r="G9708" s="7"/>
      <c r="H9708" s="6">
        <v>3612530.62</v>
      </c>
      <c r="I9708" s="3">
        <f t="shared" si="151"/>
        <v>93.079246553061878</v>
      </c>
    </row>
    <row r="9709" spans="1:9" ht="12" customHeight="1" outlineLevel="1" x14ac:dyDescent="0.2">
      <c r="A9709" s="18" t="s">
        <v>9709</v>
      </c>
      <c r="B9709" s="18"/>
      <c r="C9709" s="18"/>
      <c r="D9709" s="18"/>
      <c r="E9709" s="6">
        <v>589093.55000000005</v>
      </c>
      <c r="F9709" s="6">
        <v>589093.55000000005</v>
      </c>
      <c r="G9709" s="7"/>
      <c r="H9709" s="6">
        <v>538469.37</v>
      </c>
      <c r="I9709" s="3">
        <f t="shared" si="151"/>
        <v>91.406427722727557</v>
      </c>
    </row>
    <row r="9710" spans="1:9" ht="12" customHeight="1" outlineLevel="1" x14ac:dyDescent="0.2">
      <c r="A9710" s="18" t="s">
        <v>9710</v>
      </c>
      <c r="B9710" s="18"/>
      <c r="C9710" s="18"/>
      <c r="D9710" s="18"/>
      <c r="E9710" s="6">
        <v>3918965.06</v>
      </c>
      <c r="F9710" s="8">
        <v>3918907.8</v>
      </c>
      <c r="G9710" s="10">
        <v>57.26</v>
      </c>
      <c r="H9710" s="6">
        <v>3881747.33</v>
      </c>
      <c r="I9710" s="3">
        <f t="shared" si="151"/>
        <v>99.050317381497649</v>
      </c>
    </row>
    <row r="9711" spans="1:9" ht="12" customHeight="1" outlineLevel="1" x14ac:dyDescent="0.2">
      <c r="A9711" s="18" t="s">
        <v>9711</v>
      </c>
      <c r="B9711" s="18"/>
      <c r="C9711" s="18"/>
      <c r="D9711" s="18"/>
      <c r="E9711" s="8">
        <v>1646782.2</v>
      </c>
      <c r="F9711" s="8">
        <v>1646782.2</v>
      </c>
      <c r="G9711" s="7"/>
      <c r="H9711" s="6">
        <v>1495412.86</v>
      </c>
      <c r="I9711" s="3">
        <f t="shared" si="151"/>
        <v>90.808174875827547</v>
      </c>
    </row>
    <row r="9712" spans="1:9" ht="12" customHeight="1" outlineLevel="1" x14ac:dyDescent="0.2">
      <c r="A9712" s="18" t="s">
        <v>9712</v>
      </c>
      <c r="B9712" s="18"/>
      <c r="C9712" s="18"/>
      <c r="D9712" s="18"/>
      <c r="E9712" s="6">
        <v>3096767.11</v>
      </c>
      <c r="F9712" s="6">
        <v>3096767.11</v>
      </c>
      <c r="G9712" s="7"/>
      <c r="H9712" s="8">
        <v>3146289.8</v>
      </c>
      <c r="I9712" s="3">
        <f t="shared" si="151"/>
        <v>101.59917385586029</v>
      </c>
    </row>
    <row r="9713" spans="1:9" ht="12" customHeight="1" outlineLevel="1" x14ac:dyDescent="0.2">
      <c r="A9713" s="18" t="s">
        <v>9713</v>
      </c>
      <c r="B9713" s="18"/>
      <c r="C9713" s="18"/>
      <c r="D9713" s="18"/>
      <c r="E9713" s="6">
        <v>7411857.8700000001</v>
      </c>
      <c r="F9713" s="6">
        <v>7382301.8700000001</v>
      </c>
      <c r="G9713" s="9">
        <v>29556</v>
      </c>
      <c r="H9713" s="6">
        <v>6409061.3899999997</v>
      </c>
      <c r="I9713" s="3">
        <f t="shared" si="151"/>
        <v>86.47037628637095</v>
      </c>
    </row>
    <row r="9714" spans="1:9" ht="12" customHeight="1" outlineLevel="1" x14ac:dyDescent="0.2">
      <c r="A9714" s="18" t="s">
        <v>9714</v>
      </c>
      <c r="B9714" s="18"/>
      <c r="C9714" s="18"/>
      <c r="D9714" s="18"/>
      <c r="E9714" s="6">
        <v>9493940.7100000009</v>
      </c>
      <c r="F9714" s="6">
        <v>9493940.7100000009</v>
      </c>
      <c r="G9714" s="7"/>
      <c r="H9714" s="6">
        <v>8942681.1300000008</v>
      </c>
      <c r="I9714" s="3">
        <f t="shared" si="151"/>
        <v>94.193564118013114</v>
      </c>
    </row>
    <row r="9715" spans="1:9" ht="12" customHeight="1" outlineLevel="1" x14ac:dyDescent="0.2">
      <c r="A9715" s="18" t="s">
        <v>9715</v>
      </c>
      <c r="B9715" s="18"/>
      <c r="C9715" s="18"/>
      <c r="D9715" s="18"/>
      <c r="E9715" s="6">
        <v>2439796.34</v>
      </c>
      <c r="F9715" s="6">
        <v>2439796.34</v>
      </c>
      <c r="G9715" s="7"/>
      <c r="H9715" s="6">
        <v>2032898.71</v>
      </c>
      <c r="I9715" s="3">
        <f t="shared" si="151"/>
        <v>83.3224755964672</v>
      </c>
    </row>
    <row r="9716" spans="1:9" ht="12" customHeight="1" outlineLevel="1" x14ac:dyDescent="0.2">
      <c r="A9716" s="18" t="s">
        <v>9716</v>
      </c>
      <c r="B9716" s="18"/>
      <c r="C9716" s="18"/>
      <c r="D9716" s="18"/>
      <c r="E9716" s="6">
        <v>2697439.61</v>
      </c>
      <c r="F9716" s="6">
        <v>2697439.61</v>
      </c>
      <c r="G9716" s="7"/>
      <c r="H9716" s="8">
        <v>2437869.1</v>
      </c>
      <c r="I9716" s="3">
        <f t="shared" si="151"/>
        <v>90.37715213205459</v>
      </c>
    </row>
    <row r="9717" spans="1:9" ht="12" customHeight="1" outlineLevel="1" x14ac:dyDescent="0.2">
      <c r="A9717" s="18" t="s">
        <v>9717</v>
      </c>
      <c r="B9717" s="18"/>
      <c r="C9717" s="18"/>
      <c r="D9717" s="18"/>
      <c r="E9717" s="6">
        <v>6699284.5800000001</v>
      </c>
      <c r="F9717" s="6">
        <v>6699280.0700000003</v>
      </c>
      <c r="G9717" s="10">
        <v>4.51</v>
      </c>
      <c r="H9717" s="6">
        <v>6117610.9900000002</v>
      </c>
      <c r="I9717" s="3">
        <f t="shared" si="151"/>
        <v>91.317377504211066</v>
      </c>
    </row>
    <row r="9718" spans="1:9" ht="12" customHeight="1" outlineLevel="1" x14ac:dyDescent="0.2">
      <c r="A9718" s="18" t="s">
        <v>9718</v>
      </c>
      <c r="B9718" s="18"/>
      <c r="C9718" s="18"/>
      <c r="D9718" s="18"/>
      <c r="E9718" s="6">
        <v>7698438.5599999996</v>
      </c>
      <c r="F9718" s="6">
        <v>7698438.5599999996</v>
      </c>
      <c r="G9718" s="7"/>
      <c r="H9718" s="6">
        <v>7354335.8300000001</v>
      </c>
      <c r="I9718" s="3">
        <f t="shared" si="151"/>
        <v>95.530226976312989</v>
      </c>
    </row>
    <row r="9719" spans="1:9" ht="12" customHeight="1" outlineLevel="1" x14ac:dyDescent="0.2">
      <c r="A9719" s="18" t="s">
        <v>9719</v>
      </c>
      <c r="B9719" s="18"/>
      <c r="C9719" s="18"/>
      <c r="D9719" s="18"/>
      <c r="E9719" s="6">
        <v>3543849.99</v>
      </c>
      <c r="F9719" s="6">
        <v>3543849.99</v>
      </c>
      <c r="G9719" s="7"/>
      <c r="H9719" s="6">
        <v>3437971.26</v>
      </c>
      <c r="I9719" s="3">
        <f t="shared" si="151"/>
        <v>97.012324723146634</v>
      </c>
    </row>
    <row r="9720" spans="1:9" ht="12" customHeight="1" outlineLevel="1" x14ac:dyDescent="0.2">
      <c r="A9720" s="18" t="s">
        <v>9720</v>
      </c>
      <c r="B9720" s="18"/>
      <c r="C9720" s="18"/>
      <c r="D9720" s="18"/>
      <c r="E9720" s="6">
        <v>588161.37</v>
      </c>
      <c r="F9720" s="6">
        <v>588161.37</v>
      </c>
      <c r="G9720" s="7"/>
      <c r="H9720" s="6">
        <v>577988.92000000004</v>
      </c>
      <c r="I9720" s="3">
        <f t="shared" si="151"/>
        <v>98.27046614775125</v>
      </c>
    </row>
    <row r="9721" spans="1:9" ht="12" customHeight="1" outlineLevel="1" x14ac:dyDescent="0.2">
      <c r="A9721" s="18" t="s">
        <v>9721</v>
      </c>
      <c r="B9721" s="18"/>
      <c r="C9721" s="18"/>
      <c r="D9721" s="18"/>
      <c r="E9721" s="8">
        <v>329513.5</v>
      </c>
      <c r="F9721" s="8">
        <v>329513.5</v>
      </c>
      <c r="G9721" s="7"/>
      <c r="H9721" s="6">
        <v>308350.76</v>
      </c>
      <c r="I9721" s="3">
        <f t="shared" si="151"/>
        <v>93.577580281232784</v>
      </c>
    </row>
    <row r="9722" spans="1:9" ht="12" customHeight="1" outlineLevel="1" x14ac:dyDescent="0.2">
      <c r="A9722" s="18" t="s">
        <v>9722</v>
      </c>
      <c r="B9722" s="18"/>
      <c r="C9722" s="18"/>
      <c r="D9722" s="18"/>
      <c r="E9722" s="6">
        <v>26817631.870000001</v>
      </c>
      <c r="F9722" s="6">
        <v>26813443.960000001</v>
      </c>
      <c r="G9722" s="6">
        <v>4187.91</v>
      </c>
      <c r="H9722" s="6">
        <v>23043530.329999998</v>
      </c>
      <c r="I9722" s="3">
        <f t="shared" si="151"/>
        <v>85.92679041052105</v>
      </c>
    </row>
    <row r="9723" spans="1:9" ht="12" customHeight="1" outlineLevel="1" x14ac:dyDescent="0.2">
      <c r="A9723" s="18" t="s">
        <v>9723</v>
      </c>
      <c r="B9723" s="18"/>
      <c r="C9723" s="18"/>
      <c r="D9723" s="18"/>
      <c r="E9723" s="6">
        <v>5516850.6500000004</v>
      </c>
      <c r="F9723" s="6">
        <v>5516850.6500000004</v>
      </c>
      <c r="G9723" s="7"/>
      <c r="H9723" s="6">
        <v>5077486.21</v>
      </c>
      <c r="I9723" s="3">
        <f t="shared" si="151"/>
        <v>92.035955513858241</v>
      </c>
    </row>
    <row r="9724" spans="1:9" ht="12" customHeight="1" outlineLevel="1" x14ac:dyDescent="0.2">
      <c r="A9724" s="18" t="s">
        <v>9724</v>
      </c>
      <c r="B9724" s="18"/>
      <c r="C9724" s="18"/>
      <c r="D9724" s="18"/>
      <c r="E9724" s="6">
        <v>11739277.42</v>
      </c>
      <c r="F9724" s="6">
        <v>11739277.42</v>
      </c>
      <c r="G9724" s="7"/>
      <c r="H9724" s="6">
        <v>10595437.91</v>
      </c>
      <c r="I9724" s="3">
        <f t="shared" si="151"/>
        <v>90.256303952309196</v>
      </c>
    </row>
    <row r="9725" spans="1:9" ht="12" customHeight="1" outlineLevel="1" x14ac:dyDescent="0.2">
      <c r="A9725" s="18" t="s">
        <v>9725</v>
      </c>
      <c r="B9725" s="18"/>
      <c r="C9725" s="18"/>
      <c r="D9725" s="18"/>
      <c r="E9725" s="6">
        <v>1890069.07</v>
      </c>
      <c r="F9725" s="6">
        <v>1890069.07</v>
      </c>
      <c r="G9725" s="7"/>
      <c r="H9725" s="6">
        <v>1412062.05</v>
      </c>
      <c r="I9725" s="3">
        <f t="shared" si="151"/>
        <v>74.70954751934012</v>
      </c>
    </row>
    <row r="9726" spans="1:9" ht="12" customHeight="1" outlineLevel="1" x14ac:dyDescent="0.2">
      <c r="A9726" s="18" t="s">
        <v>9726</v>
      </c>
      <c r="B9726" s="18"/>
      <c r="C9726" s="18"/>
      <c r="D9726" s="18"/>
      <c r="E9726" s="6">
        <v>14657167.210000001</v>
      </c>
      <c r="F9726" s="6">
        <v>14651350.449999999</v>
      </c>
      <c r="G9726" s="6">
        <v>5816.76</v>
      </c>
      <c r="H9726" s="6">
        <v>12987868.630000001</v>
      </c>
      <c r="I9726" s="3">
        <f t="shared" si="151"/>
        <v>88.611042256097733</v>
      </c>
    </row>
    <row r="9727" spans="1:9" ht="12" customHeight="1" outlineLevel="1" x14ac:dyDescent="0.2">
      <c r="A9727" s="18" t="s">
        <v>9727</v>
      </c>
      <c r="B9727" s="18"/>
      <c r="C9727" s="18"/>
      <c r="D9727" s="18"/>
      <c r="E9727" s="6">
        <v>3692048.66</v>
      </c>
      <c r="F9727" s="6">
        <v>3692048.66</v>
      </c>
      <c r="G9727" s="7"/>
      <c r="H9727" s="6">
        <v>3030998.72</v>
      </c>
      <c r="I9727" s="3">
        <f t="shared" si="151"/>
        <v>82.09530802879506</v>
      </c>
    </row>
    <row r="9728" spans="1:9" ht="12" customHeight="1" outlineLevel="1" x14ac:dyDescent="0.2">
      <c r="A9728" s="18" t="s">
        <v>9728</v>
      </c>
      <c r="B9728" s="18"/>
      <c r="C9728" s="18"/>
      <c r="D9728" s="18"/>
      <c r="E9728" s="6">
        <v>1763127.74</v>
      </c>
      <c r="F9728" s="6">
        <v>1763127.74</v>
      </c>
      <c r="G9728" s="7"/>
      <c r="H9728" s="6">
        <v>1624953.75</v>
      </c>
      <c r="I9728" s="3">
        <f t="shared" si="151"/>
        <v>92.163132207312444</v>
      </c>
    </row>
    <row r="9729" spans="1:9" ht="12" customHeight="1" outlineLevel="1" x14ac:dyDescent="0.2">
      <c r="A9729" s="18" t="s">
        <v>9729</v>
      </c>
      <c r="B9729" s="18"/>
      <c r="C9729" s="18"/>
      <c r="D9729" s="18"/>
      <c r="E9729" s="6">
        <v>5995773.3399999999</v>
      </c>
      <c r="F9729" s="6">
        <v>5995773.3399999999</v>
      </c>
      <c r="G9729" s="7"/>
      <c r="H9729" s="6">
        <v>5466206.21</v>
      </c>
      <c r="I9729" s="3">
        <f t="shared" si="151"/>
        <v>91.167659283130945</v>
      </c>
    </row>
    <row r="9730" spans="1:9" ht="12" customHeight="1" outlineLevel="1" x14ac:dyDescent="0.2">
      <c r="A9730" s="18" t="s">
        <v>9730</v>
      </c>
      <c r="B9730" s="18"/>
      <c r="C9730" s="18"/>
      <c r="D9730" s="18"/>
      <c r="E9730" s="6">
        <v>1314576.3600000001</v>
      </c>
      <c r="F9730" s="6">
        <v>1314576.3600000001</v>
      </c>
      <c r="G9730" s="7"/>
      <c r="H9730" s="6">
        <v>1000988.34</v>
      </c>
      <c r="I9730" s="3">
        <f t="shared" si="151"/>
        <v>76.145317264034773</v>
      </c>
    </row>
    <row r="9731" spans="1:9" ht="12" customHeight="1" outlineLevel="1" x14ac:dyDescent="0.2">
      <c r="A9731" s="18" t="s">
        <v>9731</v>
      </c>
      <c r="B9731" s="18"/>
      <c r="C9731" s="18"/>
      <c r="D9731" s="18"/>
      <c r="E9731" s="6">
        <v>4840310.34</v>
      </c>
      <c r="F9731" s="6">
        <v>4840310.34</v>
      </c>
      <c r="G9731" s="7"/>
      <c r="H9731" s="6">
        <v>4769283.72</v>
      </c>
      <c r="I9731" s="3">
        <f t="shared" si="151"/>
        <v>98.532601940560696</v>
      </c>
    </row>
    <row r="9732" spans="1:9" ht="12" customHeight="1" outlineLevel="1" x14ac:dyDescent="0.2">
      <c r="A9732" s="18" t="s">
        <v>9732</v>
      </c>
      <c r="B9732" s="18"/>
      <c r="C9732" s="18"/>
      <c r="D9732" s="18"/>
      <c r="E9732" s="6">
        <v>1084832.01</v>
      </c>
      <c r="F9732" s="6">
        <v>1084832.01</v>
      </c>
      <c r="G9732" s="7"/>
      <c r="H9732" s="6">
        <v>1137467.8600000001</v>
      </c>
      <c r="I9732" s="3">
        <f t="shared" si="151"/>
        <v>104.85198164460505</v>
      </c>
    </row>
    <row r="9733" spans="1:9" ht="12" customHeight="1" outlineLevel="1" x14ac:dyDescent="0.2">
      <c r="A9733" s="18" t="s">
        <v>9733</v>
      </c>
      <c r="B9733" s="18"/>
      <c r="C9733" s="18"/>
      <c r="D9733" s="18"/>
      <c r="E9733" s="6">
        <v>1049487.48</v>
      </c>
      <c r="F9733" s="6">
        <v>1049487.48</v>
      </c>
      <c r="G9733" s="7"/>
      <c r="H9733" s="6">
        <v>1038459.94</v>
      </c>
      <c r="I9733" s="3">
        <f t="shared" si="151"/>
        <v>98.949245206812748</v>
      </c>
    </row>
    <row r="9734" spans="1:9" ht="12" customHeight="1" outlineLevel="1" x14ac:dyDescent="0.2">
      <c r="A9734" s="18" t="s">
        <v>9734</v>
      </c>
      <c r="B9734" s="18"/>
      <c r="C9734" s="18"/>
      <c r="D9734" s="18"/>
      <c r="E9734" s="6">
        <v>1290517.19</v>
      </c>
      <c r="F9734" s="6">
        <v>1290517.19</v>
      </c>
      <c r="G9734" s="7"/>
      <c r="H9734" s="6">
        <v>951934.04</v>
      </c>
      <c r="I9734" s="3">
        <f t="shared" si="151"/>
        <v>73.763762883313476</v>
      </c>
    </row>
    <row r="9735" spans="1:9" ht="12" customHeight="1" outlineLevel="1" x14ac:dyDescent="0.2">
      <c r="A9735" s="18" t="s">
        <v>9735</v>
      </c>
      <c r="B9735" s="18"/>
      <c r="C9735" s="18"/>
      <c r="D9735" s="18"/>
      <c r="E9735" s="6">
        <v>437938.61</v>
      </c>
      <c r="F9735" s="6">
        <v>437938.61</v>
      </c>
      <c r="G9735" s="7"/>
      <c r="H9735" s="6">
        <v>505344.47</v>
      </c>
      <c r="I9735" s="3">
        <f t="shared" si="151"/>
        <v>115.39162304049874</v>
      </c>
    </row>
    <row r="9736" spans="1:9" ht="12" customHeight="1" outlineLevel="1" x14ac:dyDescent="0.2">
      <c r="A9736" s="18" t="s">
        <v>9736</v>
      </c>
      <c r="B9736" s="18"/>
      <c r="C9736" s="18"/>
      <c r="D9736" s="18"/>
      <c r="E9736" s="6">
        <v>1288547.51</v>
      </c>
      <c r="F9736" s="6">
        <v>1288547.51</v>
      </c>
      <c r="G9736" s="7"/>
      <c r="H9736" s="6">
        <v>1190099.3799999999</v>
      </c>
      <c r="I9736" s="3">
        <f t="shared" ref="I9736:I9799" si="152">H9736/E9736*100</f>
        <v>92.359759400722439</v>
      </c>
    </row>
    <row r="9737" spans="1:9" ht="12" customHeight="1" outlineLevel="1" x14ac:dyDescent="0.2">
      <c r="A9737" s="18" t="s">
        <v>9737</v>
      </c>
      <c r="B9737" s="18"/>
      <c r="C9737" s="18"/>
      <c r="D9737" s="18"/>
      <c r="E9737" s="6">
        <v>869041.04</v>
      </c>
      <c r="F9737" s="6">
        <v>869041.04</v>
      </c>
      <c r="G9737" s="7"/>
      <c r="H9737" s="6">
        <v>685901.04</v>
      </c>
      <c r="I9737" s="3">
        <f t="shared" si="152"/>
        <v>78.926196627031558</v>
      </c>
    </row>
    <row r="9738" spans="1:9" ht="12" customHeight="1" outlineLevel="1" x14ac:dyDescent="0.2">
      <c r="A9738" s="18" t="s">
        <v>9738</v>
      </c>
      <c r="B9738" s="18"/>
      <c r="C9738" s="18"/>
      <c r="D9738" s="18"/>
      <c r="E9738" s="6">
        <v>4589634.84</v>
      </c>
      <c r="F9738" s="6">
        <v>4591217.97</v>
      </c>
      <c r="G9738" s="6">
        <v>-1583.13</v>
      </c>
      <c r="H9738" s="6">
        <v>3988300.28</v>
      </c>
      <c r="I9738" s="3">
        <f t="shared" si="152"/>
        <v>86.897986855965215</v>
      </c>
    </row>
    <row r="9739" spans="1:9" ht="12" customHeight="1" outlineLevel="1" x14ac:dyDescent="0.2">
      <c r="A9739" s="18" t="s">
        <v>9739</v>
      </c>
      <c r="B9739" s="18"/>
      <c r="C9739" s="18"/>
      <c r="D9739" s="18"/>
      <c r="E9739" s="6">
        <v>3255398.35</v>
      </c>
      <c r="F9739" s="6">
        <v>3255398.35</v>
      </c>
      <c r="G9739" s="7"/>
      <c r="H9739" s="6">
        <v>2937982.03</v>
      </c>
      <c r="I9739" s="3">
        <f t="shared" si="152"/>
        <v>90.249539814382459</v>
      </c>
    </row>
    <row r="9740" spans="1:9" ht="12" customHeight="1" outlineLevel="1" x14ac:dyDescent="0.2">
      <c r="A9740" s="18" t="s">
        <v>9740</v>
      </c>
      <c r="B9740" s="18"/>
      <c r="C9740" s="18"/>
      <c r="D9740" s="18"/>
      <c r="E9740" s="6">
        <v>548926.15</v>
      </c>
      <c r="F9740" s="6">
        <v>548926.15</v>
      </c>
      <c r="G9740" s="7"/>
      <c r="H9740" s="6">
        <v>531656.21</v>
      </c>
      <c r="I9740" s="3">
        <f t="shared" si="152"/>
        <v>96.853868229815603</v>
      </c>
    </row>
    <row r="9741" spans="1:9" ht="12" customHeight="1" outlineLevel="1" x14ac:dyDescent="0.2">
      <c r="A9741" s="18" t="s">
        <v>9741</v>
      </c>
      <c r="B9741" s="18"/>
      <c r="C9741" s="18"/>
      <c r="D9741" s="18"/>
      <c r="E9741" s="6">
        <v>2049021.02</v>
      </c>
      <c r="F9741" s="6">
        <v>2049021.02</v>
      </c>
      <c r="G9741" s="7"/>
      <c r="H9741" s="6">
        <v>1910389.97</v>
      </c>
      <c r="I9741" s="3">
        <f t="shared" si="152"/>
        <v>93.234278777676963</v>
      </c>
    </row>
    <row r="9742" spans="1:9" ht="12" customHeight="1" outlineLevel="1" x14ac:dyDescent="0.2">
      <c r="A9742" s="18" t="s">
        <v>9742</v>
      </c>
      <c r="B9742" s="18"/>
      <c r="C9742" s="18"/>
      <c r="D9742" s="18"/>
      <c r="E9742" s="6">
        <v>558670.71</v>
      </c>
      <c r="F9742" s="6">
        <v>558670.71</v>
      </c>
      <c r="G9742" s="7"/>
      <c r="H9742" s="8">
        <v>526399.9</v>
      </c>
      <c r="I9742" s="3">
        <f t="shared" si="152"/>
        <v>94.223643834845049</v>
      </c>
    </row>
    <row r="9743" spans="1:9" ht="12" customHeight="1" outlineLevel="1" x14ac:dyDescent="0.2">
      <c r="A9743" s="18" t="s">
        <v>9743</v>
      </c>
      <c r="B9743" s="18"/>
      <c r="C9743" s="18"/>
      <c r="D9743" s="18"/>
      <c r="E9743" s="6">
        <v>475966.33</v>
      </c>
      <c r="F9743" s="6">
        <v>475966.33</v>
      </c>
      <c r="G9743" s="7"/>
      <c r="H9743" s="6">
        <v>422126.87</v>
      </c>
      <c r="I9743" s="3">
        <f t="shared" si="152"/>
        <v>88.688388945495362</v>
      </c>
    </row>
    <row r="9744" spans="1:9" ht="12" customHeight="1" outlineLevel="1" x14ac:dyDescent="0.2">
      <c r="A9744" s="18" t="s">
        <v>9744</v>
      </c>
      <c r="B9744" s="18"/>
      <c r="C9744" s="18"/>
      <c r="D9744" s="18"/>
      <c r="E9744" s="6">
        <v>2271522.15</v>
      </c>
      <c r="F9744" s="6">
        <v>2271522.15</v>
      </c>
      <c r="G9744" s="7"/>
      <c r="H9744" s="6">
        <v>1998678.25</v>
      </c>
      <c r="I9744" s="3">
        <f t="shared" si="152"/>
        <v>87.988499253683258</v>
      </c>
    </row>
    <row r="9745" spans="1:9" ht="12" customHeight="1" outlineLevel="1" x14ac:dyDescent="0.2">
      <c r="A9745" s="18" t="s">
        <v>9745</v>
      </c>
      <c r="B9745" s="18"/>
      <c r="C9745" s="18"/>
      <c r="D9745" s="18"/>
      <c r="E9745" s="6">
        <v>2222871.4500000002</v>
      </c>
      <c r="F9745" s="6">
        <v>2216451.23</v>
      </c>
      <c r="G9745" s="6">
        <v>6420.22</v>
      </c>
      <c r="H9745" s="6">
        <v>2014963.49</v>
      </c>
      <c r="I9745" s="3">
        <f t="shared" si="152"/>
        <v>90.646874339044658</v>
      </c>
    </row>
    <row r="9746" spans="1:9" ht="12" customHeight="1" outlineLevel="1" x14ac:dyDescent="0.2">
      <c r="A9746" s="18" t="s">
        <v>9746</v>
      </c>
      <c r="B9746" s="18"/>
      <c r="C9746" s="18"/>
      <c r="D9746" s="18"/>
      <c r="E9746" s="6">
        <v>418131.72</v>
      </c>
      <c r="F9746" s="6">
        <v>418131.72</v>
      </c>
      <c r="G9746" s="7"/>
      <c r="H9746" s="6">
        <v>340475.24</v>
      </c>
      <c r="I9746" s="3">
        <f t="shared" si="152"/>
        <v>81.427747218029765</v>
      </c>
    </row>
    <row r="9747" spans="1:9" ht="12" customHeight="1" outlineLevel="1" x14ac:dyDescent="0.2">
      <c r="A9747" s="18" t="s">
        <v>9747</v>
      </c>
      <c r="B9747" s="18"/>
      <c r="C9747" s="18"/>
      <c r="D9747" s="18"/>
      <c r="E9747" s="8">
        <v>10103668.699999999</v>
      </c>
      <c r="F9747" s="6">
        <v>10103957.01</v>
      </c>
      <c r="G9747" s="10">
        <v>-288.31</v>
      </c>
      <c r="H9747" s="6">
        <v>8754138.6799999997</v>
      </c>
      <c r="I9747" s="3">
        <f t="shared" si="152"/>
        <v>86.643168337457467</v>
      </c>
    </row>
    <row r="9748" spans="1:9" ht="12" customHeight="1" outlineLevel="1" x14ac:dyDescent="0.2">
      <c r="A9748" s="18" t="s">
        <v>9748</v>
      </c>
      <c r="B9748" s="18"/>
      <c r="C9748" s="18"/>
      <c r="D9748" s="18"/>
      <c r="E9748" s="6">
        <v>519833.27</v>
      </c>
      <c r="F9748" s="6">
        <v>519833.27</v>
      </c>
      <c r="G9748" s="7"/>
      <c r="H9748" s="6">
        <v>362271.67</v>
      </c>
      <c r="I9748" s="3">
        <f t="shared" si="152"/>
        <v>69.689973864119921</v>
      </c>
    </row>
    <row r="9749" spans="1:9" ht="12" customHeight="1" outlineLevel="1" x14ac:dyDescent="0.2">
      <c r="A9749" s="18" t="s">
        <v>9749</v>
      </c>
      <c r="B9749" s="18"/>
      <c r="C9749" s="18"/>
      <c r="D9749" s="18"/>
      <c r="E9749" s="6">
        <v>3370113.35</v>
      </c>
      <c r="F9749" s="6">
        <v>3370113.35</v>
      </c>
      <c r="G9749" s="7"/>
      <c r="H9749" s="6">
        <v>3192639.59</v>
      </c>
      <c r="I9749" s="3">
        <f t="shared" si="152"/>
        <v>94.733893446046849</v>
      </c>
    </row>
    <row r="9750" spans="1:9" ht="12" customHeight="1" outlineLevel="1" x14ac:dyDescent="0.2">
      <c r="A9750" s="18" t="s">
        <v>9750</v>
      </c>
      <c r="B9750" s="18"/>
      <c r="C9750" s="18"/>
      <c r="D9750" s="18"/>
      <c r="E9750" s="6">
        <v>2766895.58</v>
      </c>
      <c r="F9750" s="6">
        <v>2766895.58</v>
      </c>
      <c r="G9750" s="7"/>
      <c r="H9750" s="6">
        <v>2644131.31</v>
      </c>
      <c r="I9750" s="3">
        <f t="shared" si="152"/>
        <v>95.563104336593724</v>
      </c>
    </row>
    <row r="9751" spans="1:9" ht="12" customHeight="1" outlineLevel="1" x14ac:dyDescent="0.2">
      <c r="A9751" s="18" t="s">
        <v>9751</v>
      </c>
      <c r="B9751" s="18"/>
      <c r="C9751" s="18"/>
      <c r="D9751" s="18"/>
      <c r="E9751" s="6">
        <v>11694826.17</v>
      </c>
      <c r="F9751" s="6">
        <v>11694636.640000001</v>
      </c>
      <c r="G9751" s="10">
        <v>189.53</v>
      </c>
      <c r="H9751" s="8">
        <v>11348429.1</v>
      </c>
      <c r="I9751" s="3">
        <f t="shared" si="152"/>
        <v>97.038031476785946</v>
      </c>
    </row>
    <row r="9752" spans="1:9" ht="12" customHeight="1" outlineLevel="1" x14ac:dyDescent="0.2">
      <c r="A9752" s="18" t="s">
        <v>9752</v>
      </c>
      <c r="B9752" s="18"/>
      <c r="C9752" s="18"/>
      <c r="D9752" s="18"/>
      <c r="E9752" s="6">
        <v>4181657.14</v>
      </c>
      <c r="F9752" s="6">
        <v>4181657.14</v>
      </c>
      <c r="G9752" s="7"/>
      <c r="H9752" s="6">
        <v>4057944.36</v>
      </c>
      <c r="I9752" s="3">
        <f t="shared" si="152"/>
        <v>97.041536982632664</v>
      </c>
    </row>
    <row r="9753" spans="1:9" ht="12" customHeight="1" outlineLevel="1" x14ac:dyDescent="0.2">
      <c r="A9753" s="18" t="s">
        <v>9753</v>
      </c>
      <c r="B9753" s="18"/>
      <c r="C9753" s="18"/>
      <c r="D9753" s="18"/>
      <c r="E9753" s="8">
        <v>11632531.4</v>
      </c>
      <c r="F9753" s="8">
        <v>11632531.4</v>
      </c>
      <c r="G9753" s="7"/>
      <c r="H9753" s="6">
        <v>10905835.25</v>
      </c>
      <c r="I9753" s="3">
        <f t="shared" si="152"/>
        <v>93.752897585129233</v>
      </c>
    </row>
    <row r="9754" spans="1:9" ht="12" customHeight="1" outlineLevel="1" x14ac:dyDescent="0.2">
      <c r="A9754" s="18" t="s">
        <v>9754</v>
      </c>
      <c r="B9754" s="18"/>
      <c r="C9754" s="18"/>
      <c r="D9754" s="18"/>
      <c r="E9754" s="6">
        <v>11195224.77</v>
      </c>
      <c r="F9754" s="6">
        <v>11224255.01</v>
      </c>
      <c r="G9754" s="6">
        <v>-29030.240000000002</v>
      </c>
      <c r="H9754" s="6">
        <v>10669888.460000001</v>
      </c>
      <c r="I9754" s="3">
        <f t="shared" si="152"/>
        <v>95.307496537204415</v>
      </c>
    </row>
    <row r="9755" spans="1:9" ht="12" customHeight="1" outlineLevel="1" x14ac:dyDescent="0.2">
      <c r="A9755" s="18" t="s">
        <v>9755</v>
      </c>
      <c r="B9755" s="18"/>
      <c r="C9755" s="18"/>
      <c r="D9755" s="18"/>
      <c r="E9755" s="6">
        <v>1305142.6100000001</v>
      </c>
      <c r="F9755" s="6">
        <v>1305142.6100000001</v>
      </c>
      <c r="G9755" s="7"/>
      <c r="H9755" s="6">
        <v>1082170.58</v>
      </c>
      <c r="I9755" s="3">
        <f t="shared" si="152"/>
        <v>82.915887636217775</v>
      </c>
    </row>
    <row r="9756" spans="1:9" ht="12" customHeight="1" outlineLevel="1" x14ac:dyDescent="0.2">
      <c r="A9756" s="18" t="s">
        <v>9756</v>
      </c>
      <c r="B9756" s="18"/>
      <c r="C9756" s="18"/>
      <c r="D9756" s="18"/>
      <c r="E9756" s="6">
        <v>9178698.8200000003</v>
      </c>
      <c r="F9756" s="6">
        <v>9178698.8200000003</v>
      </c>
      <c r="G9756" s="7"/>
      <c r="H9756" s="6">
        <v>8478154.5399999991</v>
      </c>
      <c r="I9756" s="3">
        <f t="shared" si="152"/>
        <v>92.367716887348521</v>
      </c>
    </row>
    <row r="9757" spans="1:9" ht="12" customHeight="1" outlineLevel="1" x14ac:dyDescent="0.2">
      <c r="A9757" s="18" t="s">
        <v>9757</v>
      </c>
      <c r="B9757" s="18"/>
      <c r="C9757" s="18"/>
      <c r="D9757" s="18"/>
      <c r="E9757" s="6">
        <v>13219412.529999999</v>
      </c>
      <c r="F9757" s="6">
        <v>12907418.310000001</v>
      </c>
      <c r="G9757" s="6">
        <v>311994.21999999997</v>
      </c>
      <c r="H9757" s="6">
        <v>10553975.210000001</v>
      </c>
      <c r="I9757" s="3">
        <f t="shared" si="152"/>
        <v>79.836945749661098</v>
      </c>
    </row>
    <row r="9758" spans="1:9" ht="12" customHeight="1" outlineLevel="1" x14ac:dyDescent="0.2">
      <c r="A9758" s="18" t="s">
        <v>9758</v>
      </c>
      <c r="B9758" s="18"/>
      <c r="C9758" s="18"/>
      <c r="D9758" s="18"/>
      <c r="E9758" s="6">
        <v>496816.53</v>
      </c>
      <c r="F9758" s="6">
        <v>496816.53</v>
      </c>
      <c r="G9758" s="7"/>
      <c r="H9758" s="6">
        <v>422357.84</v>
      </c>
      <c r="I9758" s="3">
        <f t="shared" si="152"/>
        <v>85.012839649276557</v>
      </c>
    </row>
    <row r="9759" spans="1:9" ht="12" customHeight="1" outlineLevel="1" x14ac:dyDescent="0.2">
      <c r="A9759" s="18" t="s">
        <v>9759</v>
      </c>
      <c r="B9759" s="18"/>
      <c r="C9759" s="18"/>
      <c r="D9759" s="18"/>
      <c r="E9759" s="8">
        <v>848248.5</v>
      </c>
      <c r="F9759" s="8">
        <v>848248.5</v>
      </c>
      <c r="G9759" s="7"/>
      <c r="H9759" s="6">
        <v>794340.17</v>
      </c>
      <c r="I9759" s="3">
        <f t="shared" si="152"/>
        <v>93.644747971850236</v>
      </c>
    </row>
    <row r="9760" spans="1:9" ht="12" customHeight="1" outlineLevel="1" x14ac:dyDescent="0.2">
      <c r="A9760" s="18" t="s">
        <v>9760</v>
      </c>
      <c r="B9760" s="18"/>
      <c r="C9760" s="18"/>
      <c r="D9760" s="18"/>
      <c r="E9760" s="6">
        <v>5591882.4400000004</v>
      </c>
      <c r="F9760" s="6">
        <v>5591882.4400000004</v>
      </c>
      <c r="G9760" s="7"/>
      <c r="H9760" s="6">
        <v>5206881.82</v>
      </c>
      <c r="I9760" s="3">
        <f t="shared" si="152"/>
        <v>93.115008691062542</v>
      </c>
    </row>
    <row r="9761" spans="1:9" ht="12" customHeight="1" outlineLevel="1" x14ac:dyDescent="0.2">
      <c r="A9761" s="18" t="s">
        <v>9761</v>
      </c>
      <c r="B9761" s="18"/>
      <c r="C9761" s="18"/>
      <c r="D9761" s="18"/>
      <c r="E9761" s="6">
        <v>206088.24</v>
      </c>
      <c r="F9761" s="6">
        <v>206088.24</v>
      </c>
      <c r="G9761" s="7"/>
      <c r="H9761" s="6">
        <v>90665.88</v>
      </c>
      <c r="I9761" s="3">
        <f t="shared" si="152"/>
        <v>43.993718418867573</v>
      </c>
    </row>
    <row r="9762" spans="1:9" ht="12" customHeight="1" outlineLevel="1" x14ac:dyDescent="0.2">
      <c r="A9762" s="18" t="s">
        <v>9762</v>
      </c>
      <c r="B9762" s="18"/>
      <c r="C9762" s="18"/>
      <c r="D9762" s="18"/>
      <c r="E9762" s="6">
        <v>332149.52</v>
      </c>
      <c r="F9762" s="6">
        <v>332149.52</v>
      </c>
      <c r="G9762" s="7"/>
      <c r="H9762" s="9">
        <v>328209</v>
      </c>
      <c r="I9762" s="3">
        <f t="shared" si="152"/>
        <v>98.813630680544108</v>
      </c>
    </row>
    <row r="9763" spans="1:9" ht="12" customHeight="1" outlineLevel="1" x14ac:dyDescent="0.2">
      <c r="A9763" s="18" t="s">
        <v>9763</v>
      </c>
      <c r="B9763" s="18"/>
      <c r="C9763" s="18"/>
      <c r="D9763" s="18"/>
      <c r="E9763" s="6">
        <v>1228020.6100000001</v>
      </c>
      <c r="F9763" s="6">
        <v>1228020.6100000001</v>
      </c>
      <c r="G9763" s="7"/>
      <c r="H9763" s="6">
        <v>669572.24</v>
      </c>
      <c r="I9763" s="3">
        <f t="shared" si="152"/>
        <v>54.524511604084559</v>
      </c>
    </row>
    <row r="9764" spans="1:9" ht="12" customHeight="1" outlineLevel="1" x14ac:dyDescent="0.2">
      <c r="A9764" s="18" t="s">
        <v>9764</v>
      </c>
      <c r="B9764" s="18"/>
      <c r="C9764" s="18"/>
      <c r="D9764" s="18"/>
      <c r="E9764" s="6">
        <v>3234987.52</v>
      </c>
      <c r="F9764" s="6">
        <v>3234987.52</v>
      </c>
      <c r="G9764" s="7"/>
      <c r="H9764" s="6">
        <v>3021944.63</v>
      </c>
      <c r="I9764" s="3">
        <f t="shared" si="152"/>
        <v>93.414413852205527</v>
      </c>
    </row>
    <row r="9765" spans="1:9" ht="12" customHeight="1" outlineLevel="1" x14ac:dyDescent="0.2">
      <c r="A9765" s="18" t="s">
        <v>9765</v>
      </c>
      <c r="B9765" s="18"/>
      <c r="C9765" s="18"/>
      <c r="D9765" s="18"/>
      <c r="E9765" s="6">
        <v>13384508.640000001</v>
      </c>
      <c r="F9765" s="8">
        <v>13402928.6</v>
      </c>
      <c r="G9765" s="6">
        <v>-18419.96</v>
      </c>
      <c r="H9765" s="6">
        <v>12068424.380000001</v>
      </c>
      <c r="I9765" s="3">
        <f t="shared" si="152"/>
        <v>90.167108144210516</v>
      </c>
    </row>
    <row r="9766" spans="1:9" ht="12" customHeight="1" outlineLevel="1" x14ac:dyDescent="0.2">
      <c r="A9766" s="18" t="s">
        <v>9766</v>
      </c>
      <c r="B9766" s="18"/>
      <c r="C9766" s="18"/>
      <c r="D9766" s="18"/>
      <c r="E9766" s="6">
        <v>2503233.25</v>
      </c>
      <c r="F9766" s="6">
        <v>2503233.25</v>
      </c>
      <c r="G9766" s="7"/>
      <c r="H9766" s="6">
        <v>2284049.1800000002</v>
      </c>
      <c r="I9766" s="3">
        <f t="shared" si="152"/>
        <v>91.243961384741127</v>
      </c>
    </row>
    <row r="9767" spans="1:9" ht="12" customHeight="1" outlineLevel="1" x14ac:dyDescent="0.2">
      <c r="A9767" s="18" t="s">
        <v>9767</v>
      </c>
      <c r="B9767" s="18"/>
      <c r="C9767" s="18"/>
      <c r="D9767" s="18"/>
      <c r="E9767" s="8">
        <v>711721.9</v>
      </c>
      <c r="F9767" s="8">
        <v>711721.9</v>
      </c>
      <c r="G9767" s="7"/>
      <c r="H9767" s="8">
        <v>631044.9</v>
      </c>
      <c r="I9767" s="3">
        <f t="shared" si="152"/>
        <v>88.664533155436132</v>
      </c>
    </row>
    <row r="9768" spans="1:9" ht="12" customHeight="1" outlineLevel="1" x14ac:dyDescent="0.2">
      <c r="A9768" s="18" t="s">
        <v>9768</v>
      </c>
      <c r="B9768" s="18"/>
      <c r="C9768" s="18"/>
      <c r="D9768" s="18"/>
      <c r="E9768" s="6">
        <v>213392.29</v>
      </c>
      <c r="F9768" s="6">
        <v>213392.29</v>
      </c>
      <c r="G9768" s="7"/>
      <c r="H9768" s="6">
        <v>194865.73</v>
      </c>
      <c r="I9768" s="3">
        <f t="shared" si="152"/>
        <v>91.318074331551529</v>
      </c>
    </row>
    <row r="9769" spans="1:9" ht="12" customHeight="1" outlineLevel="1" x14ac:dyDescent="0.2">
      <c r="A9769" s="18" t="s">
        <v>9769</v>
      </c>
      <c r="B9769" s="18"/>
      <c r="C9769" s="18"/>
      <c r="D9769" s="18"/>
      <c r="E9769" s="6">
        <v>2176524.0499999998</v>
      </c>
      <c r="F9769" s="6">
        <v>2176524.0499999998</v>
      </c>
      <c r="G9769" s="7"/>
      <c r="H9769" s="8">
        <v>2078978.6</v>
      </c>
      <c r="I9769" s="3">
        <f t="shared" si="152"/>
        <v>95.51829211351928</v>
      </c>
    </row>
    <row r="9770" spans="1:9" ht="12" customHeight="1" outlineLevel="1" x14ac:dyDescent="0.2">
      <c r="A9770" s="18" t="s">
        <v>9770</v>
      </c>
      <c r="B9770" s="18"/>
      <c r="C9770" s="18"/>
      <c r="D9770" s="18"/>
      <c r="E9770" s="6">
        <v>780206.17</v>
      </c>
      <c r="F9770" s="6">
        <v>780206.17</v>
      </c>
      <c r="G9770" s="7"/>
      <c r="H9770" s="6">
        <v>796059.36</v>
      </c>
      <c r="I9770" s="3">
        <f t="shared" si="152"/>
        <v>102.03192317743397</v>
      </c>
    </row>
    <row r="9771" spans="1:9" ht="12" customHeight="1" outlineLevel="1" x14ac:dyDescent="0.2">
      <c r="A9771" s="18" t="s">
        <v>9771</v>
      </c>
      <c r="B9771" s="18"/>
      <c r="C9771" s="18"/>
      <c r="D9771" s="18"/>
      <c r="E9771" s="9">
        <v>1123272</v>
      </c>
      <c r="F9771" s="9">
        <v>1123272</v>
      </c>
      <c r="G9771" s="7"/>
      <c r="H9771" s="6">
        <v>1066064.3700000001</v>
      </c>
      <c r="I9771" s="3">
        <f t="shared" si="152"/>
        <v>94.907054569151555</v>
      </c>
    </row>
    <row r="9772" spans="1:9" ht="12" customHeight="1" outlineLevel="1" x14ac:dyDescent="0.2">
      <c r="A9772" s="18" t="s">
        <v>9772</v>
      </c>
      <c r="B9772" s="18"/>
      <c r="C9772" s="18"/>
      <c r="D9772" s="18"/>
      <c r="E9772" s="6">
        <v>1606153.81</v>
      </c>
      <c r="F9772" s="6">
        <v>1606153.81</v>
      </c>
      <c r="G9772" s="7"/>
      <c r="H9772" s="6">
        <v>1256611.1299999999</v>
      </c>
      <c r="I9772" s="3">
        <f t="shared" si="152"/>
        <v>78.237284759172582</v>
      </c>
    </row>
    <row r="9773" spans="1:9" ht="12" customHeight="1" outlineLevel="1" x14ac:dyDescent="0.2">
      <c r="A9773" s="18" t="s">
        <v>9773</v>
      </c>
      <c r="B9773" s="18"/>
      <c r="C9773" s="18"/>
      <c r="D9773" s="18"/>
      <c r="E9773" s="6">
        <v>845312.26</v>
      </c>
      <c r="F9773" s="6">
        <v>845312.26</v>
      </c>
      <c r="G9773" s="7"/>
      <c r="H9773" s="6">
        <v>714911.74</v>
      </c>
      <c r="I9773" s="3">
        <f t="shared" si="152"/>
        <v>84.57368641500598</v>
      </c>
    </row>
    <row r="9774" spans="1:9" ht="12" customHeight="1" outlineLevel="1" x14ac:dyDescent="0.2">
      <c r="A9774" s="18" t="s">
        <v>9774</v>
      </c>
      <c r="B9774" s="18"/>
      <c r="C9774" s="18"/>
      <c r="D9774" s="18"/>
      <c r="E9774" s="6">
        <v>5461169.4900000002</v>
      </c>
      <c r="F9774" s="6">
        <v>5455625.4900000002</v>
      </c>
      <c r="G9774" s="9">
        <v>5544</v>
      </c>
      <c r="H9774" s="6">
        <v>4610742.47</v>
      </c>
      <c r="I9774" s="3">
        <f t="shared" si="152"/>
        <v>84.427749009489162</v>
      </c>
    </row>
    <row r="9775" spans="1:9" ht="12" customHeight="1" outlineLevel="1" x14ac:dyDescent="0.2">
      <c r="A9775" s="18" t="s">
        <v>9775</v>
      </c>
      <c r="B9775" s="18"/>
      <c r="C9775" s="18"/>
      <c r="D9775" s="18"/>
      <c r="E9775" s="6">
        <v>3440194.57</v>
      </c>
      <c r="F9775" s="6">
        <v>3440194.57</v>
      </c>
      <c r="G9775" s="7"/>
      <c r="H9775" s="6">
        <v>2710479.32</v>
      </c>
      <c r="I9775" s="3">
        <f t="shared" si="152"/>
        <v>78.788547125693526</v>
      </c>
    </row>
    <row r="9776" spans="1:9" ht="12" customHeight="1" outlineLevel="1" x14ac:dyDescent="0.2">
      <c r="A9776" s="18" t="s">
        <v>9776</v>
      </c>
      <c r="B9776" s="18"/>
      <c r="C9776" s="18"/>
      <c r="D9776" s="18"/>
      <c r="E9776" s="6">
        <v>2809881.19</v>
      </c>
      <c r="F9776" s="6">
        <v>2809881.19</v>
      </c>
      <c r="G9776" s="7"/>
      <c r="H9776" s="6">
        <v>2719099.94</v>
      </c>
      <c r="I9776" s="3">
        <f t="shared" si="152"/>
        <v>96.769213932493699</v>
      </c>
    </row>
    <row r="9777" spans="1:9" ht="12" customHeight="1" outlineLevel="1" x14ac:dyDescent="0.2">
      <c r="A9777" s="18" t="s">
        <v>9777</v>
      </c>
      <c r="B9777" s="18"/>
      <c r="C9777" s="18"/>
      <c r="D9777" s="18"/>
      <c r="E9777" s="6">
        <v>1080370.92</v>
      </c>
      <c r="F9777" s="6">
        <v>1080370.92</v>
      </c>
      <c r="G9777" s="7"/>
      <c r="H9777" s="6">
        <v>1040002.92</v>
      </c>
      <c r="I9777" s="3">
        <f t="shared" si="152"/>
        <v>96.263505500499775</v>
      </c>
    </row>
    <row r="9778" spans="1:9" ht="12" customHeight="1" outlineLevel="1" x14ac:dyDescent="0.2">
      <c r="A9778" s="18" t="s">
        <v>9778</v>
      </c>
      <c r="B9778" s="18"/>
      <c r="C9778" s="18"/>
      <c r="D9778" s="18"/>
      <c r="E9778" s="8">
        <v>1653839.4</v>
      </c>
      <c r="F9778" s="6">
        <v>1703495.96</v>
      </c>
      <c r="G9778" s="6">
        <v>-49656.56</v>
      </c>
      <c r="H9778" s="6">
        <v>1507980.55</v>
      </c>
      <c r="I9778" s="3">
        <f t="shared" si="152"/>
        <v>91.180591658416176</v>
      </c>
    </row>
    <row r="9779" spans="1:9" ht="12" customHeight="1" outlineLevel="1" x14ac:dyDescent="0.2">
      <c r="A9779" s="18" t="s">
        <v>9779</v>
      </c>
      <c r="B9779" s="18"/>
      <c r="C9779" s="18"/>
      <c r="D9779" s="18"/>
      <c r="E9779" s="6">
        <v>1108506.08</v>
      </c>
      <c r="F9779" s="6">
        <v>1108506.08</v>
      </c>
      <c r="G9779" s="7"/>
      <c r="H9779" s="6">
        <v>1096400.75</v>
      </c>
      <c r="I9779" s="3">
        <f t="shared" si="152"/>
        <v>98.907959981599731</v>
      </c>
    </row>
    <row r="9780" spans="1:9" ht="12" customHeight="1" outlineLevel="1" x14ac:dyDescent="0.2">
      <c r="A9780" s="18" t="s">
        <v>9780</v>
      </c>
      <c r="B9780" s="18"/>
      <c r="C9780" s="18"/>
      <c r="D9780" s="18"/>
      <c r="E9780" s="9">
        <v>1587167</v>
      </c>
      <c r="F9780" s="9">
        <v>1587167</v>
      </c>
      <c r="G9780" s="7"/>
      <c r="H9780" s="6">
        <v>1627010.37</v>
      </c>
      <c r="I9780" s="3">
        <f t="shared" si="152"/>
        <v>102.5103451621663</v>
      </c>
    </row>
    <row r="9781" spans="1:9" ht="12" customHeight="1" outlineLevel="1" x14ac:dyDescent="0.2">
      <c r="A9781" s="18" t="s">
        <v>9781</v>
      </c>
      <c r="B9781" s="18"/>
      <c r="C9781" s="18"/>
      <c r="D9781" s="18"/>
      <c r="E9781" s="6">
        <v>1325312.3700000001</v>
      </c>
      <c r="F9781" s="6">
        <v>1325312.3700000001</v>
      </c>
      <c r="G9781" s="7"/>
      <c r="H9781" s="6">
        <v>1077269.9099999999</v>
      </c>
      <c r="I9781" s="3">
        <f t="shared" si="152"/>
        <v>81.284226600857863</v>
      </c>
    </row>
    <row r="9782" spans="1:9" ht="12" customHeight="1" outlineLevel="1" x14ac:dyDescent="0.2">
      <c r="A9782" s="18" t="s">
        <v>9782</v>
      </c>
      <c r="B9782" s="18"/>
      <c r="C9782" s="18"/>
      <c r="D9782" s="18"/>
      <c r="E9782" s="6">
        <v>871352.39</v>
      </c>
      <c r="F9782" s="6">
        <v>871352.39</v>
      </c>
      <c r="G9782" s="7"/>
      <c r="H9782" s="6">
        <v>866075.63</v>
      </c>
      <c r="I9782" s="3">
        <f t="shared" si="152"/>
        <v>99.394417223093853</v>
      </c>
    </row>
    <row r="9783" spans="1:9" ht="12" customHeight="1" outlineLevel="1" x14ac:dyDescent="0.2">
      <c r="A9783" s="18" t="s">
        <v>9783</v>
      </c>
      <c r="B9783" s="18"/>
      <c r="C9783" s="18"/>
      <c r="D9783" s="18"/>
      <c r="E9783" s="6">
        <v>942530.97</v>
      </c>
      <c r="F9783" s="6">
        <v>942530.97</v>
      </c>
      <c r="G9783" s="7"/>
      <c r="H9783" s="6">
        <v>911368.66</v>
      </c>
      <c r="I9783" s="3">
        <f t="shared" si="152"/>
        <v>96.693762752432434</v>
      </c>
    </row>
    <row r="9784" spans="1:9" ht="12" customHeight="1" outlineLevel="1" x14ac:dyDescent="0.2">
      <c r="A9784" s="18" t="s">
        <v>9784</v>
      </c>
      <c r="B9784" s="18"/>
      <c r="C9784" s="18"/>
      <c r="D9784" s="18"/>
      <c r="E9784" s="6">
        <v>727617.96</v>
      </c>
      <c r="F9784" s="6">
        <v>727617.96</v>
      </c>
      <c r="G9784" s="7"/>
      <c r="H9784" s="6">
        <v>481109.94</v>
      </c>
      <c r="I9784" s="3">
        <f t="shared" si="152"/>
        <v>66.121229333041754</v>
      </c>
    </row>
    <row r="9785" spans="1:9" ht="12" customHeight="1" outlineLevel="1" x14ac:dyDescent="0.2">
      <c r="A9785" s="18" t="s">
        <v>9785</v>
      </c>
      <c r="B9785" s="18"/>
      <c r="C9785" s="18"/>
      <c r="D9785" s="18"/>
      <c r="E9785" s="6">
        <v>2983368.96</v>
      </c>
      <c r="F9785" s="6">
        <v>2983368.96</v>
      </c>
      <c r="G9785" s="7"/>
      <c r="H9785" s="6">
        <v>2835120.69</v>
      </c>
      <c r="I9785" s="3">
        <f t="shared" si="152"/>
        <v>95.030843586976246</v>
      </c>
    </row>
    <row r="9786" spans="1:9" ht="12" customHeight="1" outlineLevel="1" x14ac:dyDescent="0.2">
      <c r="A9786" s="18" t="s">
        <v>9786</v>
      </c>
      <c r="B9786" s="18"/>
      <c r="C9786" s="18"/>
      <c r="D9786" s="18"/>
      <c r="E9786" s="6">
        <v>1857259.25</v>
      </c>
      <c r="F9786" s="6">
        <v>1857259.25</v>
      </c>
      <c r="G9786" s="7"/>
      <c r="H9786" s="6">
        <v>1726752.79</v>
      </c>
      <c r="I9786" s="3">
        <f t="shared" si="152"/>
        <v>92.973169470013403</v>
      </c>
    </row>
    <row r="9787" spans="1:9" ht="12" customHeight="1" outlineLevel="1" x14ac:dyDescent="0.2">
      <c r="A9787" s="18" t="s">
        <v>9787</v>
      </c>
      <c r="B9787" s="18"/>
      <c r="C9787" s="18"/>
      <c r="D9787" s="18"/>
      <c r="E9787" s="6">
        <v>1208696.6499999999</v>
      </c>
      <c r="F9787" s="6">
        <v>1208696.6499999999</v>
      </c>
      <c r="G9787" s="7"/>
      <c r="H9787" s="6">
        <v>1158869.29</v>
      </c>
      <c r="I9787" s="3">
        <f t="shared" si="152"/>
        <v>95.877595921193304</v>
      </c>
    </row>
    <row r="9788" spans="1:9" ht="12" customHeight="1" outlineLevel="1" x14ac:dyDescent="0.2">
      <c r="A9788" s="18" t="s">
        <v>9788</v>
      </c>
      <c r="B9788" s="18"/>
      <c r="C9788" s="18"/>
      <c r="D9788" s="18"/>
      <c r="E9788" s="6">
        <v>2740043.56</v>
      </c>
      <c r="F9788" s="6">
        <v>2739991.56</v>
      </c>
      <c r="G9788" s="13">
        <v>52</v>
      </c>
      <c r="H9788" s="6">
        <v>2626528.4300000002</v>
      </c>
      <c r="I9788" s="3">
        <f t="shared" si="152"/>
        <v>95.857177905595051</v>
      </c>
    </row>
    <row r="9789" spans="1:9" ht="12" customHeight="1" outlineLevel="1" x14ac:dyDescent="0.2">
      <c r="A9789" s="18" t="s">
        <v>9789</v>
      </c>
      <c r="B9789" s="18"/>
      <c r="C9789" s="18"/>
      <c r="D9789" s="18"/>
      <c r="E9789" s="6">
        <v>3049000.13</v>
      </c>
      <c r="F9789" s="6">
        <v>3049000.13</v>
      </c>
      <c r="G9789" s="7"/>
      <c r="H9789" s="6">
        <v>2993631.01</v>
      </c>
      <c r="I9789" s="3">
        <f t="shared" si="152"/>
        <v>98.184023691727418</v>
      </c>
    </row>
    <row r="9790" spans="1:9" ht="12" customHeight="1" outlineLevel="1" x14ac:dyDescent="0.2">
      <c r="A9790" s="18" t="s">
        <v>9790</v>
      </c>
      <c r="B9790" s="18"/>
      <c r="C9790" s="18"/>
      <c r="D9790" s="18"/>
      <c r="E9790" s="6">
        <v>536126.39</v>
      </c>
      <c r="F9790" s="6">
        <v>536126.39</v>
      </c>
      <c r="G9790" s="7"/>
      <c r="H9790" s="6">
        <v>406761.77</v>
      </c>
      <c r="I9790" s="3">
        <f t="shared" si="152"/>
        <v>75.870499491733653</v>
      </c>
    </row>
    <row r="9791" spans="1:9" ht="12" customHeight="1" outlineLevel="1" x14ac:dyDescent="0.2">
      <c r="A9791" s="18" t="s">
        <v>9791</v>
      </c>
      <c r="B9791" s="18"/>
      <c r="C9791" s="18"/>
      <c r="D9791" s="18"/>
      <c r="E9791" s="6">
        <v>1082604.1100000001</v>
      </c>
      <c r="F9791" s="6">
        <v>1082604.1100000001</v>
      </c>
      <c r="G9791" s="7"/>
      <c r="H9791" s="8">
        <v>810197.6</v>
      </c>
      <c r="I9791" s="3">
        <f t="shared" si="152"/>
        <v>74.837846311150614</v>
      </c>
    </row>
    <row r="9792" spans="1:9" ht="12" customHeight="1" outlineLevel="1" x14ac:dyDescent="0.2">
      <c r="A9792" s="18" t="s">
        <v>9792</v>
      </c>
      <c r="B9792" s="18"/>
      <c r="C9792" s="18"/>
      <c r="D9792" s="18"/>
      <c r="E9792" s="6">
        <v>866260.91</v>
      </c>
      <c r="F9792" s="6">
        <v>866260.91</v>
      </c>
      <c r="G9792" s="7"/>
      <c r="H9792" s="6">
        <v>789414.68</v>
      </c>
      <c r="I9792" s="3">
        <f t="shared" si="152"/>
        <v>91.128974063945705</v>
      </c>
    </row>
    <row r="9793" spans="1:9" ht="12" customHeight="1" outlineLevel="1" x14ac:dyDescent="0.2">
      <c r="A9793" s="18" t="s">
        <v>9793</v>
      </c>
      <c r="B9793" s="18"/>
      <c r="C9793" s="18"/>
      <c r="D9793" s="18"/>
      <c r="E9793" s="6">
        <v>3055651.26</v>
      </c>
      <c r="F9793" s="6">
        <v>3055651.26</v>
      </c>
      <c r="G9793" s="7"/>
      <c r="H9793" s="6">
        <v>2877844.65</v>
      </c>
      <c r="I9793" s="3">
        <f t="shared" si="152"/>
        <v>94.181056839581885</v>
      </c>
    </row>
    <row r="9794" spans="1:9" ht="12" customHeight="1" outlineLevel="1" x14ac:dyDescent="0.2">
      <c r="A9794" s="18" t="s">
        <v>9794</v>
      </c>
      <c r="B9794" s="18"/>
      <c r="C9794" s="18"/>
      <c r="D9794" s="18"/>
      <c r="E9794" s="6">
        <v>548038.78</v>
      </c>
      <c r="F9794" s="6">
        <v>548038.78</v>
      </c>
      <c r="G9794" s="7"/>
      <c r="H9794" s="8">
        <v>505671.2</v>
      </c>
      <c r="I9794" s="3">
        <f t="shared" si="152"/>
        <v>92.269236859479179</v>
      </c>
    </row>
    <row r="9795" spans="1:9" ht="12" customHeight="1" outlineLevel="1" x14ac:dyDescent="0.2">
      <c r="A9795" s="18" t="s">
        <v>9795</v>
      </c>
      <c r="B9795" s="18"/>
      <c r="C9795" s="18"/>
      <c r="D9795" s="18"/>
      <c r="E9795" s="6">
        <v>426065.29</v>
      </c>
      <c r="F9795" s="6">
        <v>426065.29</v>
      </c>
      <c r="G9795" s="7"/>
      <c r="H9795" s="6">
        <v>328427.67</v>
      </c>
      <c r="I9795" s="3">
        <f t="shared" si="152"/>
        <v>77.083883082801691</v>
      </c>
    </row>
    <row r="9796" spans="1:9" ht="12" customHeight="1" outlineLevel="1" x14ac:dyDescent="0.2">
      <c r="A9796" s="18" t="s">
        <v>9796</v>
      </c>
      <c r="B9796" s="18"/>
      <c r="C9796" s="18"/>
      <c r="D9796" s="18"/>
      <c r="E9796" s="6">
        <v>530921.63</v>
      </c>
      <c r="F9796" s="6">
        <v>530921.63</v>
      </c>
      <c r="G9796" s="7"/>
      <c r="H9796" s="6">
        <v>522763.34</v>
      </c>
      <c r="I9796" s="3">
        <f t="shared" si="152"/>
        <v>98.463372079980999</v>
      </c>
    </row>
    <row r="9797" spans="1:9" ht="12" customHeight="1" outlineLevel="1" x14ac:dyDescent="0.2">
      <c r="A9797" s="18" t="s">
        <v>9797</v>
      </c>
      <c r="B9797" s="18"/>
      <c r="C9797" s="18"/>
      <c r="D9797" s="18"/>
      <c r="E9797" s="9">
        <v>549225</v>
      </c>
      <c r="F9797" s="9">
        <v>549225</v>
      </c>
      <c r="G9797" s="7"/>
      <c r="H9797" s="6">
        <v>503935.85</v>
      </c>
      <c r="I9797" s="3">
        <f t="shared" si="152"/>
        <v>91.753989712777098</v>
      </c>
    </row>
    <row r="9798" spans="1:9" ht="12" customHeight="1" outlineLevel="1" x14ac:dyDescent="0.2">
      <c r="A9798" s="18" t="s">
        <v>9798</v>
      </c>
      <c r="B9798" s="18"/>
      <c r="C9798" s="18"/>
      <c r="D9798" s="18"/>
      <c r="E9798" s="6">
        <v>2306300.89</v>
      </c>
      <c r="F9798" s="6">
        <v>2305563.0299999998</v>
      </c>
      <c r="G9798" s="10">
        <v>737.86</v>
      </c>
      <c r="H9798" s="6">
        <v>1626782.64</v>
      </c>
      <c r="I9798" s="3">
        <f t="shared" si="152"/>
        <v>70.536444184435965</v>
      </c>
    </row>
    <row r="9799" spans="1:9" ht="12" customHeight="1" outlineLevel="1" x14ac:dyDescent="0.2">
      <c r="A9799" s="18" t="s">
        <v>9799</v>
      </c>
      <c r="B9799" s="18"/>
      <c r="C9799" s="18"/>
      <c r="D9799" s="18"/>
      <c r="E9799" s="6">
        <v>4140851.26</v>
      </c>
      <c r="F9799" s="6">
        <v>4140851.26</v>
      </c>
      <c r="G9799" s="7"/>
      <c r="H9799" s="6">
        <v>3750153.33</v>
      </c>
      <c r="I9799" s="3">
        <f t="shared" si="152"/>
        <v>90.564791984341895</v>
      </c>
    </row>
    <row r="9800" spans="1:9" ht="12" customHeight="1" outlineLevel="1" x14ac:dyDescent="0.2">
      <c r="A9800" s="18" t="s">
        <v>9800</v>
      </c>
      <c r="B9800" s="18"/>
      <c r="C9800" s="18"/>
      <c r="D9800" s="18"/>
      <c r="E9800" s="6">
        <v>3901354.74</v>
      </c>
      <c r="F9800" s="6">
        <v>3901354.74</v>
      </c>
      <c r="G9800" s="7"/>
      <c r="H9800" s="6">
        <v>3551955.59</v>
      </c>
      <c r="I9800" s="3">
        <f t="shared" ref="I9800:I9863" si="153">H9800/E9800*100</f>
        <v>91.044158419698064</v>
      </c>
    </row>
    <row r="9801" spans="1:9" ht="12" customHeight="1" outlineLevel="1" x14ac:dyDescent="0.2">
      <c r="A9801" s="18" t="s">
        <v>9801</v>
      </c>
      <c r="B9801" s="18"/>
      <c r="C9801" s="18"/>
      <c r="D9801" s="18"/>
      <c r="E9801" s="6">
        <v>8860272.5500000007</v>
      </c>
      <c r="F9801" s="6">
        <v>8860272.5500000007</v>
      </c>
      <c r="G9801" s="7"/>
      <c r="H9801" s="6">
        <v>8346823.1500000004</v>
      </c>
      <c r="I9801" s="3">
        <f t="shared" si="153"/>
        <v>94.205038308894899</v>
      </c>
    </row>
    <row r="9802" spans="1:9" ht="12" customHeight="1" outlineLevel="1" x14ac:dyDescent="0.2">
      <c r="A9802" s="18" t="s">
        <v>9802</v>
      </c>
      <c r="B9802" s="18"/>
      <c r="C9802" s="18"/>
      <c r="D9802" s="18"/>
      <c r="E9802" s="6">
        <v>10526710.09</v>
      </c>
      <c r="F9802" s="6">
        <v>10526710.09</v>
      </c>
      <c r="G9802" s="7"/>
      <c r="H9802" s="6">
        <v>9511386.7699999996</v>
      </c>
      <c r="I9802" s="3">
        <f t="shared" si="153"/>
        <v>90.35478975559019</v>
      </c>
    </row>
    <row r="9803" spans="1:9" ht="12" customHeight="1" outlineLevel="1" x14ac:dyDescent="0.2">
      <c r="A9803" s="18" t="s">
        <v>9803</v>
      </c>
      <c r="B9803" s="18"/>
      <c r="C9803" s="18"/>
      <c r="D9803" s="18"/>
      <c r="E9803" s="6">
        <v>1168549.73</v>
      </c>
      <c r="F9803" s="6">
        <v>1169105.76</v>
      </c>
      <c r="G9803" s="10">
        <v>-556.03</v>
      </c>
      <c r="H9803" s="6">
        <v>1111655.23</v>
      </c>
      <c r="I9803" s="3">
        <f t="shared" si="153"/>
        <v>95.131187099756559</v>
      </c>
    </row>
    <row r="9804" spans="1:9" ht="12" customHeight="1" outlineLevel="1" x14ac:dyDescent="0.2">
      <c r="A9804" s="18" t="s">
        <v>9804</v>
      </c>
      <c r="B9804" s="18"/>
      <c r="C9804" s="18"/>
      <c r="D9804" s="18"/>
      <c r="E9804" s="6">
        <v>334260.36</v>
      </c>
      <c r="F9804" s="6">
        <v>334260.36</v>
      </c>
      <c r="G9804" s="7"/>
      <c r="H9804" s="6">
        <v>250074.06</v>
      </c>
      <c r="I9804" s="3">
        <f t="shared" si="153"/>
        <v>74.814153853002495</v>
      </c>
    </row>
    <row r="9805" spans="1:9" ht="12" customHeight="1" outlineLevel="1" x14ac:dyDescent="0.2">
      <c r="A9805" s="18" t="s">
        <v>9805</v>
      </c>
      <c r="B9805" s="18"/>
      <c r="C9805" s="18"/>
      <c r="D9805" s="18"/>
      <c r="E9805" s="6">
        <v>5147397.17</v>
      </c>
      <c r="F9805" s="6">
        <v>5147397.17</v>
      </c>
      <c r="G9805" s="7"/>
      <c r="H9805" s="6">
        <v>4425569.29</v>
      </c>
      <c r="I9805" s="3">
        <f t="shared" si="153"/>
        <v>85.976837299306368</v>
      </c>
    </row>
    <row r="9806" spans="1:9" ht="12" customHeight="1" outlineLevel="1" x14ac:dyDescent="0.2">
      <c r="A9806" s="18" t="s">
        <v>9806</v>
      </c>
      <c r="B9806" s="18"/>
      <c r="C9806" s="18"/>
      <c r="D9806" s="18"/>
      <c r="E9806" s="6">
        <v>4658304.09</v>
      </c>
      <c r="F9806" s="6">
        <v>4658304.09</v>
      </c>
      <c r="G9806" s="7"/>
      <c r="H9806" s="6">
        <v>4069423.45</v>
      </c>
      <c r="I9806" s="3">
        <f t="shared" si="153"/>
        <v>87.358475775247214</v>
      </c>
    </row>
    <row r="9807" spans="1:9" ht="12" customHeight="1" outlineLevel="1" x14ac:dyDescent="0.2">
      <c r="A9807" s="18" t="s">
        <v>9807</v>
      </c>
      <c r="B9807" s="18"/>
      <c r="C9807" s="18"/>
      <c r="D9807" s="18"/>
      <c r="E9807" s="6">
        <v>1269513.3500000001</v>
      </c>
      <c r="F9807" s="6">
        <v>1269513.3500000001</v>
      </c>
      <c r="G9807" s="7"/>
      <c r="H9807" s="6">
        <v>773993.36</v>
      </c>
      <c r="I9807" s="3">
        <f t="shared" si="153"/>
        <v>60.967721213802115</v>
      </c>
    </row>
    <row r="9808" spans="1:9" ht="12" customHeight="1" outlineLevel="1" x14ac:dyDescent="0.2">
      <c r="A9808" s="18" t="s">
        <v>9808</v>
      </c>
      <c r="B9808" s="18"/>
      <c r="C9808" s="18"/>
      <c r="D9808" s="18"/>
      <c r="E9808" s="6">
        <v>542213.79</v>
      </c>
      <c r="F9808" s="6">
        <v>542213.79</v>
      </c>
      <c r="G9808" s="7"/>
      <c r="H9808" s="6">
        <v>341585.71</v>
      </c>
      <c r="I9808" s="3">
        <f t="shared" si="153"/>
        <v>62.998344250890412</v>
      </c>
    </row>
    <row r="9809" spans="1:9" ht="12" customHeight="1" outlineLevel="1" x14ac:dyDescent="0.2">
      <c r="A9809" s="18" t="s">
        <v>9809</v>
      </c>
      <c r="B9809" s="18"/>
      <c r="C9809" s="18"/>
      <c r="D9809" s="18"/>
      <c r="E9809" s="6">
        <v>535254.41</v>
      </c>
      <c r="F9809" s="6">
        <v>535254.41</v>
      </c>
      <c r="G9809" s="7"/>
      <c r="H9809" s="6">
        <v>410315.91</v>
      </c>
      <c r="I9809" s="3">
        <f t="shared" si="153"/>
        <v>76.65810917839984</v>
      </c>
    </row>
    <row r="9810" spans="1:9" ht="12" customHeight="1" outlineLevel="1" x14ac:dyDescent="0.2">
      <c r="A9810" s="18" t="s">
        <v>9810</v>
      </c>
      <c r="B9810" s="18"/>
      <c r="C9810" s="18"/>
      <c r="D9810" s="18"/>
      <c r="E9810" s="6">
        <v>220148.98</v>
      </c>
      <c r="F9810" s="6">
        <v>220148.98</v>
      </c>
      <c r="G9810" s="7"/>
      <c r="H9810" s="6">
        <v>135916.01999999999</v>
      </c>
      <c r="I9810" s="3">
        <f t="shared" si="153"/>
        <v>61.738201103634452</v>
      </c>
    </row>
    <row r="9811" spans="1:9" ht="12" customHeight="1" outlineLevel="1" x14ac:dyDescent="0.2">
      <c r="A9811" s="18" t="s">
        <v>9811</v>
      </c>
      <c r="B9811" s="18"/>
      <c r="C9811" s="18"/>
      <c r="D9811" s="18"/>
      <c r="E9811" s="6">
        <v>346442.01</v>
      </c>
      <c r="F9811" s="6">
        <v>346442.01</v>
      </c>
      <c r="G9811" s="7"/>
      <c r="H9811" s="6">
        <v>305032.09000000003</v>
      </c>
      <c r="I9811" s="3">
        <f t="shared" si="153"/>
        <v>88.04708470546052</v>
      </c>
    </row>
    <row r="9812" spans="1:9" ht="12" customHeight="1" outlineLevel="1" x14ac:dyDescent="0.2">
      <c r="A9812" s="18" t="s">
        <v>9812</v>
      </c>
      <c r="B9812" s="18"/>
      <c r="C9812" s="18"/>
      <c r="D9812" s="18"/>
      <c r="E9812" s="6">
        <v>1707978.04</v>
      </c>
      <c r="F9812" s="8">
        <v>1701108.4</v>
      </c>
      <c r="G9812" s="6">
        <v>6869.64</v>
      </c>
      <c r="H9812" s="6">
        <v>1263081.83</v>
      </c>
      <c r="I9812" s="3">
        <f t="shared" si="153"/>
        <v>73.951877624843462</v>
      </c>
    </row>
    <row r="9813" spans="1:9" ht="12" customHeight="1" outlineLevel="1" x14ac:dyDescent="0.2">
      <c r="A9813" s="18" t="s">
        <v>9813</v>
      </c>
      <c r="B9813" s="18"/>
      <c r="C9813" s="18"/>
      <c r="D9813" s="18"/>
      <c r="E9813" s="6">
        <v>265760.33</v>
      </c>
      <c r="F9813" s="6">
        <v>265760.33</v>
      </c>
      <c r="G9813" s="7"/>
      <c r="H9813" s="6">
        <v>165458.88</v>
      </c>
      <c r="I9813" s="3">
        <f t="shared" si="153"/>
        <v>62.258682475296446</v>
      </c>
    </row>
    <row r="9814" spans="1:9" ht="12" customHeight="1" outlineLevel="1" x14ac:dyDescent="0.2">
      <c r="A9814" s="18" t="s">
        <v>9814</v>
      </c>
      <c r="B9814" s="18"/>
      <c r="C9814" s="18"/>
      <c r="D9814" s="18"/>
      <c r="E9814" s="6">
        <v>820637.21</v>
      </c>
      <c r="F9814" s="6">
        <v>820637.21</v>
      </c>
      <c r="G9814" s="7"/>
      <c r="H9814" s="6">
        <v>802083.33</v>
      </c>
      <c r="I9814" s="3">
        <f t="shared" si="153"/>
        <v>97.739088628457395</v>
      </c>
    </row>
    <row r="9815" spans="1:9" ht="12" customHeight="1" outlineLevel="1" x14ac:dyDescent="0.2">
      <c r="A9815" s="18" t="s">
        <v>9815</v>
      </c>
      <c r="B9815" s="18"/>
      <c r="C9815" s="18"/>
      <c r="D9815" s="18"/>
      <c r="E9815" s="6">
        <v>741281.35</v>
      </c>
      <c r="F9815" s="6">
        <v>741281.35</v>
      </c>
      <c r="G9815" s="7"/>
      <c r="H9815" s="6">
        <v>654786.14</v>
      </c>
      <c r="I9815" s="3">
        <f t="shared" si="153"/>
        <v>88.331662465270441</v>
      </c>
    </row>
    <row r="9816" spans="1:9" ht="12" customHeight="1" outlineLevel="1" x14ac:dyDescent="0.2">
      <c r="A9816" s="18" t="s">
        <v>9816</v>
      </c>
      <c r="B9816" s="18"/>
      <c r="C9816" s="18"/>
      <c r="D9816" s="18"/>
      <c r="E9816" s="6">
        <v>1293960.1599999999</v>
      </c>
      <c r="F9816" s="6">
        <v>1293960.1599999999</v>
      </c>
      <c r="G9816" s="7"/>
      <c r="H9816" s="6">
        <v>1118846.43</v>
      </c>
      <c r="I9816" s="3">
        <f t="shared" si="153"/>
        <v>86.466837587951701</v>
      </c>
    </row>
    <row r="9817" spans="1:9" ht="12" customHeight="1" outlineLevel="1" x14ac:dyDescent="0.2">
      <c r="A9817" s="18" t="s">
        <v>9817</v>
      </c>
      <c r="B9817" s="18"/>
      <c r="C9817" s="18"/>
      <c r="D9817" s="18"/>
      <c r="E9817" s="8">
        <v>1341776.6000000001</v>
      </c>
      <c r="F9817" s="6">
        <v>1340891.07</v>
      </c>
      <c r="G9817" s="10">
        <v>885.53</v>
      </c>
      <c r="H9817" s="6">
        <v>1079227.83</v>
      </c>
      <c r="I9817" s="3">
        <f t="shared" si="153"/>
        <v>80.43275087671077</v>
      </c>
    </row>
    <row r="9818" spans="1:9" ht="12" customHeight="1" outlineLevel="1" x14ac:dyDescent="0.2">
      <c r="A9818" s="18" t="s">
        <v>9818</v>
      </c>
      <c r="B9818" s="18"/>
      <c r="C9818" s="18"/>
      <c r="D9818" s="18"/>
      <c r="E9818" s="8">
        <v>1532710.8</v>
      </c>
      <c r="F9818" s="8">
        <v>1532710.8</v>
      </c>
      <c r="G9818" s="7"/>
      <c r="H9818" s="6">
        <v>1336275.04</v>
      </c>
      <c r="I9818" s="3">
        <f t="shared" si="153"/>
        <v>87.183768784039358</v>
      </c>
    </row>
    <row r="9819" spans="1:9" ht="12" customHeight="1" outlineLevel="1" x14ac:dyDescent="0.2">
      <c r="A9819" s="18" t="s">
        <v>9819</v>
      </c>
      <c r="B9819" s="18"/>
      <c r="C9819" s="18"/>
      <c r="D9819" s="18"/>
      <c r="E9819" s="6">
        <v>415641.01</v>
      </c>
      <c r="F9819" s="6">
        <v>415641.01</v>
      </c>
      <c r="G9819" s="7"/>
      <c r="H9819" s="6">
        <v>374928.27</v>
      </c>
      <c r="I9819" s="3">
        <f t="shared" si="153"/>
        <v>90.204830846696296</v>
      </c>
    </row>
    <row r="9820" spans="1:9" ht="12" customHeight="1" outlineLevel="1" x14ac:dyDescent="0.2">
      <c r="A9820" s="18" t="s">
        <v>9820</v>
      </c>
      <c r="B9820" s="18"/>
      <c r="C9820" s="18"/>
      <c r="D9820" s="18"/>
      <c r="E9820" s="6">
        <v>381659.71</v>
      </c>
      <c r="F9820" s="6">
        <v>381659.71</v>
      </c>
      <c r="G9820" s="7"/>
      <c r="H9820" s="6">
        <v>248751.34</v>
      </c>
      <c r="I9820" s="3">
        <f t="shared" si="153"/>
        <v>65.176211552432392</v>
      </c>
    </row>
    <row r="9821" spans="1:9" ht="12" customHeight="1" outlineLevel="1" x14ac:dyDescent="0.2">
      <c r="A9821" s="18" t="s">
        <v>9821</v>
      </c>
      <c r="B9821" s="18"/>
      <c r="C9821" s="18"/>
      <c r="D9821" s="18"/>
      <c r="E9821" s="6">
        <v>403592.31</v>
      </c>
      <c r="F9821" s="6">
        <v>403592.31</v>
      </c>
      <c r="G9821" s="7"/>
      <c r="H9821" s="6">
        <v>398702.12</v>
      </c>
      <c r="I9821" s="3">
        <f t="shared" si="153"/>
        <v>98.788334197943456</v>
      </c>
    </row>
    <row r="9822" spans="1:9" ht="12" customHeight="1" outlineLevel="1" x14ac:dyDescent="0.2">
      <c r="A9822" s="18" t="s">
        <v>9822</v>
      </c>
      <c r="B9822" s="18"/>
      <c r="C9822" s="18"/>
      <c r="D9822" s="18"/>
      <c r="E9822" s="6">
        <v>921090.23</v>
      </c>
      <c r="F9822" s="6">
        <v>921090.23</v>
      </c>
      <c r="G9822" s="7"/>
      <c r="H9822" s="6">
        <v>783659.49</v>
      </c>
      <c r="I9822" s="3">
        <f t="shared" si="153"/>
        <v>85.079557298094457</v>
      </c>
    </row>
    <row r="9823" spans="1:9" ht="12" customHeight="1" outlineLevel="1" x14ac:dyDescent="0.2">
      <c r="A9823" s="18" t="s">
        <v>9823</v>
      </c>
      <c r="B9823" s="18"/>
      <c r="C9823" s="18"/>
      <c r="D9823" s="18"/>
      <c r="E9823" s="6">
        <v>406240.07</v>
      </c>
      <c r="F9823" s="6">
        <v>406240.07</v>
      </c>
      <c r="G9823" s="7"/>
      <c r="H9823" s="6">
        <v>390629.13</v>
      </c>
      <c r="I9823" s="3">
        <f t="shared" si="153"/>
        <v>96.157213147388447</v>
      </c>
    </row>
    <row r="9824" spans="1:9" ht="12" customHeight="1" outlineLevel="1" x14ac:dyDescent="0.2">
      <c r="A9824" s="18" t="s">
        <v>9824</v>
      </c>
      <c r="B9824" s="18"/>
      <c r="C9824" s="18"/>
      <c r="D9824" s="18"/>
      <c r="E9824" s="6">
        <v>911644.12</v>
      </c>
      <c r="F9824" s="6">
        <v>911644.12</v>
      </c>
      <c r="G9824" s="7"/>
      <c r="H9824" s="8">
        <v>853007.7</v>
      </c>
      <c r="I9824" s="3">
        <f t="shared" si="153"/>
        <v>93.568058114607268</v>
      </c>
    </row>
    <row r="9825" spans="1:9" ht="12" customHeight="1" outlineLevel="1" x14ac:dyDescent="0.2">
      <c r="A9825" s="18" t="s">
        <v>9825</v>
      </c>
      <c r="B9825" s="18"/>
      <c r="C9825" s="18"/>
      <c r="D9825" s="18"/>
      <c r="E9825" s="6">
        <v>1722071.39</v>
      </c>
      <c r="F9825" s="6">
        <v>1722071.39</v>
      </c>
      <c r="G9825" s="7"/>
      <c r="H9825" s="6">
        <v>1657682.11</v>
      </c>
      <c r="I9825" s="3">
        <f t="shared" si="153"/>
        <v>96.260940146041236</v>
      </c>
    </row>
    <row r="9826" spans="1:9" ht="12" customHeight="1" outlineLevel="1" x14ac:dyDescent="0.2">
      <c r="A9826" s="18" t="s">
        <v>9826</v>
      </c>
      <c r="B9826" s="18"/>
      <c r="C9826" s="18"/>
      <c r="D9826" s="18"/>
      <c r="E9826" s="6">
        <v>405402.36</v>
      </c>
      <c r="F9826" s="6">
        <v>405402.36</v>
      </c>
      <c r="G9826" s="7"/>
      <c r="H9826" s="6">
        <v>368116.69</v>
      </c>
      <c r="I9826" s="3">
        <f t="shared" si="153"/>
        <v>90.802798977292582</v>
      </c>
    </row>
    <row r="9827" spans="1:9" ht="12" customHeight="1" outlineLevel="1" x14ac:dyDescent="0.2">
      <c r="A9827" s="18" t="s">
        <v>9827</v>
      </c>
      <c r="B9827" s="18"/>
      <c r="C9827" s="18"/>
      <c r="D9827" s="18"/>
      <c r="E9827" s="6">
        <v>400113.98</v>
      </c>
      <c r="F9827" s="6">
        <v>400113.98</v>
      </c>
      <c r="G9827" s="7"/>
      <c r="H9827" s="6">
        <v>397878.78</v>
      </c>
      <c r="I9827" s="3">
        <f t="shared" si="153"/>
        <v>99.441359184700332</v>
      </c>
    </row>
    <row r="9828" spans="1:9" ht="12" customHeight="1" outlineLevel="1" x14ac:dyDescent="0.2">
      <c r="A9828" s="18" t="s">
        <v>9828</v>
      </c>
      <c r="B9828" s="18"/>
      <c r="C9828" s="18"/>
      <c r="D9828" s="18"/>
      <c r="E9828" s="6">
        <v>804438.88</v>
      </c>
      <c r="F9828" s="6">
        <v>804438.88</v>
      </c>
      <c r="G9828" s="7"/>
      <c r="H9828" s="6">
        <v>784629.99</v>
      </c>
      <c r="I9828" s="3">
        <f t="shared" si="153"/>
        <v>97.537551889585444</v>
      </c>
    </row>
    <row r="9829" spans="1:9" ht="12" customHeight="1" outlineLevel="1" x14ac:dyDescent="0.2">
      <c r="A9829" s="18" t="s">
        <v>9829</v>
      </c>
      <c r="B9829" s="18"/>
      <c r="C9829" s="18"/>
      <c r="D9829" s="18"/>
      <c r="E9829" s="6">
        <v>427692.41</v>
      </c>
      <c r="F9829" s="6">
        <v>427692.41</v>
      </c>
      <c r="G9829" s="7"/>
      <c r="H9829" s="6">
        <v>412940.02</v>
      </c>
      <c r="I9829" s="3">
        <f t="shared" si="153"/>
        <v>96.550701004958228</v>
      </c>
    </row>
    <row r="9830" spans="1:9" ht="12" customHeight="1" outlineLevel="1" x14ac:dyDescent="0.2">
      <c r="A9830" s="18" t="s">
        <v>9830</v>
      </c>
      <c r="B9830" s="18"/>
      <c r="C9830" s="18"/>
      <c r="D9830" s="18"/>
      <c r="E9830" s="8">
        <v>605458.30000000005</v>
      </c>
      <c r="F9830" s="8">
        <v>605458.30000000005</v>
      </c>
      <c r="G9830" s="7"/>
      <c r="H9830" s="6">
        <v>545877.21</v>
      </c>
      <c r="I9830" s="3">
        <f t="shared" si="153"/>
        <v>90.159340453339226</v>
      </c>
    </row>
    <row r="9831" spans="1:9" ht="12" customHeight="1" outlineLevel="1" x14ac:dyDescent="0.2">
      <c r="A9831" s="18" t="s">
        <v>9831</v>
      </c>
      <c r="B9831" s="18"/>
      <c r="C9831" s="18"/>
      <c r="D9831" s="18"/>
      <c r="E9831" s="8">
        <v>991638.1</v>
      </c>
      <c r="F9831" s="8">
        <v>991638.1</v>
      </c>
      <c r="G9831" s="7"/>
      <c r="H9831" s="6">
        <v>917310.79</v>
      </c>
      <c r="I9831" s="3">
        <f t="shared" si="153"/>
        <v>92.504593157523914</v>
      </c>
    </row>
    <row r="9832" spans="1:9" ht="12" customHeight="1" outlineLevel="1" x14ac:dyDescent="0.2">
      <c r="A9832" s="18" t="s">
        <v>9832</v>
      </c>
      <c r="B9832" s="18"/>
      <c r="C9832" s="18"/>
      <c r="D9832" s="18"/>
      <c r="E9832" s="6">
        <v>549116.63</v>
      </c>
      <c r="F9832" s="6">
        <v>549116.63</v>
      </c>
      <c r="G9832" s="7"/>
      <c r="H9832" s="6">
        <v>480051.39</v>
      </c>
      <c r="I9832" s="3">
        <f t="shared" si="153"/>
        <v>87.422482542552032</v>
      </c>
    </row>
    <row r="9833" spans="1:9" ht="12" customHeight="1" outlineLevel="1" x14ac:dyDescent="0.2">
      <c r="A9833" s="18" t="s">
        <v>9833</v>
      </c>
      <c r="B9833" s="18"/>
      <c r="C9833" s="18"/>
      <c r="D9833" s="18"/>
      <c r="E9833" s="6">
        <v>1024670.01</v>
      </c>
      <c r="F9833" s="6">
        <v>1024670.01</v>
      </c>
      <c r="G9833" s="7"/>
      <c r="H9833" s="8">
        <v>1004789.1</v>
      </c>
      <c r="I9833" s="3">
        <f t="shared" si="153"/>
        <v>98.059774385316501</v>
      </c>
    </row>
    <row r="9834" spans="1:9" ht="12" customHeight="1" outlineLevel="1" x14ac:dyDescent="0.2">
      <c r="A9834" s="18" t="s">
        <v>9834</v>
      </c>
      <c r="B9834" s="18"/>
      <c r="C9834" s="18"/>
      <c r="D9834" s="18"/>
      <c r="E9834" s="6">
        <v>617331.15</v>
      </c>
      <c r="F9834" s="6">
        <v>617331.15</v>
      </c>
      <c r="G9834" s="7"/>
      <c r="H9834" s="6">
        <v>536633.03</v>
      </c>
      <c r="I9834" s="3">
        <f t="shared" si="153"/>
        <v>86.927904091669433</v>
      </c>
    </row>
    <row r="9835" spans="1:9" ht="12" customHeight="1" outlineLevel="1" x14ac:dyDescent="0.2">
      <c r="A9835" s="18" t="s">
        <v>9835</v>
      </c>
      <c r="B9835" s="18"/>
      <c r="C9835" s="18"/>
      <c r="D9835" s="18"/>
      <c r="E9835" s="6">
        <v>542616.89</v>
      </c>
      <c r="F9835" s="6">
        <v>542616.89</v>
      </c>
      <c r="G9835" s="7"/>
      <c r="H9835" s="8">
        <v>535595.80000000005</v>
      </c>
      <c r="I9835" s="3">
        <f t="shared" si="153"/>
        <v>98.706068659233964</v>
      </c>
    </row>
    <row r="9836" spans="1:9" ht="12" customHeight="1" outlineLevel="1" x14ac:dyDescent="0.2">
      <c r="A9836" s="18" t="s">
        <v>9836</v>
      </c>
      <c r="B9836" s="18"/>
      <c r="C9836" s="18"/>
      <c r="D9836" s="18"/>
      <c r="E9836" s="6">
        <v>9319269.9199999999</v>
      </c>
      <c r="F9836" s="6">
        <v>9319269.9199999999</v>
      </c>
      <c r="G9836" s="7"/>
      <c r="H9836" s="6">
        <v>9199025.8100000005</v>
      </c>
      <c r="I9836" s="3">
        <f t="shared" si="153"/>
        <v>98.709726072619219</v>
      </c>
    </row>
    <row r="9837" spans="1:9" ht="12" customHeight="1" outlineLevel="1" x14ac:dyDescent="0.2">
      <c r="A9837" s="18" t="s">
        <v>9837</v>
      </c>
      <c r="B9837" s="18"/>
      <c r="C9837" s="18"/>
      <c r="D9837" s="18"/>
      <c r="E9837" s="6">
        <v>630396.52</v>
      </c>
      <c r="F9837" s="6">
        <v>619816.88</v>
      </c>
      <c r="G9837" s="6">
        <v>10579.64</v>
      </c>
      <c r="H9837" s="6">
        <v>570724.18999999994</v>
      </c>
      <c r="I9837" s="3">
        <f t="shared" si="153"/>
        <v>90.534159357351768</v>
      </c>
    </row>
    <row r="9838" spans="1:9" ht="12" customHeight="1" outlineLevel="1" x14ac:dyDescent="0.2">
      <c r="A9838" s="18" t="s">
        <v>9838</v>
      </c>
      <c r="B9838" s="18"/>
      <c r="C9838" s="18"/>
      <c r="D9838" s="18"/>
      <c r="E9838" s="6">
        <v>596223.59</v>
      </c>
      <c r="F9838" s="6">
        <v>596223.59</v>
      </c>
      <c r="G9838" s="7"/>
      <c r="H9838" s="6">
        <v>536102.46</v>
      </c>
      <c r="I9838" s="3">
        <f t="shared" si="153"/>
        <v>89.916344973871304</v>
      </c>
    </row>
    <row r="9839" spans="1:9" ht="12" customHeight="1" outlineLevel="1" x14ac:dyDescent="0.2">
      <c r="A9839" s="18" t="s">
        <v>9839</v>
      </c>
      <c r="B9839" s="18"/>
      <c r="C9839" s="18"/>
      <c r="D9839" s="18"/>
      <c r="E9839" s="6">
        <v>725348.32</v>
      </c>
      <c r="F9839" s="6">
        <v>725348.32</v>
      </c>
      <c r="G9839" s="7"/>
      <c r="H9839" s="6">
        <v>580724.97</v>
      </c>
      <c r="I9839" s="3">
        <f t="shared" si="153"/>
        <v>80.061530989690581</v>
      </c>
    </row>
    <row r="9840" spans="1:9" ht="12" customHeight="1" outlineLevel="1" x14ac:dyDescent="0.2">
      <c r="A9840" s="18" t="s">
        <v>9840</v>
      </c>
      <c r="B9840" s="18"/>
      <c r="C9840" s="18"/>
      <c r="D9840" s="18"/>
      <c r="E9840" s="9">
        <v>486231</v>
      </c>
      <c r="F9840" s="9">
        <v>486231</v>
      </c>
      <c r="G9840" s="7"/>
      <c r="H9840" s="6">
        <v>339767.71</v>
      </c>
      <c r="I9840" s="3">
        <f t="shared" si="153"/>
        <v>69.877837900092757</v>
      </c>
    </row>
    <row r="9841" spans="1:9" ht="12" customHeight="1" outlineLevel="1" x14ac:dyDescent="0.2">
      <c r="A9841" s="18" t="s">
        <v>9841</v>
      </c>
      <c r="B9841" s="18"/>
      <c r="C9841" s="18"/>
      <c r="D9841" s="18"/>
      <c r="E9841" s="6">
        <v>538941.52</v>
      </c>
      <c r="F9841" s="6">
        <v>538941.52</v>
      </c>
      <c r="G9841" s="7"/>
      <c r="H9841" s="6">
        <v>533252.16</v>
      </c>
      <c r="I9841" s="3">
        <f t="shared" si="153"/>
        <v>98.944345575750035</v>
      </c>
    </row>
    <row r="9842" spans="1:9" ht="12" customHeight="1" outlineLevel="1" x14ac:dyDescent="0.2">
      <c r="A9842" s="18" t="s">
        <v>9842</v>
      </c>
      <c r="B9842" s="18"/>
      <c r="C9842" s="18"/>
      <c r="D9842" s="18"/>
      <c r="E9842" s="6">
        <v>419776.11</v>
      </c>
      <c r="F9842" s="6">
        <v>419776.11</v>
      </c>
      <c r="G9842" s="7"/>
      <c r="H9842" s="6">
        <v>381874.33</v>
      </c>
      <c r="I9842" s="3">
        <f t="shared" si="153"/>
        <v>90.970953539971589</v>
      </c>
    </row>
    <row r="9843" spans="1:9" ht="12" customHeight="1" outlineLevel="1" x14ac:dyDescent="0.2">
      <c r="A9843" s="18" t="s">
        <v>9843</v>
      </c>
      <c r="B9843" s="18"/>
      <c r="C9843" s="18"/>
      <c r="D9843" s="18"/>
      <c r="E9843" s="6">
        <v>712313.94</v>
      </c>
      <c r="F9843" s="6">
        <v>712313.94</v>
      </c>
      <c r="G9843" s="7"/>
      <c r="H9843" s="6">
        <v>701605.12</v>
      </c>
      <c r="I9843" s="3">
        <f t="shared" si="153"/>
        <v>98.496615130120873</v>
      </c>
    </row>
    <row r="9844" spans="1:9" ht="12" customHeight="1" outlineLevel="1" x14ac:dyDescent="0.2">
      <c r="A9844" s="18" t="s">
        <v>9844</v>
      </c>
      <c r="B9844" s="18"/>
      <c r="C9844" s="18"/>
      <c r="D9844" s="18"/>
      <c r="E9844" s="6">
        <v>474196.03</v>
      </c>
      <c r="F9844" s="6">
        <v>474196.03</v>
      </c>
      <c r="G9844" s="7"/>
      <c r="H9844" s="8">
        <v>400400.8</v>
      </c>
      <c r="I9844" s="3">
        <f t="shared" si="153"/>
        <v>84.437822054309478</v>
      </c>
    </row>
    <row r="9845" spans="1:9" ht="12" customHeight="1" outlineLevel="1" x14ac:dyDescent="0.2">
      <c r="A9845" s="18" t="s">
        <v>9845</v>
      </c>
      <c r="B9845" s="18"/>
      <c r="C9845" s="18"/>
      <c r="D9845" s="18"/>
      <c r="E9845" s="6">
        <v>3433739.02</v>
      </c>
      <c r="F9845" s="6">
        <v>3433739.02</v>
      </c>
      <c r="G9845" s="7"/>
      <c r="H9845" s="6">
        <v>3256501.23</v>
      </c>
      <c r="I9845" s="3">
        <f t="shared" si="153"/>
        <v>94.838344179110038</v>
      </c>
    </row>
    <row r="9846" spans="1:9" ht="12" customHeight="1" outlineLevel="1" x14ac:dyDescent="0.2">
      <c r="A9846" s="18" t="s">
        <v>9846</v>
      </c>
      <c r="B9846" s="18"/>
      <c r="C9846" s="18"/>
      <c r="D9846" s="18"/>
      <c r="E9846" s="6">
        <v>2970707.91</v>
      </c>
      <c r="F9846" s="6">
        <v>2970707.91</v>
      </c>
      <c r="G9846" s="7"/>
      <c r="H9846" s="6">
        <v>2842181.28</v>
      </c>
      <c r="I9846" s="3">
        <f t="shared" si="153"/>
        <v>95.673535268568344</v>
      </c>
    </row>
    <row r="9847" spans="1:9" ht="12" customHeight="1" outlineLevel="1" x14ac:dyDescent="0.2">
      <c r="A9847" s="18" t="s">
        <v>9847</v>
      </c>
      <c r="B9847" s="18"/>
      <c r="C9847" s="18"/>
      <c r="D9847" s="18"/>
      <c r="E9847" s="6">
        <v>6432790.4199999999</v>
      </c>
      <c r="F9847" s="6">
        <v>6432790.4199999999</v>
      </c>
      <c r="G9847" s="7"/>
      <c r="H9847" s="6">
        <v>6175173.8200000003</v>
      </c>
      <c r="I9847" s="3">
        <f t="shared" si="153"/>
        <v>95.995258928395188</v>
      </c>
    </row>
    <row r="9848" spans="1:9" ht="12" customHeight="1" outlineLevel="1" x14ac:dyDescent="0.2">
      <c r="A9848" s="18" t="s">
        <v>9848</v>
      </c>
      <c r="B9848" s="18"/>
      <c r="C9848" s="18"/>
      <c r="D9848" s="18"/>
      <c r="E9848" s="6">
        <v>808859.83</v>
      </c>
      <c r="F9848" s="6">
        <v>808859.83</v>
      </c>
      <c r="G9848" s="7"/>
      <c r="H9848" s="6">
        <v>748202.95</v>
      </c>
      <c r="I9848" s="3">
        <f t="shared" si="153"/>
        <v>92.500940490517365</v>
      </c>
    </row>
    <row r="9849" spans="1:9" ht="12" customHeight="1" outlineLevel="1" x14ac:dyDescent="0.2">
      <c r="A9849" s="18" t="s">
        <v>9849</v>
      </c>
      <c r="B9849" s="18"/>
      <c r="C9849" s="18"/>
      <c r="D9849" s="18"/>
      <c r="E9849" s="6">
        <v>408209.64</v>
      </c>
      <c r="F9849" s="6">
        <v>408209.64</v>
      </c>
      <c r="G9849" s="7"/>
      <c r="H9849" s="6">
        <v>322658.39</v>
      </c>
      <c r="I9849" s="3">
        <f t="shared" si="153"/>
        <v>79.042324919127338</v>
      </c>
    </row>
    <row r="9850" spans="1:9" ht="12" customHeight="1" outlineLevel="1" x14ac:dyDescent="0.2">
      <c r="A9850" s="18" t="s">
        <v>9850</v>
      </c>
      <c r="B9850" s="18"/>
      <c r="C9850" s="18"/>
      <c r="D9850" s="18"/>
      <c r="E9850" s="6">
        <v>409941.91</v>
      </c>
      <c r="F9850" s="6">
        <v>409941.91</v>
      </c>
      <c r="G9850" s="7"/>
      <c r="H9850" s="6">
        <v>378606.68</v>
      </c>
      <c r="I9850" s="3">
        <f t="shared" si="153"/>
        <v>92.356177976533317</v>
      </c>
    </row>
    <row r="9851" spans="1:9" ht="12" customHeight="1" outlineLevel="1" x14ac:dyDescent="0.2">
      <c r="A9851" s="18" t="s">
        <v>9851</v>
      </c>
      <c r="B9851" s="18"/>
      <c r="C9851" s="18"/>
      <c r="D9851" s="18"/>
      <c r="E9851" s="6">
        <v>593064.48</v>
      </c>
      <c r="F9851" s="6">
        <v>593064.48</v>
      </c>
      <c r="G9851" s="7"/>
      <c r="H9851" s="6">
        <v>556009.01</v>
      </c>
      <c r="I9851" s="3">
        <f t="shared" si="153"/>
        <v>93.751864889969468</v>
      </c>
    </row>
    <row r="9852" spans="1:9" ht="12" customHeight="1" outlineLevel="1" x14ac:dyDescent="0.2">
      <c r="A9852" s="18" t="s">
        <v>9852</v>
      </c>
      <c r="B9852" s="18"/>
      <c r="C9852" s="18"/>
      <c r="D9852" s="18"/>
      <c r="E9852" s="6">
        <v>5776811.7599999998</v>
      </c>
      <c r="F9852" s="6">
        <v>5776699.2199999997</v>
      </c>
      <c r="G9852" s="10">
        <v>112.54</v>
      </c>
      <c r="H9852" s="6">
        <v>5226415.29</v>
      </c>
      <c r="I9852" s="3">
        <f t="shared" si="153"/>
        <v>90.472314264919035</v>
      </c>
    </row>
    <row r="9853" spans="1:9" ht="12" customHeight="1" outlineLevel="1" x14ac:dyDescent="0.2">
      <c r="A9853" s="18" t="s">
        <v>9853</v>
      </c>
      <c r="B9853" s="18"/>
      <c r="C9853" s="18"/>
      <c r="D9853" s="18"/>
      <c r="E9853" s="6">
        <v>410709.79</v>
      </c>
      <c r="F9853" s="6">
        <v>410709.79</v>
      </c>
      <c r="G9853" s="7"/>
      <c r="H9853" s="6">
        <v>288001.94</v>
      </c>
      <c r="I9853" s="3">
        <f t="shared" si="153"/>
        <v>70.122979050487217</v>
      </c>
    </row>
    <row r="9854" spans="1:9" ht="12" customHeight="1" outlineLevel="1" x14ac:dyDescent="0.2">
      <c r="A9854" s="18" t="s">
        <v>9854</v>
      </c>
      <c r="B9854" s="18"/>
      <c r="C9854" s="18"/>
      <c r="D9854" s="18"/>
      <c r="E9854" s="8">
        <v>827439.3</v>
      </c>
      <c r="F9854" s="8">
        <v>827439.3</v>
      </c>
      <c r="G9854" s="7"/>
      <c r="H9854" s="8">
        <v>749643.2</v>
      </c>
      <c r="I9854" s="3">
        <f t="shared" si="153"/>
        <v>90.597968938627872</v>
      </c>
    </row>
    <row r="9855" spans="1:9" ht="12" customHeight="1" outlineLevel="1" x14ac:dyDescent="0.2">
      <c r="A9855" s="18" t="s">
        <v>9855</v>
      </c>
      <c r="B9855" s="18"/>
      <c r="C9855" s="18"/>
      <c r="D9855" s="18"/>
      <c r="E9855" s="8">
        <v>560614.5</v>
      </c>
      <c r="F9855" s="8">
        <v>560614.5</v>
      </c>
      <c r="G9855" s="7"/>
      <c r="H9855" s="6">
        <v>472280.49</v>
      </c>
      <c r="I9855" s="3">
        <f t="shared" si="153"/>
        <v>84.24335974185469</v>
      </c>
    </row>
    <row r="9856" spans="1:9" ht="12" customHeight="1" outlineLevel="1" x14ac:dyDescent="0.2">
      <c r="A9856" s="18" t="s">
        <v>9856</v>
      </c>
      <c r="B9856" s="18"/>
      <c r="C9856" s="18"/>
      <c r="D9856" s="18"/>
      <c r="E9856" s="6">
        <v>469249.71</v>
      </c>
      <c r="F9856" s="6">
        <v>469249.71</v>
      </c>
      <c r="G9856" s="7"/>
      <c r="H9856" s="6">
        <v>421193.78</v>
      </c>
      <c r="I9856" s="3">
        <f t="shared" si="153"/>
        <v>89.758985679501009</v>
      </c>
    </row>
    <row r="9857" spans="1:9" ht="12" customHeight="1" outlineLevel="1" x14ac:dyDescent="0.2">
      <c r="A9857" s="18" t="s">
        <v>9857</v>
      </c>
      <c r="B9857" s="18"/>
      <c r="C9857" s="18"/>
      <c r="D9857" s="18"/>
      <c r="E9857" s="6">
        <v>420467.89</v>
      </c>
      <c r="F9857" s="6">
        <v>420467.89</v>
      </c>
      <c r="G9857" s="7"/>
      <c r="H9857" s="6">
        <v>414169.14</v>
      </c>
      <c r="I9857" s="3">
        <f t="shared" si="153"/>
        <v>98.501966464074115</v>
      </c>
    </row>
    <row r="9858" spans="1:9" ht="12" customHeight="1" outlineLevel="1" x14ac:dyDescent="0.2">
      <c r="A9858" s="18" t="s">
        <v>9858</v>
      </c>
      <c r="B9858" s="18"/>
      <c r="C9858" s="18"/>
      <c r="D9858" s="18"/>
      <c r="E9858" s="8">
        <v>695241.1</v>
      </c>
      <c r="F9858" s="8">
        <v>695241.1</v>
      </c>
      <c r="G9858" s="7"/>
      <c r="H9858" s="6">
        <v>588353.17000000004</v>
      </c>
      <c r="I9858" s="3">
        <f t="shared" si="153"/>
        <v>84.625775144766337</v>
      </c>
    </row>
    <row r="9859" spans="1:9" ht="12" customHeight="1" outlineLevel="1" x14ac:dyDescent="0.2">
      <c r="A9859" s="18" t="s">
        <v>9859</v>
      </c>
      <c r="B9859" s="18"/>
      <c r="C9859" s="18"/>
      <c r="D9859" s="18"/>
      <c r="E9859" s="6">
        <v>576582.67000000004</v>
      </c>
      <c r="F9859" s="6">
        <v>576582.67000000004</v>
      </c>
      <c r="G9859" s="7"/>
      <c r="H9859" s="6">
        <v>503569.28</v>
      </c>
      <c r="I9859" s="3">
        <f t="shared" si="153"/>
        <v>87.336873999352079</v>
      </c>
    </row>
    <row r="9860" spans="1:9" ht="12" customHeight="1" outlineLevel="1" x14ac:dyDescent="0.2">
      <c r="A9860" s="18" t="s">
        <v>9860</v>
      </c>
      <c r="B9860" s="18"/>
      <c r="C9860" s="18"/>
      <c r="D9860" s="18"/>
      <c r="E9860" s="8">
        <v>473573.1</v>
      </c>
      <c r="F9860" s="8">
        <v>473573.1</v>
      </c>
      <c r="G9860" s="7"/>
      <c r="H9860" s="6">
        <v>407271.98</v>
      </c>
      <c r="I9860" s="3">
        <f t="shared" si="153"/>
        <v>85.999812911670872</v>
      </c>
    </row>
    <row r="9861" spans="1:9" ht="12" customHeight="1" outlineLevel="1" x14ac:dyDescent="0.2">
      <c r="A9861" s="18" t="s">
        <v>9861</v>
      </c>
      <c r="B9861" s="18"/>
      <c r="C9861" s="18"/>
      <c r="D9861" s="18"/>
      <c r="E9861" s="6">
        <v>465972.97</v>
      </c>
      <c r="F9861" s="6">
        <v>465972.97</v>
      </c>
      <c r="G9861" s="7"/>
      <c r="H9861" s="6">
        <v>410107.21</v>
      </c>
      <c r="I9861" s="3">
        <f t="shared" si="153"/>
        <v>88.010944068279343</v>
      </c>
    </row>
    <row r="9862" spans="1:9" ht="12" customHeight="1" outlineLevel="1" x14ac:dyDescent="0.2">
      <c r="A9862" s="18" t="s">
        <v>9862</v>
      </c>
      <c r="B9862" s="18"/>
      <c r="C9862" s="18"/>
      <c r="D9862" s="18"/>
      <c r="E9862" s="6">
        <v>637762.42000000004</v>
      </c>
      <c r="F9862" s="6">
        <v>637762.42000000004</v>
      </c>
      <c r="G9862" s="7"/>
      <c r="H9862" s="6">
        <v>595359.34</v>
      </c>
      <c r="I9862" s="3">
        <f t="shared" si="153"/>
        <v>93.351273347212896</v>
      </c>
    </row>
    <row r="9863" spans="1:9" ht="12" customHeight="1" outlineLevel="1" x14ac:dyDescent="0.2">
      <c r="A9863" s="18" t="s">
        <v>9863</v>
      </c>
      <c r="B9863" s="18"/>
      <c r="C9863" s="18"/>
      <c r="D9863" s="18"/>
      <c r="E9863" s="6">
        <v>997036.07</v>
      </c>
      <c r="F9863" s="6">
        <v>997036.07</v>
      </c>
      <c r="G9863" s="7"/>
      <c r="H9863" s="6">
        <v>998076.21</v>
      </c>
      <c r="I9863" s="3">
        <f t="shared" si="153"/>
        <v>100.10432320668198</v>
      </c>
    </row>
    <row r="9864" spans="1:9" ht="12" customHeight="1" outlineLevel="1" x14ac:dyDescent="0.2">
      <c r="A9864" s="18" t="s">
        <v>9864</v>
      </c>
      <c r="B9864" s="18"/>
      <c r="C9864" s="18"/>
      <c r="D9864" s="18"/>
      <c r="E9864" s="8">
        <v>550490.1</v>
      </c>
      <c r="F9864" s="8">
        <v>550490.1</v>
      </c>
      <c r="G9864" s="7"/>
      <c r="H9864" s="6">
        <v>452700.32</v>
      </c>
      <c r="I9864" s="3">
        <f t="shared" ref="I9864:I9927" si="154">H9864/E9864*100</f>
        <v>82.23586945523634</v>
      </c>
    </row>
    <row r="9865" spans="1:9" ht="12" customHeight="1" outlineLevel="1" x14ac:dyDescent="0.2">
      <c r="A9865" s="18" t="s">
        <v>9865</v>
      </c>
      <c r="B9865" s="18"/>
      <c r="C9865" s="18"/>
      <c r="D9865" s="18"/>
      <c r="E9865" s="6">
        <v>965143.24</v>
      </c>
      <c r="F9865" s="6">
        <v>965143.24</v>
      </c>
      <c r="G9865" s="7"/>
      <c r="H9865" s="6">
        <v>912494.76</v>
      </c>
      <c r="I9865" s="3">
        <f t="shared" si="154"/>
        <v>94.54500867663954</v>
      </c>
    </row>
    <row r="9866" spans="1:9" ht="12" customHeight="1" outlineLevel="1" x14ac:dyDescent="0.2">
      <c r="A9866" s="18" t="s">
        <v>9866</v>
      </c>
      <c r="B9866" s="18"/>
      <c r="C9866" s="18"/>
      <c r="D9866" s="18"/>
      <c r="E9866" s="6">
        <v>430567.05</v>
      </c>
      <c r="F9866" s="6">
        <v>430567.05</v>
      </c>
      <c r="G9866" s="7"/>
      <c r="H9866" s="6">
        <v>289101.76</v>
      </c>
      <c r="I9866" s="3">
        <f t="shared" si="154"/>
        <v>67.144422686315636</v>
      </c>
    </row>
    <row r="9867" spans="1:9" ht="12" customHeight="1" outlineLevel="1" x14ac:dyDescent="0.2">
      <c r="A9867" s="18" t="s">
        <v>9867</v>
      </c>
      <c r="B9867" s="18"/>
      <c r="C9867" s="18"/>
      <c r="D9867" s="18"/>
      <c r="E9867" s="6">
        <v>1021593.98</v>
      </c>
      <c r="F9867" s="6">
        <v>1021593.98</v>
      </c>
      <c r="G9867" s="7"/>
      <c r="H9867" s="6">
        <v>650884.54</v>
      </c>
      <c r="I9867" s="3">
        <f t="shared" si="154"/>
        <v>63.712644430422351</v>
      </c>
    </row>
    <row r="9868" spans="1:9" ht="12" customHeight="1" outlineLevel="1" x14ac:dyDescent="0.2">
      <c r="A9868" s="18" t="s">
        <v>9868</v>
      </c>
      <c r="B9868" s="18"/>
      <c r="C9868" s="18"/>
      <c r="D9868" s="18"/>
      <c r="E9868" s="6">
        <v>2392217.5699999998</v>
      </c>
      <c r="F9868" s="6">
        <v>2392217.56</v>
      </c>
      <c r="G9868" s="10">
        <v>0.01</v>
      </c>
      <c r="H9868" s="6">
        <v>1850119.19</v>
      </c>
      <c r="I9868" s="3">
        <f t="shared" si="154"/>
        <v>77.339085424408111</v>
      </c>
    </row>
    <row r="9869" spans="1:9" ht="12" customHeight="1" outlineLevel="1" x14ac:dyDescent="0.2">
      <c r="A9869" s="18" t="s">
        <v>9869</v>
      </c>
      <c r="B9869" s="18"/>
      <c r="C9869" s="18"/>
      <c r="D9869" s="18"/>
      <c r="E9869" s="6">
        <v>110524.64</v>
      </c>
      <c r="F9869" s="6">
        <v>110524.64</v>
      </c>
      <c r="G9869" s="7"/>
      <c r="H9869" s="6">
        <v>105149.19</v>
      </c>
      <c r="I9869" s="3">
        <f t="shared" si="154"/>
        <v>95.136423877969662</v>
      </c>
    </row>
    <row r="9870" spans="1:9" ht="12" customHeight="1" outlineLevel="1" x14ac:dyDescent="0.2">
      <c r="A9870" s="18" t="s">
        <v>9870</v>
      </c>
      <c r="B9870" s="18"/>
      <c r="C9870" s="18"/>
      <c r="D9870" s="18"/>
      <c r="E9870" s="6">
        <v>4659553.99</v>
      </c>
      <c r="F9870" s="6">
        <v>4659553.99</v>
      </c>
      <c r="G9870" s="7"/>
      <c r="H9870" s="6">
        <v>4498572.92</v>
      </c>
      <c r="I9870" s="3">
        <f t="shared" si="154"/>
        <v>96.545139935163618</v>
      </c>
    </row>
    <row r="9871" spans="1:9" ht="12" customHeight="1" outlineLevel="1" x14ac:dyDescent="0.2">
      <c r="A9871" s="18" t="s">
        <v>9871</v>
      </c>
      <c r="B9871" s="18"/>
      <c r="C9871" s="18"/>
      <c r="D9871" s="18"/>
      <c r="E9871" s="6">
        <v>2873994.97</v>
      </c>
      <c r="F9871" s="6">
        <v>2873994.97</v>
      </c>
      <c r="G9871" s="7"/>
      <c r="H9871" s="8">
        <v>2652882.9</v>
      </c>
      <c r="I9871" s="3">
        <f t="shared" si="154"/>
        <v>92.306455915613512</v>
      </c>
    </row>
    <row r="9872" spans="1:9" ht="12" customHeight="1" outlineLevel="1" x14ac:dyDescent="0.2">
      <c r="A9872" s="18" t="s">
        <v>9872</v>
      </c>
      <c r="B9872" s="18"/>
      <c r="C9872" s="18"/>
      <c r="D9872" s="18"/>
      <c r="E9872" s="6">
        <v>5643344.8600000003</v>
      </c>
      <c r="F9872" s="6">
        <v>5643337.3899999997</v>
      </c>
      <c r="G9872" s="10">
        <v>7.47</v>
      </c>
      <c r="H9872" s="6">
        <v>5031776.03</v>
      </c>
      <c r="I9872" s="3">
        <f t="shared" si="154"/>
        <v>89.163008017908012</v>
      </c>
    </row>
    <row r="9873" spans="1:9" ht="12" customHeight="1" outlineLevel="1" x14ac:dyDescent="0.2">
      <c r="A9873" s="18" t="s">
        <v>9873</v>
      </c>
      <c r="B9873" s="18"/>
      <c r="C9873" s="18"/>
      <c r="D9873" s="18"/>
      <c r="E9873" s="6">
        <v>610355.92000000004</v>
      </c>
      <c r="F9873" s="6">
        <v>610355.92000000004</v>
      </c>
      <c r="G9873" s="7"/>
      <c r="H9873" s="6">
        <v>571532.53</v>
      </c>
      <c r="I9873" s="3">
        <f t="shared" si="154"/>
        <v>93.639221194086232</v>
      </c>
    </row>
    <row r="9874" spans="1:9" ht="12" customHeight="1" outlineLevel="1" x14ac:dyDescent="0.2">
      <c r="A9874" s="18" t="s">
        <v>9874</v>
      </c>
      <c r="B9874" s="18"/>
      <c r="C9874" s="18"/>
      <c r="D9874" s="18"/>
      <c r="E9874" s="6">
        <v>6722083.9100000001</v>
      </c>
      <c r="F9874" s="6">
        <v>6722083.9100000001</v>
      </c>
      <c r="G9874" s="7"/>
      <c r="H9874" s="6">
        <v>6501954.8099999996</v>
      </c>
      <c r="I9874" s="3">
        <f t="shared" si="154"/>
        <v>96.725284852922925</v>
      </c>
    </row>
    <row r="9875" spans="1:9" ht="12" customHeight="1" outlineLevel="1" x14ac:dyDescent="0.2">
      <c r="A9875" s="18" t="s">
        <v>9875</v>
      </c>
      <c r="B9875" s="18"/>
      <c r="C9875" s="18"/>
      <c r="D9875" s="18"/>
      <c r="E9875" s="6">
        <v>413223.67</v>
      </c>
      <c r="F9875" s="6">
        <v>413223.67</v>
      </c>
      <c r="G9875" s="7"/>
      <c r="H9875" s="6">
        <v>242798.12</v>
      </c>
      <c r="I9875" s="3">
        <f t="shared" si="154"/>
        <v>58.757069748690824</v>
      </c>
    </row>
    <row r="9876" spans="1:9" ht="12" customHeight="1" outlineLevel="1" x14ac:dyDescent="0.2">
      <c r="A9876" s="18" t="s">
        <v>9876</v>
      </c>
      <c r="B9876" s="18"/>
      <c r="C9876" s="18"/>
      <c r="D9876" s="18"/>
      <c r="E9876" s="6">
        <v>2403681.88</v>
      </c>
      <c r="F9876" s="6">
        <v>2403681.88</v>
      </c>
      <c r="G9876" s="7"/>
      <c r="H9876" s="6">
        <v>2189209.4700000002</v>
      </c>
      <c r="I9876" s="3">
        <f t="shared" si="154"/>
        <v>91.07733798783724</v>
      </c>
    </row>
    <row r="9877" spans="1:9" ht="12" customHeight="1" outlineLevel="1" x14ac:dyDescent="0.2">
      <c r="A9877" s="18" t="s">
        <v>9877</v>
      </c>
      <c r="B9877" s="18"/>
      <c r="C9877" s="18"/>
      <c r="D9877" s="18"/>
      <c r="E9877" s="6">
        <v>2415013.08</v>
      </c>
      <c r="F9877" s="6">
        <v>2415013.08</v>
      </c>
      <c r="G9877" s="7"/>
      <c r="H9877" s="6">
        <v>2161415.42</v>
      </c>
      <c r="I9877" s="3">
        <f t="shared" si="154"/>
        <v>89.499118572061718</v>
      </c>
    </row>
    <row r="9878" spans="1:9" ht="12" customHeight="1" outlineLevel="1" x14ac:dyDescent="0.2">
      <c r="A9878" s="18" t="s">
        <v>9878</v>
      </c>
      <c r="B9878" s="18"/>
      <c r="C9878" s="18"/>
      <c r="D9878" s="18"/>
      <c r="E9878" s="6">
        <v>1163524.43</v>
      </c>
      <c r="F9878" s="6">
        <v>1163524.43</v>
      </c>
      <c r="G9878" s="7"/>
      <c r="H9878" s="6">
        <v>665575.47</v>
      </c>
      <c r="I9878" s="3">
        <f t="shared" si="154"/>
        <v>57.203394517466208</v>
      </c>
    </row>
    <row r="9879" spans="1:9" ht="12" customHeight="1" outlineLevel="1" x14ac:dyDescent="0.2">
      <c r="A9879" s="18" t="s">
        <v>9879</v>
      </c>
      <c r="B9879" s="18"/>
      <c r="C9879" s="18"/>
      <c r="D9879" s="18"/>
      <c r="E9879" s="6">
        <v>5431068.1299999999</v>
      </c>
      <c r="F9879" s="6">
        <v>5431068.1299999999</v>
      </c>
      <c r="G9879" s="7"/>
      <c r="H9879" s="6">
        <v>4508670.8099999996</v>
      </c>
      <c r="I9879" s="3">
        <f t="shared" si="154"/>
        <v>83.016281550494924</v>
      </c>
    </row>
    <row r="9880" spans="1:9" ht="12" customHeight="1" outlineLevel="1" x14ac:dyDescent="0.2">
      <c r="A9880" s="18" t="s">
        <v>9880</v>
      </c>
      <c r="B9880" s="18"/>
      <c r="C9880" s="18"/>
      <c r="D9880" s="18"/>
      <c r="E9880" s="6">
        <v>1634393.28</v>
      </c>
      <c r="F9880" s="6">
        <v>1615917.52</v>
      </c>
      <c r="G9880" s="6">
        <v>18475.759999999998</v>
      </c>
      <c r="H9880" s="6">
        <v>1516668.15</v>
      </c>
      <c r="I9880" s="3">
        <f t="shared" si="154"/>
        <v>92.797013335737645</v>
      </c>
    </row>
    <row r="9881" spans="1:9" ht="12" customHeight="1" outlineLevel="1" x14ac:dyDescent="0.2">
      <c r="A9881" s="18" t="s">
        <v>9881</v>
      </c>
      <c r="B9881" s="18"/>
      <c r="C9881" s="18"/>
      <c r="D9881" s="18"/>
      <c r="E9881" s="6">
        <v>8245481.1500000004</v>
      </c>
      <c r="F9881" s="6">
        <v>8245481.1500000004</v>
      </c>
      <c r="G9881" s="7"/>
      <c r="H9881" s="6">
        <v>7401853.6299999999</v>
      </c>
      <c r="I9881" s="3">
        <f t="shared" si="154"/>
        <v>89.768607742193424</v>
      </c>
    </row>
    <row r="9882" spans="1:9" ht="12" customHeight="1" outlineLevel="1" x14ac:dyDescent="0.2">
      <c r="A9882" s="18" t="s">
        <v>9882</v>
      </c>
      <c r="B9882" s="18"/>
      <c r="C9882" s="18"/>
      <c r="D9882" s="18"/>
      <c r="E9882" s="6">
        <v>2157235.19</v>
      </c>
      <c r="F9882" s="6">
        <v>2157235.19</v>
      </c>
      <c r="G9882" s="7"/>
      <c r="H9882" s="6">
        <v>1601962.02</v>
      </c>
      <c r="I9882" s="3">
        <f t="shared" si="154"/>
        <v>74.259961427756977</v>
      </c>
    </row>
    <row r="9883" spans="1:9" ht="12" customHeight="1" outlineLevel="1" x14ac:dyDescent="0.2">
      <c r="A9883" s="18" t="s">
        <v>9883</v>
      </c>
      <c r="B9883" s="18"/>
      <c r="C9883" s="18"/>
      <c r="D9883" s="18"/>
      <c r="E9883" s="6">
        <v>1156915.19</v>
      </c>
      <c r="F9883" s="6">
        <v>1156915.19</v>
      </c>
      <c r="G9883" s="7"/>
      <c r="H9883" s="6">
        <v>1071877.71</v>
      </c>
      <c r="I9883" s="3">
        <f t="shared" si="154"/>
        <v>92.64963579568871</v>
      </c>
    </row>
    <row r="9884" spans="1:9" ht="12" customHeight="1" outlineLevel="1" x14ac:dyDescent="0.2">
      <c r="A9884" s="18" t="s">
        <v>9884</v>
      </c>
      <c r="B9884" s="18"/>
      <c r="C9884" s="18"/>
      <c r="D9884" s="18"/>
      <c r="E9884" s="6">
        <v>341452.77</v>
      </c>
      <c r="F9884" s="6">
        <v>341452.77</v>
      </c>
      <c r="G9884" s="7"/>
      <c r="H9884" s="6">
        <v>329295.18</v>
      </c>
      <c r="I9884" s="3">
        <f t="shared" si="154"/>
        <v>96.439451933571945</v>
      </c>
    </row>
    <row r="9885" spans="1:9" ht="12" customHeight="1" outlineLevel="1" x14ac:dyDescent="0.2">
      <c r="A9885" s="18" t="s">
        <v>9885</v>
      </c>
      <c r="B9885" s="18"/>
      <c r="C9885" s="18"/>
      <c r="D9885" s="18"/>
      <c r="E9885" s="6">
        <v>1209159.01</v>
      </c>
      <c r="F9885" s="6">
        <v>1209159.01</v>
      </c>
      <c r="G9885" s="7"/>
      <c r="H9885" s="6">
        <v>1118405.95</v>
      </c>
      <c r="I9885" s="3">
        <f t="shared" si="154"/>
        <v>92.494530558061172</v>
      </c>
    </row>
    <row r="9886" spans="1:9" ht="12" customHeight="1" outlineLevel="1" x14ac:dyDescent="0.2">
      <c r="A9886" s="18" t="s">
        <v>9886</v>
      </c>
      <c r="B9886" s="18"/>
      <c r="C9886" s="18"/>
      <c r="D9886" s="18"/>
      <c r="E9886" s="8">
        <v>352482.9</v>
      </c>
      <c r="F9886" s="8">
        <v>352482.9</v>
      </c>
      <c r="G9886" s="7"/>
      <c r="H9886" s="6">
        <v>213932.67</v>
      </c>
      <c r="I9886" s="3">
        <f t="shared" si="154"/>
        <v>60.693063408182354</v>
      </c>
    </row>
    <row r="9887" spans="1:9" ht="12" customHeight="1" outlineLevel="1" x14ac:dyDescent="0.2">
      <c r="A9887" s="18" t="s">
        <v>9887</v>
      </c>
      <c r="B9887" s="18"/>
      <c r="C9887" s="18"/>
      <c r="D9887" s="18"/>
      <c r="E9887" s="6">
        <v>3834833.34</v>
      </c>
      <c r="F9887" s="6">
        <v>3834833.34</v>
      </c>
      <c r="G9887" s="7"/>
      <c r="H9887" s="6">
        <v>3373932.73</v>
      </c>
      <c r="I9887" s="3">
        <f t="shared" si="154"/>
        <v>87.981208852220945</v>
      </c>
    </row>
    <row r="9888" spans="1:9" ht="12" customHeight="1" outlineLevel="1" x14ac:dyDescent="0.2">
      <c r="A9888" s="18" t="s">
        <v>9888</v>
      </c>
      <c r="B9888" s="18"/>
      <c r="C9888" s="18"/>
      <c r="D9888" s="18"/>
      <c r="E9888" s="6">
        <v>4028245.35</v>
      </c>
      <c r="F9888" s="6">
        <v>4028245.35</v>
      </c>
      <c r="G9888" s="7"/>
      <c r="H9888" s="6">
        <v>3617274.43</v>
      </c>
      <c r="I9888" s="3">
        <f t="shared" si="154"/>
        <v>89.7977684005767</v>
      </c>
    </row>
    <row r="9889" spans="1:9" ht="12" customHeight="1" outlineLevel="1" x14ac:dyDescent="0.2">
      <c r="A9889" s="18" t="s">
        <v>9889</v>
      </c>
      <c r="B9889" s="18"/>
      <c r="C9889" s="18"/>
      <c r="D9889" s="18"/>
      <c r="E9889" s="6">
        <v>7507250.0199999996</v>
      </c>
      <c r="F9889" s="6">
        <v>7506697.1100000003</v>
      </c>
      <c r="G9889" s="10">
        <v>552.91</v>
      </c>
      <c r="H9889" s="6">
        <v>6771267.46</v>
      </c>
      <c r="I9889" s="3">
        <f t="shared" si="154"/>
        <v>90.196376062615798</v>
      </c>
    </row>
    <row r="9890" spans="1:9" ht="12" customHeight="1" outlineLevel="1" x14ac:dyDescent="0.2">
      <c r="A9890" s="18" t="s">
        <v>9890</v>
      </c>
      <c r="B9890" s="18"/>
      <c r="C9890" s="18"/>
      <c r="D9890" s="18"/>
      <c r="E9890" s="6">
        <v>243563.55</v>
      </c>
      <c r="F9890" s="6">
        <v>243563.55</v>
      </c>
      <c r="G9890" s="7"/>
      <c r="H9890" s="6">
        <v>230724.64</v>
      </c>
      <c r="I9890" s="3">
        <f t="shared" si="154"/>
        <v>94.728722750181632</v>
      </c>
    </row>
    <row r="9891" spans="1:9" ht="12" customHeight="1" outlineLevel="1" x14ac:dyDescent="0.2">
      <c r="A9891" s="18" t="s">
        <v>9891</v>
      </c>
      <c r="B9891" s="18"/>
      <c r="C9891" s="18"/>
      <c r="D9891" s="18"/>
      <c r="E9891" s="6">
        <v>371644.51</v>
      </c>
      <c r="F9891" s="6">
        <v>371644.51</v>
      </c>
      <c r="G9891" s="7"/>
      <c r="H9891" s="6">
        <v>317678.51</v>
      </c>
      <c r="I9891" s="3">
        <f t="shared" si="154"/>
        <v>85.479134348035984</v>
      </c>
    </row>
    <row r="9892" spans="1:9" ht="12" customHeight="1" outlineLevel="1" x14ac:dyDescent="0.2">
      <c r="A9892" s="18" t="s">
        <v>9892</v>
      </c>
      <c r="B9892" s="18"/>
      <c r="C9892" s="18"/>
      <c r="D9892" s="18"/>
      <c r="E9892" s="6">
        <v>1089126.56</v>
      </c>
      <c r="F9892" s="6">
        <v>1089126.56</v>
      </c>
      <c r="G9892" s="7"/>
      <c r="H9892" s="6">
        <v>866241.55</v>
      </c>
      <c r="I9892" s="3">
        <f t="shared" si="154"/>
        <v>79.535435257404799</v>
      </c>
    </row>
    <row r="9893" spans="1:9" ht="12" customHeight="1" outlineLevel="1" x14ac:dyDescent="0.2">
      <c r="A9893" s="18" t="s">
        <v>9893</v>
      </c>
      <c r="B9893" s="18"/>
      <c r="C9893" s="18"/>
      <c r="D9893" s="18"/>
      <c r="E9893" s="6">
        <v>573701.43999999994</v>
      </c>
      <c r="F9893" s="6">
        <v>573701.43999999994</v>
      </c>
      <c r="G9893" s="7"/>
      <c r="H9893" s="8">
        <v>469592.1</v>
      </c>
      <c r="I9893" s="3">
        <f t="shared" si="154"/>
        <v>81.853045374960189</v>
      </c>
    </row>
    <row r="9894" spans="1:9" ht="12" customHeight="1" outlineLevel="1" x14ac:dyDescent="0.2">
      <c r="A9894" s="18" t="s">
        <v>9894</v>
      </c>
      <c r="B9894" s="18"/>
      <c r="C9894" s="18"/>
      <c r="D9894" s="18"/>
      <c r="E9894" s="6">
        <v>641045.79</v>
      </c>
      <c r="F9894" s="6">
        <v>641045.79</v>
      </c>
      <c r="G9894" s="7"/>
      <c r="H9894" s="6">
        <v>475018.47</v>
      </c>
      <c r="I9894" s="3">
        <f t="shared" si="154"/>
        <v>74.100552161804217</v>
      </c>
    </row>
    <row r="9895" spans="1:9" ht="12" customHeight="1" outlineLevel="1" x14ac:dyDescent="0.2">
      <c r="A9895" s="18" t="s">
        <v>9895</v>
      </c>
      <c r="B9895" s="18"/>
      <c r="C9895" s="18"/>
      <c r="D9895" s="18"/>
      <c r="E9895" s="6">
        <v>1718471.38</v>
      </c>
      <c r="F9895" s="6">
        <v>1718471.38</v>
      </c>
      <c r="G9895" s="7"/>
      <c r="H9895" s="6">
        <v>1546929.94</v>
      </c>
      <c r="I9895" s="3">
        <f t="shared" si="154"/>
        <v>90.017788949153172</v>
      </c>
    </row>
    <row r="9896" spans="1:9" ht="12" customHeight="1" outlineLevel="1" x14ac:dyDescent="0.2">
      <c r="A9896" s="18" t="s">
        <v>9896</v>
      </c>
      <c r="B9896" s="18"/>
      <c r="C9896" s="18"/>
      <c r="D9896" s="18"/>
      <c r="E9896" s="6">
        <v>457075.26</v>
      </c>
      <c r="F9896" s="6">
        <v>457075.26</v>
      </c>
      <c r="G9896" s="7"/>
      <c r="H9896" s="6">
        <v>382099.61</v>
      </c>
      <c r="I9896" s="3">
        <f t="shared" si="154"/>
        <v>83.596651019790485</v>
      </c>
    </row>
    <row r="9897" spans="1:9" ht="12" customHeight="1" outlineLevel="1" x14ac:dyDescent="0.2">
      <c r="A9897" s="18" t="s">
        <v>9897</v>
      </c>
      <c r="B9897" s="18"/>
      <c r="C9897" s="18"/>
      <c r="D9897" s="18"/>
      <c r="E9897" s="6">
        <v>858990.24</v>
      </c>
      <c r="F9897" s="6">
        <v>858990.24</v>
      </c>
      <c r="G9897" s="7"/>
      <c r="H9897" s="8">
        <v>628131.69999999995</v>
      </c>
      <c r="I9897" s="3">
        <f t="shared" si="154"/>
        <v>73.124428049380398</v>
      </c>
    </row>
    <row r="9898" spans="1:9" ht="12" customHeight="1" outlineLevel="1" x14ac:dyDescent="0.2">
      <c r="A9898" s="18" t="s">
        <v>9898</v>
      </c>
      <c r="B9898" s="18"/>
      <c r="C9898" s="18"/>
      <c r="D9898" s="18"/>
      <c r="E9898" s="8">
        <v>341740.7</v>
      </c>
      <c r="F9898" s="8">
        <v>341740.7</v>
      </c>
      <c r="G9898" s="7"/>
      <c r="H9898" s="6">
        <v>234186.21</v>
      </c>
      <c r="I9898" s="3">
        <f t="shared" si="154"/>
        <v>68.527456635981594</v>
      </c>
    </row>
    <row r="9899" spans="1:9" ht="12" customHeight="1" outlineLevel="1" x14ac:dyDescent="0.2">
      <c r="A9899" s="18" t="s">
        <v>9899</v>
      </c>
      <c r="B9899" s="18"/>
      <c r="C9899" s="18"/>
      <c r="D9899" s="18"/>
      <c r="E9899" s="6">
        <v>1662286.97</v>
      </c>
      <c r="F9899" s="6">
        <v>1662286.97</v>
      </c>
      <c r="G9899" s="7"/>
      <c r="H9899" s="8">
        <v>1552941.8</v>
      </c>
      <c r="I9899" s="3">
        <f t="shared" si="154"/>
        <v>93.42200402376973</v>
      </c>
    </row>
    <row r="9900" spans="1:9" ht="12" customHeight="1" outlineLevel="1" x14ac:dyDescent="0.2">
      <c r="A9900" s="18" t="s">
        <v>9900</v>
      </c>
      <c r="B9900" s="18"/>
      <c r="C9900" s="18"/>
      <c r="D9900" s="18"/>
      <c r="E9900" s="6">
        <v>111583.95</v>
      </c>
      <c r="F9900" s="6">
        <v>111583.95</v>
      </c>
      <c r="G9900" s="7"/>
      <c r="H9900" s="6">
        <v>34361.980000000003</v>
      </c>
      <c r="I9900" s="3">
        <f t="shared" si="154"/>
        <v>30.794733471973345</v>
      </c>
    </row>
    <row r="9901" spans="1:9" ht="12" customHeight="1" outlineLevel="1" x14ac:dyDescent="0.2">
      <c r="A9901" s="18" t="s">
        <v>9901</v>
      </c>
      <c r="B9901" s="18"/>
      <c r="C9901" s="18"/>
      <c r="D9901" s="18"/>
      <c r="E9901" s="6">
        <v>303955.09000000003</v>
      </c>
      <c r="F9901" s="6">
        <v>303955.09000000003</v>
      </c>
      <c r="G9901" s="7"/>
      <c r="H9901" s="6">
        <v>313054.28000000003</v>
      </c>
      <c r="I9901" s="3">
        <f t="shared" si="154"/>
        <v>102.99359685011362</v>
      </c>
    </row>
    <row r="9902" spans="1:9" ht="12" customHeight="1" outlineLevel="1" x14ac:dyDescent="0.2">
      <c r="A9902" s="18" t="s">
        <v>9902</v>
      </c>
      <c r="B9902" s="18"/>
      <c r="C9902" s="18"/>
      <c r="D9902" s="18"/>
      <c r="E9902" s="6">
        <v>471684.71</v>
      </c>
      <c r="F9902" s="6">
        <v>471684.71</v>
      </c>
      <c r="G9902" s="7"/>
      <c r="H9902" s="6">
        <v>463560.92</v>
      </c>
      <c r="I9902" s="3">
        <f t="shared" si="154"/>
        <v>98.277707581405366</v>
      </c>
    </row>
    <row r="9903" spans="1:9" ht="12" customHeight="1" outlineLevel="1" x14ac:dyDescent="0.2">
      <c r="A9903" s="18" t="s">
        <v>9903</v>
      </c>
      <c r="B9903" s="18"/>
      <c r="C9903" s="18"/>
      <c r="D9903" s="18"/>
      <c r="E9903" s="6">
        <v>481770.32</v>
      </c>
      <c r="F9903" s="6">
        <v>481770.32</v>
      </c>
      <c r="G9903" s="7"/>
      <c r="H9903" s="6">
        <v>430013.21</v>
      </c>
      <c r="I9903" s="3">
        <f t="shared" si="154"/>
        <v>89.256891126045289</v>
      </c>
    </row>
    <row r="9904" spans="1:9" ht="12" customHeight="1" outlineLevel="1" x14ac:dyDescent="0.2">
      <c r="A9904" s="18" t="s">
        <v>9904</v>
      </c>
      <c r="B9904" s="18"/>
      <c r="C9904" s="18"/>
      <c r="D9904" s="18"/>
      <c r="E9904" s="6">
        <v>465582.56</v>
      </c>
      <c r="F9904" s="6">
        <v>465582.56</v>
      </c>
      <c r="G9904" s="7"/>
      <c r="H9904" s="6">
        <v>375182.41</v>
      </c>
      <c r="I9904" s="3">
        <f t="shared" si="154"/>
        <v>80.583432936147773</v>
      </c>
    </row>
    <row r="9905" spans="1:9" ht="12" customHeight="1" outlineLevel="1" x14ac:dyDescent="0.2">
      <c r="A9905" s="18" t="s">
        <v>9905</v>
      </c>
      <c r="B9905" s="18"/>
      <c r="C9905" s="18"/>
      <c r="D9905" s="18"/>
      <c r="E9905" s="6">
        <v>708526.36</v>
      </c>
      <c r="F9905" s="6">
        <v>708526.36</v>
      </c>
      <c r="G9905" s="7"/>
      <c r="H9905" s="6">
        <v>642845.99</v>
      </c>
      <c r="I9905" s="3">
        <f t="shared" si="154"/>
        <v>90.730003326905148</v>
      </c>
    </row>
    <row r="9906" spans="1:9" ht="12" customHeight="1" outlineLevel="1" x14ac:dyDescent="0.2">
      <c r="A9906" s="18" t="s">
        <v>9906</v>
      </c>
      <c r="B9906" s="18"/>
      <c r="C9906" s="18"/>
      <c r="D9906" s="18"/>
      <c r="E9906" s="6">
        <v>483925.51</v>
      </c>
      <c r="F9906" s="6">
        <v>483925.51</v>
      </c>
      <c r="G9906" s="7"/>
      <c r="H9906" s="6">
        <v>373846.35</v>
      </c>
      <c r="I9906" s="3">
        <f t="shared" si="154"/>
        <v>77.252871004878415</v>
      </c>
    </row>
    <row r="9907" spans="1:9" ht="12" customHeight="1" outlineLevel="1" x14ac:dyDescent="0.2">
      <c r="A9907" s="18" t="s">
        <v>9907</v>
      </c>
      <c r="B9907" s="18"/>
      <c r="C9907" s="18"/>
      <c r="D9907" s="18"/>
      <c r="E9907" s="6">
        <v>748428.09</v>
      </c>
      <c r="F9907" s="8">
        <v>723377.7</v>
      </c>
      <c r="G9907" s="6">
        <v>25050.39</v>
      </c>
      <c r="H9907" s="6">
        <v>646260.44999999995</v>
      </c>
      <c r="I9907" s="3">
        <f t="shared" si="154"/>
        <v>86.34903722012892</v>
      </c>
    </row>
    <row r="9908" spans="1:9" ht="12" customHeight="1" outlineLevel="1" x14ac:dyDescent="0.2">
      <c r="A9908" s="18" t="s">
        <v>9908</v>
      </c>
      <c r="B9908" s="18"/>
      <c r="C9908" s="18"/>
      <c r="D9908" s="18"/>
      <c r="E9908" s="6">
        <v>2583464.7400000002</v>
      </c>
      <c r="F9908" s="6">
        <v>2583464.7400000002</v>
      </c>
      <c r="G9908" s="7"/>
      <c r="H9908" s="13">
        <v>608</v>
      </c>
      <c r="I9908" s="3">
        <f t="shared" si="154"/>
        <v>2.3534286750126112E-2</v>
      </c>
    </row>
    <row r="9909" spans="1:9" ht="12" customHeight="1" outlineLevel="1" x14ac:dyDescent="0.2">
      <c r="A9909" s="18" t="s">
        <v>9909</v>
      </c>
      <c r="B9909" s="18"/>
      <c r="C9909" s="18"/>
      <c r="D9909" s="18"/>
      <c r="E9909" s="6">
        <v>957093.64</v>
      </c>
      <c r="F9909" s="6">
        <v>957093.64</v>
      </c>
      <c r="G9909" s="7"/>
      <c r="H9909" s="6">
        <v>595636.36</v>
      </c>
      <c r="I9909" s="3">
        <f t="shared" si="154"/>
        <v>62.233864598661413</v>
      </c>
    </row>
    <row r="9910" spans="1:9" ht="12" customHeight="1" outlineLevel="1" x14ac:dyDescent="0.2">
      <c r="A9910" s="18" t="s">
        <v>9910</v>
      </c>
      <c r="B9910" s="18"/>
      <c r="C9910" s="18"/>
      <c r="D9910" s="18"/>
      <c r="E9910" s="6">
        <v>425700.57</v>
      </c>
      <c r="F9910" s="6">
        <v>425700.57</v>
      </c>
      <c r="G9910" s="7"/>
      <c r="H9910" s="6">
        <v>366474.67</v>
      </c>
      <c r="I9910" s="3">
        <f t="shared" si="154"/>
        <v>86.087427601987926</v>
      </c>
    </row>
    <row r="9911" spans="1:9" ht="12" customHeight="1" outlineLevel="1" x14ac:dyDescent="0.2">
      <c r="A9911" s="18" t="s">
        <v>9911</v>
      </c>
      <c r="B9911" s="18"/>
      <c r="C9911" s="18"/>
      <c r="D9911" s="18"/>
      <c r="E9911" s="6">
        <v>483443.95</v>
      </c>
      <c r="F9911" s="6">
        <v>483443.95</v>
      </c>
      <c r="G9911" s="7"/>
      <c r="H9911" s="6">
        <v>446083.25</v>
      </c>
      <c r="I9911" s="3">
        <f t="shared" si="154"/>
        <v>92.271968653243036</v>
      </c>
    </row>
    <row r="9912" spans="1:9" ht="12" customHeight="1" outlineLevel="1" x14ac:dyDescent="0.2">
      <c r="A9912" s="18" t="s">
        <v>9912</v>
      </c>
      <c r="B9912" s="18"/>
      <c r="C9912" s="18"/>
      <c r="D9912" s="18"/>
      <c r="E9912" s="6">
        <v>7077240.4400000004</v>
      </c>
      <c r="F9912" s="6">
        <v>7077240.4400000004</v>
      </c>
      <c r="G9912" s="7"/>
      <c r="H9912" s="6">
        <v>6886799.9199999999</v>
      </c>
      <c r="I9912" s="3">
        <f t="shared" si="154"/>
        <v>97.309113324401892</v>
      </c>
    </row>
    <row r="9913" spans="1:9" ht="12" customHeight="1" outlineLevel="1" x14ac:dyDescent="0.2">
      <c r="A9913" s="18" t="s">
        <v>9913</v>
      </c>
      <c r="B9913" s="18"/>
      <c r="C9913" s="18"/>
      <c r="D9913" s="18"/>
      <c r="E9913" s="8">
        <v>3811473.1</v>
      </c>
      <c r="F9913" s="8">
        <v>3811473.1</v>
      </c>
      <c r="G9913" s="7"/>
      <c r="H9913" s="6">
        <v>3524631.82</v>
      </c>
      <c r="I9913" s="3">
        <f t="shared" si="154"/>
        <v>92.474267232792485</v>
      </c>
    </row>
    <row r="9914" spans="1:9" ht="12" customHeight="1" outlineLevel="1" x14ac:dyDescent="0.2">
      <c r="A9914" s="18" t="s">
        <v>9914</v>
      </c>
      <c r="B9914" s="18"/>
      <c r="C9914" s="18"/>
      <c r="D9914" s="18"/>
      <c r="E9914" s="6">
        <v>7244100.1500000004</v>
      </c>
      <c r="F9914" s="6">
        <v>7244100.1500000004</v>
      </c>
      <c r="G9914" s="7"/>
      <c r="H9914" s="8">
        <v>6901750.2999999998</v>
      </c>
      <c r="I9914" s="3">
        <f t="shared" si="154"/>
        <v>95.274087286051667</v>
      </c>
    </row>
    <row r="9915" spans="1:9" ht="12" customHeight="1" outlineLevel="1" x14ac:dyDescent="0.2">
      <c r="A9915" s="18" t="s">
        <v>9915</v>
      </c>
      <c r="B9915" s="18"/>
      <c r="C9915" s="18"/>
      <c r="D9915" s="18"/>
      <c r="E9915" s="6">
        <v>8090400.1600000001</v>
      </c>
      <c r="F9915" s="6">
        <v>8090400.1600000001</v>
      </c>
      <c r="G9915" s="7"/>
      <c r="H9915" s="6">
        <v>7782674.75</v>
      </c>
      <c r="I9915" s="3">
        <f t="shared" si="154"/>
        <v>96.196412984348598</v>
      </c>
    </row>
    <row r="9916" spans="1:9" ht="12" customHeight="1" outlineLevel="1" x14ac:dyDescent="0.2">
      <c r="A9916" s="18" t="s">
        <v>9916</v>
      </c>
      <c r="B9916" s="18"/>
      <c r="C9916" s="18"/>
      <c r="D9916" s="18"/>
      <c r="E9916" s="6">
        <v>10108450.609999999</v>
      </c>
      <c r="F9916" s="6">
        <v>10108450.609999999</v>
      </c>
      <c r="G9916" s="7"/>
      <c r="H9916" s="6">
        <v>9110936.0899999999</v>
      </c>
      <c r="I9916" s="3">
        <f t="shared" si="154"/>
        <v>90.131875215246268</v>
      </c>
    </row>
    <row r="9917" spans="1:9" ht="12" customHeight="1" outlineLevel="1" x14ac:dyDescent="0.2">
      <c r="A9917" s="18" t="s">
        <v>9917</v>
      </c>
      <c r="B9917" s="18"/>
      <c r="C9917" s="18"/>
      <c r="D9917" s="18"/>
      <c r="E9917" s="6">
        <v>7364674.8099999996</v>
      </c>
      <c r="F9917" s="6">
        <v>7364674.8099999996</v>
      </c>
      <c r="G9917" s="7"/>
      <c r="H9917" s="6">
        <v>6619723.0099999998</v>
      </c>
      <c r="I9917" s="3">
        <f t="shared" si="154"/>
        <v>89.884797099411912</v>
      </c>
    </row>
    <row r="9918" spans="1:9" ht="12" customHeight="1" outlineLevel="1" x14ac:dyDescent="0.2">
      <c r="A9918" s="18" t="s">
        <v>9918</v>
      </c>
      <c r="B9918" s="18"/>
      <c r="C9918" s="18"/>
      <c r="D9918" s="18"/>
      <c r="E9918" s="6">
        <v>2451605.0299999998</v>
      </c>
      <c r="F9918" s="6">
        <v>2441302.4300000002</v>
      </c>
      <c r="G9918" s="8">
        <v>10302.6</v>
      </c>
      <c r="H9918" s="6">
        <v>2195782.4900000002</v>
      </c>
      <c r="I9918" s="3">
        <f t="shared" si="154"/>
        <v>89.565099725709103</v>
      </c>
    </row>
    <row r="9919" spans="1:9" ht="12" customHeight="1" outlineLevel="1" x14ac:dyDescent="0.2">
      <c r="A9919" s="18" t="s">
        <v>9919</v>
      </c>
      <c r="B9919" s="18"/>
      <c r="C9919" s="18"/>
      <c r="D9919" s="18"/>
      <c r="E9919" s="6">
        <v>592189.16</v>
      </c>
      <c r="F9919" s="6">
        <v>592189.16</v>
      </c>
      <c r="G9919" s="7"/>
      <c r="H9919" s="6">
        <v>527478.96</v>
      </c>
      <c r="I9919" s="3">
        <f t="shared" si="154"/>
        <v>89.07271453601075</v>
      </c>
    </row>
    <row r="9920" spans="1:9" ht="12" customHeight="1" outlineLevel="1" x14ac:dyDescent="0.2">
      <c r="A9920" s="18" t="s">
        <v>9920</v>
      </c>
      <c r="B9920" s="18"/>
      <c r="C9920" s="18"/>
      <c r="D9920" s="18"/>
      <c r="E9920" s="6">
        <v>128077.68</v>
      </c>
      <c r="F9920" s="6">
        <v>128077.68</v>
      </c>
      <c r="G9920" s="7"/>
      <c r="H9920" s="6">
        <v>102394.33</v>
      </c>
      <c r="I9920" s="3">
        <f t="shared" si="154"/>
        <v>79.947052445047419</v>
      </c>
    </row>
    <row r="9921" spans="1:9" ht="12" customHeight="1" outlineLevel="1" x14ac:dyDescent="0.2">
      <c r="A9921" s="18" t="s">
        <v>9921</v>
      </c>
      <c r="B9921" s="18"/>
      <c r="C9921" s="18"/>
      <c r="D9921" s="18"/>
      <c r="E9921" s="6">
        <v>4770988.09</v>
      </c>
      <c r="F9921" s="6">
        <v>4770988.09</v>
      </c>
      <c r="G9921" s="7"/>
      <c r="H9921" s="8">
        <v>4492630.4000000004</v>
      </c>
      <c r="I9921" s="3">
        <f t="shared" si="154"/>
        <v>94.165617588033015</v>
      </c>
    </row>
    <row r="9922" spans="1:9" ht="12" customHeight="1" outlineLevel="1" x14ac:dyDescent="0.2">
      <c r="A9922" s="18" t="s">
        <v>9922</v>
      </c>
      <c r="B9922" s="18"/>
      <c r="C9922" s="18"/>
      <c r="D9922" s="18"/>
      <c r="E9922" s="6">
        <v>1346526.65</v>
      </c>
      <c r="F9922" s="6">
        <v>1346526.65</v>
      </c>
      <c r="G9922" s="7"/>
      <c r="H9922" s="6">
        <v>1188798.72</v>
      </c>
      <c r="I9922" s="3">
        <f t="shared" si="154"/>
        <v>88.28631204588487</v>
      </c>
    </row>
    <row r="9923" spans="1:9" ht="12" customHeight="1" outlineLevel="1" x14ac:dyDescent="0.2">
      <c r="A9923" s="18" t="s">
        <v>9923</v>
      </c>
      <c r="B9923" s="18"/>
      <c r="C9923" s="18"/>
      <c r="D9923" s="18"/>
      <c r="E9923" s="8">
        <v>813292.6</v>
      </c>
      <c r="F9923" s="8">
        <v>813292.6</v>
      </c>
      <c r="G9923" s="7"/>
      <c r="H9923" s="6">
        <v>732911.43</v>
      </c>
      <c r="I9923" s="3">
        <f t="shared" si="154"/>
        <v>90.116574280892266</v>
      </c>
    </row>
    <row r="9924" spans="1:9" ht="12" customHeight="1" outlineLevel="1" x14ac:dyDescent="0.2">
      <c r="A9924" s="18" t="s">
        <v>9924</v>
      </c>
      <c r="B9924" s="18"/>
      <c r="C9924" s="18"/>
      <c r="D9924" s="18"/>
      <c r="E9924" s="6">
        <v>322499.86</v>
      </c>
      <c r="F9924" s="6">
        <v>322499.86</v>
      </c>
      <c r="G9924" s="7"/>
      <c r="H9924" s="8">
        <v>136872.5</v>
      </c>
      <c r="I9924" s="3">
        <f t="shared" si="154"/>
        <v>42.441103695362848</v>
      </c>
    </row>
    <row r="9925" spans="1:9" ht="12" customHeight="1" outlineLevel="1" x14ac:dyDescent="0.2">
      <c r="A9925" s="18" t="s">
        <v>9925</v>
      </c>
      <c r="B9925" s="18"/>
      <c r="C9925" s="18"/>
      <c r="D9925" s="18"/>
      <c r="E9925" s="6">
        <v>2561927.79</v>
      </c>
      <c r="F9925" s="6">
        <v>2561927.79</v>
      </c>
      <c r="G9925" s="7"/>
      <c r="H9925" s="6">
        <v>2391236.09</v>
      </c>
      <c r="I9925" s="3">
        <f t="shared" si="154"/>
        <v>93.337372713381583</v>
      </c>
    </row>
    <row r="9926" spans="1:9" ht="12" customHeight="1" outlineLevel="1" x14ac:dyDescent="0.2">
      <c r="A9926" s="18" t="s">
        <v>9926</v>
      </c>
      <c r="B9926" s="18"/>
      <c r="C9926" s="18"/>
      <c r="D9926" s="18"/>
      <c r="E9926" s="6">
        <v>5344064.8499999996</v>
      </c>
      <c r="F9926" s="6">
        <v>5344064.8499999996</v>
      </c>
      <c r="G9926" s="7"/>
      <c r="H9926" s="8">
        <v>4689731.3</v>
      </c>
      <c r="I9926" s="3">
        <f t="shared" si="154"/>
        <v>87.755883052205107</v>
      </c>
    </row>
    <row r="9927" spans="1:9" ht="12" customHeight="1" outlineLevel="1" x14ac:dyDescent="0.2">
      <c r="A9927" s="18" t="s">
        <v>9927</v>
      </c>
      <c r="B9927" s="18"/>
      <c r="C9927" s="18"/>
      <c r="D9927" s="18"/>
      <c r="E9927" s="6">
        <v>4953912.88</v>
      </c>
      <c r="F9927" s="6">
        <v>4953912.88</v>
      </c>
      <c r="G9927" s="7"/>
      <c r="H9927" s="6">
        <v>4790278.22</v>
      </c>
      <c r="I9927" s="3">
        <f t="shared" si="154"/>
        <v>96.696860361419994</v>
      </c>
    </row>
    <row r="9928" spans="1:9" ht="12" customHeight="1" outlineLevel="1" x14ac:dyDescent="0.2">
      <c r="A9928" s="18" t="s">
        <v>9928</v>
      </c>
      <c r="B9928" s="18"/>
      <c r="C9928" s="18"/>
      <c r="D9928" s="18"/>
      <c r="E9928" s="6">
        <v>1813329.81</v>
      </c>
      <c r="F9928" s="6">
        <v>1813329.81</v>
      </c>
      <c r="G9928" s="7"/>
      <c r="H9928" s="6">
        <v>1623717.39</v>
      </c>
      <c r="I9928" s="3">
        <f t="shared" ref="I9928:I9991" si="155">H9928/E9928*100</f>
        <v>89.543412403284748</v>
      </c>
    </row>
    <row r="9929" spans="1:9" ht="12" customHeight="1" outlineLevel="1" x14ac:dyDescent="0.2">
      <c r="A9929" s="18" t="s">
        <v>9929</v>
      </c>
      <c r="B9929" s="18"/>
      <c r="C9929" s="18"/>
      <c r="D9929" s="18"/>
      <c r="E9929" s="6">
        <v>2045381.34</v>
      </c>
      <c r="F9929" s="6">
        <v>2042352.52</v>
      </c>
      <c r="G9929" s="6">
        <v>3028.82</v>
      </c>
      <c r="H9929" s="8">
        <v>1550049.5</v>
      </c>
      <c r="I9929" s="3">
        <f t="shared" si="155"/>
        <v>75.782909997604648</v>
      </c>
    </row>
    <row r="9930" spans="1:9" ht="12" customHeight="1" outlineLevel="1" x14ac:dyDescent="0.2">
      <c r="A9930" s="18" t="s">
        <v>9930</v>
      </c>
      <c r="B9930" s="18"/>
      <c r="C9930" s="18"/>
      <c r="D9930" s="18"/>
      <c r="E9930" s="6">
        <v>229417.59</v>
      </c>
      <c r="F9930" s="6">
        <v>229417.59</v>
      </c>
      <c r="G9930" s="7"/>
      <c r="H9930" s="6">
        <v>231283.56</v>
      </c>
      <c r="I9930" s="3">
        <f t="shared" si="155"/>
        <v>100.81335088560559</v>
      </c>
    </row>
    <row r="9931" spans="1:9" ht="12" customHeight="1" outlineLevel="1" x14ac:dyDescent="0.2">
      <c r="A9931" s="18" t="s">
        <v>9931</v>
      </c>
      <c r="B9931" s="18"/>
      <c r="C9931" s="18"/>
      <c r="D9931" s="18"/>
      <c r="E9931" s="6">
        <v>522518.83</v>
      </c>
      <c r="F9931" s="6">
        <v>522518.83</v>
      </c>
      <c r="G9931" s="7"/>
      <c r="H9931" s="6">
        <v>414667.61</v>
      </c>
      <c r="I9931" s="3">
        <f t="shared" si="155"/>
        <v>79.359362034857185</v>
      </c>
    </row>
    <row r="9932" spans="1:9" ht="12" customHeight="1" outlineLevel="1" x14ac:dyDescent="0.2">
      <c r="A9932" s="18" t="s">
        <v>9932</v>
      </c>
      <c r="B9932" s="18"/>
      <c r="C9932" s="18"/>
      <c r="D9932" s="18"/>
      <c r="E9932" s="6">
        <v>472680.29</v>
      </c>
      <c r="F9932" s="8">
        <v>491874.4</v>
      </c>
      <c r="G9932" s="6">
        <v>-19194.11</v>
      </c>
      <c r="H9932" s="6">
        <v>397727.45</v>
      </c>
      <c r="I9932" s="3">
        <f t="shared" si="155"/>
        <v>84.143015567668371</v>
      </c>
    </row>
    <row r="9933" spans="1:9" ht="12" customHeight="1" outlineLevel="1" x14ac:dyDescent="0.2">
      <c r="A9933" s="18" t="s">
        <v>9933</v>
      </c>
      <c r="B9933" s="18"/>
      <c r="C9933" s="18"/>
      <c r="D9933" s="18"/>
      <c r="E9933" s="6">
        <v>504265.14</v>
      </c>
      <c r="F9933" s="6">
        <v>504265.14</v>
      </c>
      <c r="G9933" s="7"/>
      <c r="H9933" s="8">
        <v>333840.5</v>
      </c>
      <c r="I9933" s="3">
        <f t="shared" si="155"/>
        <v>66.203366744724818</v>
      </c>
    </row>
    <row r="9934" spans="1:9" ht="12" customHeight="1" outlineLevel="1" x14ac:dyDescent="0.2">
      <c r="A9934" s="18" t="s">
        <v>9934</v>
      </c>
      <c r="B9934" s="18"/>
      <c r="C9934" s="18"/>
      <c r="D9934" s="18"/>
      <c r="E9934" s="6">
        <v>2644082.5699999998</v>
      </c>
      <c r="F9934" s="6">
        <v>2644082.5699999998</v>
      </c>
      <c r="G9934" s="7"/>
      <c r="H9934" s="6">
        <v>2425782.08</v>
      </c>
      <c r="I9934" s="3">
        <f t="shared" si="155"/>
        <v>91.743809649635878</v>
      </c>
    </row>
    <row r="9935" spans="1:9" ht="12" customHeight="1" outlineLevel="1" x14ac:dyDescent="0.2">
      <c r="A9935" s="18" t="s">
        <v>9935</v>
      </c>
      <c r="B9935" s="18"/>
      <c r="C9935" s="18"/>
      <c r="D9935" s="18"/>
      <c r="E9935" s="6">
        <v>1538830.16</v>
      </c>
      <c r="F9935" s="6">
        <v>1538830.16</v>
      </c>
      <c r="G9935" s="7"/>
      <c r="H9935" s="6">
        <v>1419431.29</v>
      </c>
      <c r="I9935" s="3">
        <f t="shared" si="155"/>
        <v>92.240932553596437</v>
      </c>
    </row>
    <row r="9936" spans="1:9" ht="12" customHeight="1" outlineLevel="1" x14ac:dyDescent="0.2">
      <c r="A9936" s="18" t="s">
        <v>9936</v>
      </c>
      <c r="B9936" s="18"/>
      <c r="C9936" s="18"/>
      <c r="D9936" s="18"/>
      <c r="E9936" s="6">
        <v>2689897.71</v>
      </c>
      <c r="F9936" s="6">
        <v>2689897.71</v>
      </c>
      <c r="G9936" s="7"/>
      <c r="H9936" s="6">
        <v>1677947.14</v>
      </c>
      <c r="I9936" s="3">
        <f t="shared" si="155"/>
        <v>62.379589148020052</v>
      </c>
    </row>
    <row r="9937" spans="1:9" ht="12" customHeight="1" outlineLevel="1" x14ac:dyDescent="0.2">
      <c r="A9937" s="18" t="s">
        <v>9937</v>
      </c>
      <c r="B9937" s="18"/>
      <c r="C9937" s="18"/>
      <c r="D9937" s="18"/>
      <c r="E9937" s="6">
        <v>1562175.65</v>
      </c>
      <c r="F9937" s="6">
        <v>1562175.65</v>
      </c>
      <c r="G9937" s="7"/>
      <c r="H9937" s="6">
        <v>1123348.52</v>
      </c>
      <c r="I9937" s="3">
        <f t="shared" si="155"/>
        <v>71.909232486116409</v>
      </c>
    </row>
    <row r="9938" spans="1:9" ht="12" customHeight="1" outlineLevel="1" x14ac:dyDescent="0.2">
      <c r="A9938" s="18" t="s">
        <v>9938</v>
      </c>
      <c r="B9938" s="18"/>
      <c r="C9938" s="18"/>
      <c r="D9938" s="18"/>
      <c r="E9938" s="6">
        <v>1208363.8700000001</v>
      </c>
      <c r="F9938" s="6">
        <v>1208363.8700000001</v>
      </c>
      <c r="G9938" s="7"/>
      <c r="H9938" s="6">
        <v>597486.27</v>
      </c>
      <c r="I9938" s="3">
        <f t="shared" si="155"/>
        <v>49.445890003314972</v>
      </c>
    </row>
    <row r="9939" spans="1:9" ht="12" customHeight="1" outlineLevel="1" x14ac:dyDescent="0.2">
      <c r="A9939" s="18" t="s">
        <v>9939</v>
      </c>
      <c r="B9939" s="18"/>
      <c r="C9939" s="18"/>
      <c r="D9939" s="18"/>
      <c r="E9939" s="6">
        <v>818389.81</v>
      </c>
      <c r="F9939" s="6">
        <v>818389.81</v>
      </c>
      <c r="G9939" s="7"/>
      <c r="H9939" s="8">
        <v>593302.9</v>
      </c>
      <c r="I9939" s="3">
        <f t="shared" si="155"/>
        <v>72.496369425714136</v>
      </c>
    </row>
    <row r="9940" spans="1:9" ht="12" customHeight="1" outlineLevel="1" x14ac:dyDescent="0.2">
      <c r="A9940" s="18" t="s">
        <v>9940</v>
      </c>
      <c r="B9940" s="18"/>
      <c r="C9940" s="18"/>
      <c r="D9940" s="18"/>
      <c r="E9940" s="6">
        <v>6047474.5899999999</v>
      </c>
      <c r="F9940" s="6">
        <v>6047474.5899999999</v>
      </c>
      <c r="G9940" s="7"/>
      <c r="H9940" s="6">
        <v>5681379.9900000002</v>
      </c>
      <c r="I9940" s="3">
        <f t="shared" si="155"/>
        <v>93.946322641762436</v>
      </c>
    </row>
    <row r="9941" spans="1:9" ht="12" customHeight="1" outlineLevel="1" x14ac:dyDescent="0.2">
      <c r="A9941" s="18" t="s">
        <v>9941</v>
      </c>
      <c r="B9941" s="18"/>
      <c r="C9941" s="18"/>
      <c r="D9941" s="18"/>
      <c r="E9941" s="6">
        <v>7039011.6399999997</v>
      </c>
      <c r="F9941" s="6">
        <v>7039011.6399999997</v>
      </c>
      <c r="G9941" s="7"/>
      <c r="H9941" s="6">
        <v>6642736.9900000002</v>
      </c>
      <c r="I9941" s="3">
        <f t="shared" si="155"/>
        <v>94.370308357665962</v>
      </c>
    </row>
    <row r="9942" spans="1:9" ht="12" customHeight="1" outlineLevel="1" x14ac:dyDescent="0.2">
      <c r="A9942" s="18" t="s">
        <v>9942</v>
      </c>
      <c r="B9942" s="18"/>
      <c r="C9942" s="18"/>
      <c r="D9942" s="18"/>
      <c r="E9942" s="6">
        <v>2771248.79</v>
      </c>
      <c r="F9942" s="6">
        <v>2753127.11</v>
      </c>
      <c r="G9942" s="6">
        <v>18121.68</v>
      </c>
      <c r="H9942" s="6">
        <v>2615015.33</v>
      </c>
      <c r="I9942" s="3">
        <f t="shared" si="155"/>
        <v>94.362344493797693</v>
      </c>
    </row>
    <row r="9943" spans="1:9" ht="12" customHeight="1" outlineLevel="1" x14ac:dyDescent="0.2">
      <c r="A9943" s="18" t="s">
        <v>9943</v>
      </c>
      <c r="B9943" s="18"/>
      <c r="C9943" s="18"/>
      <c r="D9943" s="18"/>
      <c r="E9943" s="8">
        <v>2006717.3</v>
      </c>
      <c r="F9943" s="8">
        <v>2006717.3</v>
      </c>
      <c r="G9943" s="7"/>
      <c r="H9943" s="6">
        <v>1805609.12</v>
      </c>
      <c r="I9943" s="3">
        <f t="shared" si="155"/>
        <v>89.978250548794293</v>
      </c>
    </row>
    <row r="9944" spans="1:9" ht="12" customHeight="1" outlineLevel="1" x14ac:dyDescent="0.2">
      <c r="A9944" s="18" t="s">
        <v>9944</v>
      </c>
      <c r="B9944" s="18"/>
      <c r="C9944" s="18"/>
      <c r="D9944" s="18"/>
      <c r="E9944" s="6">
        <v>2855120.88</v>
      </c>
      <c r="F9944" s="6">
        <v>2772673.09</v>
      </c>
      <c r="G9944" s="6">
        <v>82447.789999999994</v>
      </c>
      <c r="H9944" s="6">
        <v>2399875.79</v>
      </c>
      <c r="I9944" s="3">
        <f t="shared" si="155"/>
        <v>84.055137798578954</v>
      </c>
    </row>
    <row r="9945" spans="1:9" ht="12" customHeight="1" outlineLevel="1" x14ac:dyDescent="0.2">
      <c r="A9945" s="18" t="s">
        <v>9945</v>
      </c>
      <c r="B9945" s="18"/>
      <c r="C9945" s="18"/>
      <c r="D9945" s="18"/>
      <c r="E9945" s="8">
        <v>6689032.2999999998</v>
      </c>
      <c r="F9945" s="8">
        <v>6689032.2999999998</v>
      </c>
      <c r="G9945" s="7"/>
      <c r="H9945" s="6">
        <v>6660341.6900000004</v>
      </c>
      <c r="I9945" s="3">
        <f t="shared" si="155"/>
        <v>99.571079810752309</v>
      </c>
    </row>
    <row r="9946" spans="1:9" ht="12" customHeight="1" outlineLevel="1" x14ac:dyDescent="0.2">
      <c r="A9946" s="18" t="s">
        <v>9946</v>
      </c>
      <c r="B9946" s="18"/>
      <c r="C9946" s="18"/>
      <c r="D9946" s="18"/>
      <c r="E9946" s="6">
        <v>2223614.39</v>
      </c>
      <c r="F9946" s="6">
        <v>2223614.39</v>
      </c>
      <c r="G9946" s="7"/>
      <c r="H9946" s="8">
        <v>2060995.9</v>
      </c>
      <c r="I9946" s="3">
        <f t="shared" si="155"/>
        <v>92.68674952224967</v>
      </c>
    </row>
    <row r="9947" spans="1:9" ht="12" customHeight="1" outlineLevel="1" x14ac:dyDescent="0.2">
      <c r="A9947" s="18" t="s">
        <v>9947</v>
      </c>
      <c r="B9947" s="18"/>
      <c r="C9947" s="18"/>
      <c r="D9947" s="18"/>
      <c r="E9947" s="6">
        <v>2791407.34</v>
      </c>
      <c r="F9947" s="6">
        <v>2791407.34</v>
      </c>
      <c r="G9947" s="7"/>
      <c r="H9947" s="6">
        <v>2177298.2799999998</v>
      </c>
      <c r="I9947" s="3">
        <f t="shared" si="155"/>
        <v>78.000019875279108</v>
      </c>
    </row>
    <row r="9948" spans="1:9" ht="12" customHeight="1" outlineLevel="1" x14ac:dyDescent="0.2">
      <c r="A9948" s="18" t="s">
        <v>9948</v>
      </c>
      <c r="B9948" s="18"/>
      <c r="C9948" s="18"/>
      <c r="D9948" s="18"/>
      <c r="E9948" s="8">
        <v>2517216.9</v>
      </c>
      <c r="F9948" s="8">
        <v>2517216.9</v>
      </c>
      <c r="G9948" s="7"/>
      <c r="H9948" s="6">
        <v>2315047.52</v>
      </c>
      <c r="I9948" s="3">
        <f t="shared" si="155"/>
        <v>91.968535567991779</v>
      </c>
    </row>
    <row r="9949" spans="1:9" ht="12" customHeight="1" outlineLevel="1" x14ac:dyDescent="0.2">
      <c r="A9949" s="18" t="s">
        <v>9949</v>
      </c>
      <c r="B9949" s="18"/>
      <c r="C9949" s="18"/>
      <c r="D9949" s="18"/>
      <c r="E9949" s="6">
        <v>1959880.79</v>
      </c>
      <c r="F9949" s="6">
        <v>1959880.79</v>
      </c>
      <c r="G9949" s="7"/>
      <c r="H9949" s="6">
        <v>1794425.21</v>
      </c>
      <c r="I9949" s="3">
        <f t="shared" si="155"/>
        <v>91.557875313426578</v>
      </c>
    </row>
    <row r="9950" spans="1:9" ht="12" customHeight="1" outlineLevel="1" x14ac:dyDescent="0.2">
      <c r="A9950" s="18" t="s">
        <v>9950</v>
      </c>
      <c r="B9950" s="18"/>
      <c r="C9950" s="18"/>
      <c r="D9950" s="18"/>
      <c r="E9950" s="6">
        <v>2288073.37</v>
      </c>
      <c r="F9950" s="6">
        <v>2288073.37</v>
      </c>
      <c r="G9950" s="7"/>
      <c r="H9950" s="6">
        <v>2126179.16</v>
      </c>
      <c r="I9950" s="3">
        <f t="shared" si="155"/>
        <v>92.924431002839739</v>
      </c>
    </row>
    <row r="9951" spans="1:9" ht="12" customHeight="1" outlineLevel="1" x14ac:dyDescent="0.2">
      <c r="A9951" s="18" t="s">
        <v>9951</v>
      </c>
      <c r="B9951" s="18"/>
      <c r="C9951" s="18"/>
      <c r="D9951" s="18"/>
      <c r="E9951" s="6">
        <v>1948032.55</v>
      </c>
      <c r="F9951" s="6">
        <v>1948032.55</v>
      </c>
      <c r="G9951" s="7"/>
      <c r="H9951" s="6">
        <v>1923990.11</v>
      </c>
      <c r="I9951" s="3">
        <f t="shared" si="155"/>
        <v>98.765809123671986</v>
      </c>
    </row>
    <row r="9952" spans="1:9" ht="12" customHeight="1" outlineLevel="1" x14ac:dyDescent="0.2">
      <c r="A9952" s="18" t="s">
        <v>9952</v>
      </c>
      <c r="B9952" s="18"/>
      <c r="C9952" s="18"/>
      <c r="D9952" s="18"/>
      <c r="E9952" s="6">
        <v>2578665.9900000002</v>
      </c>
      <c r="F9952" s="6">
        <v>2578665.9900000002</v>
      </c>
      <c r="G9952" s="7"/>
      <c r="H9952" s="6">
        <v>2417217.0099999998</v>
      </c>
      <c r="I9952" s="3">
        <f t="shared" si="155"/>
        <v>93.73905032190693</v>
      </c>
    </row>
    <row r="9953" spans="1:9" ht="12" customHeight="1" outlineLevel="1" x14ac:dyDescent="0.2">
      <c r="A9953" s="18" t="s">
        <v>9953</v>
      </c>
      <c r="B9953" s="18"/>
      <c r="C9953" s="18"/>
      <c r="D9953" s="18"/>
      <c r="E9953" s="6">
        <v>2259678.37</v>
      </c>
      <c r="F9953" s="6">
        <v>2259678.37</v>
      </c>
      <c r="G9953" s="7"/>
      <c r="H9953" s="6">
        <v>2164482.94</v>
      </c>
      <c r="I9953" s="3">
        <f t="shared" si="155"/>
        <v>95.787213292659871</v>
      </c>
    </row>
    <row r="9954" spans="1:9" ht="12" customHeight="1" outlineLevel="1" x14ac:dyDescent="0.2">
      <c r="A9954" s="18" t="s">
        <v>9954</v>
      </c>
      <c r="B9954" s="18"/>
      <c r="C9954" s="18"/>
      <c r="D9954" s="18"/>
      <c r="E9954" s="6">
        <v>2258868.48</v>
      </c>
      <c r="F9954" s="8">
        <v>2258869.7000000002</v>
      </c>
      <c r="G9954" s="10">
        <v>-1.22</v>
      </c>
      <c r="H9954" s="6">
        <v>2242302.94</v>
      </c>
      <c r="I9954" s="3">
        <f t="shared" si="155"/>
        <v>99.2666443333611</v>
      </c>
    </row>
    <row r="9955" spans="1:9" ht="12" customHeight="1" outlineLevel="1" x14ac:dyDescent="0.2">
      <c r="A9955" s="18" t="s">
        <v>9955</v>
      </c>
      <c r="B9955" s="18"/>
      <c r="C9955" s="18"/>
      <c r="D9955" s="18"/>
      <c r="E9955" s="6">
        <v>2288429.79</v>
      </c>
      <c r="F9955" s="6">
        <v>2288429.79</v>
      </c>
      <c r="G9955" s="7"/>
      <c r="H9955" s="6">
        <v>2239334.61</v>
      </c>
      <c r="I9955" s="3">
        <f t="shared" si="155"/>
        <v>97.854634640112764</v>
      </c>
    </row>
    <row r="9956" spans="1:9" ht="12" customHeight="1" outlineLevel="1" x14ac:dyDescent="0.2">
      <c r="A9956" s="18" t="s">
        <v>9956</v>
      </c>
      <c r="B9956" s="18"/>
      <c r="C9956" s="18"/>
      <c r="D9956" s="18"/>
      <c r="E9956" s="6">
        <v>2291627.4300000002</v>
      </c>
      <c r="F9956" s="6">
        <v>2291627.4300000002</v>
      </c>
      <c r="G9956" s="7"/>
      <c r="H9956" s="6">
        <v>2226436.31</v>
      </c>
      <c r="I9956" s="3">
        <f t="shared" si="155"/>
        <v>97.155247875523983</v>
      </c>
    </row>
    <row r="9957" spans="1:9" ht="12" customHeight="1" outlineLevel="1" x14ac:dyDescent="0.2">
      <c r="A9957" s="18" t="s">
        <v>9957</v>
      </c>
      <c r="B9957" s="18"/>
      <c r="C9957" s="18"/>
      <c r="D9957" s="18"/>
      <c r="E9957" s="6">
        <v>477550.21</v>
      </c>
      <c r="F9957" s="6">
        <v>477550.21</v>
      </c>
      <c r="G9957" s="7"/>
      <c r="H9957" s="6">
        <v>456332.59</v>
      </c>
      <c r="I9957" s="3">
        <f t="shared" si="155"/>
        <v>95.556986562732334</v>
      </c>
    </row>
    <row r="9958" spans="1:9" ht="12" customHeight="1" outlineLevel="1" x14ac:dyDescent="0.2">
      <c r="A9958" s="18" t="s">
        <v>9958</v>
      </c>
      <c r="B9958" s="18"/>
      <c r="C9958" s="18"/>
      <c r="D9958" s="18"/>
      <c r="E9958" s="6">
        <v>3696622.05</v>
      </c>
      <c r="F9958" s="6">
        <v>3696622.05</v>
      </c>
      <c r="G9958" s="7"/>
      <c r="H9958" s="9">
        <v>3604374</v>
      </c>
      <c r="I9958" s="3">
        <f t="shared" si="155"/>
        <v>97.504531197610532</v>
      </c>
    </row>
    <row r="9959" spans="1:9" ht="12" customHeight="1" outlineLevel="1" x14ac:dyDescent="0.2">
      <c r="A9959" s="18" t="s">
        <v>9959</v>
      </c>
      <c r="B9959" s="18"/>
      <c r="C9959" s="18"/>
      <c r="D9959" s="18"/>
      <c r="E9959" s="6">
        <v>2731503.64</v>
      </c>
      <c r="F9959" s="6">
        <v>2731503.64</v>
      </c>
      <c r="G9959" s="7"/>
      <c r="H9959" s="6">
        <v>2702929.89</v>
      </c>
      <c r="I9959" s="3">
        <f t="shared" si="155"/>
        <v>98.953918655587074</v>
      </c>
    </row>
    <row r="9960" spans="1:9" ht="12" customHeight="1" outlineLevel="1" x14ac:dyDescent="0.2">
      <c r="A9960" s="18" t="s">
        <v>9960</v>
      </c>
      <c r="B9960" s="18"/>
      <c r="C9960" s="18"/>
      <c r="D9960" s="18"/>
      <c r="E9960" s="6">
        <v>20493780.41</v>
      </c>
      <c r="F9960" s="6">
        <v>20493387.719999999</v>
      </c>
      <c r="G9960" s="10">
        <v>392.69</v>
      </c>
      <c r="H9960" s="9">
        <v>19422922</v>
      </c>
      <c r="I9960" s="3">
        <f t="shared" si="155"/>
        <v>94.774715115628581</v>
      </c>
    </row>
    <row r="9961" spans="1:9" ht="12" customHeight="1" outlineLevel="1" x14ac:dyDescent="0.2">
      <c r="A9961" s="18" t="s">
        <v>9961</v>
      </c>
      <c r="B9961" s="18"/>
      <c r="C9961" s="18"/>
      <c r="D9961" s="18"/>
      <c r="E9961" s="6">
        <v>13707384.720000001</v>
      </c>
      <c r="F9961" s="6">
        <v>13707384.720000001</v>
      </c>
      <c r="G9961" s="7"/>
      <c r="H9961" s="6">
        <v>12828967.939999999</v>
      </c>
      <c r="I9961" s="3">
        <f t="shared" si="155"/>
        <v>93.591652981634553</v>
      </c>
    </row>
    <row r="9962" spans="1:9" ht="12" customHeight="1" outlineLevel="1" x14ac:dyDescent="0.2">
      <c r="A9962" s="18" t="s">
        <v>9962</v>
      </c>
      <c r="B9962" s="18"/>
      <c r="C9962" s="18"/>
      <c r="D9962" s="18"/>
      <c r="E9962" s="6">
        <v>5041480.75</v>
      </c>
      <c r="F9962" s="6">
        <v>5040506.33</v>
      </c>
      <c r="G9962" s="10">
        <v>974.42</v>
      </c>
      <c r="H9962" s="6">
        <v>4170988.41</v>
      </c>
      <c r="I9962" s="3">
        <f t="shared" si="155"/>
        <v>82.733399507674406</v>
      </c>
    </row>
    <row r="9963" spans="1:9" ht="12" customHeight="1" outlineLevel="1" x14ac:dyDescent="0.2">
      <c r="A9963" s="18" t="s">
        <v>9963</v>
      </c>
      <c r="B9963" s="18"/>
      <c r="C9963" s="18"/>
      <c r="D9963" s="18"/>
      <c r="E9963" s="6">
        <v>12660064.130000001</v>
      </c>
      <c r="F9963" s="6">
        <v>12660064.130000001</v>
      </c>
      <c r="G9963" s="7"/>
      <c r="H9963" s="6">
        <v>12243759.18</v>
      </c>
      <c r="I9963" s="3">
        <f t="shared" si="155"/>
        <v>96.711667921069193</v>
      </c>
    </row>
    <row r="9964" spans="1:9" ht="12" customHeight="1" outlineLevel="1" x14ac:dyDescent="0.2">
      <c r="A9964" s="18" t="s">
        <v>9964</v>
      </c>
      <c r="B9964" s="18"/>
      <c r="C9964" s="18"/>
      <c r="D9964" s="18"/>
      <c r="E9964" s="6">
        <v>11256032.380000001</v>
      </c>
      <c r="F9964" s="6">
        <v>11256032.380000001</v>
      </c>
      <c r="G9964" s="7"/>
      <c r="H9964" s="6">
        <v>10034726.57</v>
      </c>
      <c r="I9964" s="3">
        <f t="shared" si="155"/>
        <v>89.149766376205108</v>
      </c>
    </row>
    <row r="9965" spans="1:9" ht="12" customHeight="1" outlineLevel="1" x14ac:dyDescent="0.2">
      <c r="A9965" s="18" t="s">
        <v>9965</v>
      </c>
      <c r="B9965" s="18"/>
      <c r="C9965" s="18"/>
      <c r="D9965" s="18"/>
      <c r="E9965" s="6">
        <v>171879.27</v>
      </c>
      <c r="F9965" s="6">
        <v>171879.27</v>
      </c>
      <c r="G9965" s="7"/>
      <c r="H9965" s="6">
        <v>131128.45000000001</v>
      </c>
      <c r="I9965" s="3">
        <f t="shared" si="155"/>
        <v>76.291021017252419</v>
      </c>
    </row>
    <row r="9966" spans="1:9" ht="12" customHeight="1" outlineLevel="1" x14ac:dyDescent="0.2">
      <c r="A9966" s="18" t="s">
        <v>9966</v>
      </c>
      <c r="B9966" s="18"/>
      <c r="C9966" s="18"/>
      <c r="D9966" s="18"/>
      <c r="E9966" s="8">
        <v>794710.7</v>
      </c>
      <c r="F9966" s="8">
        <v>794710.7</v>
      </c>
      <c r="G9966" s="7"/>
      <c r="H9966" s="6">
        <v>724231.66</v>
      </c>
      <c r="I9966" s="3">
        <f t="shared" si="155"/>
        <v>91.131484702546487</v>
      </c>
    </row>
    <row r="9967" spans="1:9" ht="12" customHeight="1" outlineLevel="1" x14ac:dyDescent="0.2">
      <c r="A9967" s="18" t="s">
        <v>9967</v>
      </c>
      <c r="B9967" s="18"/>
      <c r="C9967" s="18"/>
      <c r="D9967" s="18"/>
      <c r="E9967" s="6">
        <v>850633.85</v>
      </c>
      <c r="F9967" s="6">
        <v>850633.85</v>
      </c>
      <c r="G9967" s="7"/>
      <c r="H9967" s="6">
        <v>778063.15</v>
      </c>
      <c r="I9967" s="3">
        <f t="shared" si="155"/>
        <v>91.468632479180087</v>
      </c>
    </row>
    <row r="9968" spans="1:9" ht="12" customHeight="1" outlineLevel="1" x14ac:dyDescent="0.2">
      <c r="A9968" s="18" t="s">
        <v>9968</v>
      </c>
      <c r="B9968" s="18"/>
      <c r="C9968" s="18"/>
      <c r="D9968" s="18"/>
      <c r="E9968" s="6">
        <v>813472.43</v>
      </c>
      <c r="F9968" s="6">
        <v>813472.43</v>
      </c>
      <c r="G9968" s="7"/>
      <c r="H9968" s="6">
        <v>786981.66</v>
      </c>
      <c r="I9968" s="3">
        <f t="shared" si="155"/>
        <v>96.743495043833263</v>
      </c>
    </row>
    <row r="9969" spans="1:9" ht="12" customHeight="1" outlineLevel="1" x14ac:dyDescent="0.2">
      <c r="A9969" s="18" t="s">
        <v>9969</v>
      </c>
      <c r="B9969" s="18"/>
      <c r="C9969" s="18"/>
      <c r="D9969" s="18"/>
      <c r="E9969" s="6">
        <v>829781.85</v>
      </c>
      <c r="F9969" s="6">
        <v>829781.85</v>
      </c>
      <c r="G9969" s="7"/>
      <c r="H9969" s="6">
        <v>822843.13</v>
      </c>
      <c r="I9969" s="3">
        <f t="shared" si="155"/>
        <v>99.163789856333935</v>
      </c>
    </row>
    <row r="9970" spans="1:9" ht="12" customHeight="1" outlineLevel="1" x14ac:dyDescent="0.2">
      <c r="A9970" s="18" t="s">
        <v>9970</v>
      </c>
      <c r="B9970" s="18"/>
      <c r="C9970" s="18"/>
      <c r="D9970" s="18"/>
      <c r="E9970" s="6">
        <v>4746874.62</v>
      </c>
      <c r="F9970" s="6">
        <v>4725566.79</v>
      </c>
      <c r="G9970" s="6">
        <v>21307.83</v>
      </c>
      <c r="H9970" s="6">
        <v>4449347.78</v>
      </c>
      <c r="I9970" s="3">
        <f t="shared" si="155"/>
        <v>93.732152967629887</v>
      </c>
    </row>
    <row r="9971" spans="1:9" ht="12" customHeight="1" outlineLevel="1" x14ac:dyDescent="0.2">
      <c r="A9971" s="18" t="s">
        <v>9971</v>
      </c>
      <c r="B9971" s="18"/>
      <c r="C9971" s="18"/>
      <c r="D9971" s="18"/>
      <c r="E9971" s="8">
        <v>2680921.6</v>
      </c>
      <c r="F9971" s="8">
        <v>2680921.6</v>
      </c>
      <c r="G9971" s="7"/>
      <c r="H9971" s="6">
        <v>2583958.11</v>
      </c>
      <c r="I9971" s="3">
        <f t="shared" si="155"/>
        <v>96.383203074644172</v>
      </c>
    </row>
    <row r="9972" spans="1:9" ht="12" customHeight="1" outlineLevel="1" x14ac:dyDescent="0.2">
      <c r="A9972" s="18" t="s">
        <v>9972</v>
      </c>
      <c r="B9972" s="18"/>
      <c r="C9972" s="18"/>
      <c r="D9972" s="18"/>
      <c r="E9972" s="6">
        <v>612981.41</v>
      </c>
      <c r="F9972" s="6">
        <v>612981.41</v>
      </c>
      <c r="G9972" s="7"/>
      <c r="H9972" s="6">
        <v>607324.38</v>
      </c>
      <c r="I9972" s="3">
        <f t="shared" si="155"/>
        <v>99.077128619610178</v>
      </c>
    </row>
    <row r="9973" spans="1:9" ht="12" customHeight="1" outlineLevel="1" x14ac:dyDescent="0.2">
      <c r="A9973" s="18" t="s">
        <v>9973</v>
      </c>
      <c r="B9973" s="18"/>
      <c r="C9973" s="18"/>
      <c r="D9973" s="18"/>
      <c r="E9973" s="6">
        <v>838747.88</v>
      </c>
      <c r="F9973" s="6">
        <v>838747.88</v>
      </c>
      <c r="G9973" s="7"/>
      <c r="H9973" s="6">
        <v>812254.94</v>
      </c>
      <c r="I9973" s="3">
        <f t="shared" si="155"/>
        <v>96.841370257770421</v>
      </c>
    </row>
    <row r="9974" spans="1:9" ht="12" customHeight="1" outlineLevel="1" x14ac:dyDescent="0.2">
      <c r="A9974" s="18" t="s">
        <v>9974</v>
      </c>
      <c r="B9974" s="18"/>
      <c r="C9974" s="18"/>
      <c r="D9974" s="18"/>
      <c r="E9974" s="6">
        <v>236144.07</v>
      </c>
      <c r="F9974" s="6">
        <v>236144.07</v>
      </c>
      <c r="G9974" s="7"/>
      <c r="H9974" s="6">
        <v>149433.04</v>
      </c>
      <c r="I9974" s="3">
        <f t="shared" si="155"/>
        <v>63.280454173589874</v>
      </c>
    </row>
    <row r="9975" spans="1:9" ht="12" customHeight="1" outlineLevel="1" x14ac:dyDescent="0.2">
      <c r="A9975" s="18" t="s">
        <v>9975</v>
      </c>
      <c r="B9975" s="18"/>
      <c r="C9975" s="18"/>
      <c r="D9975" s="18"/>
      <c r="E9975" s="8">
        <v>623191.9</v>
      </c>
      <c r="F9975" s="8">
        <v>623191.9</v>
      </c>
      <c r="G9975" s="7"/>
      <c r="H9975" s="6">
        <v>540276.53</v>
      </c>
      <c r="I9975" s="3">
        <f t="shared" si="155"/>
        <v>86.69505011217251</v>
      </c>
    </row>
    <row r="9976" spans="1:9" ht="12" customHeight="1" outlineLevel="1" x14ac:dyDescent="0.2">
      <c r="A9976" s="18" t="s">
        <v>9976</v>
      </c>
      <c r="B9976" s="18"/>
      <c r="C9976" s="18"/>
      <c r="D9976" s="18"/>
      <c r="E9976" s="6">
        <v>352215.61</v>
      </c>
      <c r="F9976" s="6">
        <v>352215.61</v>
      </c>
      <c r="G9976" s="7"/>
      <c r="H9976" s="6">
        <v>319582.05</v>
      </c>
      <c r="I9976" s="3">
        <f t="shared" si="155"/>
        <v>90.734777484734423</v>
      </c>
    </row>
    <row r="9977" spans="1:9" ht="12" customHeight="1" outlineLevel="1" x14ac:dyDescent="0.2">
      <c r="A9977" s="18" t="s">
        <v>9977</v>
      </c>
      <c r="B9977" s="18"/>
      <c r="C9977" s="18"/>
      <c r="D9977" s="18"/>
      <c r="E9977" s="6">
        <v>600957.53</v>
      </c>
      <c r="F9977" s="6">
        <v>600957.53</v>
      </c>
      <c r="G9977" s="7"/>
      <c r="H9977" s="8">
        <v>504602.4</v>
      </c>
      <c r="I9977" s="3">
        <f t="shared" si="155"/>
        <v>83.966399422601455</v>
      </c>
    </row>
    <row r="9978" spans="1:9" ht="12" customHeight="1" outlineLevel="1" x14ac:dyDescent="0.2">
      <c r="A9978" s="18" t="s">
        <v>9978</v>
      </c>
      <c r="B9978" s="18"/>
      <c r="C9978" s="18"/>
      <c r="D9978" s="18"/>
      <c r="E9978" s="6">
        <v>375614.08</v>
      </c>
      <c r="F9978" s="6">
        <v>375614.08</v>
      </c>
      <c r="G9978" s="7"/>
      <c r="H9978" s="6">
        <v>314661.28000000003</v>
      </c>
      <c r="I9978" s="3">
        <f t="shared" si="155"/>
        <v>83.772493299505712</v>
      </c>
    </row>
    <row r="9979" spans="1:9" ht="12" customHeight="1" outlineLevel="1" x14ac:dyDescent="0.2">
      <c r="A9979" s="18" t="s">
        <v>9979</v>
      </c>
      <c r="B9979" s="18"/>
      <c r="C9979" s="18"/>
      <c r="D9979" s="18"/>
      <c r="E9979" s="6">
        <v>2638098.89</v>
      </c>
      <c r="F9979" s="6">
        <v>2638098.89</v>
      </c>
      <c r="G9979" s="7"/>
      <c r="H9979" s="6">
        <v>2358385.25</v>
      </c>
      <c r="I9979" s="3">
        <f t="shared" si="155"/>
        <v>89.397151067373358</v>
      </c>
    </row>
    <row r="9980" spans="1:9" ht="12" customHeight="1" outlineLevel="1" x14ac:dyDescent="0.2">
      <c r="A9980" s="18" t="s">
        <v>9980</v>
      </c>
      <c r="B9980" s="18"/>
      <c r="C9980" s="18"/>
      <c r="D9980" s="18"/>
      <c r="E9980" s="8">
        <v>1085322.1000000001</v>
      </c>
      <c r="F9980" s="8">
        <v>1085322.1000000001</v>
      </c>
      <c r="G9980" s="7"/>
      <c r="H9980" s="6">
        <v>978947.32</v>
      </c>
      <c r="I9980" s="3">
        <f t="shared" si="155"/>
        <v>90.198782462828305</v>
      </c>
    </row>
    <row r="9981" spans="1:9" ht="12" customHeight="1" outlineLevel="1" x14ac:dyDescent="0.2">
      <c r="A9981" s="18" t="s">
        <v>9981</v>
      </c>
      <c r="B9981" s="18"/>
      <c r="C9981" s="18"/>
      <c r="D9981" s="18"/>
      <c r="E9981" s="8">
        <v>689812.5</v>
      </c>
      <c r="F9981" s="8">
        <v>689812.5</v>
      </c>
      <c r="G9981" s="7"/>
      <c r="H9981" s="6">
        <v>652192.17000000004</v>
      </c>
      <c r="I9981" s="3">
        <f t="shared" si="155"/>
        <v>94.54629627616201</v>
      </c>
    </row>
    <row r="9982" spans="1:9" ht="12" customHeight="1" outlineLevel="1" x14ac:dyDescent="0.2">
      <c r="A9982" s="18" t="s">
        <v>9982</v>
      </c>
      <c r="B9982" s="18"/>
      <c r="C9982" s="18"/>
      <c r="D9982" s="18"/>
      <c r="E9982" s="6">
        <v>131100.32</v>
      </c>
      <c r="F9982" s="6">
        <v>131100.32</v>
      </c>
      <c r="G9982" s="7"/>
      <c r="H9982" s="6">
        <v>95926.18</v>
      </c>
      <c r="I9982" s="3">
        <f t="shared" si="155"/>
        <v>73.170057861033428</v>
      </c>
    </row>
    <row r="9983" spans="1:9" ht="12" customHeight="1" outlineLevel="1" x14ac:dyDescent="0.2">
      <c r="A9983" s="18" t="s">
        <v>9983</v>
      </c>
      <c r="B9983" s="18"/>
      <c r="C9983" s="18"/>
      <c r="D9983" s="18"/>
      <c r="E9983" s="6">
        <v>1012045.11</v>
      </c>
      <c r="F9983" s="6">
        <v>1012045.11</v>
      </c>
      <c r="G9983" s="7"/>
      <c r="H9983" s="6">
        <v>776381.19</v>
      </c>
      <c r="I9983" s="3">
        <f t="shared" si="155"/>
        <v>76.714089355167175</v>
      </c>
    </row>
    <row r="9984" spans="1:9" ht="12" customHeight="1" outlineLevel="1" x14ac:dyDescent="0.2">
      <c r="A9984" s="18" t="s">
        <v>9984</v>
      </c>
      <c r="B9984" s="18"/>
      <c r="C9984" s="18"/>
      <c r="D9984" s="18"/>
      <c r="E9984" s="6">
        <v>477014.29</v>
      </c>
      <c r="F9984" s="6">
        <v>477014.29</v>
      </c>
      <c r="G9984" s="7"/>
      <c r="H9984" s="6">
        <v>366566.07</v>
      </c>
      <c r="I9984" s="3">
        <f t="shared" si="155"/>
        <v>76.845930548537652</v>
      </c>
    </row>
    <row r="9985" spans="1:9" ht="12" customHeight="1" outlineLevel="1" x14ac:dyDescent="0.2">
      <c r="A9985" s="18" t="s">
        <v>9985</v>
      </c>
      <c r="B9985" s="18"/>
      <c r="C9985" s="18"/>
      <c r="D9985" s="18"/>
      <c r="E9985" s="6">
        <v>509750.51</v>
      </c>
      <c r="F9985" s="6">
        <v>509750.51</v>
      </c>
      <c r="G9985" s="7"/>
      <c r="H9985" s="6">
        <v>392419.02</v>
      </c>
      <c r="I9985" s="3">
        <f t="shared" si="155"/>
        <v>76.982565451479388</v>
      </c>
    </row>
    <row r="9986" spans="1:9" ht="12" customHeight="1" outlineLevel="1" x14ac:dyDescent="0.2">
      <c r="A9986" s="18" t="s">
        <v>9986</v>
      </c>
      <c r="B9986" s="18"/>
      <c r="C9986" s="18"/>
      <c r="D9986" s="18"/>
      <c r="E9986" s="8">
        <v>757593.2</v>
      </c>
      <c r="F9986" s="8">
        <v>757593.2</v>
      </c>
      <c r="G9986" s="7"/>
      <c r="H9986" s="6">
        <v>308282.53999999998</v>
      </c>
      <c r="I9986" s="3">
        <f t="shared" si="155"/>
        <v>40.692358379140678</v>
      </c>
    </row>
    <row r="9987" spans="1:9" ht="12" customHeight="1" outlineLevel="1" x14ac:dyDescent="0.2">
      <c r="A9987" s="18" t="s">
        <v>9987</v>
      </c>
      <c r="B9987" s="18"/>
      <c r="C9987" s="18"/>
      <c r="D9987" s="18"/>
      <c r="E9987" s="6">
        <v>521909.15</v>
      </c>
      <c r="F9987" s="6">
        <v>521909.15</v>
      </c>
      <c r="G9987" s="7"/>
      <c r="H9987" s="6">
        <v>304337.51</v>
      </c>
      <c r="I9987" s="3">
        <f t="shared" si="155"/>
        <v>58.31235378801081</v>
      </c>
    </row>
    <row r="9988" spans="1:9" ht="12" customHeight="1" outlineLevel="1" x14ac:dyDescent="0.2">
      <c r="A9988" s="18" t="s">
        <v>9988</v>
      </c>
      <c r="B9988" s="18"/>
      <c r="C9988" s="18"/>
      <c r="D9988" s="18"/>
      <c r="E9988" s="6">
        <v>625489.65</v>
      </c>
      <c r="F9988" s="6">
        <v>625489.65</v>
      </c>
      <c r="G9988" s="7"/>
      <c r="H9988" s="6">
        <v>306172.31</v>
      </c>
      <c r="I9988" s="3">
        <f t="shared" si="155"/>
        <v>48.949220822438868</v>
      </c>
    </row>
    <row r="9989" spans="1:9" ht="12" customHeight="1" outlineLevel="1" x14ac:dyDescent="0.2">
      <c r="A9989" s="18" t="s">
        <v>9989</v>
      </c>
      <c r="B9989" s="18"/>
      <c r="C9989" s="18"/>
      <c r="D9989" s="18"/>
      <c r="E9989" s="6">
        <v>1442546.89</v>
      </c>
      <c r="F9989" s="6">
        <v>1442546.89</v>
      </c>
      <c r="G9989" s="7"/>
      <c r="H9989" s="6">
        <v>1268781.1599999999</v>
      </c>
      <c r="I9989" s="3">
        <f t="shared" si="155"/>
        <v>87.954240433737311</v>
      </c>
    </row>
    <row r="9990" spans="1:9" ht="12" customHeight="1" outlineLevel="1" x14ac:dyDescent="0.2">
      <c r="A9990" s="18" t="s">
        <v>9990</v>
      </c>
      <c r="B9990" s="18"/>
      <c r="C9990" s="18"/>
      <c r="D9990" s="18"/>
      <c r="E9990" s="6">
        <v>6149442.7400000002</v>
      </c>
      <c r="F9990" s="6">
        <v>6149442.7400000002</v>
      </c>
      <c r="G9990" s="7"/>
      <c r="H9990" s="6">
        <v>5698417.9500000002</v>
      </c>
      <c r="I9990" s="3">
        <f t="shared" si="155"/>
        <v>92.665598997023906</v>
      </c>
    </row>
    <row r="9991" spans="1:9" ht="12" customHeight="1" outlineLevel="1" x14ac:dyDescent="0.2">
      <c r="A9991" s="18" t="s">
        <v>9991</v>
      </c>
      <c r="B9991" s="18"/>
      <c r="C9991" s="18"/>
      <c r="D9991" s="18"/>
      <c r="E9991" s="6">
        <v>918720.26</v>
      </c>
      <c r="F9991" s="6">
        <v>918720.26</v>
      </c>
      <c r="G9991" s="7"/>
      <c r="H9991" s="6">
        <v>834072.02</v>
      </c>
      <c r="I9991" s="3">
        <f t="shared" si="155"/>
        <v>90.786287873960674</v>
      </c>
    </row>
    <row r="9992" spans="1:9" ht="12" customHeight="1" outlineLevel="1" x14ac:dyDescent="0.2">
      <c r="A9992" s="18" t="s">
        <v>9992</v>
      </c>
      <c r="B9992" s="18"/>
      <c r="C9992" s="18"/>
      <c r="D9992" s="18"/>
      <c r="E9992" s="6">
        <v>562959.68000000005</v>
      </c>
      <c r="F9992" s="6">
        <v>560381.16</v>
      </c>
      <c r="G9992" s="6">
        <v>2578.52</v>
      </c>
      <c r="H9992" s="6">
        <v>483402.61</v>
      </c>
      <c r="I9992" s="3">
        <f t="shared" ref="I9992:I10055" si="156">H9992/E9992*100</f>
        <v>85.868069628006026</v>
      </c>
    </row>
    <row r="9993" spans="1:9" ht="12" customHeight="1" outlineLevel="1" x14ac:dyDescent="0.2">
      <c r="A9993" s="18" t="s">
        <v>9993</v>
      </c>
      <c r="B9993" s="18"/>
      <c r="C9993" s="18"/>
      <c r="D9993" s="18"/>
      <c r="E9993" s="6">
        <v>980381.87</v>
      </c>
      <c r="F9993" s="6">
        <v>970988.01</v>
      </c>
      <c r="G9993" s="6">
        <v>9393.86</v>
      </c>
      <c r="H9993" s="6">
        <v>911437.53</v>
      </c>
      <c r="I9993" s="3">
        <f t="shared" si="156"/>
        <v>92.967603531876819</v>
      </c>
    </row>
    <row r="9994" spans="1:9" ht="12" customHeight="1" outlineLevel="1" x14ac:dyDescent="0.2">
      <c r="A9994" s="18" t="s">
        <v>9994</v>
      </c>
      <c r="B9994" s="18"/>
      <c r="C9994" s="18"/>
      <c r="D9994" s="18"/>
      <c r="E9994" s="6">
        <v>1756217.99</v>
      </c>
      <c r="F9994" s="6">
        <v>1756217.99</v>
      </c>
      <c r="G9994" s="7"/>
      <c r="H9994" s="6">
        <v>1643575.08</v>
      </c>
      <c r="I9994" s="3">
        <f t="shared" si="156"/>
        <v>93.586051922859539</v>
      </c>
    </row>
    <row r="9995" spans="1:9" ht="12" customHeight="1" outlineLevel="1" x14ac:dyDescent="0.2">
      <c r="A9995" s="18" t="s">
        <v>9995</v>
      </c>
      <c r="B9995" s="18"/>
      <c r="C9995" s="18"/>
      <c r="D9995" s="18"/>
      <c r="E9995" s="9">
        <v>2036988</v>
      </c>
      <c r="F9995" s="9">
        <v>2036988</v>
      </c>
      <c r="G9995" s="7"/>
      <c r="H9995" s="6">
        <v>1607462.01</v>
      </c>
      <c r="I9995" s="3">
        <f t="shared" si="156"/>
        <v>78.913671067281683</v>
      </c>
    </row>
    <row r="9996" spans="1:9" ht="12" customHeight="1" outlineLevel="1" x14ac:dyDescent="0.2">
      <c r="A9996" s="18" t="s">
        <v>9996</v>
      </c>
      <c r="B9996" s="18"/>
      <c r="C9996" s="18"/>
      <c r="D9996" s="18"/>
      <c r="E9996" s="6">
        <v>2051347.66</v>
      </c>
      <c r="F9996" s="6">
        <v>2051347.66</v>
      </c>
      <c r="G9996" s="7"/>
      <c r="H9996" s="6">
        <v>1427008.05</v>
      </c>
      <c r="I9996" s="3">
        <f t="shared" si="156"/>
        <v>69.564417471780487</v>
      </c>
    </row>
    <row r="9997" spans="1:9" ht="12" customHeight="1" outlineLevel="1" x14ac:dyDescent="0.2">
      <c r="A9997" s="18" t="s">
        <v>9997</v>
      </c>
      <c r="B9997" s="18"/>
      <c r="C9997" s="18"/>
      <c r="D9997" s="18"/>
      <c r="E9997" s="6">
        <v>3389792.49</v>
      </c>
      <c r="F9997" s="6">
        <v>3389792.49</v>
      </c>
      <c r="G9997" s="7"/>
      <c r="H9997" s="6">
        <v>3289167.46</v>
      </c>
      <c r="I9997" s="3">
        <f t="shared" si="156"/>
        <v>97.031528322254317</v>
      </c>
    </row>
    <row r="9998" spans="1:9" ht="12" customHeight="1" outlineLevel="1" x14ac:dyDescent="0.2">
      <c r="A9998" s="18" t="s">
        <v>9998</v>
      </c>
      <c r="B9998" s="18"/>
      <c r="C9998" s="18"/>
      <c r="D9998" s="18"/>
      <c r="E9998" s="6">
        <v>1024253.73</v>
      </c>
      <c r="F9998" s="6">
        <v>1024253.73</v>
      </c>
      <c r="G9998" s="7"/>
      <c r="H9998" s="6">
        <v>984775.15</v>
      </c>
      <c r="I9998" s="3">
        <f t="shared" si="156"/>
        <v>96.145624971265661</v>
      </c>
    </row>
    <row r="9999" spans="1:9" ht="12" customHeight="1" outlineLevel="1" x14ac:dyDescent="0.2">
      <c r="A9999" s="18" t="s">
        <v>9999</v>
      </c>
      <c r="B9999" s="18"/>
      <c r="C9999" s="18"/>
      <c r="D9999" s="18"/>
      <c r="E9999" s="6">
        <v>986614.03</v>
      </c>
      <c r="F9999" s="6">
        <v>986614.03</v>
      </c>
      <c r="G9999" s="7"/>
      <c r="H9999" s="6">
        <v>877628.69</v>
      </c>
      <c r="I9999" s="3">
        <f t="shared" si="156"/>
        <v>88.953599210422723</v>
      </c>
    </row>
    <row r="10000" spans="1:9" ht="12" customHeight="1" outlineLevel="1" x14ac:dyDescent="0.2">
      <c r="A10000" s="18" t="s">
        <v>10000</v>
      </c>
      <c r="B10000" s="18"/>
      <c r="C10000" s="18"/>
      <c r="D10000" s="18"/>
      <c r="E10000" s="6">
        <v>957437.46</v>
      </c>
      <c r="F10000" s="6">
        <v>957437.46</v>
      </c>
      <c r="G10000" s="7"/>
      <c r="H10000" s="8">
        <v>792587.5</v>
      </c>
      <c r="I10000" s="3">
        <f t="shared" si="156"/>
        <v>82.782169396213106</v>
      </c>
    </row>
    <row r="10001" spans="1:9" ht="12" customHeight="1" outlineLevel="1" x14ac:dyDescent="0.2">
      <c r="A10001" s="18" t="s">
        <v>10001</v>
      </c>
      <c r="B10001" s="18"/>
      <c r="C10001" s="18"/>
      <c r="D10001" s="18"/>
      <c r="E10001" s="6">
        <v>870459.35</v>
      </c>
      <c r="F10001" s="6">
        <v>870459.35</v>
      </c>
      <c r="G10001" s="7"/>
      <c r="H10001" s="6">
        <v>834359.87</v>
      </c>
      <c r="I10001" s="3">
        <f t="shared" si="156"/>
        <v>95.85282414394193</v>
      </c>
    </row>
    <row r="10002" spans="1:9" ht="12" customHeight="1" outlineLevel="1" x14ac:dyDescent="0.2">
      <c r="A10002" s="18" t="s">
        <v>10002</v>
      </c>
      <c r="B10002" s="18"/>
      <c r="C10002" s="18"/>
      <c r="D10002" s="18"/>
      <c r="E10002" s="6">
        <v>1352460.27</v>
      </c>
      <c r="F10002" s="6">
        <v>1352460.27</v>
      </c>
      <c r="G10002" s="7"/>
      <c r="H10002" s="6">
        <v>1229567.97</v>
      </c>
      <c r="I10002" s="3">
        <f t="shared" si="156"/>
        <v>90.913426240609638</v>
      </c>
    </row>
    <row r="10003" spans="1:9" ht="12" customHeight="1" outlineLevel="1" x14ac:dyDescent="0.2">
      <c r="A10003" s="18" t="s">
        <v>10003</v>
      </c>
      <c r="B10003" s="18"/>
      <c r="C10003" s="18"/>
      <c r="D10003" s="18"/>
      <c r="E10003" s="8">
        <v>1950218.3</v>
      </c>
      <c r="F10003" s="8">
        <v>1950218.3</v>
      </c>
      <c r="G10003" s="7"/>
      <c r="H10003" s="6">
        <v>1792860.13</v>
      </c>
      <c r="I10003" s="3">
        <f t="shared" si="156"/>
        <v>91.931253542231644</v>
      </c>
    </row>
    <row r="10004" spans="1:9" ht="12" customHeight="1" outlineLevel="1" x14ac:dyDescent="0.2">
      <c r="A10004" s="18" t="s">
        <v>10004</v>
      </c>
      <c r="B10004" s="18"/>
      <c r="C10004" s="18"/>
      <c r="D10004" s="18"/>
      <c r="E10004" s="6">
        <v>2749645.52</v>
      </c>
      <c r="F10004" s="6">
        <v>2749645.52</v>
      </c>
      <c r="G10004" s="7"/>
      <c r="H10004" s="6">
        <v>2650006.7799999998</v>
      </c>
      <c r="I10004" s="3">
        <f t="shared" si="156"/>
        <v>96.376305990162678</v>
      </c>
    </row>
    <row r="10005" spans="1:9" ht="12" customHeight="1" outlineLevel="1" x14ac:dyDescent="0.2">
      <c r="A10005" s="18" t="s">
        <v>10005</v>
      </c>
      <c r="B10005" s="18"/>
      <c r="C10005" s="18"/>
      <c r="D10005" s="18"/>
      <c r="E10005" s="6">
        <v>6436166.0800000001</v>
      </c>
      <c r="F10005" s="6">
        <v>6436166.0800000001</v>
      </c>
      <c r="G10005" s="7"/>
      <c r="H10005" s="6">
        <v>6265788.4199999999</v>
      </c>
      <c r="I10005" s="3">
        <f t="shared" si="156"/>
        <v>97.352808210940395</v>
      </c>
    </row>
    <row r="10006" spans="1:9" ht="12" customHeight="1" outlineLevel="1" x14ac:dyDescent="0.2">
      <c r="A10006" s="18" t="s">
        <v>10006</v>
      </c>
      <c r="B10006" s="18"/>
      <c r="C10006" s="18"/>
      <c r="D10006" s="18"/>
      <c r="E10006" s="6">
        <v>668469.97</v>
      </c>
      <c r="F10006" s="6">
        <v>668469.97</v>
      </c>
      <c r="G10006" s="7"/>
      <c r="H10006" s="6">
        <v>536368.65</v>
      </c>
      <c r="I10006" s="3">
        <f t="shared" si="156"/>
        <v>80.238256626546743</v>
      </c>
    </row>
    <row r="10007" spans="1:9" ht="12" customHeight="1" outlineLevel="1" x14ac:dyDescent="0.2">
      <c r="A10007" s="18" t="s">
        <v>10007</v>
      </c>
      <c r="B10007" s="18"/>
      <c r="C10007" s="18"/>
      <c r="D10007" s="18"/>
      <c r="E10007" s="6">
        <v>649510.84</v>
      </c>
      <c r="F10007" s="6">
        <v>649510.84</v>
      </c>
      <c r="G10007" s="7"/>
      <c r="H10007" s="6">
        <v>493113.17</v>
      </c>
      <c r="I10007" s="3">
        <f t="shared" si="156"/>
        <v>75.920699029441906</v>
      </c>
    </row>
    <row r="10008" spans="1:9" ht="12" customHeight="1" outlineLevel="1" x14ac:dyDescent="0.2">
      <c r="A10008" s="18" t="s">
        <v>10008</v>
      </c>
      <c r="B10008" s="18"/>
      <c r="C10008" s="18"/>
      <c r="D10008" s="18"/>
      <c r="E10008" s="6">
        <v>5514244.25</v>
      </c>
      <c r="F10008" s="6">
        <v>5513908.1799999997</v>
      </c>
      <c r="G10008" s="10">
        <v>336.07</v>
      </c>
      <c r="H10008" s="6">
        <v>5411453.6900000004</v>
      </c>
      <c r="I10008" s="3">
        <f t="shared" si="156"/>
        <v>98.135908470140777</v>
      </c>
    </row>
    <row r="10009" spans="1:9" ht="12" customHeight="1" outlineLevel="1" x14ac:dyDescent="0.2">
      <c r="A10009" s="18" t="s">
        <v>10009</v>
      </c>
      <c r="B10009" s="18"/>
      <c r="C10009" s="18"/>
      <c r="D10009" s="18"/>
      <c r="E10009" s="8">
        <v>15602825.1</v>
      </c>
      <c r="F10009" s="6">
        <v>15581952.289999999</v>
      </c>
      <c r="G10009" s="6">
        <v>20872.810000000001</v>
      </c>
      <c r="H10009" s="6">
        <v>13982392.970000001</v>
      </c>
      <c r="I10009" s="3">
        <f t="shared" si="156"/>
        <v>89.61449532623422</v>
      </c>
    </row>
    <row r="10010" spans="1:9" ht="12" customHeight="1" outlineLevel="1" x14ac:dyDescent="0.2">
      <c r="A10010" s="18" t="s">
        <v>10010</v>
      </c>
      <c r="B10010" s="18"/>
      <c r="C10010" s="18"/>
      <c r="D10010" s="18"/>
      <c r="E10010" s="6">
        <v>6666570.3300000001</v>
      </c>
      <c r="F10010" s="6">
        <v>6666570.3300000001</v>
      </c>
      <c r="G10010" s="7"/>
      <c r="H10010" s="6">
        <v>6428703.8799999999</v>
      </c>
      <c r="I10010" s="3">
        <f t="shared" si="156"/>
        <v>96.431951689917895</v>
      </c>
    </row>
    <row r="10011" spans="1:9" ht="12" customHeight="1" outlineLevel="1" x14ac:dyDescent="0.2">
      <c r="A10011" s="18" t="s">
        <v>10011</v>
      </c>
      <c r="B10011" s="18"/>
      <c r="C10011" s="18"/>
      <c r="D10011" s="18"/>
      <c r="E10011" s="6">
        <v>6646183.0199999996</v>
      </c>
      <c r="F10011" s="6">
        <v>6646183.0199999996</v>
      </c>
      <c r="G10011" s="7"/>
      <c r="H10011" s="6">
        <v>6180075.9400000004</v>
      </c>
      <c r="I10011" s="3">
        <f t="shared" si="156"/>
        <v>92.986845553344395</v>
      </c>
    </row>
    <row r="10012" spans="1:9" ht="12" customHeight="1" outlineLevel="1" x14ac:dyDescent="0.2">
      <c r="A10012" s="18" t="s">
        <v>10012</v>
      </c>
      <c r="B10012" s="18"/>
      <c r="C10012" s="18"/>
      <c r="D10012" s="18"/>
      <c r="E10012" s="6">
        <v>6399034.9500000002</v>
      </c>
      <c r="F10012" s="6">
        <v>6398812.4699999997</v>
      </c>
      <c r="G10012" s="10">
        <v>222.48</v>
      </c>
      <c r="H10012" s="6">
        <v>6077066.54</v>
      </c>
      <c r="I10012" s="3">
        <f t="shared" si="156"/>
        <v>94.96848489630456</v>
      </c>
    </row>
    <row r="10013" spans="1:9" ht="12" customHeight="1" outlineLevel="1" x14ac:dyDescent="0.2">
      <c r="A10013" s="18" t="s">
        <v>10013</v>
      </c>
      <c r="B10013" s="18"/>
      <c r="C10013" s="18"/>
      <c r="D10013" s="18"/>
      <c r="E10013" s="6">
        <v>22492859.489999998</v>
      </c>
      <c r="F10013" s="6">
        <v>22492859.489999998</v>
      </c>
      <c r="G10013" s="7"/>
      <c r="H10013" s="6">
        <v>21216054.309999999</v>
      </c>
      <c r="I10013" s="3">
        <f t="shared" si="156"/>
        <v>94.323508842583365</v>
      </c>
    </row>
    <row r="10014" spans="1:9" ht="12" customHeight="1" outlineLevel="1" x14ac:dyDescent="0.2">
      <c r="A10014" s="18" t="s">
        <v>10014</v>
      </c>
      <c r="B10014" s="18"/>
      <c r="C10014" s="18"/>
      <c r="D10014" s="18"/>
      <c r="E10014" s="6">
        <v>2297590.89</v>
      </c>
      <c r="F10014" s="8">
        <v>2297598.1</v>
      </c>
      <c r="G10014" s="10">
        <v>-7.21</v>
      </c>
      <c r="H10014" s="6">
        <v>2018919.53</v>
      </c>
      <c r="I10014" s="3">
        <f t="shared" si="156"/>
        <v>87.871149680611765</v>
      </c>
    </row>
    <row r="10015" spans="1:9" ht="12" customHeight="1" outlineLevel="1" x14ac:dyDescent="0.2">
      <c r="A10015" s="18" t="s">
        <v>10015</v>
      </c>
      <c r="B10015" s="18"/>
      <c r="C10015" s="18"/>
      <c r="D10015" s="18"/>
      <c r="E10015" s="6">
        <v>11461175.789999999</v>
      </c>
      <c r="F10015" s="6">
        <v>11453320.17</v>
      </c>
      <c r="G10015" s="6">
        <v>7855.62</v>
      </c>
      <c r="H10015" s="6">
        <v>10689201.539999999</v>
      </c>
      <c r="I10015" s="3">
        <f t="shared" si="156"/>
        <v>93.264441064820275</v>
      </c>
    </row>
    <row r="10016" spans="1:9" ht="12" customHeight="1" outlineLevel="1" x14ac:dyDescent="0.2">
      <c r="A10016" s="18" t="s">
        <v>10016</v>
      </c>
      <c r="B10016" s="18"/>
      <c r="C10016" s="18"/>
      <c r="D10016" s="18"/>
      <c r="E10016" s="6">
        <v>11296137.720000001</v>
      </c>
      <c r="F10016" s="6">
        <v>11296137.720000001</v>
      </c>
      <c r="G10016" s="7"/>
      <c r="H10016" s="6">
        <v>10596397.869999999</v>
      </c>
      <c r="I10016" s="3">
        <f t="shared" si="156"/>
        <v>93.805494697881556</v>
      </c>
    </row>
    <row r="10017" spans="1:9" ht="12" customHeight="1" outlineLevel="1" x14ac:dyDescent="0.2">
      <c r="A10017" s="18" t="s">
        <v>10017</v>
      </c>
      <c r="B10017" s="18"/>
      <c r="C10017" s="18"/>
      <c r="D10017" s="18"/>
      <c r="E10017" s="8">
        <v>8816084.6999999993</v>
      </c>
      <c r="F10017" s="8">
        <v>8816084.6999999993</v>
      </c>
      <c r="G10017" s="7"/>
      <c r="H10017" s="6">
        <v>8260514.46</v>
      </c>
      <c r="I10017" s="3">
        <f t="shared" si="156"/>
        <v>93.698220254167936</v>
      </c>
    </row>
    <row r="10018" spans="1:9" ht="12" customHeight="1" outlineLevel="1" x14ac:dyDescent="0.2">
      <c r="A10018" s="18" t="s">
        <v>10018</v>
      </c>
      <c r="B10018" s="18"/>
      <c r="C10018" s="18"/>
      <c r="D10018" s="18"/>
      <c r="E10018" s="6">
        <v>11391713.630000001</v>
      </c>
      <c r="F10018" s="6">
        <v>11391713.630000001</v>
      </c>
      <c r="G10018" s="7"/>
      <c r="H10018" s="6">
        <v>10633273.039999999</v>
      </c>
      <c r="I10018" s="3">
        <f t="shared" si="156"/>
        <v>93.342172963313857</v>
      </c>
    </row>
    <row r="10019" spans="1:9" ht="12" customHeight="1" outlineLevel="1" x14ac:dyDescent="0.2">
      <c r="A10019" s="18" t="s">
        <v>10019</v>
      </c>
      <c r="B10019" s="18"/>
      <c r="C10019" s="18"/>
      <c r="D10019" s="18"/>
      <c r="E10019" s="6">
        <v>11208013.99</v>
      </c>
      <c r="F10019" s="6">
        <v>11208013.99</v>
      </c>
      <c r="G10019" s="7"/>
      <c r="H10019" s="6">
        <v>10757186.060000001</v>
      </c>
      <c r="I10019" s="3">
        <f t="shared" si="156"/>
        <v>95.977628771678582</v>
      </c>
    </row>
    <row r="10020" spans="1:9" ht="12" customHeight="1" outlineLevel="1" x14ac:dyDescent="0.2">
      <c r="A10020" s="18" t="s">
        <v>10020</v>
      </c>
      <c r="B10020" s="18"/>
      <c r="C10020" s="18"/>
      <c r="D10020" s="18"/>
      <c r="E10020" s="6">
        <v>7360874.5300000003</v>
      </c>
      <c r="F10020" s="6">
        <v>7360874.5300000003</v>
      </c>
      <c r="G10020" s="7"/>
      <c r="H10020" s="6">
        <v>6347491.25</v>
      </c>
      <c r="I10020" s="3">
        <f t="shared" si="156"/>
        <v>86.232841276266129</v>
      </c>
    </row>
    <row r="10021" spans="1:9" ht="12" customHeight="1" outlineLevel="1" x14ac:dyDescent="0.2">
      <c r="A10021" s="18" t="s">
        <v>10021</v>
      </c>
      <c r="B10021" s="18"/>
      <c r="C10021" s="18"/>
      <c r="D10021" s="18"/>
      <c r="E10021" s="6">
        <v>8615121.9600000009</v>
      </c>
      <c r="F10021" s="6">
        <v>8615121.9600000009</v>
      </c>
      <c r="G10021" s="7"/>
      <c r="H10021" s="6">
        <v>7538065.4400000004</v>
      </c>
      <c r="I10021" s="3">
        <f t="shared" si="156"/>
        <v>87.498069963480816</v>
      </c>
    </row>
    <row r="10022" spans="1:9" ht="12" customHeight="1" outlineLevel="1" x14ac:dyDescent="0.2">
      <c r="A10022" s="18" t="s">
        <v>10022</v>
      </c>
      <c r="B10022" s="18"/>
      <c r="C10022" s="18"/>
      <c r="D10022" s="18"/>
      <c r="E10022" s="6">
        <v>3759866.18</v>
      </c>
      <c r="F10022" s="6">
        <v>3759866.18</v>
      </c>
      <c r="G10022" s="7"/>
      <c r="H10022" s="6">
        <v>3594132.15</v>
      </c>
      <c r="I10022" s="3">
        <f t="shared" si="156"/>
        <v>95.592023171420408</v>
      </c>
    </row>
    <row r="10023" spans="1:9" ht="12" customHeight="1" outlineLevel="1" x14ac:dyDescent="0.2">
      <c r="A10023" s="18" t="s">
        <v>10023</v>
      </c>
      <c r="B10023" s="18"/>
      <c r="C10023" s="18"/>
      <c r="D10023" s="18"/>
      <c r="E10023" s="6">
        <v>3510275.35</v>
      </c>
      <c r="F10023" s="6">
        <v>3510275.35</v>
      </c>
      <c r="G10023" s="7"/>
      <c r="H10023" s="6">
        <v>3469558.89</v>
      </c>
      <c r="I10023" s="3">
        <f t="shared" si="156"/>
        <v>98.840077887337245</v>
      </c>
    </row>
    <row r="10024" spans="1:9" ht="12" customHeight="1" outlineLevel="1" x14ac:dyDescent="0.2">
      <c r="A10024" s="18" t="s">
        <v>10024</v>
      </c>
      <c r="B10024" s="18"/>
      <c r="C10024" s="18"/>
      <c r="D10024" s="18"/>
      <c r="E10024" s="6">
        <v>7006024.71</v>
      </c>
      <c r="F10024" s="6">
        <v>7006024.71</v>
      </c>
      <c r="G10024" s="7"/>
      <c r="H10024" s="6">
        <v>6822913.2300000004</v>
      </c>
      <c r="I10024" s="3">
        <f t="shared" si="156"/>
        <v>97.386371193657979</v>
      </c>
    </row>
    <row r="10025" spans="1:9" ht="12" customHeight="1" outlineLevel="1" x14ac:dyDescent="0.2">
      <c r="A10025" s="18" t="s">
        <v>10025</v>
      </c>
      <c r="B10025" s="18"/>
      <c r="C10025" s="18"/>
      <c r="D10025" s="18"/>
      <c r="E10025" s="6">
        <v>3516764.96</v>
      </c>
      <c r="F10025" s="6">
        <v>3516764.96</v>
      </c>
      <c r="G10025" s="7"/>
      <c r="H10025" s="6">
        <v>3148233.25</v>
      </c>
      <c r="I10025" s="3">
        <f t="shared" si="156"/>
        <v>89.520718211432595</v>
      </c>
    </row>
    <row r="10026" spans="1:9" ht="12" customHeight="1" outlineLevel="1" x14ac:dyDescent="0.2">
      <c r="A10026" s="18" t="s">
        <v>10026</v>
      </c>
      <c r="B10026" s="18"/>
      <c r="C10026" s="18"/>
      <c r="D10026" s="18"/>
      <c r="E10026" s="6">
        <v>4500722.46</v>
      </c>
      <c r="F10026" s="6">
        <v>4500722.46</v>
      </c>
      <c r="G10026" s="7"/>
      <c r="H10026" s="6">
        <v>4384967.0599999996</v>
      </c>
      <c r="I10026" s="3">
        <f t="shared" si="156"/>
        <v>97.428070692454995</v>
      </c>
    </row>
    <row r="10027" spans="1:9" ht="12" customHeight="1" outlineLevel="1" x14ac:dyDescent="0.2">
      <c r="A10027" s="18" t="s">
        <v>10027</v>
      </c>
      <c r="B10027" s="18"/>
      <c r="C10027" s="18"/>
      <c r="D10027" s="18"/>
      <c r="E10027" s="8">
        <v>4536797.2</v>
      </c>
      <c r="F10027" s="8">
        <v>4536797.2</v>
      </c>
      <c r="G10027" s="7"/>
      <c r="H10027" s="6">
        <v>4488333.71</v>
      </c>
      <c r="I10027" s="3">
        <f t="shared" si="156"/>
        <v>98.931768649478087</v>
      </c>
    </row>
    <row r="10028" spans="1:9" ht="12" customHeight="1" outlineLevel="1" x14ac:dyDescent="0.2">
      <c r="A10028" s="18" t="s">
        <v>10028</v>
      </c>
      <c r="B10028" s="18"/>
      <c r="C10028" s="18"/>
      <c r="D10028" s="18"/>
      <c r="E10028" s="6">
        <v>6765429.4400000004</v>
      </c>
      <c r="F10028" s="6">
        <v>6765429.4400000004</v>
      </c>
      <c r="G10028" s="7"/>
      <c r="H10028" s="6">
        <v>6341837.5099999998</v>
      </c>
      <c r="I10028" s="3">
        <f t="shared" si="156"/>
        <v>93.738875946358249</v>
      </c>
    </row>
    <row r="10029" spans="1:9" ht="12" customHeight="1" outlineLevel="1" x14ac:dyDescent="0.2">
      <c r="A10029" s="18" t="s">
        <v>10029</v>
      </c>
      <c r="B10029" s="18"/>
      <c r="C10029" s="18"/>
      <c r="D10029" s="18"/>
      <c r="E10029" s="8">
        <v>1396608.9</v>
      </c>
      <c r="F10029" s="6">
        <v>1389541.46</v>
      </c>
      <c r="G10029" s="6">
        <v>7067.44</v>
      </c>
      <c r="H10029" s="6">
        <v>1224299.69</v>
      </c>
      <c r="I10029" s="3">
        <f t="shared" si="156"/>
        <v>87.662314768293399</v>
      </c>
    </row>
    <row r="10030" spans="1:9" ht="12" customHeight="1" outlineLevel="1" x14ac:dyDescent="0.2">
      <c r="A10030" s="18" t="s">
        <v>10030</v>
      </c>
      <c r="B10030" s="18"/>
      <c r="C10030" s="18"/>
      <c r="D10030" s="18"/>
      <c r="E10030" s="6">
        <v>1484683.27</v>
      </c>
      <c r="F10030" s="6">
        <v>1484683.27</v>
      </c>
      <c r="G10030" s="7"/>
      <c r="H10030" s="6">
        <v>1146980.55</v>
      </c>
      <c r="I10030" s="3">
        <f t="shared" si="156"/>
        <v>77.254224734410855</v>
      </c>
    </row>
    <row r="10031" spans="1:9" ht="12" customHeight="1" outlineLevel="1" x14ac:dyDescent="0.2">
      <c r="A10031" s="18" t="s">
        <v>10031</v>
      </c>
      <c r="B10031" s="18"/>
      <c r="C10031" s="18"/>
      <c r="D10031" s="18"/>
      <c r="E10031" s="6">
        <v>436832.39</v>
      </c>
      <c r="F10031" s="6">
        <v>436832.39</v>
      </c>
      <c r="G10031" s="7"/>
      <c r="H10031" s="6">
        <v>379525.75</v>
      </c>
      <c r="I10031" s="3">
        <f t="shared" si="156"/>
        <v>86.88132077385562</v>
      </c>
    </row>
    <row r="10032" spans="1:9" ht="12" customHeight="1" outlineLevel="1" x14ac:dyDescent="0.2">
      <c r="A10032" s="18" t="s">
        <v>10032</v>
      </c>
      <c r="B10032" s="18"/>
      <c r="C10032" s="18"/>
      <c r="D10032" s="18"/>
      <c r="E10032" s="6">
        <v>1249273.73</v>
      </c>
      <c r="F10032" s="6">
        <v>1249273.73</v>
      </c>
      <c r="G10032" s="7"/>
      <c r="H10032" s="6">
        <v>955951.14</v>
      </c>
      <c r="I10032" s="3">
        <f t="shared" si="156"/>
        <v>76.520550864381022</v>
      </c>
    </row>
    <row r="10033" spans="1:9" ht="12" customHeight="1" outlineLevel="1" x14ac:dyDescent="0.2">
      <c r="A10033" s="18" t="s">
        <v>10033</v>
      </c>
      <c r="B10033" s="18"/>
      <c r="C10033" s="18"/>
      <c r="D10033" s="18"/>
      <c r="E10033" s="6">
        <v>1227094.1299999999</v>
      </c>
      <c r="F10033" s="6">
        <v>1227094.1299999999</v>
      </c>
      <c r="G10033" s="7"/>
      <c r="H10033" s="6">
        <v>1127966.8500000001</v>
      </c>
      <c r="I10033" s="3">
        <f t="shared" si="156"/>
        <v>91.921786798866052</v>
      </c>
    </row>
    <row r="10034" spans="1:9" ht="12" customHeight="1" outlineLevel="1" x14ac:dyDescent="0.2">
      <c r="A10034" s="18" t="s">
        <v>10034</v>
      </c>
      <c r="B10034" s="18"/>
      <c r="C10034" s="18"/>
      <c r="D10034" s="18"/>
      <c r="E10034" s="6">
        <v>4641632.04</v>
      </c>
      <c r="F10034" s="6">
        <v>4641632.04</v>
      </c>
      <c r="G10034" s="7"/>
      <c r="H10034" s="6">
        <v>4220052.6500000004</v>
      </c>
      <c r="I10034" s="3">
        <f t="shared" si="156"/>
        <v>90.917431921208475</v>
      </c>
    </row>
    <row r="10035" spans="1:9" ht="12" customHeight="1" outlineLevel="1" x14ac:dyDescent="0.2">
      <c r="A10035" s="18" t="s">
        <v>10035</v>
      </c>
      <c r="B10035" s="18"/>
      <c r="C10035" s="18"/>
      <c r="D10035" s="18"/>
      <c r="E10035" s="6">
        <v>1696369.29</v>
      </c>
      <c r="F10035" s="6">
        <v>1696369.29</v>
      </c>
      <c r="G10035" s="7"/>
      <c r="H10035" s="8">
        <v>1340093.3999999999</v>
      </c>
      <c r="I10035" s="3">
        <f t="shared" si="156"/>
        <v>78.997739931969647</v>
      </c>
    </row>
    <row r="10036" spans="1:9" ht="12" customHeight="1" outlineLevel="1" x14ac:dyDescent="0.2">
      <c r="A10036" s="18" t="s">
        <v>10036</v>
      </c>
      <c r="B10036" s="18"/>
      <c r="C10036" s="18"/>
      <c r="D10036" s="18"/>
      <c r="E10036" s="6">
        <v>1768562.32</v>
      </c>
      <c r="F10036" s="6">
        <v>1768562.32</v>
      </c>
      <c r="G10036" s="7"/>
      <c r="H10036" s="6">
        <v>1429634.43</v>
      </c>
      <c r="I10036" s="3">
        <f t="shared" si="156"/>
        <v>80.835965678608375</v>
      </c>
    </row>
    <row r="10037" spans="1:9" ht="12" customHeight="1" outlineLevel="1" x14ac:dyDescent="0.2">
      <c r="A10037" s="18" t="s">
        <v>10037</v>
      </c>
      <c r="B10037" s="18"/>
      <c r="C10037" s="18"/>
      <c r="D10037" s="18"/>
      <c r="E10037" s="8">
        <v>3461159.3</v>
      </c>
      <c r="F10037" s="8">
        <v>3461159.3</v>
      </c>
      <c r="G10037" s="7"/>
      <c r="H10037" s="6">
        <v>3340131.18</v>
      </c>
      <c r="I10037" s="3">
        <f t="shared" si="156"/>
        <v>96.503249070333169</v>
      </c>
    </row>
    <row r="10038" spans="1:9" ht="12" customHeight="1" outlineLevel="1" x14ac:dyDescent="0.2">
      <c r="A10038" s="18" t="s">
        <v>10038</v>
      </c>
      <c r="B10038" s="18"/>
      <c r="C10038" s="18"/>
      <c r="D10038" s="18"/>
      <c r="E10038" s="6">
        <v>2502233.58</v>
      </c>
      <c r="F10038" s="6">
        <v>2502233.58</v>
      </c>
      <c r="G10038" s="7"/>
      <c r="H10038" s="6">
        <v>2194114.5499999998</v>
      </c>
      <c r="I10038" s="3">
        <f t="shared" si="156"/>
        <v>87.686240306950069</v>
      </c>
    </row>
    <row r="10039" spans="1:9" ht="12" customHeight="1" outlineLevel="1" x14ac:dyDescent="0.2">
      <c r="A10039" s="18" t="s">
        <v>10039</v>
      </c>
      <c r="B10039" s="18"/>
      <c r="C10039" s="18"/>
      <c r="D10039" s="18"/>
      <c r="E10039" s="6">
        <v>12500126.82</v>
      </c>
      <c r="F10039" s="6">
        <v>12500126.82</v>
      </c>
      <c r="G10039" s="7"/>
      <c r="H10039" s="6">
        <v>11934670.289999999</v>
      </c>
      <c r="I10039" s="3">
        <f t="shared" si="156"/>
        <v>95.47639365470053</v>
      </c>
    </row>
    <row r="10040" spans="1:9" ht="12" customHeight="1" outlineLevel="1" x14ac:dyDescent="0.2">
      <c r="A10040" s="18" t="s">
        <v>10040</v>
      </c>
      <c r="B10040" s="18"/>
      <c r="C10040" s="18"/>
      <c r="D10040" s="18"/>
      <c r="E10040" s="6">
        <v>4649048.37</v>
      </c>
      <c r="F10040" s="6">
        <v>4649048.37</v>
      </c>
      <c r="G10040" s="7"/>
      <c r="H10040" s="6">
        <v>4436505.91</v>
      </c>
      <c r="I10040" s="3">
        <f t="shared" si="156"/>
        <v>95.428258794390658</v>
      </c>
    </row>
    <row r="10041" spans="1:9" ht="12" customHeight="1" outlineLevel="1" x14ac:dyDescent="0.2">
      <c r="A10041" s="18" t="s">
        <v>10041</v>
      </c>
      <c r="B10041" s="18"/>
      <c r="C10041" s="18"/>
      <c r="D10041" s="18"/>
      <c r="E10041" s="6">
        <v>994068.16</v>
      </c>
      <c r="F10041" s="6">
        <v>994068.16</v>
      </c>
      <c r="G10041" s="7"/>
      <c r="H10041" s="6">
        <v>860466.36</v>
      </c>
      <c r="I10041" s="3">
        <f t="shared" si="156"/>
        <v>86.560096643674811</v>
      </c>
    </row>
    <row r="10042" spans="1:9" ht="12" customHeight="1" outlineLevel="1" x14ac:dyDescent="0.2">
      <c r="A10042" s="18" t="s">
        <v>10042</v>
      </c>
      <c r="B10042" s="18"/>
      <c r="C10042" s="18"/>
      <c r="D10042" s="18"/>
      <c r="E10042" s="6">
        <v>1671454.52</v>
      </c>
      <c r="F10042" s="6">
        <v>1671454.52</v>
      </c>
      <c r="G10042" s="7"/>
      <c r="H10042" s="6">
        <v>1288908.74</v>
      </c>
      <c r="I10042" s="3">
        <f t="shared" si="156"/>
        <v>77.113000956795403</v>
      </c>
    </row>
    <row r="10043" spans="1:9" ht="12" customHeight="1" outlineLevel="1" x14ac:dyDescent="0.2">
      <c r="A10043" s="18" t="s">
        <v>10043</v>
      </c>
      <c r="B10043" s="18"/>
      <c r="C10043" s="18"/>
      <c r="D10043" s="18"/>
      <c r="E10043" s="6">
        <v>135072.64000000001</v>
      </c>
      <c r="F10043" s="6">
        <v>135072.64000000001</v>
      </c>
      <c r="G10043" s="7"/>
      <c r="H10043" s="6">
        <v>55884.13</v>
      </c>
      <c r="I10043" s="3">
        <f t="shared" si="156"/>
        <v>41.373389903388272</v>
      </c>
    </row>
    <row r="10044" spans="1:9" ht="12" customHeight="1" outlineLevel="1" x14ac:dyDescent="0.2">
      <c r="A10044" s="18" t="s">
        <v>10044</v>
      </c>
      <c r="B10044" s="18"/>
      <c r="C10044" s="18"/>
      <c r="D10044" s="18"/>
      <c r="E10044" s="6">
        <v>1758615.16</v>
      </c>
      <c r="F10044" s="6">
        <v>1758615.16</v>
      </c>
      <c r="G10044" s="7"/>
      <c r="H10044" s="6">
        <v>1404451.49</v>
      </c>
      <c r="I10044" s="3">
        <f t="shared" si="156"/>
        <v>79.861218187155856</v>
      </c>
    </row>
    <row r="10045" spans="1:9" ht="12" customHeight="1" outlineLevel="1" x14ac:dyDescent="0.2">
      <c r="A10045" s="18" t="s">
        <v>10045</v>
      </c>
      <c r="B10045" s="18"/>
      <c r="C10045" s="18"/>
      <c r="D10045" s="18"/>
      <c r="E10045" s="6">
        <v>748893.32</v>
      </c>
      <c r="F10045" s="6">
        <v>748893.32</v>
      </c>
      <c r="G10045" s="7"/>
      <c r="H10045" s="6">
        <v>666174.53</v>
      </c>
      <c r="I10045" s="3">
        <f t="shared" si="156"/>
        <v>88.954529598421317</v>
      </c>
    </row>
    <row r="10046" spans="1:9" ht="12" customHeight="1" outlineLevel="1" x14ac:dyDescent="0.2">
      <c r="A10046" s="18" t="s">
        <v>10046</v>
      </c>
      <c r="B10046" s="18"/>
      <c r="C10046" s="18"/>
      <c r="D10046" s="18"/>
      <c r="E10046" s="8">
        <v>652832.5</v>
      </c>
      <c r="F10046" s="8">
        <v>652832.5</v>
      </c>
      <c r="G10046" s="7"/>
      <c r="H10046" s="6">
        <v>588852.31999999995</v>
      </c>
      <c r="I10046" s="3">
        <f t="shared" si="156"/>
        <v>90.199602501407313</v>
      </c>
    </row>
    <row r="10047" spans="1:9" ht="12" customHeight="1" outlineLevel="1" x14ac:dyDescent="0.2">
      <c r="A10047" s="18" t="s">
        <v>10047</v>
      </c>
      <c r="B10047" s="18"/>
      <c r="C10047" s="18"/>
      <c r="D10047" s="18"/>
      <c r="E10047" s="6">
        <v>1096336.1499999999</v>
      </c>
      <c r="F10047" s="6">
        <v>1096336.1499999999</v>
      </c>
      <c r="G10047" s="7"/>
      <c r="H10047" s="6">
        <v>974275.96</v>
      </c>
      <c r="I10047" s="3">
        <f t="shared" si="156"/>
        <v>88.866536052833794</v>
      </c>
    </row>
    <row r="10048" spans="1:9" ht="12" customHeight="1" outlineLevel="1" x14ac:dyDescent="0.2">
      <c r="A10048" s="18" t="s">
        <v>10048</v>
      </c>
      <c r="B10048" s="18"/>
      <c r="C10048" s="18"/>
      <c r="D10048" s="18"/>
      <c r="E10048" s="6">
        <v>991185.11</v>
      </c>
      <c r="F10048" s="6">
        <v>991185.11</v>
      </c>
      <c r="G10048" s="7"/>
      <c r="H10048" s="6">
        <v>952620.29</v>
      </c>
      <c r="I10048" s="3">
        <f t="shared" si="156"/>
        <v>96.109221212978071</v>
      </c>
    </row>
    <row r="10049" spans="1:9" ht="12" customHeight="1" outlineLevel="1" x14ac:dyDescent="0.2">
      <c r="A10049" s="18" t="s">
        <v>10049</v>
      </c>
      <c r="B10049" s="18"/>
      <c r="C10049" s="18"/>
      <c r="D10049" s="18"/>
      <c r="E10049" s="6">
        <v>2799927.15</v>
      </c>
      <c r="F10049" s="6">
        <v>2799927.15</v>
      </c>
      <c r="G10049" s="7"/>
      <c r="H10049" s="6">
        <v>2396835.3199999998</v>
      </c>
      <c r="I10049" s="3">
        <f t="shared" si="156"/>
        <v>85.603488647909998</v>
      </c>
    </row>
    <row r="10050" spans="1:9" ht="12" customHeight="1" outlineLevel="1" x14ac:dyDescent="0.2">
      <c r="A10050" s="18" t="s">
        <v>10050</v>
      </c>
      <c r="B10050" s="18"/>
      <c r="C10050" s="18"/>
      <c r="D10050" s="18"/>
      <c r="E10050" s="6">
        <v>1227789.82</v>
      </c>
      <c r="F10050" s="6">
        <v>1227789.82</v>
      </c>
      <c r="G10050" s="7"/>
      <c r="H10050" s="6">
        <v>930538.67</v>
      </c>
      <c r="I10050" s="3">
        <f t="shared" si="156"/>
        <v>75.789736552792078</v>
      </c>
    </row>
    <row r="10051" spans="1:9" ht="12" customHeight="1" outlineLevel="1" x14ac:dyDescent="0.2">
      <c r="A10051" s="18" t="s">
        <v>10051</v>
      </c>
      <c r="B10051" s="18"/>
      <c r="C10051" s="18"/>
      <c r="D10051" s="18"/>
      <c r="E10051" s="6">
        <v>362864.39</v>
      </c>
      <c r="F10051" s="6">
        <v>362864.39</v>
      </c>
      <c r="G10051" s="7"/>
      <c r="H10051" s="6">
        <v>220487.56</v>
      </c>
      <c r="I10051" s="3">
        <f t="shared" si="156"/>
        <v>60.763074602057252</v>
      </c>
    </row>
    <row r="10052" spans="1:9" ht="12" customHeight="1" outlineLevel="1" x14ac:dyDescent="0.2">
      <c r="A10052" s="18" t="s">
        <v>10052</v>
      </c>
      <c r="B10052" s="18"/>
      <c r="C10052" s="18"/>
      <c r="D10052" s="18"/>
      <c r="E10052" s="6">
        <v>658831.44999999995</v>
      </c>
      <c r="F10052" s="6">
        <v>658831.44999999995</v>
      </c>
      <c r="G10052" s="7"/>
      <c r="H10052" s="8">
        <v>466928.3</v>
      </c>
      <c r="I10052" s="3">
        <f t="shared" si="156"/>
        <v>70.872193487423843</v>
      </c>
    </row>
    <row r="10053" spans="1:9" ht="12" customHeight="1" outlineLevel="1" x14ac:dyDescent="0.2">
      <c r="A10053" s="18" t="s">
        <v>10053</v>
      </c>
      <c r="B10053" s="18"/>
      <c r="C10053" s="18"/>
      <c r="D10053" s="18"/>
      <c r="E10053" s="6">
        <v>1088681.04</v>
      </c>
      <c r="F10053" s="6">
        <v>1088681.04</v>
      </c>
      <c r="G10053" s="7"/>
      <c r="H10053" s="6">
        <v>1039306.21</v>
      </c>
      <c r="I10053" s="3">
        <f t="shared" si="156"/>
        <v>95.464711133391276</v>
      </c>
    </row>
    <row r="10054" spans="1:9" ht="12" customHeight="1" outlineLevel="1" x14ac:dyDescent="0.2">
      <c r="A10054" s="18" t="s">
        <v>10054</v>
      </c>
      <c r="B10054" s="18"/>
      <c r="C10054" s="18"/>
      <c r="D10054" s="18"/>
      <c r="E10054" s="6">
        <v>1256278.6599999999</v>
      </c>
      <c r="F10054" s="6">
        <v>1256278.6599999999</v>
      </c>
      <c r="G10054" s="7"/>
      <c r="H10054" s="6">
        <v>1053673.07</v>
      </c>
      <c r="I10054" s="3">
        <f t="shared" si="156"/>
        <v>83.872559771094117</v>
      </c>
    </row>
    <row r="10055" spans="1:9" ht="12" customHeight="1" outlineLevel="1" x14ac:dyDescent="0.2">
      <c r="A10055" s="18" t="s">
        <v>10055</v>
      </c>
      <c r="B10055" s="18"/>
      <c r="C10055" s="18"/>
      <c r="D10055" s="18"/>
      <c r="E10055" s="6">
        <v>2400640.98</v>
      </c>
      <c r="F10055" s="6">
        <v>2400640.98</v>
      </c>
      <c r="G10055" s="7"/>
      <c r="H10055" s="6">
        <v>2195929.2200000002</v>
      </c>
      <c r="I10055" s="3">
        <f t="shared" si="156"/>
        <v>91.472620783137685</v>
      </c>
    </row>
    <row r="10056" spans="1:9" ht="12" customHeight="1" outlineLevel="1" x14ac:dyDescent="0.2">
      <c r="A10056" s="18" t="s">
        <v>10056</v>
      </c>
      <c r="B10056" s="18"/>
      <c r="C10056" s="18"/>
      <c r="D10056" s="18"/>
      <c r="E10056" s="6">
        <v>973089.01</v>
      </c>
      <c r="F10056" s="6">
        <v>973089.01</v>
      </c>
      <c r="G10056" s="7"/>
      <c r="H10056" s="8">
        <v>713819.5</v>
      </c>
      <c r="I10056" s="3">
        <f t="shared" ref="I10056:I10119" si="157">H10056/E10056*100</f>
        <v>73.356033483514523</v>
      </c>
    </row>
    <row r="10057" spans="1:9" ht="12" customHeight="1" outlineLevel="1" x14ac:dyDescent="0.2">
      <c r="A10057" s="18" t="s">
        <v>10057</v>
      </c>
      <c r="B10057" s="18"/>
      <c r="C10057" s="18"/>
      <c r="D10057" s="18"/>
      <c r="E10057" s="6">
        <v>854137.64</v>
      </c>
      <c r="F10057" s="6">
        <v>854137.64</v>
      </c>
      <c r="G10057" s="7"/>
      <c r="H10057" s="6">
        <v>708954.99</v>
      </c>
      <c r="I10057" s="3">
        <f t="shared" si="157"/>
        <v>83.002429210355359</v>
      </c>
    </row>
    <row r="10058" spans="1:9" ht="12" customHeight="1" outlineLevel="1" x14ac:dyDescent="0.2">
      <c r="A10058" s="18" t="s">
        <v>10058</v>
      </c>
      <c r="B10058" s="18"/>
      <c r="C10058" s="18"/>
      <c r="D10058" s="18"/>
      <c r="E10058" s="6">
        <v>2224715.92</v>
      </c>
      <c r="F10058" s="6">
        <v>2224715.92</v>
      </c>
      <c r="G10058" s="7"/>
      <c r="H10058" s="6">
        <v>2084274.21</v>
      </c>
      <c r="I10058" s="3">
        <f t="shared" si="157"/>
        <v>93.687207039000285</v>
      </c>
    </row>
    <row r="10059" spans="1:9" ht="12" customHeight="1" outlineLevel="1" x14ac:dyDescent="0.2">
      <c r="A10059" s="18" t="s">
        <v>10059</v>
      </c>
      <c r="B10059" s="18"/>
      <c r="C10059" s="18"/>
      <c r="D10059" s="18"/>
      <c r="E10059" s="6">
        <v>761211.54</v>
      </c>
      <c r="F10059" s="6">
        <v>761211.54</v>
      </c>
      <c r="G10059" s="7"/>
      <c r="H10059" s="8">
        <v>708490.9</v>
      </c>
      <c r="I10059" s="3">
        <f t="shared" si="157"/>
        <v>93.074114457066699</v>
      </c>
    </row>
    <row r="10060" spans="1:9" ht="12" customHeight="1" outlineLevel="1" x14ac:dyDescent="0.2">
      <c r="A10060" s="18" t="s">
        <v>10060</v>
      </c>
      <c r="B10060" s="18"/>
      <c r="C10060" s="18"/>
      <c r="D10060" s="18"/>
      <c r="E10060" s="6">
        <v>2570774.96</v>
      </c>
      <c r="F10060" s="6">
        <v>2570774.96</v>
      </c>
      <c r="G10060" s="7"/>
      <c r="H10060" s="8">
        <v>2425485.5</v>
      </c>
      <c r="I10060" s="3">
        <f t="shared" si="157"/>
        <v>94.348417801611077</v>
      </c>
    </row>
    <row r="10061" spans="1:9" ht="12" customHeight="1" outlineLevel="1" x14ac:dyDescent="0.2">
      <c r="A10061" s="18" t="s">
        <v>10061</v>
      </c>
      <c r="B10061" s="18"/>
      <c r="C10061" s="18"/>
      <c r="D10061" s="18"/>
      <c r="E10061" s="6">
        <v>482103.52</v>
      </c>
      <c r="F10061" s="6">
        <v>482103.52</v>
      </c>
      <c r="G10061" s="7"/>
      <c r="H10061" s="6">
        <v>474189.07</v>
      </c>
      <c r="I10061" s="3">
        <f t="shared" si="157"/>
        <v>98.358350505302255</v>
      </c>
    </row>
    <row r="10062" spans="1:9" ht="12" customHeight="1" outlineLevel="1" x14ac:dyDescent="0.2">
      <c r="A10062" s="18" t="s">
        <v>10062</v>
      </c>
      <c r="B10062" s="18"/>
      <c r="C10062" s="18"/>
      <c r="D10062" s="18"/>
      <c r="E10062" s="6">
        <v>431537.22</v>
      </c>
      <c r="F10062" s="6">
        <v>431537.22</v>
      </c>
      <c r="G10062" s="7"/>
      <c r="H10062" s="6">
        <v>308252.87</v>
      </c>
      <c r="I10062" s="3">
        <f t="shared" si="157"/>
        <v>71.431351854192329</v>
      </c>
    </row>
    <row r="10063" spans="1:9" ht="12" customHeight="1" outlineLevel="1" x14ac:dyDescent="0.2">
      <c r="A10063" s="18" t="s">
        <v>10063</v>
      </c>
      <c r="B10063" s="18"/>
      <c r="C10063" s="18"/>
      <c r="D10063" s="18"/>
      <c r="E10063" s="6">
        <v>1066255.22</v>
      </c>
      <c r="F10063" s="6">
        <v>1066255.22</v>
      </c>
      <c r="G10063" s="7"/>
      <c r="H10063" s="6">
        <v>882599.72</v>
      </c>
      <c r="I10063" s="3">
        <f t="shared" si="157"/>
        <v>82.775652906065019</v>
      </c>
    </row>
    <row r="10064" spans="1:9" ht="12" customHeight="1" outlineLevel="1" x14ac:dyDescent="0.2">
      <c r="A10064" s="18" t="s">
        <v>10064</v>
      </c>
      <c r="B10064" s="18"/>
      <c r="C10064" s="18"/>
      <c r="D10064" s="18"/>
      <c r="E10064" s="6">
        <v>2879763.74</v>
      </c>
      <c r="F10064" s="6">
        <v>2879763.74</v>
      </c>
      <c r="G10064" s="7"/>
      <c r="H10064" s="6">
        <v>2343584.44</v>
      </c>
      <c r="I10064" s="3">
        <f t="shared" si="157"/>
        <v>81.381135801091787</v>
      </c>
    </row>
    <row r="10065" spans="1:9" ht="12" customHeight="1" outlineLevel="1" x14ac:dyDescent="0.2">
      <c r="A10065" s="18" t="s">
        <v>10065</v>
      </c>
      <c r="B10065" s="18"/>
      <c r="C10065" s="18"/>
      <c r="D10065" s="18"/>
      <c r="E10065" s="6">
        <v>779021.73</v>
      </c>
      <c r="F10065" s="6">
        <v>779021.73</v>
      </c>
      <c r="G10065" s="7"/>
      <c r="H10065" s="6">
        <v>766209.37</v>
      </c>
      <c r="I10065" s="3">
        <f t="shared" si="157"/>
        <v>98.355327007373731</v>
      </c>
    </row>
    <row r="10066" spans="1:9" ht="12" customHeight="1" outlineLevel="1" x14ac:dyDescent="0.2">
      <c r="A10066" s="18" t="s">
        <v>10066</v>
      </c>
      <c r="B10066" s="18"/>
      <c r="C10066" s="18"/>
      <c r="D10066" s="18"/>
      <c r="E10066" s="6">
        <v>1371000.63</v>
      </c>
      <c r="F10066" s="6">
        <v>1371000.63</v>
      </c>
      <c r="G10066" s="7"/>
      <c r="H10066" s="6">
        <v>1277323.1299999999</v>
      </c>
      <c r="I10066" s="3">
        <f t="shared" si="157"/>
        <v>93.167216852409467</v>
      </c>
    </row>
    <row r="10067" spans="1:9" ht="12" customHeight="1" outlineLevel="1" x14ac:dyDescent="0.2">
      <c r="A10067" s="18" t="s">
        <v>10067</v>
      </c>
      <c r="B10067" s="18"/>
      <c r="C10067" s="18"/>
      <c r="D10067" s="18"/>
      <c r="E10067" s="6">
        <v>174642.15</v>
      </c>
      <c r="F10067" s="6">
        <v>174642.15</v>
      </c>
      <c r="G10067" s="7"/>
      <c r="H10067" s="6">
        <v>112184.38</v>
      </c>
      <c r="I10067" s="3">
        <f t="shared" si="157"/>
        <v>64.236714905307807</v>
      </c>
    </row>
    <row r="10068" spans="1:9" ht="12" customHeight="1" outlineLevel="1" x14ac:dyDescent="0.2">
      <c r="A10068" s="18" t="s">
        <v>10068</v>
      </c>
      <c r="B10068" s="18"/>
      <c r="C10068" s="18"/>
      <c r="D10068" s="18"/>
      <c r="E10068" s="8">
        <v>1722137.8</v>
      </c>
      <c r="F10068" s="8">
        <v>1722137.8</v>
      </c>
      <c r="G10068" s="7"/>
      <c r="H10068" s="6">
        <v>1704894.98</v>
      </c>
      <c r="I10068" s="3">
        <f t="shared" si="157"/>
        <v>98.998754919612125</v>
      </c>
    </row>
    <row r="10069" spans="1:9" ht="12" customHeight="1" outlineLevel="1" x14ac:dyDescent="0.2">
      <c r="A10069" s="18" t="s">
        <v>10069</v>
      </c>
      <c r="B10069" s="18"/>
      <c r="C10069" s="18"/>
      <c r="D10069" s="18"/>
      <c r="E10069" s="6">
        <v>942860.97</v>
      </c>
      <c r="F10069" s="6">
        <v>942860.97</v>
      </c>
      <c r="G10069" s="7"/>
      <c r="H10069" s="6">
        <v>599187.72</v>
      </c>
      <c r="I10069" s="3">
        <f t="shared" si="157"/>
        <v>63.549954772229036</v>
      </c>
    </row>
    <row r="10070" spans="1:9" ht="12" customHeight="1" outlineLevel="1" x14ac:dyDescent="0.2">
      <c r="A10070" s="18" t="s">
        <v>10070</v>
      </c>
      <c r="B10070" s="18"/>
      <c r="C10070" s="18"/>
      <c r="D10070" s="18"/>
      <c r="E10070" s="6">
        <v>851996.29</v>
      </c>
      <c r="F10070" s="6">
        <v>851996.29</v>
      </c>
      <c r="G10070" s="7"/>
      <c r="H10070" s="6">
        <v>701411.83999999997</v>
      </c>
      <c r="I10070" s="3">
        <f t="shared" si="157"/>
        <v>82.325691817273054</v>
      </c>
    </row>
    <row r="10071" spans="1:9" ht="12" customHeight="1" outlineLevel="1" x14ac:dyDescent="0.2">
      <c r="A10071" s="18" t="s">
        <v>10071</v>
      </c>
      <c r="B10071" s="18"/>
      <c r="C10071" s="18"/>
      <c r="D10071" s="18"/>
      <c r="E10071" s="6">
        <v>1501117.16</v>
      </c>
      <c r="F10071" s="6">
        <v>1501117.16</v>
      </c>
      <c r="G10071" s="7"/>
      <c r="H10071" s="6">
        <v>1377003.15</v>
      </c>
      <c r="I10071" s="3">
        <f t="shared" si="157"/>
        <v>91.73189053411393</v>
      </c>
    </row>
    <row r="10072" spans="1:9" ht="12" customHeight="1" outlineLevel="1" x14ac:dyDescent="0.2">
      <c r="A10072" s="18" t="s">
        <v>10072</v>
      </c>
      <c r="B10072" s="18"/>
      <c r="C10072" s="18"/>
      <c r="D10072" s="18"/>
      <c r="E10072" s="8">
        <v>1282002.3</v>
      </c>
      <c r="F10072" s="8">
        <v>1282002.3</v>
      </c>
      <c r="G10072" s="7"/>
      <c r="H10072" s="6">
        <v>1133346.06</v>
      </c>
      <c r="I10072" s="3">
        <f t="shared" si="157"/>
        <v>88.404370257370061</v>
      </c>
    </row>
    <row r="10073" spans="1:9" ht="12" customHeight="1" outlineLevel="1" x14ac:dyDescent="0.2">
      <c r="A10073" s="18" t="s">
        <v>10073</v>
      </c>
      <c r="B10073" s="18"/>
      <c r="C10073" s="18"/>
      <c r="D10073" s="18"/>
      <c r="E10073" s="6">
        <v>680135.14</v>
      </c>
      <c r="F10073" s="6">
        <v>680135.14</v>
      </c>
      <c r="G10073" s="7"/>
      <c r="H10073" s="6">
        <v>608431.77</v>
      </c>
      <c r="I10073" s="3">
        <f t="shared" si="157"/>
        <v>89.45748193513424</v>
      </c>
    </row>
    <row r="10074" spans="1:9" ht="12" customHeight="1" outlineLevel="1" x14ac:dyDescent="0.2">
      <c r="A10074" s="18" t="s">
        <v>10074</v>
      </c>
      <c r="B10074" s="18"/>
      <c r="C10074" s="18"/>
      <c r="D10074" s="18"/>
      <c r="E10074" s="6">
        <v>1698302.83</v>
      </c>
      <c r="F10074" s="6">
        <v>1698302.83</v>
      </c>
      <c r="G10074" s="7"/>
      <c r="H10074" s="6">
        <v>1578807.75</v>
      </c>
      <c r="I10074" s="3">
        <f t="shared" si="157"/>
        <v>92.963853213387154</v>
      </c>
    </row>
    <row r="10075" spans="1:9" ht="12" customHeight="1" outlineLevel="1" x14ac:dyDescent="0.2">
      <c r="A10075" s="18" t="s">
        <v>10075</v>
      </c>
      <c r="B10075" s="18"/>
      <c r="C10075" s="18"/>
      <c r="D10075" s="18"/>
      <c r="E10075" s="6">
        <v>3431360.42</v>
      </c>
      <c r="F10075" s="6">
        <v>3431360.42</v>
      </c>
      <c r="G10075" s="7"/>
      <c r="H10075" s="6">
        <v>3150294.66</v>
      </c>
      <c r="I10075" s="3">
        <f t="shared" si="157"/>
        <v>91.808911755180773</v>
      </c>
    </row>
    <row r="10076" spans="1:9" ht="12" customHeight="1" outlineLevel="1" x14ac:dyDescent="0.2">
      <c r="A10076" s="18" t="s">
        <v>10076</v>
      </c>
      <c r="B10076" s="18"/>
      <c r="C10076" s="18"/>
      <c r="D10076" s="18"/>
      <c r="E10076" s="6">
        <v>12274091.93</v>
      </c>
      <c r="F10076" s="6">
        <v>12268758.43</v>
      </c>
      <c r="G10076" s="8">
        <v>5333.5</v>
      </c>
      <c r="H10076" s="6">
        <v>11076316.09</v>
      </c>
      <c r="I10076" s="3">
        <f t="shared" si="157"/>
        <v>90.241430104719782</v>
      </c>
    </row>
    <row r="10077" spans="1:9" ht="12" customHeight="1" outlineLevel="1" x14ac:dyDescent="0.2">
      <c r="A10077" s="18" t="s">
        <v>10077</v>
      </c>
      <c r="B10077" s="18"/>
      <c r="C10077" s="18"/>
      <c r="D10077" s="18"/>
      <c r="E10077" s="6">
        <v>5127809.21</v>
      </c>
      <c r="F10077" s="6">
        <v>5127809.21</v>
      </c>
      <c r="G10077" s="7"/>
      <c r="H10077" s="8">
        <v>4958582.3</v>
      </c>
      <c r="I10077" s="3">
        <f t="shared" si="157"/>
        <v>96.699820467774373</v>
      </c>
    </row>
    <row r="10078" spans="1:9" ht="12" customHeight="1" outlineLevel="1" x14ac:dyDescent="0.2">
      <c r="A10078" s="18" t="s">
        <v>10078</v>
      </c>
      <c r="B10078" s="18"/>
      <c r="C10078" s="18"/>
      <c r="D10078" s="18"/>
      <c r="E10078" s="6">
        <v>8464518.6699999999</v>
      </c>
      <c r="F10078" s="6">
        <v>8464518.6699999999</v>
      </c>
      <c r="G10078" s="7"/>
      <c r="H10078" s="9">
        <v>7568330</v>
      </c>
      <c r="I10078" s="3">
        <f t="shared" si="157"/>
        <v>89.412408372654696</v>
      </c>
    </row>
    <row r="10079" spans="1:9" ht="12" customHeight="1" outlineLevel="1" x14ac:dyDescent="0.2">
      <c r="A10079" s="18" t="s">
        <v>10079</v>
      </c>
      <c r="B10079" s="18"/>
      <c r="C10079" s="18"/>
      <c r="D10079" s="18"/>
      <c r="E10079" s="6">
        <v>5252543.8099999996</v>
      </c>
      <c r="F10079" s="6">
        <v>5252543.8099999996</v>
      </c>
      <c r="G10079" s="7"/>
      <c r="H10079" s="6">
        <v>5165110.42</v>
      </c>
      <c r="I10079" s="3">
        <f t="shared" si="157"/>
        <v>98.335408648404979</v>
      </c>
    </row>
    <row r="10080" spans="1:9" ht="12" customHeight="1" outlineLevel="1" x14ac:dyDescent="0.2">
      <c r="A10080" s="18" t="s">
        <v>10080</v>
      </c>
      <c r="B10080" s="18"/>
      <c r="C10080" s="18"/>
      <c r="D10080" s="18"/>
      <c r="E10080" s="6">
        <v>30499607.57</v>
      </c>
      <c r="F10080" s="6">
        <v>30486934.370000001</v>
      </c>
      <c r="G10080" s="8">
        <v>12673.2</v>
      </c>
      <c r="H10080" s="6">
        <v>29563316.370000001</v>
      </c>
      <c r="I10080" s="3">
        <f t="shared" si="157"/>
        <v>96.930153288526398</v>
      </c>
    </row>
    <row r="10081" spans="1:9" ht="12" customHeight="1" outlineLevel="1" x14ac:dyDescent="0.2">
      <c r="A10081" s="18" t="s">
        <v>10081</v>
      </c>
      <c r="B10081" s="18"/>
      <c r="C10081" s="18"/>
      <c r="D10081" s="18"/>
      <c r="E10081" s="6">
        <v>3403245.47</v>
      </c>
      <c r="F10081" s="6">
        <v>3409374.23</v>
      </c>
      <c r="G10081" s="6">
        <v>-6128.76</v>
      </c>
      <c r="H10081" s="6">
        <v>3086240.38</v>
      </c>
      <c r="I10081" s="3">
        <f t="shared" si="157"/>
        <v>90.685212312939612</v>
      </c>
    </row>
    <row r="10082" spans="1:9" ht="12" customHeight="1" outlineLevel="1" x14ac:dyDescent="0.2">
      <c r="A10082" s="18" t="s">
        <v>10082</v>
      </c>
      <c r="B10082" s="18"/>
      <c r="C10082" s="18"/>
      <c r="D10082" s="18"/>
      <c r="E10082" s="6">
        <v>20238163.649999999</v>
      </c>
      <c r="F10082" s="6">
        <v>20238163.649999999</v>
      </c>
      <c r="G10082" s="7"/>
      <c r="H10082" s="6">
        <v>18117154.859999999</v>
      </c>
      <c r="I10082" s="3">
        <f t="shared" si="157"/>
        <v>89.519756699862441</v>
      </c>
    </row>
    <row r="10083" spans="1:9" ht="12" customHeight="1" outlineLevel="1" x14ac:dyDescent="0.2">
      <c r="A10083" s="18" t="s">
        <v>10083</v>
      </c>
      <c r="B10083" s="18"/>
      <c r="C10083" s="18"/>
      <c r="D10083" s="18"/>
      <c r="E10083" s="8">
        <v>7491774.0999999996</v>
      </c>
      <c r="F10083" s="6">
        <v>7480377.5899999999</v>
      </c>
      <c r="G10083" s="6">
        <v>11396.51</v>
      </c>
      <c r="H10083" s="6">
        <v>6047343.1399999997</v>
      </c>
      <c r="I10083" s="3">
        <f t="shared" si="157"/>
        <v>80.719774238788105</v>
      </c>
    </row>
    <row r="10084" spans="1:9" ht="12" customHeight="1" outlineLevel="1" x14ac:dyDescent="0.2">
      <c r="A10084" s="18" t="s">
        <v>10084</v>
      </c>
      <c r="B10084" s="18"/>
      <c r="C10084" s="18"/>
      <c r="D10084" s="18"/>
      <c r="E10084" s="6">
        <v>2195762.42</v>
      </c>
      <c r="F10084" s="6">
        <v>2195762.42</v>
      </c>
      <c r="G10084" s="7"/>
      <c r="H10084" s="6">
        <v>2085554.11</v>
      </c>
      <c r="I10084" s="3">
        <f t="shared" si="157"/>
        <v>94.980863640065408</v>
      </c>
    </row>
    <row r="10085" spans="1:9" ht="12" customHeight="1" outlineLevel="1" x14ac:dyDescent="0.2">
      <c r="A10085" s="18" t="s">
        <v>10085</v>
      </c>
      <c r="B10085" s="18"/>
      <c r="C10085" s="18"/>
      <c r="D10085" s="18"/>
      <c r="E10085" s="8">
        <v>1277785.3</v>
      </c>
      <c r="F10085" s="8">
        <v>1277785.3</v>
      </c>
      <c r="G10085" s="7"/>
      <c r="H10085" s="6">
        <v>1094495.6299999999</v>
      </c>
      <c r="I10085" s="3">
        <f t="shared" si="157"/>
        <v>85.655675487892992</v>
      </c>
    </row>
    <row r="10086" spans="1:9" ht="12" customHeight="1" outlineLevel="1" x14ac:dyDescent="0.2">
      <c r="A10086" s="18" t="s">
        <v>10086</v>
      </c>
      <c r="B10086" s="18"/>
      <c r="C10086" s="18"/>
      <c r="D10086" s="18"/>
      <c r="E10086" s="6">
        <v>1481849.63</v>
      </c>
      <c r="F10086" s="6">
        <v>1481849.63</v>
      </c>
      <c r="G10086" s="7"/>
      <c r="H10086" s="6">
        <v>1454693.99</v>
      </c>
      <c r="I10086" s="3">
        <f t="shared" si="157"/>
        <v>98.167449689210372</v>
      </c>
    </row>
    <row r="10087" spans="1:9" ht="12" customHeight="1" outlineLevel="1" x14ac:dyDescent="0.2">
      <c r="A10087" s="18" t="s">
        <v>10087</v>
      </c>
      <c r="B10087" s="18"/>
      <c r="C10087" s="18"/>
      <c r="D10087" s="18"/>
      <c r="E10087" s="6">
        <v>1473343.01</v>
      </c>
      <c r="F10087" s="6">
        <v>1473343.01</v>
      </c>
      <c r="G10087" s="7"/>
      <c r="H10087" s="6">
        <v>1311320.8899999999</v>
      </c>
      <c r="I10087" s="3">
        <f t="shared" si="157"/>
        <v>89.003095755685564</v>
      </c>
    </row>
    <row r="10088" spans="1:9" ht="12" customHeight="1" outlineLevel="1" x14ac:dyDescent="0.2">
      <c r="A10088" s="18" t="s">
        <v>10088</v>
      </c>
      <c r="B10088" s="18"/>
      <c r="C10088" s="18"/>
      <c r="D10088" s="18"/>
      <c r="E10088" s="6">
        <v>408459.56</v>
      </c>
      <c r="F10088" s="6">
        <v>408459.56</v>
      </c>
      <c r="G10088" s="7"/>
      <c r="H10088" s="6">
        <v>353888.12</v>
      </c>
      <c r="I10088" s="3">
        <f t="shared" si="157"/>
        <v>86.639695738789896</v>
      </c>
    </row>
    <row r="10089" spans="1:9" ht="12" customHeight="1" outlineLevel="1" x14ac:dyDescent="0.2">
      <c r="A10089" s="18" t="s">
        <v>10089</v>
      </c>
      <c r="B10089" s="18"/>
      <c r="C10089" s="18"/>
      <c r="D10089" s="18"/>
      <c r="E10089" s="6">
        <v>401503.88</v>
      </c>
      <c r="F10089" s="6">
        <v>401503.88</v>
      </c>
      <c r="G10089" s="7"/>
      <c r="H10089" s="6">
        <v>399063.09</v>
      </c>
      <c r="I10089" s="3">
        <f t="shared" si="157"/>
        <v>99.392088066496399</v>
      </c>
    </row>
    <row r="10090" spans="1:9" ht="12" customHeight="1" outlineLevel="1" x14ac:dyDescent="0.2">
      <c r="A10090" s="18" t="s">
        <v>10090</v>
      </c>
      <c r="B10090" s="18"/>
      <c r="C10090" s="18"/>
      <c r="D10090" s="18"/>
      <c r="E10090" s="6">
        <v>414541.33</v>
      </c>
      <c r="F10090" s="6">
        <v>414541.33</v>
      </c>
      <c r="G10090" s="7"/>
      <c r="H10090" s="6">
        <v>369229.22</v>
      </c>
      <c r="I10090" s="3">
        <f t="shared" si="157"/>
        <v>89.069338393833959</v>
      </c>
    </row>
    <row r="10091" spans="1:9" ht="12" customHeight="1" outlineLevel="1" x14ac:dyDescent="0.2">
      <c r="A10091" s="18" t="s">
        <v>10091</v>
      </c>
      <c r="B10091" s="18"/>
      <c r="C10091" s="18"/>
      <c r="D10091" s="18"/>
      <c r="E10091" s="6">
        <v>415262.97</v>
      </c>
      <c r="F10091" s="6">
        <v>415262.97</v>
      </c>
      <c r="G10091" s="7"/>
      <c r="H10091" s="8">
        <v>410056.4</v>
      </c>
      <c r="I10091" s="3">
        <f t="shared" si="157"/>
        <v>98.746199305948252</v>
      </c>
    </row>
    <row r="10092" spans="1:9" ht="12" customHeight="1" outlineLevel="1" x14ac:dyDescent="0.2">
      <c r="A10092" s="18" t="s">
        <v>10092</v>
      </c>
      <c r="B10092" s="18"/>
      <c r="C10092" s="18"/>
      <c r="D10092" s="18"/>
      <c r="E10092" s="6">
        <v>414209.42</v>
      </c>
      <c r="F10092" s="6">
        <v>414209.42</v>
      </c>
      <c r="G10092" s="7"/>
      <c r="H10092" s="6">
        <v>349548.31</v>
      </c>
      <c r="I10092" s="3">
        <f t="shared" si="157"/>
        <v>84.389271011750537</v>
      </c>
    </row>
    <row r="10093" spans="1:9" ht="12" customHeight="1" outlineLevel="1" x14ac:dyDescent="0.2">
      <c r="A10093" s="18" t="s">
        <v>10093</v>
      </c>
      <c r="B10093" s="18"/>
      <c r="C10093" s="18"/>
      <c r="D10093" s="18"/>
      <c r="E10093" s="8">
        <v>413547.6</v>
      </c>
      <c r="F10093" s="8">
        <v>413547.6</v>
      </c>
      <c r="G10093" s="7"/>
      <c r="H10093" s="6">
        <v>376953.35</v>
      </c>
      <c r="I10093" s="3">
        <f t="shared" si="157"/>
        <v>91.151139554430983</v>
      </c>
    </row>
    <row r="10094" spans="1:9" ht="12" customHeight="1" outlineLevel="1" x14ac:dyDescent="0.2">
      <c r="A10094" s="18" t="s">
        <v>10094</v>
      </c>
      <c r="B10094" s="18"/>
      <c r="C10094" s="18"/>
      <c r="D10094" s="18"/>
      <c r="E10094" s="8">
        <v>415012.7</v>
      </c>
      <c r="F10094" s="6">
        <v>405695.15</v>
      </c>
      <c r="G10094" s="6">
        <v>9317.5499999999993</v>
      </c>
      <c r="H10094" s="6">
        <v>415195.71</v>
      </c>
      <c r="I10094" s="3">
        <f t="shared" si="157"/>
        <v>100.04409744569263</v>
      </c>
    </row>
    <row r="10095" spans="1:9" ht="12" customHeight="1" outlineLevel="1" x14ac:dyDescent="0.2">
      <c r="A10095" s="18" t="s">
        <v>10095</v>
      </c>
      <c r="B10095" s="18"/>
      <c r="C10095" s="18"/>
      <c r="D10095" s="18"/>
      <c r="E10095" s="6">
        <v>408007.64</v>
      </c>
      <c r="F10095" s="6">
        <v>408007.64</v>
      </c>
      <c r="G10095" s="7"/>
      <c r="H10095" s="6">
        <v>369393.32</v>
      </c>
      <c r="I10095" s="3">
        <f t="shared" si="157"/>
        <v>90.53588310258111</v>
      </c>
    </row>
    <row r="10096" spans="1:9" ht="12" customHeight="1" outlineLevel="1" x14ac:dyDescent="0.2">
      <c r="A10096" s="18" t="s">
        <v>10096</v>
      </c>
      <c r="B10096" s="18"/>
      <c r="C10096" s="18"/>
      <c r="D10096" s="18"/>
      <c r="E10096" s="6">
        <v>407220.18</v>
      </c>
      <c r="F10096" s="6">
        <v>407220.18</v>
      </c>
      <c r="G10096" s="7"/>
      <c r="H10096" s="6">
        <v>405132.05</v>
      </c>
      <c r="I10096" s="3">
        <f t="shared" si="157"/>
        <v>99.487223349294723</v>
      </c>
    </row>
    <row r="10097" spans="1:9" ht="12" customHeight="1" outlineLevel="1" x14ac:dyDescent="0.2">
      <c r="A10097" s="18" t="s">
        <v>10097</v>
      </c>
      <c r="B10097" s="18"/>
      <c r="C10097" s="18"/>
      <c r="D10097" s="18"/>
      <c r="E10097" s="6">
        <v>420603.73</v>
      </c>
      <c r="F10097" s="6">
        <v>420603.73</v>
      </c>
      <c r="G10097" s="7"/>
      <c r="H10097" s="8">
        <v>355790.7</v>
      </c>
      <c r="I10097" s="3">
        <f t="shared" si="157"/>
        <v>84.590476646510012</v>
      </c>
    </row>
    <row r="10098" spans="1:9" ht="12" customHeight="1" outlineLevel="1" x14ac:dyDescent="0.2">
      <c r="A10098" s="18" t="s">
        <v>10098</v>
      </c>
      <c r="B10098" s="18"/>
      <c r="C10098" s="18"/>
      <c r="D10098" s="18"/>
      <c r="E10098" s="6">
        <v>419173.28</v>
      </c>
      <c r="F10098" s="6">
        <v>419173.28</v>
      </c>
      <c r="G10098" s="7"/>
      <c r="H10098" s="6">
        <v>355289.04</v>
      </c>
      <c r="I10098" s="3">
        <f t="shared" si="157"/>
        <v>84.759467492775286</v>
      </c>
    </row>
    <row r="10099" spans="1:9" ht="12" customHeight="1" outlineLevel="1" x14ac:dyDescent="0.2">
      <c r="A10099" s="18" t="s">
        <v>10099</v>
      </c>
      <c r="B10099" s="18"/>
      <c r="C10099" s="18"/>
      <c r="D10099" s="18"/>
      <c r="E10099" s="6">
        <v>421005.28</v>
      </c>
      <c r="F10099" s="6">
        <v>421005.28</v>
      </c>
      <c r="G10099" s="7"/>
      <c r="H10099" s="6">
        <v>404478.14</v>
      </c>
      <c r="I10099" s="3">
        <f t="shared" si="157"/>
        <v>96.074362772837432</v>
      </c>
    </row>
    <row r="10100" spans="1:9" ht="12" customHeight="1" outlineLevel="1" x14ac:dyDescent="0.2">
      <c r="A10100" s="18" t="s">
        <v>10100</v>
      </c>
      <c r="B10100" s="18"/>
      <c r="C10100" s="18"/>
      <c r="D10100" s="18"/>
      <c r="E10100" s="6">
        <v>415274.66</v>
      </c>
      <c r="F10100" s="6">
        <v>415274.66</v>
      </c>
      <c r="G10100" s="7"/>
      <c r="H10100" s="6">
        <v>368824.77</v>
      </c>
      <c r="I10100" s="3">
        <f t="shared" si="157"/>
        <v>88.814658231253517</v>
      </c>
    </row>
    <row r="10101" spans="1:9" ht="12" customHeight="1" outlineLevel="1" x14ac:dyDescent="0.2">
      <c r="A10101" s="18" t="s">
        <v>10101</v>
      </c>
      <c r="B10101" s="18"/>
      <c r="C10101" s="18"/>
      <c r="D10101" s="18"/>
      <c r="E10101" s="6">
        <v>559548.27</v>
      </c>
      <c r="F10101" s="6">
        <v>559548.27</v>
      </c>
      <c r="G10101" s="7"/>
      <c r="H10101" s="6">
        <v>501670.31</v>
      </c>
      <c r="I10101" s="3">
        <f t="shared" si="157"/>
        <v>89.656306148529424</v>
      </c>
    </row>
    <row r="10102" spans="1:9" ht="12" customHeight="1" outlineLevel="1" x14ac:dyDescent="0.2">
      <c r="A10102" s="18" t="s">
        <v>10102</v>
      </c>
      <c r="B10102" s="18"/>
      <c r="C10102" s="18"/>
      <c r="D10102" s="18"/>
      <c r="E10102" s="6">
        <v>529522.29</v>
      </c>
      <c r="F10102" s="6">
        <v>529522.29</v>
      </c>
      <c r="G10102" s="7"/>
      <c r="H10102" s="6">
        <v>508068.36</v>
      </c>
      <c r="I10102" s="3">
        <f t="shared" si="157"/>
        <v>95.94843684483989</v>
      </c>
    </row>
    <row r="10103" spans="1:9" ht="12" customHeight="1" outlineLevel="1" x14ac:dyDescent="0.2">
      <c r="A10103" s="18" t="s">
        <v>10103</v>
      </c>
      <c r="B10103" s="18"/>
      <c r="C10103" s="18"/>
      <c r="D10103" s="18"/>
      <c r="E10103" s="6">
        <v>570252.12</v>
      </c>
      <c r="F10103" s="6">
        <v>570252.12</v>
      </c>
      <c r="G10103" s="7"/>
      <c r="H10103" s="6">
        <v>563592.57999999996</v>
      </c>
      <c r="I10103" s="3">
        <f t="shared" si="157"/>
        <v>98.832176196030616</v>
      </c>
    </row>
    <row r="10104" spans="1:9" ht="12" customHeight="1" outlineLevel="1" x14ac:dyDescent="0.2">
      <c r="A10104" s="18" t="s">
        <v>10104</v>
      </c>
      <c r="B10104" s="18"/>
      <c r="C10104" s="18"/>
      <c r="D10104" s="18"/>
      <c r="E10104" s="8">
        <v>414503.4</v>
      </c>
      <c r="F10104" s="8">
        <v>414503.4</v>
      </c>
      <c r="G10104" s="7"/>
      <c r="H10104" s="6">
        <v>389182.77</v>
      </c>
      <c r="I10104" s="3">
        <f t="shared" si="157"/>
        <v>93.891333581340959</v>
      </c>
    </row>
    <row r="10105" spans="1:9" ht="12" customHeight="1" outlineLevel="1" x14ac:dyDescent="0.2">
      <c r="A10105" s="18" t="s">
        <v>10105</v>
      </c>
      <c r="B10105" s="18"/>
      <c r="C10105" s="18"/>
      <c r="D10105" s="18"/>
      <c r="E10105" s="9">
        <v>421223</v>
      </c>
      <c r="F10105" s="9">
        <v>421223</v>
      </c>
      <c r="G10105" s="7"/>
      <c r="H10105" s="6">
        <v>414517.98</v>
      </c>
      <c r="I10105" s="3">
        <f t="shared" si="157"/>
        <v>98.408201831333997</v>
      </c>
    </row>
    <row r="10106" spans="1:9" ht="12" customHeight="1" outlineLevel="1" x14ac:dyDescent="0.2">
      <c r="A10106" s="18" t="s">
        <v>10106</v>
      </c>
      <c r="B10106" s="18"/>
      <c r="C10106" s="18"/>
      <c r="D10106" s="18"/>
      <c r="E10106" s="6">
        <v>409076.95</v>
      </c>
      <c r="F10106" s="6">
        <v>409076.95</v>
      </c>
      <c r="G10106" s="7"/>
      <c r="H10106" s="6">
        <v>394667.86</v>
      </c>
      <c r="I10106" s="3">
        <f t="shared" si="157"/>
        <v>96.47765780985705</v>
      </c>
    </row>
    <row r="10107" spans="1:9" ht="12" customHeight="1" outlineLevel="1" x14ac:dyDescent="0.2">
      <c r="A10107" s="18" t="s">
        <v>10107</v>
      </c>
      <c r="B10107" s="18"/>
      <c r="C10107" s="18"/>
      <c r="D10107" s="18"/>
      <c r="E10107" s="6">
        <v>417831.15</v>
      </c>
      <c r="F10107" s="6">
        <v>417831.15</v>
      </c>
      <c r="G10107" s="7"/>
      <c r="H10107" s="8">
        <v>413060.4</v>
      </c>
      <c r="I10107" s="3">
        <f t="shared" si="157"/>
        <v>98.85821102615256</v>
      </c>
    </row>
    <row r="10108" spans="1:9" ht="12" customHeight="1" outlineLevel="1" x14ac:dyDescent="0.2">
      <c r="A10108" s="18" t="s">
        <v>10108</v>
      </c>
      <c r="B10108" s="18"/>
      <c r="C10108" s="18"/>
      <c r="D10108" s="18"/>
      <c r="E10108" s="6">
        <v>415031.96</v>
      </c>
      <c r="F10108" s="6">
        <v>415031.96</v>
      </c>
      <c r="G10108" s="7"/>
      <c r="H10108" s="6">
        <v>368468.94</v>
      </c>
      <c r="I10108" s="3">
        <f t="shared" si="157"/>
        <v>88.780859189735651</v>
      </c>
    </row>
    <row r="10109" spans="1:9" ht="12" customHeight="1" outlineLevel="1" x14ac:dyDescent="0.2">
      <c r="A10109" s="18" t="s">
        <v>10109</v>
      </c>
      <c r="B10109" s="18"/>
      <c r="C10109" s="18"/>
      <c r="D10109" s="18"/>
      <c r="E10109" s="6">
        <v>417295.85</v>
      </c>
      <c r="F10109" s="6">
        <v>417295.85</v>
      </c>
      <c r="G10109" s="7"/>
      <c r="H10109" s="6">
        <v>284372.44</v>
      </c>
      <c r="I10109" s="3">
        <f t="shared" si="157"/>
        <v>68.146481686793678</v>
      </c>
    </row>
    <row r="10110" spans="1:9" ht="12" customHeight="1" outlineLevel="1" x14ac:dyDescent="0.2">
      <c r="A10110" s="18" t="s">
        <v>10110</v>
      </c>
      <c r="B10110" s="18"/>
      <c r="C10110" s="18"/>
      <c r="D10110" s="18"/>
      <c r="E10110" s="6">
        <v>427993.52</v>
      </c>
      <c r="F10110" s="6">
        <v>427993.52</v>
      </c>
      <c r="G10110" s="7"/>
      <c r="H10110" s="6">
        <v>405793.84</v>
      </c>
      <c r="I10110" s="3">
        <f t="shared" si="157"/>
        <v>94.813080347571628</v>
      </c>
    </row>
    <row r="10111" spans="1:9" ht="12" customHeight="1" outlineLevel="1" x14ac:dyDescent="0.2">
      <c r="A10111" s="18" t="s">
        <v>10111</v>
      </c>
      <c r="B10111" s="18"/>
      <c r="C10111" s="18"/>
      <c r="D10111" s="18"/>
      <c r="E10111" s="6">
        <v>424616.32</v>
      </c>
      <c r="F10111" s="6">
        <v>424616.32</v>
      </c>
      <c r="G10111" s="7"/>
      <c r="H10111" s="6">
        <v>365684.28</v>
      </c>
      <c r="I10111" s="3">
        <f t="shared" si="157"/>
        <v>86.121108110022718</v>
      </c>
    </row>
    <row r="10112" spans="1:9" ht="12" customHeight="1" outlineLevel="1" x14ac:dyDescent="0.2">
      <c r="A10112" s="18" t="s">
        <v>10112</v>
      </c>
      <c r="B10112" s="18"/>
      <c r="C10112" s="18"/>
      <c r="D10112" s="18"/>
      <c r="E10112" s="6">
        <v>425351.46</v>
      </c>
      <c r="F10112" s="6">
        <v>425351.46</v>
      </c>
      <c r="G10112" s="7"/>
      <c r="H10112" s="8">
        <v>408751.7</v>
      </c>
      <c r="I10112" s="3">
        <f t="shared" si="157"/>
        <v>96.09740142892656</v>
      </c>
    </row>
    <row r="10113" spans="1:9" ht="12" customHeight="1" outlineLevel="1" x14ac:dyDescent="0.2">
      <c r="A10113" s="18" t="s">
        <v>10113</v>
      </c>
      <c r="B10113" s="18"/>
      <c r="C10113" s="18"/>
      <c r="D10113" s="18"/>
      <c r="E10113" s="8">
        <v>413785.1</v>
      </c>
      <c r="F10113" s="8">
        <v>413785.1</v>
      </c>
      <c r="G10113" s="7"/>
      <c r="H10113" s="6">
        <v>314622.37</v>
      </c>
      <c r="I10113" s="3">
        <f t="shared" si="157"/>
        <v>76.035210064354658</v>
      </c>
    </row>
    <row r="10114" spans="1:9" ht="12" customHeight="1" outlineLevel="1" x14ac:dyDescent="0.2">
      <c r="A10114" s="18" t="s">
        <v>10114</v>
      </c>
      <c r="B10114" s="18"/>
      <c r="C10114" s="18"/>
      <c r="D10114" s="18"/>
      <c r="E10114" s="6">
        <v>523053.75</v>
      </c>
      <c r="F10114" s="6">
        <v>523053.75</v>
      </c>
      <c r="G10114" s="7"/>
      <c r="H10114" s="6">
        <v>491688.87</v>
      </c>
      <c r="I10114" s="3">
        <f t="shared" si="157"/>
        <v>94.00350728773094</v>
      </c>
    </row>
    <row r="10115" spans="1:9" ht="12" customHeight="1" outlineLevel="1" x14ac:dyDescent="0.2">
      <c r="A10115" s="18" t="s">
        <v>10115</v>
      </c>
      <c r="B10115" s="18"/>
      <c r="C10115" s="18"/>
      <c r="D10115" s="18"/>
      <c r="E10115" s="6">
        <v>538781.81999999995</v>
      </c>
      <c r="F10115" s="6">
        <v>538781.81999999995</v>
      </c>
      <c r="G10115" s="7"/>
      <c r="H10115" s="6">
        <v>395386.45</v>
      </c>
      <c r="I10115" s="3">
        <f t="shared" si="157"/>
        <v>73.385261960026796</v>
      </c>
    </row>
    <row r="10116" spans="1:9" ht="12" customHeight="1" outlineLevel="1" x14ac:dyDescent="0.2">
      <c r="A10116" s="18" t="s">
        <v>10116</v>
      </c>
      <c r="B10116" s="18"/>
      <c r="C10116" s="18"/>
      <c r="D10116" s="18"/>
      <c r="E10116" s="6">
        <v>545076.52</v>
      </c>
      <c r="F10116" s="6">
        <v>545076.52</v>
      </c>
      <c r="G10116" s="7"/>
      <c r="H10116" s="6">
        <v>281597.34999999998</v>
      </c>
      <c r="I10116" s="3">
        <f t="shared" si="157"/>
        <v>51.661984999830842</v>
      </c>
    </row>
    <row r="10117" spans="1:9" ht="12" customHeight="1" outlineLevel="1" x14ac:dyDescent="0.2">
      <c r="A10117" s="18" t="s">
        <v>10117</v>
      </c>
      <c r="B10117" s="18"/>
      <c r="C10117" s="18"/>
      <c r="D10117" s="18"/>
      <c r="E10117" s="6">
        <v>531222.55000000005</v>
      </c>
      <c r="F10117" s="6">
        <v>531222.55000000005</v>
      </c>
      <c r="G10117" s="7"/>
      <c r="H10117" s="6">
        <v>523235.61</v>
      </c>
      <c r="I10117" s="3">
        <f t="shared" si="157"/>
        <v>98.496498313183423</v>
      </c>
    </row>
    <row r="10118" spans="1:9" ht="12" customHeight="1" outlineLevel="1" x14ac:dyDescent="0.2">
      <c r="A10118" s="18" t="s">
        <v>10118</v>
      </c>
      <c r="B10118" s="18"/>
      <c r="C10118" s="18"/>
      <c r="D10118" s="18"/>
      <c r="E10118" s="6">
        <v>535461.51</v>
      </c>
      <c r="F10118" s="6">
        <v>535461.51</v>
      </c>
      <c r="G10118" s="7"/>
      <c r="H10118" s="6">
        <v>528441.99</v>
      </c>
      <c r="I10118" s="3">
        <f t="shared" si="157"/>
        <v>98.689071040792456</v>
      </c>
    </row>
    <row r="10119" spans="1:9" ht="12" customHeight="1" outlineLevel="1" x14ac:dyDescent="0.2">
      <c r="A10119" s="18" t="s">
        <v>10119</v>
      </c>
      <c r="B10119" s="18"/>
      <c r="C10119" s="18"/>
      <c r="D10119" s="18"/>
      <c r="E10119" s="6">
        <v>504647.69</v>
      </c>
      <c r="F10119" s="6">
        <v>504647.69</v>
      </c>
      <c r="G10119" s="7"/>
      <c r="H10119" s="8">
        <v>344026.7</v>
      </c>
      <c r="I10119" s="3">
        <f t="shared" si="157"/>
        <v>68.17165852874507</v>
      </c>
    </row>
    <row r="10120" spans="1:9" ht="12" customHeight="1" outlineLevel="1" x14ac:dyDescent="0.2">
      <c r="A10120" s="18" t="s">
        <v>10120</v>
      </c>
      <c r="B10120" s="18"/>
      <c r="C10120" s="18"/>
      <c r="D10120" s="18"/>
      <c r="E10120" s="6">
        <v>514414.04</v>
      </c>
      <c r="F10120" s="6">
        <v>514414.04</v>
      </c>
      <c r="G10120" s="7"/>
      <c r="H10120" s="6">
        <v>411113.19</v>
      </c>
      <c r="I10120" s="3">
        <f t="shared" ref="I10120:I10183" si="158">H10120/E10120*100</f>
        <v>79.918734333145352</v>
      </c>
    </row>
    <row r="10121" spans="1:9" ht="12" customHeight="1" outlineLevel="1" x14ac:dyDescent="0.2">
      <c r="A10121" s="18" t="s">
        <v>10121</v>
      </c>
      <c r="B10121" s="18"/>
      <c r="C10121" s="18"/>
      <c r="D10121" s="18"/>
      <c r="E10121" s="6">
        <v>518201.03</v>
      </c>
      <c r="F10121" s="6">
        <v>518201.03</v>
      </c>
      <c r="G10121" s="7"/>
      <c r="H10121" s="6">
        <v>488284.66</v>
      </c>
      <c r="I10121" s="3">
        <f t="shared" si="158"/>
        <v>94.226879479571849</v>
      </c>
    </row>
    <row r="10122" spans="1:9" ht="12" customHeight="1" outlineLevel="1" x14ac:dyDescent="0.2">
      <c r="A10122" s="18" t="s">
        <v>10122</v>
      </c>
      <c r="B10122" s="18"/>
      <c r="C10122" s="18"/>
      <c r="D10122" s="18"/>
      <c r="E10122" s="6">
        <v>413153.53</v>
      </c>
      <c r="F10122" s="6">
        <v>413153.53</v>
      </c>
      <c r="G10122" s="7"/>
      <c r="H10122" s="6">
        <v>410189.04</v>
      </c>
      <c r="I10122" s="3">
        <f t="shared" si="158"/>
        <v>99.282472547190864</v>
      </c>
    </row>
    <row r="10123" spans="1:9" ht="12" customHeight="1" outlineLevel="1" x14ac:dyDescent="0.2">
      <c r="A10123" s="18" t="s">
        <v>10123</v>
      </c>
      <c r="B10123" s="18"/>
      <c r="C10123" s="18"/>
      <c r="D10123" s="18"/>
      <c r="E10123" s="6">
        <v>3454476.03</v>
      </c>
      <c r="F10123" s="6">
        <v>3454476.03</v>
      </c>
      <c r="G10123" s="7"/>
      <c r="H10123" s="6">
        <v>2964383.55</v>
      </c>
      <c r="I10123" s="3">
        <f t="shared" si="158"/>
        <v>85.812827307416569</v>
      </c>
    </row>
    <row r="10124" spans="1:9" ht="12" customHeight="1" outlineLevel="1" x14ac:dyDescent="0.2">
      <c r="A10124" s="18" t="s">
        <v>10124</v>
      </c>
      <c r="B10124" s="18"/>
      <c r="C10124" s="18"/>
      <c r="D10124" s="18"/>
      <c r="E10124" s="6">
        <v>961266.07</v>
      </c>
      <c r="F10124" s="6">
        <v>961266.07</v>
      </c>
      <c r="G10124" s="7"/>
      <c r="H10124" s="6">
        <v>906303.56</v>
      </c>
      <c r="I10124" s="3">
        <f t="shared" si="158"/>
        <v>94.282279202885007</v>
      </c>
    </row>
    <row r="10125" spans="1:9" ht="12" customHeight="1" outlineLevel="1" x14ac:dyDescent="0.2">
      <c r="A10125" s="18" t="s">
        <v>10125</v>
      </c>
      <c r="B10125" s="18"/>
      <c r="C10125" s="18"/>
      <c r="D10125" s="18"/>
      <c r="E10125" s="6">
        <v>1198087.22</v>
      </c>
      <c r="F10125" s="6">
        <v>1198087.22</v>
      </c>
      <c r="G10125" s="7"/>
      <c r="H10125" s="6">
        <v>1089552.1499999999</v>
      </c>
      <c r="I10125" s="3">
        <f t="shared" si="158"/>
        <v>90.940970891918866</v>
      </c>
    </row>
    <row r="10126" spans="1:9" ht="12" customHeight="1" outlineLevel="1" x14ac:dyDescent="0.2">
      <c r="A10126" s="18" t="s">
        <v>10126</v>
      </c>
      <c r="B10126" s="18"/>
      <c r="C10126" s="18"/>
      <c r="D10126" s="18"/>
      <c r="E10126" s="6">
        <v>931570.44</v>
      </c>
      <c r="F10126" s="6">
        <v>931570.44</v>
      </c>
      <c r="G10126" s="7"/>
      <c r="H10126" s="8">
        <v>754201.1</v>
      </c>
      <c r="I10126" s="3">
        <f t="shared" si="158"/>
        <v>80.960179457819635</v>
      </c>
    </row>
    <row r="10127" spans="1:9" ht="12" customHeight="1" outlineLevel="1" x14ac:dyDescent="0.2">
      <c r="A10127" s="18" t="s">
        <v>10127</v>
      </c>
      <c r="B10127" s="18"/>
      <c r="C10127" s="18"/>
      <c r="D10127" s="18"/>
      <c r="E10127" s="6">
        <v>879129.04</v>
      </c>
      <c r="F10127" s="6">
        <v>879129.04</v>
      </c>
      <c r="G10127" s="7"/>
      <c r="H10127" s="6">
        <v>689996.53</v>
      </c>
      <c r="I10127" s="3">
        <f t="shared" si="158"/>
        <v>78.486376698465108</v>
      </c>
    </row>
    <row r="10128" spans="1:9" ht="12" customHeight="1" outlineLevel="1" x14ac:dyDescent="0.2">
      <c r="A10128" s="18" t="s">
        <v>10128</v>
      </c>
      <c r="B10128" s="18"/>
      <c r="C10128" s="18"/>
      <c r="D10128" s="18"/>
      <c r="E10128" s="6">
        <v>1006413.42</v>
      </c>
      <c r="F10128" s="6">
        <v>1006413.42</v>
      </c>
      <c r="G10128" s="7"/>
      <c r="H10128" s="6">
        <v>824966.86</v>
      </c>
      <c r="I10128" s="3">
        <f t="shared" si="158"/>
        <v>81.97097173048428</v>
      </c>
    </row>
    <row r="10129" spans="1:9" ht="12" customHeight="1" outlineLevel="1" x14ac:dyDescent="0.2">
      <c r="A10129" s="18" t="s">
        <v>10129</v>
      </c>
      <c r="B10129" s="18"/>
      <c r="C10129" s="18"/>
      <c r="D10129" s="18"/>
      <c r="E10129" s="8">
        <v>156669.29999999999</v>
      </c>
      <c r="F10129" s="8">
        <v>156669.29999999999</v>
      </c>
      <c r="G10129" s="7"/>
      <c r="H10129" s="6">
        <v>139736.84</v>
      </c>
      <c r="I10129" s="3">
        <f t="shared" si="158"/>
        <v>89.192228471053355</v>
      </c>
    </row>
    <row r="10130" spans="1:9" ht="12" customHeight="1" outlineLevel="1" x14ac:dyDescent="0.2">
      <c r="A10130" s="18" t="s">
        <v>10130</v>
      </c>
      <c r="B10130" s="18"/>
      <c r="C10130" s="18"/>
      <c r="D10130" s="18"/>
      <c r="E10130" s="6">
        <v>2878863.09</v>
      </c>
      <c r="F10130" s="6">
        <v>2915529.87</v>
      </c>
      <c r="G10130" s="6">
        <v>-36666.78</v>
      </c>
      <c r="H10130" s="6">
        <v>2697055.78</v>
      </c>
      <c r="I10130" s="3">
        <f t="shared" si="158"/>
        <v>93.684753171086015</v>
      </c>
    </row>
    <row r="10131" spans="1:9" ht="12" customHeight="1" outlineLevel="1" x14ac:dyDescent="0.2">
      <c r="A10131" s="18" t="s">
        <v>10131</v>
      </c>
      <c r="B10131" s="18"/>
      <c r="C10131" s="18"/>
      <c r="D10131" s="18"/>
      <c r="E10131" s="6">
        <v>682129.55</v>
      </c>
      <c r="F10131" s="6">
        <v>669869.86</v>
      </c>
      <c r="G10131" s="6">
        <v>12259.69</v>
      </c>
      <c r="H10131" s="6">
        <v>504551.89</v>
      </c>
      <c r="I10131" s="3">
        <f t="shared" si="158"/>
        <v>73.967165034852982</v>
      </c>
    </row>
    <row r="10132" spans="1:9" ht="12" customHeight="1" outlineLevel="1" x14ac:dyDescent="0.2">
      <c r="A10132" s="18" t="s">
        <v>10132</v>
      </c>
      <c r="B10132" s="18"/>
      <c r="C10132" s="18"/>
      <c r="D10132" s="18"/>
      <c r="E10132" s="6">
        <v>2390542.86</v>
      </c>
      <c r="F10132" s="6">
        <v>2390542.86</v>
      </c>
      <c r="G10132" s="7"/>
      <c r="H10132" s="6">
        <v>2164752.7599999998</v>
      </c>
      <c r="I10132" s="3">
        <f t="shared" si="158"/>
        <v>90.554860831903255</v>
      </c>
    </row>
    <row r="10133" spans="1:9" ht="12" customHeight="1" outlineLevel="1" x14ac:dyDescent="0.2">
      <c r="A10133" s="18" t="s">
        <v>10133</v>
      </c>
      <c r="B10133" s="18"/>
      <c r="C10133" s="18"/>
      <c r="D10133" s="18"/>
      <c r="E10133" s="6">
        <v>681925.33</v>
      </c>
      <c r="F10133" s="6">
        <v>681925.33</v>
      </c>
      <c r="G10133" s="7"/>
      <c r="H10133" s="6">
        <v>663654.02</v>
      </c>
      <c r="I10133" s="3">
        <f t="shared" si="158"/>
        <v>97.320628931616312</v>
      </c>
    </row>
    <row r="10134" spans="1:9" ht="12" customHeight="1" outlineLevel="1" x14ac:dyDescent="0.2">
      <c r="A10134" s="18" t="s">
        <v>10134</v>
      </c>
      <c r="B10134" s="18"/>
      <c r="C10134" s="18"/>
      <c r="D10134" s="18"/>
      <c r="E10134" s="6">
        <v>1683873.93</v>
      </c>
      <c r="F10134" s="6">
        <v>1683873.93</v>
      </c>
      <c r="G10134" s="7"/>
      <c r="H10134" s="6">
        <v>1433090.46</v>
      </c>
      <c r="I10134" s="3">
        <f t="shared" si="158"/>
        <v>85.10675499323159</v>
      </c>
    </row>
    <row r="10135" spans="1:9" ht="12" customHeight="1" outlineLevel="1" x14ac:dyDescent="0.2">
      <c r="A10135" s="18" t="s">
        <v>10135</v>
      </c>
      <c r="B10135" s="18"/>
      <c r="C10135" s="18"/>
      <c r="D10135" s="18"/>
      <c r="E10135" s="6">
        <v>569273.25</v>
      </c>
      <c r="F10135" s="6">
        <v>569273.25</v>
      </c>
      <c r="G10135" s="7"/>
      <c r="H10135" s="6">
        <v>504382.38</v>
      </c>
      <c r="I10135" s="3">
        <f t="shared" si="158"/>
        <v>88.601103248747421</v>
      </c>
    </row>
    <row r="10136" spans="1:9" ht="12" customHeight="1" outlineLevel="1" x14ac:dyDescent="0.2">
      <c r="A10136" s="18" t="s">
        <v>10136</v>
      </c>
      <c r="B10136" s="18"/>
      <c r="C10136" s="18"/>
      <c r="D10136" s="18"/>
      <c r="E10136" s="6">
        <v>252674.99</v>
      </c>
      <c r="F10136" s="6">
        <v>252674.99</v>
      </c>
      <c r="G10136" s="7"/>
      <c r="H10136" s="6">
        <v>232121.68</v>
      </c>
      <c r="I10136" s="3">
        <f t="shared" si="158"/>
        <v>91.865712550339865</v>
      </c>
    </row>
    <row r="10137" spans="1:9" ht="12" customHeight="1" outlineLevel="1" x14ac:dyDescent="0.2">
      <c r="A10137" s="18" t="s">
        <v>10137</v>
      </c>
      <c r="B10137" s="18"/>
      <c r="C10137" s="18"/>
      <c r="D10137" s="18"/>
      <c r="E10137" s="6">
        <v>1119131.54</v>
      </c>
      <c r="F10137" s="6">
        <v>1119131.54</v>
      </c>
      <c r="G10137" s="7"/>
      <c r="H10137" s="6">
        <v>921285.71</v>
      </c>
      <c r="I10137" s="3">
        <f t="shared" si="158"/>
        <v>82.321485640553021</v>
      </c>
    </row>
    <row r="10138" spans="1:9" ht="12" customHeight="1" outlineLevel="1" x14ac:dyDescent="0.2">
      <c r="A10138" s="18" t="s">
        <v>10138</v>
      </c>
      <c r="B10138" s="18"/>
      <c r="C10138" s="18"/>
      <c r="D10138" s="18"/>
      <c r="E10138" s="6">
        <v>227564.04</v>
      </c>
      <c r="F10138" s="6">
        <v>227383.73</v>
      </c>
      <c r="G10138" s="10">
        <v>180.31</v>
      </c>
      <c r="H10138" s="6">
        <v>129247.74</v>
      </c>
      <c r="I10138" s="3">
        <f t="shared" si="158"/>
        <v>56.796205586787785</v>
      </c>
    </row>
    <row r="10139" spans="1:9" ht="12" customHeight="1" outlineLevel="1" x14ac:dyDescent="0.2">
      <c r="A10139" s="18" t="s">
        <v>10139</v>
      </c>
      <c r="B10139" s="18"/>
      <c r="C10139" s="18"/>
      <c r="D10139" s="18"/>
      <c r="E10139" s="6">
        <v>595039.85</v>
      </c>
      <c r="F10139" s="6">
        <v>595039.85</v>
      </c>
      <c r="G10139" s="7"/>
      <c r="H10139" s="6">
        <v>506566.51</v>
      </c>
      <c r="I10139" s="3">
        <f t="shared" si="158"/>
        <v>85.13152690529887</v>
      </c>
    </row>
    <row r="10140" spans="1:9" ht="12" customHeight="1" outlineLevel="1" x14ac:dyDescent="0.2">
      <c r="A10140" s="18" t="s">
        <v>10140</v>
      </c>
      <c r="B10140" s="18"/>
      <c r="C10140" s="18"/>
      <c r="D10140" s="18"/>
      <c r="E10140" s="6">
        <v>1196103.8500000001</v>
      </c>
      <c r="F10140" s="6">
        <v>1196103.8500000001</v>
      </c>
      <c r="G10140" s="7"/>
      <c r="H10140" s="6">
        <v>868310.88</v>
      </c>
      <c r="I10140" s="3">
        <f t="shared" si="158"/>
        <v>72.594940648339175</v>
      </c>
    </row>
    <row r="10141" spans="1:9" ht="12" customHeight="1" outlineLevel="1" x14ac:dyDescent="0.2">
      <c r="A10141" s="18" t="s">
        <v>10141</v>
      </c>
      <c r="B10141" s="18"/>
      <c r="C10141" s="18"/>
      <c r="D10141" s="18"/>
      <c r="E10141" s="6">
        <v>988528.31</v>
      </c>
      <c r="F10141" s="8">
        <v>994373.1</v>
      </c>
      <c r="G10141" s="6">
        <v>-5844.79</v>
      </c>
      <c r="H10141" s="6">
        <v>965833.11</v>
      </c>
      <c r="I10141" s="3">
        <f t="shared" si="158"/>
        <v>97.70414263603638</v>
      </c>
    </row>
    <row r="10142" spans="1:9" ht="12" customHeight="1" outlineLevel="1" x14ac:dyDescent="0.2">
      <c r="A10142" s="18" t="s">
        <v>10142</v>
      </c>
      <c r="B10142" s="18"/>
      <c r="C10142" s="18"/>
      <c r="D10142" s="18"/>
      <c r="E10142" s="9">
        <v>2563364</v>
      </c>
      <c r="F10142" s="6">
        <v>2577670.61</v>
      </c>
      <c r="G10142" s="6">
        <v>-14306.61</v>
      </c>
      <c r="H10142" s="6">
        <v>2226149.0699999998</v>
      </c>
      <c r="I10142" s="3">
        <f t="shared" si="158"/>
        <v>86.844828514405279</v>
      </c>
    </row>
    <row r="10143" spans="1:9" ht="12" customHeight="1" outlineLevel="1" x14ac:dyDescent="0.2">
      <c r="A10143" s="18" t="s">
        <v>10143</v>
      </c>
      <c r="B10143" s="18"/>
      <c r="C10143" s="18"/>
      <c r="D10143" s="18"/>
      <c r="E10143" s="6">
        <v>770506.08</v>
      </c>
      <c r="F10143" s="6">
        <v>770506.08</v>
      </c>
      <c r="G10143" s="7"/>
      <c r="H10143" s="6">
        <v>726170.84</v>
      </c>
      <c r="I10143" s="3">
        <f t="shared" si="158"/>
        <v>94.245958448504396</v>
      </c>
    </row>
    <row r="10144" spans="1:9" ht="12" customHeight="1" outlineLevel="1" x14ac:dyDescent="0.2">
      <c r="A10144" s="18" t="s">
        <v>10144</v>
      </c>
      <c r="B10144" s="18"/>
      <c r="C10144" s="18"/>
      <c r="D10144" s="18"/>
      <c r="E10144" s="6">
        <v>2427863.02</v>
      </c>
      <c r="F10144" s="6">
        <v>2427863.02</v>
      </c>
      <c r="G10144" s="7"/>
      <c r="H10144" s="8">
        <v>2333990.6</v>
      </c>
      <c r="I10144" s="3">
        <f t="shared" si="158"/>
        <v>96.133537220728385</v>
      </c>
    </row>
    <row r="10145" spans="1:9" ht="12" customHeight="1" outlineLevel="1" x14ac:dyDescent="0.2">
      <c r="A10145" s="18" t="s">
        <v>10145</v>
      </c>
      <c r="B10145" s="18"/>
      <c r="C10145" s="18"/>
      <c r="D10145" s="18"/>
      <c r="E10145" s="6">
        <v>673690.02</v>
      </c>
      <c r="F10145" s="6">
        <v>673690.02</v>
      </c>
      <c r="G10145" s="7"/>
      <c r="H10145" s="6">
        <v>664371.21</v>
      </c>
      <c r="I10145" s="3">
        <f t="shared" si="158"/>
        <v>98.616751068985693</v>
      </c>
    </row>
    <row r="10146" spans="1:9" ht="12" customHeight="1" outlineLevel="1" x14ac:dyDescent="0.2">
      <c r="A10146" s="18" t="s">
        <v>10146</v>
      </c>
      <c r="B10146" s="18"/>
      <c r="C10146" s="18"/>
      <c r="D10146" s="18"/>
      <c r="E10146" s="6">
        <v>635283.27</v>
      </c>
      <c r="F10146" s="6">
        <v>635283.27</v>
      </c>
      <c r="G10146" s="7"/>
      <c r="H10146" s="8">
        <v>531453.80000000005</v>
      </c>
      <c r="I10146" s="3">
        <f t="shared" si="158"/>
        <v>83.656193244314466</v>
      </c>
    </row>
    <row r="10147" spans="1:9" ht="12" customHeight="1" outlineLevel="1" x14ac:dyDescent="0.2">
      <c r="A10147" s="18" t="s">
        <v>10147</v>
      </c>
      <c r="B10147" s="18"/>
      <c r="C10147" s="18"/>
      <c r="D10147" s="18"/>
      <c r="E10147" s="6">
        <v>380946.63</v>
      </c>
      <c r="F10147" s="6">
        <v>380946.63</v>
      </c>
      <c r="G10147" s="7"/>
      <c r="H10147" s="6">
        <v>371337.97</v>
      </c>
      <c r="I10147" s="3">
        <f t="shared" si="158"/>
        <v>97.477688672557619</v>
      </c>
    </row>
    <row r="10148" spans="1:9" ht="12" customHeight="1" outlineLevel="1" x14ac:dyDescent="0.2">
      <c r="A10148" s="18" t="s">
        <v>10148</v>
      </c>
      <c r="B10148" s="18"/>
      <c r="C10148" s="18"/>
      <c r="D10148" s="18"/>
      <c r="E10148" s="6">
        <v>1123100.94</v>
      </c>
      <c r="F10148" s="6">
        <v>1123100.94</v>
      </c>
      <c r="G10148" s="7"/>
      <c r="H10148" s="6">
        <v>1053390.73</v>
      </c>
      <c r="I10148" s="3">
        <f t="shared" si="158"/>
        <v>93.793059241852291</v>
      </c>
    </row>
    <row r="10149" spans="1:9" ht="12" customHeight="1" outlineLevel="1" x14ac:dyDescent="0.2">
      <c r="A10149" s="18" t="s">
        <v>10149</v>
      </c>
      <c r="B10149" s="18"/>
      <c r="C10149" s="18"/>
      <c r="D10149" s="18"/>
      <c r="E10149" s="6">
        <v>337725.86</v>
      </c>
      <c r="F10149" s="6">
        <v>337725.86</v>
      </c>
      <c r="G10149" s="7"/>
      <c r="H10149" s="6">
        <v>342416.77</v>
      </c>
      <c r="I10149" s="3">
        <f t="shared" si="158"/>
        <v>101.38896974013186</v>
      </c>
    </row>
    <row r="10150" spans="1:9" ht="12" customHeight="1" outlineLevel="1" x14ac:dyDescent="0.2">
      <c r="A10150" s="18" t="s">
        <v>10150</v>
      </c>
      <c r="B10150" s="18"/>
      <c r="C10150" s="18"/>
      <c r="D10150" s="18"/>
      <c r="E10150" s="6">
        <v>948302.72</v>
      </c>
      <c r="F10150" s="6">
        <v>948302.72</v>
      </c>
      <c r="G10150" s="7"/>
      <c r="H10150" s="6">
        <v>861489.27</v>
      </c>
      <c r="I10150" s="3">
        <f t="shared" si="158"/>
        <v>90.845386376198519</v>
      </c>
    </row>
    <row r="10151" spans="1:9" ht="12" customHeight="1" outlineLevel="1" x14ac:dyDescent="0.2">
      <c r="A10151" s="18" t="s">
        <v>10151</v>
      </c>
      <c r="B10151" s="18"/>
      <c r="C10151" s="18"/>
      <c r="D10151" s="18"/>
      <c r="E10151" s="6">
        <v>887184.01</v>
      </c>
      <c r="F10151" s="6">
        <v>897501.53</v>
      </c>
      <c r="G10151" s="6">
        <v>-10317.52</v>
      </c>
      <c r="H10151" s="6">
        <v>803434.79</v>
      </c>
      <c r="I10151" s="3">
        <f t="shared" si="158"/>
        <v>90.560107141696562</v>
      </c>
    </row>
    <row r="10152" spans="1:9" ht="12" customHeight="1" outlineLevel="1" x14ac:dyDescent="0.2">
      <c r="A10152" s="18" t="s">
        <v>10152</v>
      </c>
      <c r="B10152" s="18"/>
      <c r="C10152" s="18"/>
      <c r="D10152" s="18"/>
      <c r="E10152" s="6">
        <v>859247.32</v>
      </c>
      <c r="F10152" s="6">
        <v>859247.32</v>
      </c>
      <c r="G10152" s="7"/>
      <c r="H10152" s="6">
        <v>802693.42</v>
      </c>
      <c r="I10152" s="3">
        <f t="shared" si="158"/>
        <v>93.418204667778312</v>
      </c>
    </row>
    <row r="10153" spans="1:9" ht="12" customHeight="1" outlineLevel="1" x14ac:dyDescent="0.2">
      <c r="A10153" s="18" t="s">
        <v>10153</v>
      </c>
      <c r="B10153" s="18"/>
      <c r="C10153" s="18"/>
      <c r="D10153" s="18"/>
      <c r="E10153" s="6">
        <v>970754.91</v>
      </c>
      <c r="F10153" s="6">
        <v>970754.91</v>
      </c>
      <c r="G10153" s="7"/>
      <c r="H10153" s="8">
        <v>602909.30000000005</v>
      </c>
      <c r="I10153" s="3">
        <f t="shared" si="158"/>
        <v>62.107262480907778</v>
      </c>
    </row>
    <row r="10154" spans="1:9" ht="12" customHeight="1" outlineLevel="1" x14ac:dyDescent="0.2">
      <c r="A10154" s="18" t="s">
        <v>10154</v>
      </c>
      <c r="B10154" s="18"/>
      <c r="C10154" s="18"/>
      <c r="D10154" s="18"/>
      <c r="E10154" s="6">
        <v>712408.95</v>
      </c>
      <c r="F10154" s="6">
        <v>712408.95</v>
      </c>
      <c r="G10154" s="7"/>
      <c r="H10154" s="6">
        <v>690514.71</v>
      </c>
      <c r="I10154" s="3">
        <f t="shared" si="158"/>
        <v>96.926731479159542</v>
      </c>
    </row>
    <row r="10155" spans="1:9" ht="12" customHeight="1" outlineLevel="1" x14ac:dyDescent="0.2">
      <c r="A10155" s="18" t="s">
        <v>10155</v>
      </c>
      <c r="B10155" s="18"/>
      <c r="C10155" s="18"/>
      <c r="D10155" s="18"/>
      <c r="E10155" s="6">
        <v>594015.93000000005</v>
      </c>
      <c r="F10155" s="6">
        <v>594015.93000000005</v>
      </c>
      <c r="G10155" s="7"/>
      <c r="H10155" s="6">
        <v>412239.14</v>
      </c>
      <c r="I10155" s="3">
        <f t="shared" si="158"/>
        <v>69.39866747344638</v>
      </c>
    </row>
    <row r="10156" spans="1:9" ht="12" customHeight="1" outlineLevel="1" x14ac:dyDescent="0.2">
      <c r="A10156" s="18" t="s">
        <v>10156</v>
      </c>
      <c r="B10156" s="18"/>
      <c r="C10156" s="18"/>
      <c r="D10156" s="18"/>
      <c r="E10156" s="6">
        <v>2040589.09</v>
      </c>
      <c r="F10156" s="6">
        <v>2040589.09</v>
      </c>
      <c r="G10156" s="7"/>
      <c r="H10156" s="6">
        <v>1976320.25</v>
      </c>
      <c r="I10156" s="3">
        <f t="shared" si="158"/>
        <v>96.850476153432723</v>
      </c>
    </row>
    <row r="10157" spans="1:9" ht="12" customHeight="1" outlineLevel="1" x14ac:dyDescent="0.2">
      <c r="A10157" s="18" t="s">
        <v>10157</v>
      </c>
      <c r="B10157" s="18"/>
      <c r="C10157" s="18"/>
      <c r="D10157" s="18"/>
      <c r="E10157" s="6">
        <v>1513241.95</v>
      </c>
      <c r="F10157" s="6">
        <v>1513241.95</v>
      </c>
      <c r="G10157" s="7"/>
      <c r="H10157" s="8">
        <v>1144640.5</v>
      </c>
      <c r="I10157" s="3">
        <f t="shared" si="158"/>
        <v>75.641605098246188</v>
      </c>
    </row>
    <row r="10158" spans="1:9" ht="12" customHeight="1" outlineLevel="1" x14ac:dyDescent="0.2">
      <c r="A10158" s="18" t="s">
        <v>10158</v>
      </c>
      <c r="B10158" s="18"/>
      <c r="C10158" s="18"/>
      <c r="D10158" s="18"/>
      <c r="E10158" s="6">
        <v>353987.17</v>
      </c>
      <c r="F10158" s="6">
        <v>353987.17</v>
      </c>
      <c r="G10158" s="7"/>
      <c r="H10158" s="6">
        <v>299534.67</v>
      </c>
      <c r="I10158" s="3">
        <f t="shared" si="158"/>
        <v>84.617380341779054</v>
      </c>
    </row>
    <row r="10159" spans="1:9" ht="12" customHeight="1" outlineLevel="1" x14ac:dyDescent="0.2">
      <c r="A10159" s="18" t="s">
        <v>10159</v>
      </c>
      <c r="B10159" s="18"/>
      <c r="C10159" s="18"/>
      <c r="D10159" s="18"/>
      <c r="E10159" s="6">
        <v>428665.79</v>
      </c>
      <c r="F10159" s="6">
        <v>428665.79</v>
      </c>
      <c r="G10159" s="7"/>
      <c r="H10159" s="6">
        <v>160148.46</v>
      </c>
      <c r="I10159" s="3">
        <f t="shared" si="158"/>
        <v>37.359748255161676</v>
      </c>
    </row>
    <row r="10160" spans="1:9" ht="12" customHeight="1" outlineLevel="1" x14ac:dyDescent="0.2">
      <c r="A10160" s="18" t="s">
        <v>10160</v>
      </c>
      <c r="B10160" s="18"/>
      <c r="C10160" s="18"/>
      <c r="D10160" s="18"/>
      <c r="E10160" s="6">
        <v>469302.78</v>
      </c>
      <c r="F10160" s="6">
        <v>469302.78</v>
      </c>
      <c r="G10160" s="7"/>
      <c r="H10160" s="6">
        <v>237620.66</v>
      </c>
      <c r="I10160" s="3">
        <f t="shared" si="158"/>
        <v>50.63269814851725</v>
      </c>
    </row>
    <row r="10161" spans="1:9" ht="12" customHeight="1" outlineLevel="1" x14ac:dyDescent="0.2">
      <c r="A10161" s="18" t="s">
        <v>10161</v>
      </c>
      <c r="B10161" s="18"/>
      <c r="C10161" s="18"/>
      <c r="D10161" s="18"/>
      <c r="E10161" s="6">
        <v>299552.64000000001</v>
      </c>
      <c r="F10161" s="6">
        <v>299552.64000000001</v>
      </c>
      <c r="G10161" s="7"/>
      <c r="H10161" s="6">
        <v>297614.94</v>
      </c>
      <c r="I10161" s="3">
        <f t="shared" si="158"/>
        <v>99.353135395501766</v>
      </c>
    </row>
    <row r="10162" spans="1:9" ht="12" customHeight="1" outlineLevel="1" x14ac:dyDescent="0.2">
      <c r="A10162" s="18" t="s">
        <v>10162</v>
      </c>
      <c r="B10162" s="18"/>
      <c r="C10162" s="18"/>
      <c r="D10162" s="18"/>
      <c r="E10162" s="6">
        <v>5485902.8499999996</v>
      </c>
      <c r="F10162" s="6">
        <v>5485902.8499999996</v>
      </c>
      <c r="G10162" s="7"/>
      <c r="H10162" s="6">
        <v>3178782.26</v>
      </c>
      <c r="I10162" s="3">
        <f t="shared" si="158"/>
        <v>57.944559845787282</v>
      </c>
    </row>
    <row r="10163" spans="1:9" ht="12" customHeight="1" outlineLevel="1" x14ac:dyDescent="0.2">
      <c r="A10163" s="18" t="s">
        <v>10163</v>
      </c>
      <c r="B10163" s="18"/>
      <c r="C10163" s="18"/>
      <c r="D10163" s="18"/>
      <c r="E10163" s="6">
        <v>1150076.79</v>
      </c>
      <c r="F10163" s="6">
        <v>1150076.79</v>
      </c>
      <c r="G10163" s="7"/>
      <c r="H10163" s="6">
        <v>935348.75</v>
      </c>
      <c r="I10163" s="3">
        <f t="shared" si="158"/>
        <v>81.329243241227388</v>
      </c>
    </row>
    <row r="10164" spans="1:9" ht="12" customHeight="1" outlineLevel="1" x14ac:dyDescent="0.2">
      <c r="A10164" s="18" t="s">
        <v>10164</v>
      </c>
      <c r="B10164" s="18"/>
      <c r="C10164" s="18"/>
      <c r="D10164" s="18"/>
      <c r="E10164" s="6">
        <v>630786.98</v>
      </c>
      <c r="F10164" s="6">
        <v>630786.98</v>
      </c>
      <c r="G10164" s="7"/>
      <c r="H10164" s="6">
        <v>453462.06</v>
      </c>
      <c r="I10164" s="3">
        <f t="shared" si="158"/>
        <v>71.888303718634134</v>
      </c>
    </row>
    <row r="10165" spans="1:9" ht="12" customHeight="1" outlineLevel="1" x14ac:dyDescent="0.2">
      <c r="A10165" s="18" t="s">
        <v>10165</v>
      </c>
      <c r="B10165" s="18"/>
      <c r="C10165" s="18"/>
      <c r="D10165" s="18"/>
      <c r="E10165" s="6">
        <v>1424313.01</v>
      </c>
      <c r="F10165" s="6">
        <v>1424313.01</v>
      </c>
      <c r="G10165" s="7"/>
      <c r="H10165" s="6">
        <v>1232862.75</v>
      </c>
      <c r="I10165" s="3">
        <f t="shared" si="158"/>
        <v>86.558413869996173</v>
      </c>
    </row>
    <row r="10166" spans="1:9" ht="12" customHeight="1" outlineLevel="1" x14ac:dyDescent="0.2">
      <c r="A10166" s="18" t="s">
        <v>10166</v>
      </c>
      <c r="B10166" s="18"/>
      <c r="C10166" s="18"/>
      <c r="D10166" s="18"/>
      <c r="E10166" s="6">
        <v>523125.02</v>
      </c>
      <c r="F10166" s="6">
        <v>523125.02</v>
      </c>
      <c r="G10166" s="7"/>
      <c r="H10166" s="6">
        <v>434274.32</v>
      </c>
      <c r="I10166" s="3">
        <f t="shared" si="158"/>
        <v>83.015398498813923</v>
      </c>
    </row>
    <row r="10167" spans="1:9" ht="12" customHeight="1" outlineLevel="1" x14ac:dyDescent="0.2">
      <c r="A10167" s="18" t="s">
        <v>10167</v>
      </c>
      <c r="B10167" s="18"/>
      <c r="C10167" s="18"/>
      <c r="D10167" s="18"/>
      <c r="E10167" s="6">
        <v>1170003.1299999999</v>
      </c>
      <c r="F10167" s="6">
        <v>1170003.1299999999</v>
      </c>
      <c r="G10167" s="7"/>
      <c r="H10167" s="6">
        <v>1108968.32</v>
      </c>
      <c r="I10167" s="3">
        <f t="shared" si="158"/>
        <v>94.783363528266818</v>
      </c>
    </row>
    <row r="10168" spans="1:9" ht="12" customHeight="1" outlineLevel="1" x14ac:dyDescent="0.2">
      <c r="A10168" s="18" t="s">
        <v>10168</v>
      </c>
      <c r="B10168" s="18"/>
      <c r="C10168" s="18"/>
      <c r="D10168" s="18"/>
      <c r="E10168" s="6">
        <v>1039550.49</v>
      </c>
      <c r="F10168" s="6">
        <v>1039550.49</v>
      </c>
      <c r="G10168" s="7"/>
      <c r="H10168" s="6">
        <v>1023395.07</v>
      </c>
      <c r="I10168" s="3">
        <f t="shared" si="158"/>
        <v>98.445922525610072</v>
      </c>
    </row>
    <row r="10169" spans="1:9" ht="12" customHeight="1" outlineLevel="1" x14ac:dyDescent="0.2">
      <c r="A10169" s="18" t="s">
        <v>10169</v>
      </c>
      <c r="B10169" s="18"/>
      <c r="C10169" s="18"/>
      <c r="D10169" s="18"/>
      <c r="E10169" s="6">
        <v>1299996.6599999999</v>
      </c>
      <c r="F10169" s="6">
        <v>1299996.6599999999</v>
      </c>
      <c r="G10169" s="7"/>
      <c r="H10169" s="6">
        <v>877148.39</v>
      </c>
      <c r="I10169" s="3">
        <f t="shared" si="158"/>
        <v>67.473126430955617</v>
      </c>
    </row>
    <row r="10170" spans="1:9" ht="12" customHeight="1" outlineLevel="1" x14ac:dyDescent="0.2">
      <c r="A10170" s="18" t="s">
        <v>10170</v>
      </c>
      <c r="B10170" s="18"/>
      <c r="C10170" s="18"/>
      <c r="D10170" s="18"/>
      <c r="E10170" s="8">
        <v>2661720.9</v>
      </c>
      <c r="F10170" s="8">
        <v>2661720.9</v>
      </c>
      <c r="G10170" s="7"/>
      <c r="H10170" s="6">
        <v>2132832.31</v>
      </c>
      <c r="I10170" s="3">
        <f t="shared" si="158"/>
        <v>80.129825407314499</v>
      </c>
    </row>
    <row r="10171" spans="1:9" ht="12" customHeight="1" outlineLevel="1" x14ac:dyDescent="0.2">
      <c r="A10171" s="18" t="s">
        <v>10171</v>
      </c>
      <c r="B10171" s="18"/>
      <c r="C10171" s="18"/>
      <c r="D10171" s="18"/>
      <c r="E10171" s="6">
        <v>11862073.35</v>
      </c>
      <c r="F10171" s="6">
        <v>11862073.35</v>
      </c>
      <c r="G10171" s="7"/>
      <c r="H10171" s="6">
        <v>11357386.869999999</v>
      </c>
      <c r="I10171" s="3">
        <f t="shared" si="158"/>
        <v>95.745377177253758</v>
      </c>
    </row>
    <row r="10172" spans="1:9" ht="12" customHeight="1" outlineLevel="1" x14ac:dyDescent="0.2">
      <c r="A10172" s="18" t="s">
        <v>10172</v>
      </c>
      <c r="B10172" s="18"/>
      <c r="C10172" s="18"/>
      <c r="D10172" s="18"/>
      <c r="E10172" s="6">
        <v>11490610.359999999</v>
      </c>
      <c r="F10172" s="6">
        <v>11490610.359999999</v>
      </c>
      <c r="G10172" s="7"/>
      <c r="H10172" s="6">
        <v>10858511.880000001</v>
      </c>
      <c r="I10172" s="3">
        <f t="shared" si="158"/>
        <v>94.498999964350034</v>
      </c>
    </row>
    <row r="10173" spans="1:9" ht="12" customHeight="1" outlineLevel="1" x14ac:dyDescent="0.2">
      <c r="A10173" s="18" t="s">
        <v>10173</v>
      </c>
      <c r="B10173" s="18"/>
      <c r="C10173" s="18"/>
      <c r="D10173" s="18"/>
      <c r="E10173" s="6">
        <v>5706119.6900000004</v>
      </c>
      <c r="F10173" s="6">
        <v>5706119.6900000004</v>
      </c>
      <c r="G10173" s="7"/>
      <c r="H10173" s="6">
        <v>5360665.29</v>
      </c>
      <c r="I10173" s="3">
        <f t="shared" si="158"/>
        <v>93.945896357459674</v>
      </c>
    </row>
    <row r="10174" spans="1:9" ht="12" customHeight="1" outlineLevel="1" x14ac:dyDescent="0.2">
      <c r="A10174" s="18" t="s">
        <v>10174</v>
      </c>
      <c r="B10174" s="18"/>
      <c r="C10174" s="18"/>
      <c r="D10174" s="18"/>
      <c r="E10174" s="6">
        <v>5747247.4900000002</v>
      </c>
      <c r="F10174" s="6">
        <v>5747247.4900000002</v>
      </c>
      <c r="G10174" s="7"/>
      <c r="H10174" s="8">
        <v>5475688.0999999996</v>
      </c>
      <c r="I10174" s="3">
        <f t="shared" si="158"/>
        <v>95.274966138616719</v>
      </c>
    </row>
    <row r="10175" spans="1:9" ht="12" customHeight="1" outlineLevel="1" x14ac:dyDescent="0.2">
      <c r="A10175" s="18" t="s">
        <v>10175</v>
      </c>
      <c r="B10175" s="18"/>
      <c r="C10175" s="18"/>
      <c r="D10175" s="18"/>
      <c r="E10175" s="8">
        <v>11354543.1</v>
      </c>
      <c r="F10175" s="6">
        <v>11385446.24</v>
      </c>
      <c r="G10175" s="6">
        <v>-30903.14</v>
      </c>
      <c r="H10175" s="6">
        <v>10634613.390000001</v>
      </c>
      <c r="I10175" s="3">
        <f t="shared" si="158"/>
        <v>93.659544874157035</v>
      </c>
    </row>
    <row r="10176" spans="1:9" ht="12" customHeight="1" outlineLevel="1" x14ac:dyDescent="0.2">
      <c r="A10176" s="18" t="s">
        <v>10176</v>
      </c>
      <c r="B10176" s="18"/>
      <c r="C10176" s="18"/>
      <c r="D10176" s="18"/>
      <c r="E10176" s="6">
        <v>14687786.18</v>
      </c>
      <c r="F10176" s="6">
        <v>14687786.18</v>
      </c>
      <c r="G10176" s="7"/>
      <c r="H10176" s="6">
        <v>14031406.050000001</v>
      </c>
      <c r="I10176" s="3">
        <f t="shared" si="158"/>
        <v>95.531115976526294</v>
      </c>
    </row>
    <row r="10177" spans="1:9" ht="12" customHeight="1" outlineLevel="1" x14ac:dyDescent="0.2">
      <c r="A10177" s="18" t="s">
        <v>10177</v>
      </c>
      <c r="B10177" s="18"/>
      <c r="C10177" s="18"/>
      <c r="D10177" s="18"/>
      <c r="E10177" s="6">
        <v>5787759.3799999999</v>
      </c>
      <c r="F10177" s="8">
        <v>5787761.4000000004</v>
      </c>
      <c r="G10177" s="10">
        <v>-2.02</v>
      </c>
      <c r="H10177" s="6">
        <v>5599642.6699999999</v>
      </c>
      <c r="I10177" s="3">
        <f t="shared" si="158"/>
        <v>96.749748950344241</v>
      </c>
    </row>
    <row r="10178" spans="1:9" ht="12" customHeight="1" outlineLevel="1" x14ac:dyDescent="0.2">
      <c r="A10178" s="18" t="s">
        <v>10178</v>
      </c>
      <c r="B10178" s="18"/>
      <c r="C10178" s="18"/>
      <c r="D10178" s="18"/>
      <c r="E10178" s="6">
        <v>8304769.8300000001</v>
      </c>
      <c r="F10178" s="6">
        <v>8304769.8300000001</v>
      </c>
      <c r="G10178" s="7"/>
      <c r="H10178" s="6">
        <v>7905631.8200000003</v>
      </c>
      <c r="I10178" s="3">
        <f t="shared" si="158"/>
        <v>95.193870291767013</v>
      </c>
    </row>
    <row r="10179" spans="1:9" ht="12" customHeight="1" outlineLevel="1" x14ac:dyDescent="0.2">
      <c r="A10179" s="18" t="s">
        <v>10179</v>
      </c>
      <c r="B10179" s="18"/>
      <c r="C10179" s="18"/>
      <c r="D10179" s="18"/>
      <c r="E10179" s="6">
        <v>5655451.2699999996</v>
      </c>
      <c r="F10179" s="6">
        <v>5655451.2699999996</v>
      </c>
      <c r="G10179" s="7"/>
      <c r="H10179" s="6">
        <v>5321498.03</v>
      </c>
      <c r="I10179" s="3">
        <f t="shared" si="158"/>
        <v>94.095020466863659</v>
      </c>
    </row>
    <row r="10180" spans="1:9" ht="12" customHeight="1" outlineLevel="1" x14ac:dyDescent="0.2">
      <c r="A10180" s="18" t="s">
        <v>10180</v>
      </c>
      <c r="B10180" s="18"/>
      <c r="C10180" s="18"/>
      <c r="D10180" s="18"/>
      <c r="E10180" s="9">
        <v>8520198</v>
      </c>
      <c r="F10180" s="9">
        <v>8520198</v>
      </c>
      <c r="G10180" s="7"/>
      <c r="H10180" s="6">
        <v>8164131.6100000003</v>
      </c>
      <c r="I10180" s="3">
        <f t="shared" si="158"/>
        <v>95.82091413838036</v>
      </c>
    </row>
    <row r="10181" spans="1:9" ht="12" customHeight="1" outlineLevel="1" x14ac:dyDescent="0.2">
      <c r="A10181" s="18" t="s">
        <v>10181</v>
      </c>
      <c r="B10181" s="18"/>
      <c r="C10181" s="18"/>
      <c r="D10181" s="18"/>
      <c r="E10181" s="6">
        <v>5023295.5599999996</v>
      </c>
      <c r="F10181" s="6">
        <v>5023295.5599999996</v>
      </c>
      <c r="G10181" s="7"/>
      <c r="H10181" s="6">
        <v>4771721.88</v>
      </c>
      <c r="I10181" s="3">
        <f t="shared" si="158"/>
        <v>94.991859885704201</v>
      </c>
    </row>
    <row r="10182" spans="1:9" ht="12" customHeight="1" outlineLevel="1" x14ac:dyDescent="0.2">
      <c r="A10182" s="18" t="s">
        <v>10182</v>
      </c>
      <c r="B10182" s="18"/>
      <c r="C10182" s="18"/>
      <c r="D10182" s="18"/>
      <c r="E10182" s="6">
        <v>8219858.6299999999</v>
      </c>
      <c r="F10182" s="6">
        <v>8219858.6299999999</v>
      </c>
      <c r="G10182" s="7"/>
      <c r="H10182" s="6">
        <v>7324476.9400000004</v>
      </c>
      <c r="I10182" s="3">
        <f t="shared" si="158"/>
        <v>89.107091370986268</v>
      </c>
    </row>
    <row r="10183" spans="1:9" ht="12" customHeight="1" outlineLevel="1" x14ac:dyDescent="0.2">
      <c r="A10183" s="18" t="s">
        <v>10183</v>
      </c>
      <c r="B10183" s="18"/>
      <c r="C10183" s="18"/>
      <c r="D10183" s="18"/>
      <c r="E10183" s="6">
        <v>533512.61</v>
      </c>
      <c r="F10183" s="6">
        <v>533512.61</v>
      </c>
      <c r="G10183" s="7"/>
      <c r="H10183" s="6">
        <v>493969.43</v>
      </c>
      <c r="I10183" s="3">
        <f t="shared" si="158"/>
        <v>92.588145198667377</v>
      </c>
    </row>
    <row r="10184" spans="1:9" ht="12" customHeight="1" outlineLevel="1" x14ac:dyDescent="0.2">
      <c r="A10184" s="18" t="s">
        <v>10184</v>
      </c>
      <c r="B10184" s="18"/>
      <c r="C10184" s="18"/>
      <c r="D10184" s="18"/>
      <c r="E10184" s="6">
        <v>961417.76</v>
      </c>
      <c r="F10184" s="6">
        <v>961417.76</v>
      </c>
      <c r="G10184" s="7"/>
      <c r="H10184" s="6">
        <v>758676.18</v>
      </c>
      <c r="I10184" s="3">
        <f t="shared" ref="I10184:I10247" si="159">H10184/E10184*100</f>
        <v>78.912228540483795</v>
      </c>
    </row>
    <row r="10185" spans="1:9" ht="12" customHeight="1" outlineLevel="1" x14ac:dyDescent="0.2">
      <c r="A10185" s="18" t="s">
        <v>10185</v>
      </c>
      <c r="B10185" s="18"/>
      <c r="C10185" s="18"/>
      <c r="D10185" s="18"/>
      <c r="E10185" s="6">
        <v>430665.27</v>
      </c>
      <c r="F10185" s="6">
        <v>430665.27</v>
      </c>
      <c r="G10185" s="7"/>
      <c r="H10185" s="6">
        <v>323416.11</v>
      </c>
      <c r="I10185" s="3">
        <f t="shared" si="159"/>
        <v>75.096863510726081</v>
      </c>
    </row>
    <row r="10186" spans="1:9" ht="12" customHeight="1" outlineLevel="1" x14ac:dyDescent="0.2">
      <c r="A10186" s="18" t="s">
        <v>10186</v>
      </c>
      <c r="B10186" s="18"/>
      <c r="C10186" s="18"/>
      <c r="D10186" s="18"/>
      <c r="E10186" s="6">
        <v>1104920.1200000001</v>
      </c>
      <c r="F10186" s="6">
        <v>1104920.1200000001</v>
      </c>
      <c r="G10186" s="7"/>
      <c r="H10186" s="6">
        <v>1094976.99</v>
      </c>
      <c r="I10186" s="3">
        <f t="shared" si="159"/>
        <v>99.100104177666694</v>
      </c>
    </row>
    <row r="10187" spans="1:9" ht="12" customHeight="1" outlineLevel="1" x14ac:dyDescent="0.2">
      <c r="A10187" s="18" t="s">
        <v>10187</v>
      </c>
      <c r="B10187" s="18"/>
      <c r="C10187" s="18"/>
      <c r="D10187" s="18"/>
      <c r="E10187" s="6">
        <v>1419605.09</v>
      </c>
      <c r="F10187" s="6">
        <v>1419605.09</v>
      </c>
      <c r="G10187" s="7"/>
      <c r="H10187" s="6">
        <v>1208530.55</v>
      </c>
      <c r="I10187" s="3">
        <f t="shared" si="159"/>
        <v>85.131460750116076</v>
      </c>
    </row>
    <row r="10188" spans="1:9" ht="12" customHeight="1" outlineLevel="1" x14ac:dyDescent="0.2">
      <c r="A10188" s="18" t="s">
        <v>10188</v>
      </c>
      <c r="B10188" s="18"/>
      <c r="C10188" s="18"/>
      <c r="D10188" s="18"/>
      <c r="E10188" s="6">
        <v>1063607.8700000001</v>
      </c>
      <c r="F10188" s="6">
        <v>1063607.8700000001</v>
      </c>
      <c r="G10188" s="7"/>
      <c r="H10188" s="6">
        <v>985519.69</v>
      </c>
      <c r="I10188" s="3">
        <f t="shared" si="159"/>
        <v>92.658179560104216</v>
      </c>
    </row>
    <row r="10189" spans="1:9" ht="12" customHeight="1" outlineLevel="1" x14ac:dyDescent="0.2">
      <c r="A10189" s="18" t="s">
        <v>10189</v>
      </c>
      <c r="B10189" s="18"/>
      <c r="C10189" s="18"/>
      <c r="D10189" s="18"/>
      <c r="E10189" s="6">
        <v>1020220.67</v>
      </c>
      <c r="F10189" s="6">
        <v>1020220.67</v>
      </c>
      <c r="G10189" s="7"/>
      <c r="H10189" s="6">
        <v>958184.76</v>
      </c>
      <c r="I10189" s="3">
        <f t="shared" si="159"/>
        <v>93.919363543183252</v>
      </c>
    </row>
    <row r="10190" spans="1:9" ht="12" customHeight="1" outlineLevel="1" x14ac:dyDescent="0.2">
      <c r="A10190" s="18" t="s">
        <v>10190</v>
      </c>
      <c r="B10190" s="18"/>
      <c r="C10190" s="18"/>
      <c r="D10190" s="18"/>
      <c r="E10190" s="6">
        <v>1044442.92</v>
      </c>
      <c r="F10190" s="6">
        <v>1044442.92</v>
      </c>
      <c r="G10190" s="7"/>
      <c r="H10190" s="6">
        <v>1021410.12</v>
      </c>
      <c r="I10190" s="3">
        <f t="shared" si="159"/>
        <v>97.79472869613592</v>
      </c>
    </row>
    <row r="10191" spans="1:9" ht="12" customHeight="1" outlineLevel="1" x14ac:dyDescent="0.2">
      <c r="A10191" s="18" t="s">
        <v>10191</v>
      </c>
      <c r="B10191" s="18"/>
      <c r="C10191" s="18"/>
      <c r="D10191" s="18"/>
      <c r="E10191" s="6">
        <v>688309.35</v>
      </c>
      <c r="F10191" s="6">
        <v>688309.35</v>
      </c>
      <c r="G10191" s="7"/>
      <c r="H10191" s="6">
        <v>673075.05</v>
      </c>
      <c r="I10191" s="3">
        <f t="shared" si="159"/>
        <v>97.786707386729546</v>
      </c>
    </row>
    <row r="10192" spans="1:9" ht="12" customHeight="1" outlineLevel="1" x14ac:dyDescent="0.2">
      <c r="A10192" s="18" t="s">
        <v>10192</v>
      </c>
      <c r="B10192" s="18"/>
      <c r="C10192" s="18"/>
      <c r="D10192" s="18"/>
      <c r="E10192" s="6">
        <v>1051439.3700000001</v>
      </c>
      <c r="F10192" s="6">
        <v>1051439.3700000001</v>
      </c>
      <c r="G10192" s="7"/>
      <c r="H10192" s="6">
        <v>992880.11</v>
      </c>
      <c r="I10192" s="3">
        <f t="shared" si="159"/>
        <v>94.430562363286811</v>
      </c>
    </row>
    <row r="10193" spans="1:9" ht="12" customHeight="1" outlineLevel="1" x14ac:dyDescent="0.2">
      <c r="A10193" s="18" t="s">
        <v>10193</v>
      </c>
      <c r="B10193" s="18"/>
      <c r="C10193" s="18"/>
      <c r="D10193" s="18"/>
      <c r="E10193" s="6">
        <v>1051487.45</v>
      </c>
      <c r="F10193" s="6">
        <v>1051487.45</v>
      </c>
      <c r="G10193" s="7"/>
      <c r="H10193" s="6">
        <v>959804.59</v>
      </c>
      <c r="I10193" s="3">
        <f t="shared" si="159"/>
        <v>91.280651043433764</v>
      </c>
    </row>
    <row r="10194" spans="1:9" ht="12" customHeight="1" outlineLevel="1" x14ac:dyDescent="0.2">
      <c r="A10194" s="18" t="s">
        <v>10194</v>
      </c>
      <c r="B10194" s="18"/>
      <c r="C10194" s="18"/>
      <c r="D10194" s="18"/>
      <c r="E10194" s="6">
        <v>1124048.1399999999</v>
      </c>
      <c r="F10194" s="6">
        <v>1124048.1399999999</v>
      </c>
      <c r="G10194" s="7"/>
      <c r="H10194" s="6">
        <v>1113509.78</v>
      </c>
      <c r="I10194" s="3">
        <f t="shared" si="159"/>
        <v>99.06246364145936</v>
      </c>
    </row>
    <row r="10195" spans="1:9" ht="12" customHeight="1" outlineLevel="1" x14ac:dyDescent="0.2">
      <c r="A10195" s="18" t="s">
        <v>10195</v>
      </c>
      <c r="B10195" s="18"/>
      <c r="C10195" s="18"/>
      <c r="D10195" s="18"/>
      <c r="E10195" s="6">
        <v>3122358.97</v>
      </c>
      <c r="F10195" s="6">
        <v>3122358.97</v>
      </c>
      <c r="G10195" s="7"/>
      <c r="H10195" s="6">
        <v>2837819.91</v>
      </c>
      <c r="I10195" s="3">
        <f t="shared" si="159"/>
        <v>90.887048454905866</v>
      </c>
    </row>
    <row r="10196" spans="1:9" ht="12" customHeight="1" outlineLevel="1" x14ac:dyDescent="0.2">
      <c r="A10196" s="18" t="s">
        <v>10196</v>
      </c>
      <c r="B10196" s="18"/>
      <c r="C10196" s="18"/>
      <c r="D10196" s="18"/>
      <c r="E10196" s="6">
        <v>2784840.33</v>
      </c>
      <c r="F10196" s="6">
        <v>2784840.33</v>
      </c>
      <c r="G10196" s="7"/>
      <c r="H10196" s="6">
        <v>2455335.08</v>
      </c>
      <c r="I10196" s="3">
        <f t="shared" si="159"/>
        <v>88.167894351056034</v>
      </c>
    </row>
    <row r="10197" spans="1:9" ht="12" customHeight="1" outlineLevel="1" x14ac:dyDescent="0.2">
      <c r="A10197" s="18" t="s">
        <v>10197</v>
      </c>
      <c r="B10197" s="18"/>
      <c r="C10197" s="18"/>
      <c r="D10197" s="18"/>
      <c r="E10197" s="6">
        <v>2868128.45</v>
      </c>
      <c r="F10197" s="6">
        <v>2868128.45</v>
      </c>
      <c r="G10197" s="7"/>
      <c r="H10197" s="6">
        <v>2659526.71</v>
      </c>
      <c r="I10197" s="3">
        <f t="shared" si="159"/>
        <v>92.72690384560704</v>
      </c>
    </row>
    <row r="10198" spans="1:9" ht="12" customHeight="1" outlineLevel="1" x14ac:dyDescent="0.2">
      <c r="A10198" s="18" t="s">
        <v>10198</v>
      </c>
      <c r="B10198" s="18"/>
      <c r="C10198" s="18"/>
      <c r="D10198" s="18"/>
      <c r="E10198" s="8">
        <v>2641365.9</v>
      </c>
      <c r="F10198" s="8">
        <v>2641365.9</v>
      </c>
      <c r="G10198" s="7"/>
      <c r="H10198" s="6">
        <v>2479601.9500000002</v>
      </c>
      <c r="I10198" s="3">
        <f t="shared" si="159"/>
        <v>93.875746256889286</v>
      </c>
    </row>
    <row r="10199" spans="1:9" ht="12" customHeight="1" outlineLevel="1" x14ac:dyDescent="0.2">
      <c r="A10199" s="18" t="s">
        <v>10199</v>
      </c>
      <c r="B10199" s="18"/>
      <c r="C10199" s="18"/>
      <c r="D10199" s="18"/>
      <c r="E10199" s="6">
        <v>2547945.08</v>
      </c>
      <c r="F10199" s="6">
        <v>2549108.2400000002</v>
      </c>
      <c r="G10199" s="6">
        <v>-1163.1600000000001</v>
      </c>
      <c r="H10199" s="6">
        <v>2416749.9300000002</v>
      </c>
      <c r="I10199" s="3">
        <f t="shared" si="159"/>
        <v>94.850942784057196</v>
      </c>
    </row>
    <row r="10200" spans="1:9" ht="12" customHeight="1" outlineLevel="1" x14ac:dyDescent="0.2">
      <c r="A10200" s="18" t="s">
        <v>10200</v>
      </c>
      <c r="B10200" s="18"/>
      <c r="C10200" s="18"/>
      <c r="D10200" s="18"/>
      <c r="E10200" s="6">
        <v>2807560.92</v>
      </c>
      <c r="F10200" s="6">
        <v>2807560.92</v>
      </c>
      <c r="G10200" s="7"/>
      <c r="H10200" s="6">
        <v>2480254.14</v>
      </c>
      <c r="I10200" s="3">
        <f t="shared" si="159"/>
        <v>88.341952701065523</v>
      </c>
    </row>
    <row r="10201" spans="1:9" ht="12" customHeight="1" outlineLevel="1" x14ac:dyDescent="0.2">
      <c r="A10201" s="18" t="s">
        <v>10201</v>
      </c>
      <c r="B10201" s="18"/>
      <c r="C10201" s="18"/>
      <c r="D10201" s="18"/>
      <c r="E10201" s="6">
        <v>573702.05000000005</v>
      </c>
      <c r="F10201" s="6">
        <v>573702.05000000005</v>
      </c>
      <c r="G10201" s="7"/>
      <c r="H10201" s="6">
        <v>497941.29</v>
      </c>
      <c r="I10201" s="3">
        <f t="shared" si="159"/>
        <v>86.794406608796322</v>
      </c>
    </row>
    <row r="10202" spans="1:9" ht="12" customHeight="1" outlineLevel="1" x14ac:dyDescent="0.2">
      <c r="A10202" s="18" t="s">
        <v>10202</v>
      </c>
      <c r="B10202" s="18"/>
      <c r="C10202" s="18"/>
      <c r="D10202" s="18"/>
      <c r="E10202" s="6">
        <v>1059770.6399999999</v>
      </c>
      <c r="F10202" s="6">
        <v>1059770.6399999999</v>
      </c>
      <c r="G10202" s="7"/>
      <c r="H10202" s="6">
        <v>1027971.68</v>
      </c>
      <c r="I10202" s="3">
        <f t="shared" si="159"/>
        <v>96.999448861878278</v>
      </c>
    </row>
    <row r="10203" spans="1:9" ht="12" customHeight="1" outlineLevel="1" x14ac:dyDescent="0.2">
      <c r="A10203" s="18" t="s">
        <v>10203</v>
      </c>
      <c r="B10203" s="18"/>
      <c r="C10203" s="18"/>
      <c r="D10203" s="18"/>
      <c r="E10203" s="6">
        <v>855107.43</v>
      </c>
      <c r="F10203" s="6">
        <v>855107.43</v>
      </c>
      <c r="G10203" s="7"/>
      <c r="H10203" s="6">
        <v>640983.31000000006</v>
      </c>
      <c r="I10203" s="3">
        <f t="shared" si="159"/>
        <v>74.95938960558442</v>
      </c>
    </row>
    <row r="10204" spans="1:9" ht="12" customHeight="1" outlineLevel="1" x14ac:dyDescent="0.2">
      <c r="A10204" s="18" t="s">
        <v>10204</v>
      </c>
      <c r="B10204" s="18"/>
      <c r="C10204" s="18"/>
      <c r="D10204" s="18"/>
      <c r="E10204" s="6">
        <v>5378435.1600000001</v>
      </c>
      <c r="F10204" s="6">
        <v>5378435.1600000001</v>
      </c>
      <c r="G10204" s="7"/>
      <c r="H10204" s="6">
        <v>4926843.67</v>
      </c>
      <c r="I10204" s="3">
        <f t="shared" si="159"/>
        <v>91.603663954926247</v>
      </c>
    </row>
    <row r="10205" spans="1:9" ht="12" customHeight="1" outlineLevel="1" x14ac:dyDescent="0.2">
      <c r="A10205" s="18" t="s">
        <v>10205</v>
      </c>
      <c r="B10205" s="18"/>
      <c r="C10205" s="18"/>
      <c r="D10205" s="18"/>
      <c r="E10205" s="6">
        <v>1848499.08</v>
      </c>
      <c r="F10205" s="6">
        <v>1848499.08</v>
      </c>
      <c r="G10205" s="7"/>
      <c r="H10205" s="6">
        <v>1390971.85</v>
      </c>
      <c r="I10205" s="3">
        <f t="shared" si="159"/>
        <v>75.248717462169367</v>
      </c>
    </row>
    <row r="10206" spans="1:9" ht="12" customHeight="1" outlineLevel="1" x14ac:dyDescent="0.2">
      <c r="A10206" s="18" t="s">
        <v>10206</v>
      </c>
      <c r="B10206" s="18"/>
      <c r="C10206" s="18"/>
      <c r="D10206" s="18"/>
      <c r="E10206" s="6">
        <v>1081213.28</v>
      </c>
      <c r="F10206" s="6">
        <v>1081213.28</v>
      </c>
      <c r="G10206" s="7"/>
      <c r="H10206" s="6">
        <v>1064546.82</v>
      </c>
      <c r="I10206" s="3">
        <f t="shared" si="159"/>
        <v>98.458540945778992</v>
      </c>
    </row>
    <row r="10207" spans="1:9" ht="12" customHeight="1" outlineLevel="1" x14ac:dyDescent="0.2">
      <c r="A10207" s="18" t="s">
        <v>10207</v>
      </c>
      <c r="B10207" s="18"/>
      <c r="C10207" s="18"/>
      <c r="D10207" s="18"/>
      <c r="E10207" s="6">
        <v>1713956.79</v>
      </c>
      <c r="F10207" s="6">
        <v>1713956.79</v>
      </c>
      <c r="G10207" s="7"/>
      <c r="H10207" s="6">
        <v>1614358.79</v>
      </c>
      <c r="I10207" s="3">
        <f t="shared" si="159"/>
        <v>94.189001695894561</v>
      </c>
    </row>
    <row r="10208" spans="1:9" ht="12" customHeight="1" outlineLevel="1" x14ac:dyDescent="0.2">
      <c r="A10208" s="18" t="s">
        <v>10208</v>
      </c>
      <c r="B10208" s="18"/>
      <c r="C10208" s="18"/>
      <c r="D10208" s="18"/>
      <c r="E10208" s="6">
        <v>1113190.45</v>
      </c>
      <c r="F10208" s="6">
        <v>1113190.45</v>
      </c>
      <c r="G10208" s="7"/>
      <c r="H10208" s="6">
        <v>764571.67</v>
      </c>
      <c r="I10208" s="3">
        <f t="shared" si="159"/>
        <v>68.682916746186606</v>
      </c>
    </row>
    <row r="10209" spans="1:9" ht="12" customHeight="1" outlineLevel="1" x14ac:dyDescent="0.2">
      <c r="A10209" s="18" t="s">
        <v>10209</v>
      </c>
      <c r="B10209" s="18"/>
      <c r="C10209" s="18"/>
      <c r="D10209" s="18"/>
      <c r="E10209" s="9">
        <v>980707</v>
      </c>
      <c r="F10209" s="9">
        <v>980707</v>
      </c>
      <c r="G10209" s="7"/>
      <c r="H10209" s="6">
        <v>813835.82</v>
      </c>
      <c r="I10209" s="3">
        <f t="shared" si="159"/>
        <v>82.984603964282911</v>
      </c>
    </row>
    <row r="10210" spans="1:9" ht="12" customHeight="1" outlineLevel="1" x14ac:dyDescent="0.2">
      <c r="A10210" s="18" t="s">
        <v>10210</v>
      </c>
      <c r="B10210" s="18"/>
      <c r="C10210" s="18"/>
      <c r="D10210" s="18"/>
      <c r="E10210" s="6">
        <v>2094537.44</v>
      </c>
      <c r="F10210" s="6">
        <v>2094537.44</v>
      </c>
      <c r="G10210" s="7"/>
      <c r="H10210" s="6">
        <v>2041672.33</v>
      </c>
      <c r="I10210" s="3">
        <f t="shared" si="159"/>
        <v>97.47604845869931</v>
      </c>
    </row>
    <row r="10211" spans="1:9" ht="12" customHeight="1" outlineLevel="1" x14ac:dyDescent="0.2">
      <c r="A10211" s="18" t="s">
        <v>10211</v>
      </c>
      <c r="B10211" s="18"/>
      <c r="C10211" s="18"/>
      <c r="D10211" s="18"/>
      <c r="E10211" s="6">
        <v>1690072.87</v>
      </c>
      <c r="F10211" s="6">
        <v>1690072.87</v>
      </c>
      <c r="G10211" s="7"/>
      <c r="H10211" s="6">
        <v>1669767.64</v>
      </c>
      <c r="I10211" s="3">
        <f t="shared" si="159"/>
        <v>98.798558904741171</v>
      </c>
    </row>
    <row r="10212" spans="1:9" ht="12" customHeight="1" outlineLevel="1" x14ac:dyDescent="0.2">
      <c r="A10212" s="18" t="s">
        <v>10212</v>
      </c>
      <c r="B10212" s="18"/>
      <c r="C10212" s="18"/>
      <c r="D10212" s="18"/>
      <c r="E10212" s="8">
        <v>2052007.7</v>
      </c>
      <c r="F10212" s="8">
        <v>2052007.7</v>
      </c>
      <c r="G10212" s="7"/>
      <c r="H10212" s="6">
        <v>1182697.1100000001</v>
      </c>
      <c r="I10212" s="3">
        <f t="shared" si="159"/>
        <v>57.636095127713219</v>
      </c>
    </row>
    <row r="10213" spans="1:9" ht="12" customHeight="1" outlineLevel="1" x14ac:dyDescent="0.2">
      <c r="A10213" s="18" t="s">
        <v>10213</v>
      </c>
      <c r="B10213" s="18"/>
      <c r="C10213" s="18"/>
      <c r="D10213" s="18"/>
      <c r="E10213" s="8">
        <v>1428100.6</v>
      </c>
      <c r="F10213" s="8">
        <v>1428100.6</v>
      </c>
      <c r="G10213" s="7"/>
      <c r="H10213" s="6">
        <v>1110331.42</v>
      </c>
      <c r="I10213" s="3">
        <f t="shared" si="159"/>
        <v>77.748823857366901</v>
      </c>
    </row>
    <row r="10214" spans="1:9" ht="12" customHeight="1" outlineLevel="1" x14ac:dyDescent="0.2">
      <c r="A10214" s="18" t="s">
        <v>10214</v>
      </c>
      <c r="B10214" s="18"/>
      <c r="C10214" s="18"/>
      <c r="D10214" s="18"/>
      <c r="E10214" s="6">
        <v>696734.22</v>
      </c>
      <c r="F10214" s="6">
        <v>696734.22</v>
      </c>
      <c r="G10214" s="7"/>
      <c r="H10214" s="6">
        <v>579730.78</v>
      </c>
      <c r="I10214" s="3">
        <f t="shared" si="159"/>
        <v>83.206876217447743</v>
      </c>
    </row>
    <row r="10215" spans="1:9" ht="12" customHeight="1" outlineLevel="1" x14ac:dyDescent="0.2">
      <c r="A10215" s="18" t="s">
        <v>10215</v>
      </c>
      <c r="B10215" s="18"/>
      <c r="C10215" s="18"/>
      <c r="D10215" s="18"/>
      <c r="E10215" s="6">
        <v>1224287.19</v>
      </c>
      <c r="F10215" s="6">
        <v>1224290.0900000001</v>
      </c>
      <c r="G10215" s="15">
        <v>-2.9</v>
      </c>
      <c r="H10215" s="6">
        <v>1141719.6399999999</v>
      </c>
      <c r="I10215" s="3">
        <f t="shared" si="159"/>
        <v>93.25586752239073</v>
      </c>
    </row>
    <row r="10216" spans="1:9" ht="12" customHeight="1" outlineLevel="1" x14ac:dyDescent="0.2">
      <c r="A10216" s="18" t="s">
        <v>10216</v>
      </c>
      <c r="B10216" s="18"/>
      <c r="C10216" s="18"/>
      <c r="D10216" s="18"/>
      <c r="E10216" s="6">
        <v>431473.72</v>
      </c>
      <c r="F10216" s="6">
        <v>431473.72</v>
      </c>
      <c r="G10216" s="7"/>
      <c r="H10216" s="8">
        <v>356185.3</v>
      </c>
      <c r="I10216" s="3">
        <f t="shared" si="159"/>
        <v>82.550867756210039</v>
      </c>
    </row>
    <row r="10217" spans="1:9" ht="12" customHeight="1" outlineLevel="1" x14ac:dyDescent="0.2">
      <c r="A10217" s="18" t="s">
        <v>10217</v>
      </c>
      <c r="B10217" s="18"/>
      <c r="C10217" s="18"/>
      <c r="D10217" s="18"/>
      <c r="E10217" s="6">
        <v>5653088.96</v>
      </c>
      <c r="F10217" s="6">
        <v>5653088.96</v>
      </c>
      <c r="G10217" s="7"/>
      <c r="H10217" s="6">
        <v>4870255.92</v>
      </c>
      <c r="I10217" s="3">
        <f t="shared" si="159"/>
        <v>86.152118858571797</v>
      </c>
    </row>
    <row r="10218" spans="1:9" ht="12" customHeight="1" outlineLevel="1" x14ac:dyDescent="0.2">
      <c r="A10218" s="18" t="s">
        <v>10218</v>
      </c>
      <c r="B10218" s="18"/>
      <c r="C10218" s="18"/>
      <c r="D10218" s="18"/>
      <c r="E10218" s="6">
        <v>994698.33</v>
      </c>
      <c r="F10218" s="6">
        <v>994698.33</v>
      </c>
      <c r="G10218" s="7"/>
      <c r="H10218" s="6">
        <v>840995.95</v>
      </c>
      <c r="I10218" s="3">
        <f t="shared" si="159"/>
        <v>84.547839745543754</v>
      </c>
    </row>
    <row r="10219" spans="1:9" ht="12" customHeight="1" outlineLevel="1" x14ac:dyDescent="0.2">
      <c r="A10219" s="18" t="s">
        <v>10219</v>
      </c>
      <c r="B10219" s="18"/>
      <c r="C10219" s="18"/>
      <c r="D10219" s="18"/>
      <c r="E10219" s="6">
        <v>49714129.009999998</v>
      </c>
      <c r="F10219" s="6">
        <v>49714129.009999998</v>
      </c>
      <c r="G10219" s="7"/>
      <c r="H10219" s="8">
        <v>45065349.299999997</v>
      </c>
      <c r="I10219" s="3">
        <f t="shared" si="159"/>
        <v>90.648976855121205</v>
      </c>
    </row>
    <row r="10220" spans="1:9" ht="12" customHeight="1" outlineLevel="1" x14ac:dyDescent="0.2">
      <c r="A10220" s="18" t="s">
        <v>10220</v>
      </c>
      <c r="B10220" s="18"/>
      <c r="C10220" s="18"/>
      <c r="D10220" s="18"/>
      <c r="E10220" s="6">
        <v>1671939.53</v>
      </c>
      <c r="F10220" s="6">
        <v>1671939.53</v>
      </c>
      <c r="G10220" s="7"/>
      <c r="H10220" s="6">
        <v>1610910.53</v>
      </c>
      <c r="I10220" s="3">
        <f t="shared" si="159"/>
        <v>96.349808177572072</v>
      </c>
    </row>
    <row r="10221" spans="1:9" ht="12" customHeight="1" outlineLevel="1" x14ac:dyDescent="0.2">
      <c r="A10221" s="18" t="s">
        <v>10221</v>
      </c>
      <c r="B10221" s="18"/>
      <c r="C10221" s="18"/>
      <c r="D10221" s="18"/>
      <c r="E10221" s="8">
        <v>659198.19999999995</v>
      </c>
      <c r="F10221" s="8">
        <v>659198.19999999995</v>
      </c>
      <c r="G10221" s="7"/>
      <c r="H10221" s="6">
        <v>572345.26</v>
      </c>
      <c r="I10221" s="3">
        <f t="shared" si="159"/>
        <v>86.82445734833621</v>
      </c>
    </row>
    <row r="10222" spans="1:9" ht="12" customHeight="1" outlineLevel="1" x14ac:dyDescent="0.2">
      <c r="A10222" s="18" t="s">
        <v>10222</v>
      </c>
      <c r="B10222" s="18"/>
      <c r="C10222" s="18"/>
      <c r="D10222" s="18"/>
      <c r="E10222" s="6">
        <v>6158939.4299999997</v>
      </c>
      <c r="F10222" s="6">
        <v>6158939.4299999997</v>
      </c>
      <c r="G10222" s="7"/>
      <c r="H10222" s="6">
        <v>5714898.8799999999</v>
      </c>
      <c r="I10222" s="3">
        <f t="shared" si="159"/>
        <v>92.790308217075619</v>
      </c>
    </row>
    <row r="10223" spans="1:9" ht="12" customHeight="1" outlineLevel="1" x14ac:dyDescent="0.2">
      <c r="A10223" s="18" t="s">
        <v>10223</v>
      </c>
      <c r="B10223" s="18"/>
      <c r="C10223" s="18"/>
      <c r="D10223" s="18"/>
      <c r="E10223" s="6">
        <v>10077783.09</v>
      </c>
      <c r="F10223" s="6">
        <v>10077783.09</v>
      </c>
      <c r="G10223" s="7"/>
      <c r="H10223" s="6">
        <v>7505495.0199999996</v>
      </c>
      <c r="I10223" s="3">
        <f t="shared" si="159"/>
        <v>74.47565553824596</v>
      </c>
    </row>
    <row r="10224" spans="1:9" ht="12" customHeight="1" outlineLevel="1" x14ac:dyDescent="0.2">
      <c r="A10224" s="18" t="s">
        <v>10224</v>
      </c>
      <c r="B10224" s="18"/>
      <c r="C10224" s="18"/>
      <c r="D10224" s="18"/>
      <c r="E10224" s="6">
        <v>7437843.8399999999</v>
      </c>
      <c r="F10224" s="6">
        <v>7437843.8399999999</v>
      </c>
      <c r="G10224" s="7"/>
      <c r="H10224" s="8">
        <v>6865098.2999999998</v>
      </c>
      <c r="I10224" s="3">
        <f t="shared" si="159"/>
        <v>92.299575625400593</v>
      </c>
    </row>
    <row r="10225" spans="1:9" ht="12" customHeight="1" outlineLevel="1" x14ac:dyDescent="0.2">
      <c r="A10225" s="18" t="s">
        <v>10225</v>
      </c>
      <c r="B10225" s="18"/>
      <c r="C10225" s="18"/>
      <c r="D10225" s="18"/>
      <c r="E10225" s="8">
        <v>5780702.4000000004</v>
      </c>
      <c r="F10225" s="8">
        <v>5780702.4000000004</v>
      </c>
      <c r="G10225" s="7"/>
      <c r="H10225" s="6">
        <v>5652625.5899999999</v>
      </c>
      <c r="I10225" s="3">
        <f t="shared" si="159"/>
        <v>97.784407479617002</v>
      </c>
    </row>
    <row r="10226" spans="1:9" ht="12" customHeight="1" outlineLevel="1" x14ac:dyDescent="0.2">
      <c r="A10226" s="18" t="s">
        <v>10226</v>
      </c>
      <c r="B10226" s="18"/>
      <c r="C10226" s="18"/>
      <c r="D10226" s="18"/>
      <c r="E10226" s="8">
        <v>8788748.6999999993</v>
      </c>
      <c r="F10226" s="8">
        <v>8788748.6999999993</v>
      </c>
      <c r="G10226" s="7"/>
      <c r="H10226" s="6">
        <v>8611284.6099999994</v>
      </c>
      <c r="I10226" s="3">
        <f t="shared" si="159"/>
        <v>97.980780927323593</v>
      </c>
    </row>
    <row r="10227" spans="1:9" ht="12" customHeight="1" outlineLevel="1" x14ac:dyDescent="0.2">
      <c r="A10227" s="18" t="s">
        <v>10227</v>
      </c>
      <c r="B10227" s="18"/>
      <c r="C10227" s="18"/>
      <c r="D10227" s="18"/>
      <c r="E10227" s="6">
        <v>6676988.6200000001</v>
      </c>
      <c r="F10227" s="6">
        <v>6676988.6200000001</v>
      </c>
      <c r="G10227" s="7"/>
      <c r="H10227" s="6">
        <v>6352685.1100000003</v>
      </c>
      <c r="I10227" s="3">
        <f t="shared" si="159"/>
        <v>95.142967459483259</v>
      </c>
    </row>
    <row r="10228" spans="1:9" ht="12" customHeight="1" outlineLevel="1" x14ac:dyDescent="0.2">
      <c r="A10228" s="18" t="s">
        <v>10228</v>
      </c>
      <c r="B10228" s="18"/>
      <c r="C10228" s="18"/>
      <c r="D10228" s="18"/>
      <c r="E10228" s="6">
        <v>6630016.0899999999</v>
      </c>
      <c r="F10228" s="6">
        <v>6630016.0899999999</v>
      </c>
      <c r="G10228" s="7"/>
      <c r="H10228" s="6">
        <v>6326710.0300000003</v>
      </c>
      <c r="I10228" s="3">
        <f t="shared" si="159"/>
        <v>95.425259066000251</v>
      </c>
    </row>
    <row r="10229" spans="1:9" ht="12" customHeight="1" outlineLevel="1" x14ac:dyDescent="0.2">
      <c r="A10229" s="18" t="s">
        <v>10229</v>
      </c>
      <c r="B10229" s="18"/>
      <c r="C10229" s="18"/>
      <c r="D10229" s="18"/>
      <c r="E10229" s="6">
        <v>7029584.0700000003</v>
      </c>
      <c r="F10229" s="6">
        <v>7029584.0700000003</v>
      </c>
      <c r="G10229" s="7"/>
      <c r="H10229" s="8">
        <v>6310430.7999999998</v>
      </c>
      <c r="I10229" s="3">
        <f t="shared" si="159"/>
        <v>89.769618474738564</v>
      </c>
    </row>
    <row r="10230" spans="1:9" ht="12" customHeight="1" outlineLevel="1" x14ac:dyDescent="0.2">
      <c r="A10230" s="18" t="s">
        <v>10230</v>
      </c>
      <c r="B10230" s="18"/>
      <c r="C10230" s="18"/>
      <c r="D10230" s="18"/>
      <c r="E10230" s="6">
        <v>8852137.1099999994</v>
      </c>
      <c r="F10230" s="6">
        <v>8852137.1099999994</v>
      </c>
      <c r="G10230" s="7"/>
      <c r="H10230" s="6">
        <v>8462492.6799999997</v>
      </c>
      <c r="I10230" s="3">
        <f t="shared" si="159"/>
        <v>95.598301007337199</v>
      </c>
    </row>
    <row r="10231" spans="1:9" ht="12" customHeight="1" outlineLevel="1" x14ac:dyDescent="0.2">
      <c r="A10231" s="18" t="s">
        <v>10231</v>
      </c>
      <c r="B10231" s="18"/>
      <c r="C10231" s="18"/>
      <c r="D10231" s="18"/>
      <c r="E10231" s="6">
        <v>12002703.73</v>
      </c>
      <c r="F10231" s="6">
        <v>12002703.73</v>
      </c>
      <c r="G10231" s="7"/>
      <c r="H10231" s="8">
        <v>11488820.300000001</v>
      </c>
      <c r="I10231" s="3">
        <f t="shared" si="159"/>
        <v>95.718602728520409</v>
      </c>
    </row>
    <row r="10232" spans="1:9" ht="12" customHeight="1" outlineLevel="1" x14ac:dyDescent="0.2">
      <c r="A10232" s="18" t="s">
        <v>10232</v>
      </c>
      <c r="B10232" s="18"/>
      <c r="C10232" s="18"/>
      <c r="D10232" s="18"/>
      <c r="E10232" s="6">
        <v>2941250.86</v>
      </c>
      <c r="F10232" s="6">
        <v>2941250.86</v>
      </c>
      <c r="G10232" s="7"/>
      <c r="H10232" s="6">
        <v>2863533.14</v>
      </c>
      <c r="I10232" s="3">
        <f t="shared" si="159"/>
        <v>97.357664351010172</v>
      </c>
    </row>
    <row r="10233" spans="1:9" ht="12" customHeight="1" outlineLevel="1" x14ac:dyDescent="0.2">
      <c r="A10233" s="18" t="s">
        <v>10233</v>
      </c>
      <c r="B10233" s="18"/>
      <c r="C10233" s="18"/>
      <c r="D10233" s="18"/>
      <c r="E10233" s="6">
        <v>16959348.850000001</v>
      </c>
      <c r="F10233" s="6">
        <v>16959348.850000001</v>
      </c>
      <c r="G10233" s="7"/>
      <c r="H10233" s="8">
        <v>16231484.800000001</v>
      </c>
      <c r="I10233" s="3">
        <f t="shared" si="159"/>
        <v>95.708183984905759</v>
      </c>
    </row>
    <row r="10234" spans="1:9" ht="12" customHeight="1" outlineLevel="1" x14ac:dyDescent="0.2">
      <c r="A10234" s="18" t="s">
        <v>10234</v>
      </c>
      <c r="B10234" s="18"/>
      <c r="C10234" s="18"/>
      <c r="D10234" s="18"/>
      <c r="E10234" s="6">
        <v>6419928.4299999997</v>
      </c>
      <c r="F10234" s="6">
        <v>6428508.6699999999</v>
      </c>
      <c r="G10234" s="6">
        <v>-8580.24</v>
      </c>
      <c r="H10234" s="6">
        <v>6149882.4400000004</v>
      </c>
      <c r="I10234" s="3">
        <f t="shared" si="159"/>
        <v>95.793629275708298</v>
      </c>
    </row>
    <row r="10235" spans="1:9" ht="12" customHeight="1" outlineLevel="1" x14ac:dyDescent="0.2">
      <c r="A10235" s="18" t="s">
        <v>10235</v>
      </c>
      <c r="B10235" s="18"/>
      <c r="C10235" s="18"/>
      <c r="D10235" s="18"/>
      <c r="E10235" s="8">
        <v>19368130.300000001</v>
      </c>
      <c r="F10235" s="8">
        <v>19368130.300000001</v>
      </c>
      <c r="G10235" s="7"/>
      <c r="H10235" s="8">
        <v>18571930.800000001</v>
      </c>
      <c r="I10235" s="3">
        <f t="shared" si="159"/>
        <v>95.889125652980553</v>
      </c>
    </row>
    <row r="10236" spans="1:9" ht="12" customHeight="1" outlineLevel="1" x14ac:dyDescent="0.2">
      <c r="A10236" s="18" t="s">
        <v>10236</v>
      </c>
      <c r="B10236" s="18"/>
      <c r="C10236" s="18"/>
      <c r="D10236" s="18"/>
      <c r="E10236" s="6">
        <v>1787363.31</v>
      </c>
      <c r="F10236" s="6">
        <v>1787363.31</v>
      </c>
      <c r="G10236" s="7"/>
      <c r="H10236" s="6">
        <v>1246363.18</v>
      </c>
      <c r="I10236" s="3">
        <f t="shared" si="159"/>
        <v>69.731943865402485</v>
      </c>
    </row>
    <row r="10237" spans="1:9" ht="12" customHeight="1" outlineLevel="1" x14ac:dyDescent="0.2">
      <c r="A10237" s="18" t="s">
        <v>10237</v>
      </c>
      <c r="B10237" s="18"/>
      <c r="C10237" s="18"/>
      <c r="D10237" s="18"/>
      <c r="E10237" s="6">
        <v>6588247.7199999997</v>
      </c>
      <c r="F10237" s="6">
        <v>6588247.7199999997</v>
      </c>
      <c r="G10237" s="7"/>
      <c r="H10237" s="6">
        <v>6360359.0899999999</v>
      </c>
      <c r="I10237" s="3">
        <f t="shared" si="159"/>
        <v>96.540982675739457</v>
      </c>
    </row>
    <row r="10238" spans="1:9" ht="12" customHeight="1" outlineLevel="1" x14ac:dyDescent="0.2">
      <c r="A10238" s="18" t="s">
        <v>10238</v>
      </c>
      <c r="B10238" s="18"/>
      <c r="C10238" s="18"/>
      <c r="D10238" s="18"/>
      <c r="E10238" s="6">
        <v>9965282.4800000004</v>
      </c>
      <c r="F10238" s="6">
        <v>9965282.4800000004</v>
      </c>
      <c r="G10238" s="7"/>
      <c r="H10238" s="6">
        <v>9421231.3599999994</v>
      </c>
      <c r="I10238" s="3">
        <f t="shared" si="159"/>
        <v>94.540534891089195</v>
      </c>
    </row>
    <row r="10239" spans="1:9" ht="12" customHeight="1" outlineLevel="1" x14ac:dyDescent="0.2">
      <c r="A10239" s="18" t="s">
        <v>10239</v>
      </c>
      <c r="B10239" s="18"/>
      <c r="C10239" s="18"/>
      <c r="D10239" s="18"/>
      <c r="E10239" s="6">
        <v>14695072.99</v>
      </c>
      <c r="F10239" s="6">
        <v>14695072.99</v>
      </c>
      <c r="G10239" s="7"/>
      <c r="H10239" s="6">
        <v>13609814.76</v>
      </c>
      <c r="I10239" s="3">
        <f t="shared" si="159"/>
        <v>92.614815654617573</v>
      </c>
    </row>
    <row r="10240" spans="1:9" ht="12" customHeight="1" outlineLevel="1" x14ac:dyDescent="0.2">
      <c r="A10240" s="18" t="s">
        <v>10240</v>
      </c>
      <c r="B10240" s="18"/>
      <c r="C10240" s="18"/>
      <c r="D10240" s="18"/>
      <c r="E10240" s="6">
        <v>7829504.3700000001</v>
      </c>
      <c r="F10240" s="6">
        <v>7829504.3700000001</v>
      </c>
      <c r="G10240" s="7"/>
      <c r="H10240" s="6">
        <v>7464200.8899999997</v>
      </c>
      <c r="I10240" s="3">
        <f t="shared" si="159"/>
        <v>95.334270692794817</v>
      </c>
    </row>
    <row r="10241" spans="1:9" ht="12" customHeight="1" outlineLevel="1" x14ac:dyDescent="0.2">
      <c r="A10241" s="18" t="s">
        <v>10241</v>
      </c>
      <c r="B10241" s="18"/>
      <c r="C10241" s="18"/>
      <c r="D10241" s="18"/>
      <c r="E10241" s="6">
        <v>14947924.539999999</v>
      </c>
      <c r="F10241" s="6">
        <v>14947924.539999999</v>
      </c>
      <c r="G10241" s="7"/>
      <c r="H10241" s="8">
        <v>13107043.1</v>
      </c>
      <c r="I10241" s="3">
        <f t="shared" si="159"/>
        <v>87.684702079717624</v>
      </c>
    </row>
    <row r="10242" spans="1:9" ht="12" customHeight="1" outlineLevel="1" x14ac:dyDescent="0.2">
      <c r="A10242" s="18" t="s">
        <v>10242</v>
      </c>
      <c r="B10242" s="18"/>
      <c r="C10242" s="18"/>
      <c r="D10242" s="18"/>
      <c r="E10242" s="6">
        <v>26160723.309999999</v>
      </c>
      <c r="F10242" s="6">
        <v>26160723.309999999</v>
      </c>
      <c r="G10242" s="7"/>
      <c r="H10242" s="6">
        <v>23882741.620000001</v>
      </c>
      <c r="I10242" s="3">
        <f t="shared" si="159"/>
        <v>91.292359683613057</v>
      </c>
    </row>
    <row r="10243" spans="1:9" ht="12" customHeight="1" outlineLevel="1" x14ac:dyDescent="0.2">
      <c r="A10243" s="18" t="s">
        <v>10243</v>
      </c>
      <c r="B10243" s="18"/>
      <c r="C10243" s="18"/>
      <c r="D10243" s="18"/>
      <c r="E10243" s="6">
        <v>1411517.43</v>
      </c>
      <c r="F10243" s="6">
        <v>1389112.99</v>
      </c>
      <c r="G10243" s="6">
        <v>22404.44</v>
      </c>
      <c r="H10243" s="6">
        <v>1269193.48</v>
      </c>
      <c r="I10243" s="3">
        <f t="shared" si="159"/>
        <v>89.916954125036924</v>
      </c>
    </row>
    <row r="10244" spans="1:9" ht="12" customHeight="1" outlineLevel="1" x14ac:dyDescent="0.2">
      <c r="A10244" s="18" t="s">
        <v>10244</v>
      </c>
      <c r="B10244" s="18"/>
      <c r="C10244" s="18"/>
      <c r="D10244" s="18"/>
      <c r="E10244" s="6">
        <v>4310598.05</v>
      </c>
      <c r="F10244" s="6">
        <v>4310598.05</v>
      </c>
      <c r="G10244" s="7"/>
      <c r="H10244" s="6">
        <v>3663789.22</v>
      </c>
      <c r="I10244" s="3">
        <f t="shared" si="159"/>
        <v>84.994916656634231</v>
      </c>
    </row>
    <row r="10245" spans="1:9" ht="12" customHeight="1" outlineLevel="1" x14ac:dyDescent="0.2">
      <c r="A10245" s="18" t="s">
        <v>10245</v>
      </c>
      <c r="B10245" s="18"/>
      <c r="C10245" s="18"/>
      <c r="D10245" s="18"/>
      <c r="E10245" s="6">
        <v>3000368.32</v>
      </c>
      <c r="F10245" s="6">
        <v>3000368.32</v>
      </c>
      <c r="G10245" s="7"/>
      <c r="H10245" s="6">
        <v>2910334.59</v>
      </c>
      <c r="I10245" s="3">
        <f t="shared" si="159"/>
        <v>96.999244079473542</v>
      </c>
    </row>
    <row r="10246" spans="1:9" ht="12" customHeight="1" outlineLevel="1" x14ac:dyDescent="0.2">
      <c r="A10246" s="18" t="s">
        <v>10246</v>
      </c>
      <c r="B10246" s="18"/>
      <c r="C10246" s="18"/>
      <c r="D10246" s="18"/>
      <c r="E10246" s="6">
        <v>4070622.14</v>
      </c>
      <c r="F10246" s="6">
        <v>4070622.14</v>
      </c>
      <c r="G10246" s="7"/>
      <c r="H10246" s="6">
        <v>3785939.59</v>
      </c>
      <c r="I10246" s="3">
        <f t="shared" si="159"/>
        <v>93.006411791392651</v>
      </c>
    </row>
    <row r="10247" spans="1:9" ht="12" customHeight="1" outlineLevel="1" x14ac:dyDescent="0.2">
      <c r="A10247" s="18" t="s">
        <v>10247</v>
      </c>
      <c r="B10247" s="18"/>
      <c r="C10247" s="18"/>
      <c r="D10247" s="18"/>
      <c r="E10247" s="6">
        <v>4849529.82</v>
      </c>
      <c r="F10247" s="6">
        <v>4733152.8899999997</v>
      </c>
      <c r="G10247" s="6">
        <v>116376.93</v>
      </c>
      <c r="H10247" s="6">
        <v>4215226.57</v>
      </c>
      <c r="I10247" s="3">
        <f t="shared" si="159"/>
        <v>86.920314472878118</v>
      </c>
    </row>
    <row r="10248" spans="1:9" ht="12" customHeight="1" outlineLevel="1" x14ac:dyDescent="0.2">
      <c r="A10248" s="18" t="s">
        <v>10248</v>
      </c>
      <c r="B10248" s="18"/>
      <c r="C10248" s="18"/>
      <c r="D10248" s="18"/>
      <c r="E10248" s="8">
        <v>3047569.9</v>
      </c>
      <c r="F10248" s="8">
        <v>3047569.9</v>
      </c>
      <c r="G10248" s="7"/>
      <c r="H10248" s="6">
        <v>2977589.03</v>
      </c>
      <c r="I10248" s="3">
        <f t="shared" ref="I10248:I10311" si="160">H10248/E10248*100</f>
        <v>97.703715671952267</v>
      </c>
    </row>
    <row r="10249" spans="1:9" ht="12" customHeight="1" outlineLevel="1" x14ac:dyDescent="0.2">
      <c r="A10249" s="18" t="s">
        <v>10249</v>
      </c>
      <c r="B10249" s="18"/>
      <c r="C10249" s="18"/>
      <c r="D10249" s="18"/>
      <c r="E10249" s="6">
        <v>4115817.54</v>
      </c>
      <c r="F10249" s="6">
        <v>4122105.87</v>
      </c>
      <c r="G10249" s="6">
        <v>-6288.33</v>
      </c>
      <c r="H10249" s="6">
        <v>3884862.46</v>
      </c>
      <c r="I10249" s="3">
        <f t="shared" si="160"/>
        <v>94.388597702511362</v>
      </c>
    </row>
    <row r="10250" spans="1:9" ht="12" customHeight="1" outlineLevel="1" x14ac:dyDescent="0.2">
      <c r="A10250" s="18" t="s">
        <v>10250</v>
      </c>
      <c r="B10250" s="18"/>
      <c r="C10250" s="18"/>
      <c r="D10250" s="18"/>
      <c r="E10250" s="6">
        <v>3976790.44</v>
      </c>
      <c r="F10250" s="6">
        <v>3976790.44</v>
      </c>
      <c r="G10250" s="7"/>
      <c r="H10250" s="6">
        <v>3654686.34</v>
      </c>
      <c r="I10250" s="3">
        <f t="shared" si="160"/>
        <v>91.900400464652094</v>
      </c>
    </row>
    <row r="10251" spans="1:9" ht="12" customHeight="1" outlineLevel="1" x14ac:dyDescent="0.2">
      <c r="A10251" s="18" t="s">
        <v>10251</v>
      </c>
      <c r="B10251" s="18"/>
      <c r="C10251" s="18"/>
      <c r="D10251" s="18"/>
      <c r="E10251" s="6">
        <v>4830253.32</v>
      </c>
      <c r="F10251" s="6">
        <v>4830253.32</v>
      </c>
      <c r="G10251" s="7"/>
      <c r="H10251" s="6">
        <v>4638735.1100000003</v>
      </c>
      <c r="I10251" s="3">
        <f t="shared" si="160"/>
        <v>96.035027620456148</v>
      </c>
    </row>
    <row r="10252" spans="1:9" ht="12" customHeight="1" outlineLevel="1" x14ac:dyDescent="0.2">
      <c r="A10252" s="18" t="s">
        <v>10252</v>
      </c>
      <c r="B10252" s="18"/>
      <c r="C10252" s="18"/>
      <c r="D10252" s="18"/>
      <c r="E10252" s="6">
        <v>6851604.7599999998</v>
      </c>
      <c r="F10252" s="6">
        <v>6851604.7599999998</v>
      </c>
      <c r="G10252" s="7"/>
      <c r="H10252" s="6">
        <v>6503829.3700000001</v>
      </c>
      <c r="I10252" s="3">
        <f t="shared" si="160"/>
        <v>94.924176128338146</v>
      </c>
    </row>
    <row r="10253" spans="1:9" ht="12" customHeight="1" outlineLevel="1" x14ac:dyDescent="0.2">
      <c r="A10253" s="18" t="s">
        <v>10253</v>
      </c>
      <c r="B10253" s="18"/>
      <c r="C10253" s="18"/>
      <c r="D10253" s="18"/>
      <c r="E10253" s="6">
        <v>3851743.69</v>
      </c>
      <c r="F10253" s="6">
        <v>3851743.69</v>
      </c>
      <c r="G10253" s="7"/>
      <c r="H10253" s="6">
        <v>3728883.04</v>
      </c>
      <c r="I10253" s="3">
        <f t="shared" si="160"/>
        <v>96.810258940152892</v>
      </c>
    </row>
    <row r="10254" spans="1:9" ht="12" customHeight="1" outlineLevel="1" x14ac:dyDescent="0.2">
      <c r="A10254" s="18" t="s">
        <v>10254</v>
      </c>
      <c r="B10254" s="18"/>
      <c r="C10254" s="18"/>
      <c r="D10254" s="18"/>
      <c r="E10254" s="6">
        <v>4844950.59</v>
      </c>
      <c r="F10254" s="6">
        <v>4844950.59</v>
      </c>
      <c r="G10254" s="7"/>
      <c r="H10254" s="6">
        <v>4750289.01</v>
      </c>
      <c r="I10254" s="3">
        <f t="shared" si="160"/>
        <v>98.046180693867512</v>
      </c>
    </row>
    <row r="10255" spans="1:9" ht="12" customHeight="1" outlineLevel="1" x14ac:dyDescent="0.2">
      <c r="A10255" s="18" t="s">
        <v>10255</v>
      </c>
      <c r="B10255" s="18"/>
      <c r="C10255" s="18"/>
      <c r="D10255" s="18"/>
      <c r="E10255" s="6">
        <v>4881510.46</v>
      </c>
      <c r="F10255" s="6">
        <v>4881510.46</v>
      </c>
      <c r="G10255" s="7"/>
      <c r="H10255" s="6">
        <v>4589571.28</v>
      </c>
      <c r="I10255" s="3">
        <f t="shared" si="160"/>
        <v>94.019490844233488</v>
      </c>
    </row>
    <row r="10256" spans="1:9" ht="12" customHeight="1" outlineLevel="1" x14ac:dyDescent="0.2">
      <c r="A10256" s="18" t="s">
        <v>10256</v>
      </c>
      <c r="B10256" s="18"/>
      <c r="C10256" s="18"/>
      <c r="D10256" s="18"/>
      <c r="E10256" s="6">
        <v>4735708.34</v>
      </c>
      <c r="F10256" s="6">
        <v>4735708.34</v>
      </c>
      <c r="G10256" s="7"/>
      <c r="H10256" s="6">
        <v>4606814.59</v>
      </c>
      <c r="I10256" s="3">
        <f t="shared" si="160"/>
        <v>97.278258272129989</v>
      </c>
    </row>
    <row r="10257" spans="1:9" ht="12" customHeight="1" outlineLevel="1" x14ac:dyDescent="0.2">
      <c r="A10257" s="18" t="s">
        <v>10257</v>
      </c>
      <c r="B10257" s="18"/>
      <c r="C10257" s="18"/>
      <c r="D10257" s="18"/>
      <c r="E10257" s="8">
        <v>5316819.2</v>
      </c>
      <c r="F10257" s="8">
        <v>5316819.2</v>
      </c>
      <c r="G10257" s="7"/>
      <c r="H10257" s="6">
        <v>4823256.79</v>
      </c>
      <c r="I10257" s="3">
        <f t="shared" si="160"/>
        <v>90.716960809951928</v>
      </c>
    </row>
    <row r="10258" spans="1:9" ht="12" customHeight="1" outlineLevel="1" x14ac:dyDescent="0.2">
      <c r="A10258" s="18" t="s">
        <v>10258</v>
      </c>
      <c r="B10258" s="18"/>
      <c r="C10258" s="18"/>
      <c r="D10258" s="18"/>
      <c r="E10258" s="6">
        <v>4980032.16</v>
      </c>
      <c r="F10258" s="6">
        <v>4980032.16</v>
      </c>
      <c r="G10258" s="7"/>
      <c r="H10258" s="6">
        <v>4622694.47</v>
      </c>
      <c r="I10258" s="3">
        <f t="shared" si="160"/>
        <v>92.824590715092882</v>
      </c>
    </row>
    <row r="10259" spans="1:9" ht="12" customHeight="1" outlineLevel="1" x14ac:dyDescent="0.2">
      <c r="A10259" s="18" t="s">
        <v>10259</v>
      </c>
      <c r="B10259" s="18"/>
      <c r="C10259" s="18"/>
      <c r="D10259" s="18"/>
      <c r="E10259" s="6">
        <v>6977559.79</v>
      </c>
      <c r="F10259" s="6">
        <v>6977559.79</v>
      </c>
      <c r="G10259" s="7"/>
      <c r="H10259" s="8">
        <v>6544390.4000000004</v>
      </c>
      <c r="I10259" s="3">
        <f t="shared" si="160"/>
        <v>93.791964482757948</v>
      </c>
    </row>
    <row r="10260" spans="1:9" ht="12" customHeight="1" outlineLevel="1" x14ac:dyDescent="0.2">
      <c r="A10260" s="18" t="s">
        <v>10260</v>
      </c>
      <c r="B10260" s="18"/>
      <c r="C10260" s="18"/>
      <c r="D10260" s="18"/>
      <c r="E10260" s="6">
        <v>5545800.54</v>
      </c>
      <c r="F10260" s="6">
        <v>5545800.54</v>
      </c>
      <c r="G10260" s="7"/>
      <c r="H10260" s="6">
        <v>5168847.45</v>
      </c>
      <c r="I10260" s="3">
        <f t="shared" si="160"/>
        <v>93.202909349494917</v>
      </c>
    </row>
    <row r="10261" spans="1:9" ht="12" customHeight="1" outlineLevel="1" x14ac:dyDescent="0.2">
      <c r="A10261" s="18" t="s">
        <v>10261</v>
      </c>
      <c r="B10261" s="18"/>
      <c r="C10261" s="18"/>
      <c r="D10261" s="18"/>
      <c r="E10261" s="6">
        <v>5233540.26</v>
      </c>
      <c r="F10261" s="6">
        <v>5233540.26</v>
      </c>
      <c r="G10261" s="7"/>
      <c r="H10261" s="8">
        <v>4858836.4000000004</v>
      </c>
      <c r="I10261" s="3">
        <f t="shared" si="160"/>
        <v>92.84033672457123</v>
      </c>
    </row>
    <row r="10262" spans="1:9" ht="12" customHeight="1" outlineLevel="1" x14ac:dyDescent="0.2">
      <c r="A10262" s="18" t="s">
        <v>10262</v>
      </c>
      <c r="B10262" s="18"/>
      <c r="C10262" s="18"/>
      <c r="D10262" s="18"/>
      <c r="E10262" s="6">
        <v>12650006.189999999</v>
      </c>
      <c r="F10262" s="6">
        <v>12650006.189999999</v>
      </c>
      <c r="G10262" s="7"/>
      <c r="H10262" s="6">
        <v>12345718.57</v>
      </c>
      <c r="I10262" s="3">
        <f t="shared" si="160"/>
        <v>97.594565445821345</v>
      </c>
    </row>
    <row r="10263" spans="1:9" ht="12" customHeight="1" outlineLevel="1" x14ac:dyDescent="0.2">
      <c r="A10263" s="18" t="s">
        <v>10263</v>
      </c>
      <c r="B10263" s="18"/>
      <c r="C10263" s="18"/>
      <c r="D10263" s="18"/>
      <c r="E10263" s="6">
        <v>5671179.2599999998</v>
      </c>
      <c r="F10263" s="6">
        <v>5668817.04</v>
      </c>
      <c r="G10263" s="6">
        <v>2362.2199999999998</v>
      </c>
      <c r="H10263" s="6">
        <v>3422818.96</v>
      </c>
      <c r="I10263" s="3">
        <f t="shared" si="160"/>
        <v>60.354624727556228</v>
      </c>
    </row>
    <row r="10264" spans="1:9" ht="12" customHeight="1" outlineLevel="1" x14ac:dyDescent="0.2">
      <c r="A10264" s="18" t="s">
        <v>10264</v>
      </c>
      <c r="B10264" s="18"/>
      <c r="C10264" s="18"/>
      <c r="D10264" s="18"/>
      <c r="E10264" s="6">
        <v>5742669.0800000001</v>
      </c>
      <c r="F10264" s="6">
        <v>5742669.0800000001</v>
      </c>
      <c r="G10264" s="7"/>
      <c r="H10264" s="6">
        <v>5238156.2300000004</v>
      </c>
      <c r="I10264" s="3">
        <f t="shared" si="160"/>
        <v>91.214662677376495</v>
      </c>
    </row>
    <row r="10265" spans="1:9" ht="12" customHeight="1" outlineLevel="1" x14ac:dyDescent="0.2">
      <c r="A10265" s="18" t="s">
        <v>10265</v>
      </c>
      <c r="B10265" s="18"/>
      <c r="C10265" s="18"/>
      <c r="D10265" s="18"/>
      <c r="E10265" s="6">
        <v>6965319.54</v>
      </c>
      <c r="F10265" s="6">
        <v>6965319.54</v>
      </c>
      <c r="G10265" s="7"/>
      <c r="H10265" s="6">
        <v>6583846.4500000002</v>
      </c>
      <c r="I10265" s="3">
        <f t="shared" si="160"/>
        <v>94.523250687792569</v>
      </c>
    </row>
    <row r="10266" spans="1:9" ht="12" customHeight="1" outlineLevel="1" x14ac:dyDescent="0.2">
      <c r="A10266" s="18" t="s">
        <v>10266</v>
      </c>
      <c r="B10266" s="18"/>
      <c r="C10266" s="18"/>
      <c r="D10266" s="18"/>
      <c r="E10266" s="8">
        <v>1966104.6</v>
      </c>
      <c r="F10266" s="8">
        <v>1966104.6</v>
      </c>
      <c r="G10266" s="7"/>
      <c r="H10266" s="6">
        <v>2045946.42</v>
      </c>
      <c r="I10266" s="3">
        <f t="shared" si="160"/>
        <v>104.06091415482166</v>
      </c>
    </row>
    <row r="10267" spans="1:9" ht="12" customHeight="1" outlineLevel="1" x14ac:dyDescent="0.2">
      <c r="A10267" s="18" t="s">
        <v>10267</v>
      </c>
      <c r="B10267" s="18"/>
      <c r="C10267" s="18"/>
      <c r="D10267" s="18"/>
      <c r="E10267" s="6">
        <v>5851535.6200000001</v>
      </c>
      <c r="F10267" s="6">
        <v>5851535.6200000001</v>
      </c>
      <c r="G10267" s="7"/>
      <c r="H10267" s="6">
        <v>5561034.2800000003</v>
      </c>
      <c r="I10267" s="3">
        <f t="shared" si="160"/>
        <v>95.035468313529634</v>
      </c>
    </row>
    <row r="10268" spans="1:9" ht="12" customHeight="1" outlineLevel="1" x14ac:dyDescent="0.2">
      <c r="A10268" s="18" t="s">
        <v>10268</v>
      </c>
      <c r="B10268" s="18"/>
      <c r="C10268" s="18"/>
      <c r="D10268" s="18"/>
      <c r="E10268" s="6">
        <v>5752100.8799999999</v>
      </c>
      <c r="F10268" s="6">
        <v>5752100.8799999999</v>
      </c>
      <c r="G10268" s="7"/>
      <c r="H10268" s="6">
        <v>5621608.5199999996</v>
      </c>
      <c r="I10268" s="3">
        <f t="shared" si="160"/>
        <v>97.731396532809072</v>
      </c>
    </row>
    <row r="10269" spans="1:9" ht="12" customHeight="1" outlineLevel="1" x14ac:dyDescent="0.2">
      <c r="A10269" s="18" t="s">
        <v>10269</v>
      </c>
      <c r="B10269" s="18"/>
      <c r="C10269" s="18"/>
      <c r="D10269" s="18"/>
      <c r="E10269" s="6">
        <v>6279714.1799999997</v>
      </c>
      <c r="F10269" s="6">
        <v>6279714.1799999997</v>
      </c>
      <c r="G10269" s="7"/>
      <c r="H10269" s="6">
        <v>6121590.1299999999</v>
      </c>
      <c r="I10269" s="3">
        <f t="shared" si="160"/>
        <v>97.481986512959423</v>
      </c>
    </row>
    <row r="10270" spans="1:9" ht="12" customHeight="1" outlineLevel="1" x14ac:dyDescent="0.2">
      <c r="A10270" s="18" t="s">
        <v>10270</v>
      </c>
      <c r="B10270" s="18"/>
      <c r="C10270" s="18"/>
      <c r="D10270" s="18"/>
      <c r="E10270" s="6">
        <v>5876700.5700000003</v>
      </c>
      <c r="F10270" s="6">
        <v>5876700.5700000003</v>
      </c>
      <c r="G10270" s="7"/>
      <c r="H10270" s="6">
        <v>5713962.96</v>
      </c>
      <c r="I10270" s="3">
        <f t="shared" si="160"/>
        <v>97.230799696844173</v>
      </c>
    </row>
    <row r="10271" spans="1:9" ht="12" customHeight="1" outlineLevel="1" x14ac:dyDescent="0.2">
      <c r="A10271" s="18" t="s">
        <v>10271</v>
      </c>
      <c r="B10271" s="18"/>
      <c r="C10271" s="18"/>
      <c r="D10271" s="18"/>
      <c r="E10271" s="6">
        <v>1235117.94</v>
      </c>
      <c r="F10271" s="6">
        <v>1235117.94</v>
      </c>
      <c r="G10271" s="7"/>
      <c r="H10271" s="6">
        <v>1109544.3600000001</v>
      </c>
      <c r="I10271" s="3">
        <f t="shared" si="160"/>
        <v>89.833069706687297</v>
      </c>
    </row>
    <row r="10272" spans="1:9" ht="12" customHeight="1" outlineLevel="1" x14ac:dyDescent="0.2">
      <c r="A10272" s="18" t="s">
        <v>10272</v>
      </c>
      <c r="B10272" s="18"/>
      <c r="C10272" s="18"/>
      <c r="D10272" s="18"/>
      <c r="E10272" s="6">
        <v>6914311.3300000001</v>
      </c>
      <c r="F10272" s="6">
        <v>6914311.3300000001</v>
      </c>
      <c r="G10272" s="7"/>
      <c r="H10272" s="6">
        <v>6239725.5899999999</v>
      </c>
      <c r="I10272" s="3">
        <f t="shared" si="160"/>
        <v>90.243630814350382</v>
      </c>
    </row>
    <row r="10273" spans="1:9" ht="12" customHeight="1" outlineLevel="1" x14ac:dyDescent="0.2">
      <c r="A10273" s="18" t="s">
        <v>10273</v>
      </c>
      <c r="B10273" s="18"/>
      <c r="C10273" s="18"/>
      <c r="D10273" s="18"/>
      <c r="E10273" s="6">
        <v>6882675.5199999996</v>
      </c>
      <c r="F10273" s="6">
        <v>6882675.5199999996</v>
      </c>
      <c r="G10273" s="7"/>
      <c r="H10273" s="6">
        <v>6805768.54</v>
      </c>
      <c r="I10273" s="3">
        <f t="shared" si="160"/>
        <v>98.882600526836995</v>
      </c>
    </row>
    <row r="10274" spans="1:9" ht="12" customHeight="1" outlineLevel="1" x14ac:dyDescent="0.2">
      <c r="A10274" s="18" t="s">
        <v>10274</v>
      </c>
      <c r="B10274" s="18"/>
      <c r="C10274" s="18"/>
      <c r="D10274" s="18"/>
      <c r="E10274" s="6">
        <v>6032302.21</v>
      </c>
      <c r="F10274" s="6">
        <v>6032302.21</v>
      </c>
      <c r="G10274" s="7"/>
      <c r="H10274" s="6">
        <v>5948897.8600000003</v>
      </c>
      <c r="I10274" s="3">
        <f t="shared" si="160"/>
        <v>98.617371161183925</v>
      </c>
    </row>
    <row r="10275" spans="1:9" ht="12" customHeight="1" outlineLevel="1" x14ac:dyDescent="0.2">
      <c r="A10275" s="18" t="s">
        <v>10275</v>
      </c>
      <c r="B10275" s="18"/>
      <c r="C10275" s="18"/>
      <c r="D10275" s="18"/>
      <c r="E10275" s="6">
        <v>5532784.9500000002</v>
      </c>
      <c r="F10275" s="6">
        <v>5408936.04</v>
      </c>
      <c r="G10275" s="6">
        <v>123848.91</v>
      </c>
      <c r="H10275" s="8">
        <v>5305237.0999999996</v>
      </c>
      <c r="I10275" s="3">
        <f t="shared" si="160"/>
        <v>95.887281865166287</v>
      </c>
    </row>
    <row r="10276" spans="1:9" ht="12" customHeight="1" outlineLevel="1" x14ac:dyDescent="0.2">
      <c r="A10276" s="18" t="s">
        <v>10276</v>
      </c>
      <c r="B10276" s="18"/>
      <c r="C10276" s="18"/>
      <c r="D10276" s="18"/>
      <c r="E10276" s="6">
        <v>16353202.220000001</v>
      </c>
      <c r="F10276" s="6">
        <v>16353202.220000001</v>
      </c>
      <c r="G10276" s="7"/>
      <c r="H10276" s="6">
        <v>15361492.43</v>
      </c>
      <c r="I10276" s="3">
        <f t="shared" si="160"/>
        <v>93.935684420344671</v>
      </c>
    </row>
    <row r="10277" spans="1:9" ht="12" customHeight="1" outlineLevel="1" x14ac:dyDescent="0.2">
      <c r="A10277" s="18" t="s">
        <v>10277</v>
      </c>
      <c r="B10277" s="18"/>
      <c r="C10277" s="18"/>
      <c r="D10277" s="18"/>
      <c r="E10277" s="6">
        <v>7521734.9100000001</v>
      </c>
      <c r="F10277" s="6">
        <v>7521734.9100000001</v>
      </c>
      <c r="G10277" s="7"/>
      <c r="H10277" s="6">
        <v>6738495.5599999996</v>
      </c>
      <c r="I10277" s="3">
        <f t="shared" si="160"/>
        <v>89.586985457853629</v>
      </c>
    </row>
    <row r="10278" spans="1:9" ht="12" customHeight="1" outlineLevel="1" x14ac:dyDescent="0.2">
      <c r="A10278" s="18" t="s">
        <v>10278</v>
      </c>
      <c r="B10278" s="18"/>
      <c r="C10278" s="18"/>
      <c r="D10278" s="18"/>
      <c r="E10278" s="6">
        <v>5222782.6500000004</v>
      </c>
      <c r="F10278" s="6">
        <v>5196136.41</v>
      </c>
      <c r="G10278" s="6">
        <v>26646.240000000002</v>
      </c>
      <c r="H10278" s="6">
        <v>4926542.8899999997</v>
      </c>
      <c r="I10278" s="3">
        <f t="shared" si="160"/>
        <v>94.327932448040869</v>
      </c>
    </row>
    <row r="10279" spans="1:9" ht="12" customHeight="1" outlineLevel="1" x14ac:dyDescent="0.2">
      <c r="A10279" s="18" t="s">
        <v>10279</v>
      </c>
      <c r="B10279" s="18"/>
      <c r="C10279" s="18"/>
      <c r="D10279" s="18"/>
      <c r="E10279" s="6">
        <v>6390130.1699999999</v>
      </c>
      <c r="F10279" s="6">
        <v>6390130.1699999999</v>
      </c>
      <c r="G10279" s="7"/>
      <c r="H10279" s="6">
        <v>6156405.5800000001</v>
      </c>
      <c r="I10279" s="3">
        <f t="shared" si="160"/>
        <v>96.342412692979622</v>
      </c>
    </row>
    <row r="10280" spans="1:9" ht="12" customHeight="1" outlineLevel="1" x14ac:dyDescent="0.2">
      <c r="A10280" s="18" t="s">
        <v>10280</v>
      </c>
      <c r="B10280" s="18"/>
      <c r="C10280" s="18"/>
      <c r="D10280" s="18"/>
      <c r="E10280" s="6">
        <v>6435987.3099999996</v>
      </c>
      <c r="F10280" s="6">
        <v>6435987.3099999996</v>
      </c>
      <c r="G10280" s="7"/>
      <c r="H10280" s="8">
        <v>6219218.2999999998</v>
      </c>
      <c r="I10280" s="3">
        <f t="shared" si="160"/>
        <v>96.631922973757383</v>
      </c>
    </row>
    <row r="10281" spans="1:9" ht="12" customHeight="1" outlineLevel="1" x14ac:dyDescent="0.2">
      <c r="A10281" s="18" t="s">
        <v>10281</v>
      </c>
      <c r="B10281" s="18"/>
      <c r="C10281" s="18"/>
      <c r="D10281" s="18"/>
      <c r="E10281" s="6">
        <v>5016460.09</v>
      </c>
      <c r="F10281" s="6">
        <v>5016460.09</v>
      </c>
      <c r="G10281" s="7"/>
      <c r="H10281" s="6">
        <v>4707025.74</v>
      </c>
      <c r="I10281" s="3">
        <f t="shared" si="160"/>
        <v>93.831619419900548</v>
      </c>
    </row>
    <row r="10282" spans="1:9" ht="12" customHeight="1" outlineLevel="1" x14ac:dyDescent="0.2">
      <c r="A10282" s="18" t="s">
        <v>10282</v>
      </c>
      <c r="B10282" s="18"/>
      <c r="C10282" s="18"/>
      <c r="D10282" s="18"/>
      <c r="E10282" s="6">
        <v>108498.62</v>
      </c>
      <c r="F10282" s="6">
        <v>108498.62</v>
      </c>
      <c r="G10282" s="7"/>
      <c r="H10282" s="6">
        <v>2602.77</v>
      </c>
      <c r="I10282" s="3">
        <f t="shared" si="160"/>
        <v>2.3988968707620431</v>
      </c>
    </row>
    <row r="10283" spans="1:9" ht="12" customHeight="1" outlineLevel="1" x14ac:dyDescent="0.2">
      <c r="A10283" s="18" t="s">
        <v>10283</v>
      </c>
      <c r="B10283" s="18"/>
      <c r="C10283" s="18"/>
      <c r="D10283" s="18"/>
      <c r="E10283" s="6">
        <v>12527461.859999999</v>
      </c>
      <c r="F10283" s="6">
        <v>12525643.460000001</v>
      </c>
      <c r="G10283" s="8">
        <v>1818.4</v>
      </c>
      <c r="H10283" s="6">
        <v>11284886.83</v>
      </c>
      <c r="I10283" s="3">
        <f t="shared" si="160"/>
        <v>90.081190875802847</v>
      </c>
    </row>
    <row r="10284" spans="1:9" ht="12" customHeight="1" outlineLevel="1" x14ac:dyDescent="0.2">
      <c r="A10284" s="18" t="s">
        <v>10284</v>
      </c>
      <c r="B10284" s="18"/>
      <c r="C10284" s="18"/>
      <c r="D10284" s="18"/>
      <c r="E10284" s="6">
        <v>32154496.550000001</v>
      </c>
      <c r="F10284" s="6">
        <v>32154496.550000001</v>
      </c>
      <c r="G10284" s="7"/>
      <c r="H10284" s="6">
        <v>29968426.98</v>
      </c>
      <c r="I10284" s="3">
        <f t="shared" si="160"/>
        <v>93.20135656112457</v>
      </c>
    </row>
    <row r="10285" spans="1:9" ht="12" customHeight="1" outlineLevel="1" x14ac:dyDescent="0.2">
      <c r="A10285" s="18" t="s">
        <v>10285</v>
      </c>
      <c r="B10285" s="18"/>
      <c r="C10285" s="18"/>
      <c r="D10285" s="18"/>
      <c r="E10285" s="6">
        <v>17887453.609999999</v>
      </c>
      <c r="F10285" s="6">
        <v>17887453.609999999</v>
      </c>
      <c r="G10285" s="7"/>
      <c r="H10285" s="8">
        <v>16584220.6</v>
      </c>
      <c r="I10285" s="3">
        <f t="shared" si="160"/>
        <v>92.714261971466826</v>
      </c>
    </row>
    <row r="10286" spans="1:9" ht="12" customHeight="1" outlineLevel="1" x14ac:dyDescent="0.2">
      <c r="A10286" s="18" t="s">
        <v>10286</v>
      </c>
      <c r="B10286" s="18"/>
      <c r="C10286" s="18"/>
      <c r="D10286" s="18"/>
      <c r="E10286" s="8">
        <v>13065933.300000001</v>
      </c>
      <c r="F10286" s="8">
        <v>13065933.300000001</v>
      </c>
      <c r="G10286" s="7"/>
      <c r="H10286" s="6">
        <v>12388355.279999999</v>
      </c>
      <c r="I10286" s="3">
        <f t="shared" si="160"/>
        <v>94.814162873462692</v>
      </c>
    </row>
    <row r="10287" spans="1:9" ht="12" customHeight="1" outlineLevel="1" x14ac:dyDescent="0.2">
      <c r="A10287" s="18" t="s">
        <v>10287</v>
      </c>
      <c r="B10287" s="18"/>
      <c r="C10287" s="18"/>
      <c r="D10287" s="18"/>
      <c r="E10287" s="6">
        <v>12911518.460000001</v>
      </c>
      <c r="F10287" s="6">
        <v>12900905.369999999</v>
      </c>
      <c r="G10287" s="6">
        <v>10613.09</v>
      </c>
      <c r="H10287" s="6">
        <v>11183188.26</v>
      </c>
      <c r="I10287" s="3">
        <f t="shared" si="160"/>
        <v>86.614043845002556</v>
      </c>
    </row>
    <row r="10288" spans="1:9" ht="12" customHeight="1" outlineLevel="1" x14ac:dyDescent="0.2">
      <c r="A10288" s="18" t="s">
        <v>10288</v>
      </c>
      <c r="B10288" s="18"/>
      <c r="C10288" s="18"/>
      <c r="D10288" s="18"/>
      <c r="E10288" s="6">
        <v>7980711.8499999996</v>
      </c>
      <c r="F10288" s="6">
        <v>7980711.8499999996</v>
      </c>
      <c r="G10288" s="7"/>
      <c r="H10288" s="6">
        <v>6749480.9800000004</v>
      </c>
      <c r="I10288" s="3">
        <f t="shared" si="160"/>
        <v>84.572417935375029</v>
      </c>
    </row>
    <row r="10289" spans="1:9" ht="12" customHeight="1" outlineLevel="1" x14ac:dyDescent="0.2">
      <c r="A10289" s="18" t="s">
        <v>10289</v>
      </c>
      <c r="B10289" s="18"/>
      <c r="C10289" s="18"/>
      <c r="D10289" s="18"/>
      <c r="E10289" s="6">
        <v>8360348.1299999999</v>
      </c>
      <c r="F10289" s="6">
        <v>8360348.1299999999</v>
      </c>
      <c r="G10289" s="7"/>
      <c r="H10289" s="6">
        <v>7446975.6299999999</v>
      </c>
      <c r="I10289" s="3">
        <f t="shared" si="160"/>
        <v>89.074946571632779</v>
      </c>
    </row>
    <row r="10290" spans="1:9" ht="12" customHeight="1" outlineLevel="1" x14ac:dyDescent="0.2">
      <c r="A10290" s="18" t="s">
        <v>10290</v>
      </c>
      <c r="B10290" s="18"/>
      <c r="C10290" s="18"/>
      <c r="D10290" s="18"/>
      <c r="E10290" s="6">
        <v>6878823.4299999997</v>
      </c>
      <c r="F10290" s="6">
        <v>6878823.4299999997</v>
      </c>
      <c r="G10290" s="7"/>
      <c r="H10290" s="6">
        <v>6072249.5800000001</v>
      </c>
      <c r="I10290" s="3">
        <f t="shared" si="160"/>
        <v>88.274537670463232</v>
      </c>
    </row>
    <row r="10291" spans="1:9" ht="12" customHeight="1" outlineLevel="1" x14ac:dyDescent="0.2">
      <c r="A10291" s="18" t="s">
        <v>10291</v>
      </c>
      <c r="B10291" s="18"/>
      <c r="C10291" s="18"/>
      <c r="D10291" s="18"/>
      <c r="E10291" s="6">
        <v>3375394.38</v>
      </c>
      <c r="F10291" s="6">
        <v>3375394.38</v>
      </c>
      <c r="G10291" s="7"/>
      <c r="H10291" s="6">
        <v>3013980.32</v>
      </c>
      <c r="I10291" s="3">
        <f t="shared" si="160"/>
        <v>89.292686444539257</v>
      </c>
    </row>
    <row r="10292" spans="1:9" ht="12" customHeight="1" outlineLevel="1" x14ac:dyDescent="0.2">
      <c r="A10292" s="18" t="s">
        <v>10292</v>
      </c>
      <c r="B10292" s="18"/>
      <c r="C10292" s="18"/>
      <c r="D10292" s="18"/>
      <c r="E10292" s="6">
        <v>5568849.0700000003</v>
      </c>
      <c r="F10292" s="6">
        <v>5568849.0700000003</v>
      </c>
      <c r="G10292" s="7"/>
      <c r="H10292" s="6">
        <v>5308939.88</v>
      </c>
      <c r="I10292" s="3">
        <f t="shared" si="160"/>
        <v>95.332802402561782</v>
      </c>
    </row>
    <row r="10293" spans="1:9" ht="12" customHeight="1" outlineLevel="1" x14ac:dyDescent="0.2">
      <c r="A10293" s="18" t="s">
        <v>10293</v>
      </c>
      <c r="B10293" s="18"/>
      <c r="C10293" s="18"/>
      <c r="D10293" s="18"/>
      <c r="E10293" s="6">
        <v>4559097.53</v>
      </c>
      <c r="F10293" s="6">
        <v>4559097.53</v>
      </c>
      <c r="G10293" s="7"/>
      <c r="H10293" s="6">
        <v>4360164.1100000003</v>
      </c>
      <c r="I10293" s="3">
        <f t="shared" si="160"/>
        <v>95.636561431490151</v>
      </c>
    </row>
    <row r="10294" spans="1:9" ht="12" customHeight="1" outlineLevel="1" x14ac:dyDescent="0.2">
      <c r="A10294" s="18" t="s">
        <v>10294</v>
      </c>
      <c r="B10294" s="18"/>
      <c r="C10294" s="18"/>
      <c r="D10294" s="18"/>
      <c r="E10294" s="6">
        <v>489538.45</v>
      </c>
      <c r="F10294" s="6">
        <v>489538.45</v>
      </c>
      <c r="G10294" s="7"/>
      <c r="H10294" s="6">
        <v>424893.51</v>
      </c>
      <c r="I10294" s="3">
        <f t="shared" si="160"/>
        <v>86.794716533502111</v>
      </c>
    </row>
    <row r="10295" spans="1:9" ht="12" customHeight="1" outlineLevel="1" x14ac:dyDescent="0.2">
      <c r="A10295" s="18" t="s">
        <v>10295</v>
      </c>
      <c r="B10295" s="18"/>
      <c r="C10295" s="18"/>
      <c r="D10295" s="18"/>
      <c r="E10295" s="6">
        <v>13376727.48</v>
      </c>
      <c r="F10295" s="6">
        <v>13376727.48</v>
      </c>
      <c r="G10295" s="7"/>
      <c r="H10295" s="6">
        <v>11730881.130000001</v>
      </c>
      <c r="I10295" s="3">
        <f t="shared" si="160"/>
        <v>87.696195856118322</v>
      </c>
    </row>
    <row r="10296" spans="1:9" ht="12" customHeight="1" outlineLevel="1" x14ac:dyDescent="0.2">
      <c r="A10296" s="18" t="s">
        <v>10296</v>
      </c>
      <c r="B10296" s="18"/>
      <c r="C10296" s="18"/>
      <c r="D10296" s="18"/>
      <c r="E10296" s="6">
        <v>1271997.53</v>
      </c>
      <c r="F10296" s="6">
        <v>1271997.53</v>
      </c>
      <c r="G10296" s="7"/>
      <c r="H10296" s="6">
        <v>695937.01</v>
      </c>
      <c r="I10296" s="3">
        <f t="shared" si="160"/>
        <v>54.712135329382285</v>
      </c>
    </row>
    <row r="10297" spans="1:9" ht="12" customHeight="1" outlineLevel="1" x14ac:dyDescent="0.2">
      <c r="A10297" s="18" t="s">
        <v>10297</v>
      </c>
      <c r="B10297" s="18"/>
      <c r="C10297" s="18"/>
      <c r="D10297" s="18"/>
      <c r="E10297" s="6">
        <v>537782.91</v>
      </c>
      <c r="F10297" s="6">
        <v>537782.91</v>
      </c>
      <c r="G10297" s="7"/>
      <c r="H10297" s="8">
        <v>438717.5</v>
      </c>
      <c r="I10297" s="3">
        <f t="shared" si="160"/>
        <v>81.578921873884013</v>
      </c>
    </row>
    <row r="10298" spans="1:9" ht="12" customHeight="1" outlineLevel="1" x14ac:dyDescent="0.2">
      <c r="A10298" s="18" t="s">
        <v>10298</v>
      </c>
      <c r="B10298" s="18"/>
      <c r="C10298" s="18"/>
      <c r="D10298" s="18"/>
      <c r="E10298" s="6">
        <v>284138.65000000002</v>
      </c>
      <c r="F10298" s="6">
        <v>284138.65000000002</v>
      </c>
      <c r="G10298" s="7"/>
      <c r="H10298" s="6">
        <v>130776.42</v>
      </c>
      <c r="I10298" s="3">
        <f t="shared" si="160"/>
        <v>46.02556533579645</v>
      </c>
    </row>
    <row r="10299" spans="1:9" ht="12" customHeight="1" outlineLevel="1" x14ac:dyDescent="0.2">
      <c r="A10299" s="18" t="s">
        <v>10299</v>
      </c>
      <c r="B10299" s="18"/>
      <c r="C10299" s="18"/>
      <c r="D10299" s="18"/>
      <c r="E10299" s="6">
        <v>769383.57</v>
      </c>
      <c r="F10299" s="6">
        <v>769383.57</v>
      </c>
      <c r="G10299" s="7"/>
      <c r="H10299" s="6">
        <v>670161.16</v>
      </c>
      <c r="I10299" s="3">
        <f t="shared" si="160"/>
        <v>87.103648444169409</v>
      </c>
    </row>
    <row r="10300" spans="1:9" ht="12" customHeight="1" outlineLevel="1" x14ac:dyDescent="0.2">
      <c r="A10300" s="18" t="s">
        <v>10300</v>
      </c>
      <c r="B10300" s="18"/>
      <c r="C10300" s="18"/>
      <c r="D10300" s="18"/>
      <c r="E10300" s="8">
        <v>11211400.9</v>
      </c>
      <c r="F10300" s="8">
        <v>11211400.9</v>
      </c>
      <c r="G10300" s="7"/>
      <c r="H10300" s="6">
        <v>10596505.939999999</v>
      </c>
      <c r="I10300" s="3">
        <f t="shared" si="160"/>
        <v>94.51544935834022</v>
      </c>
    </row>
    <row r="10301" spans="1:9" ht="12" customHeight="1" outlineLevel="1" x14ac:dyDescent="0.2">
      <c r="A10301" s="18" t="s">
        <v>10301</v>
      </c>
      <c r="B10301" s="18"/>
      <c r="C10301" s="18"/>
      <c r="D10301" s="18"/>
      <c r="E10301" s="6">
        <v>25559769.289999999</v>
      </c>
      <c r="F10301" s="6">
        <v>25558569.73</v>
      </c>
      <c r="G10301" s="6">
        <v>1199.56</v>
      </c>
      <c r="H10301" s="6">
        <v>22059233.870000001</v>
      </c>
      <c r="I10301" s="3">
        <f t="shared" si="160"/>
        <v>86.304510888642696</v>
      </c>
    </row>
    <row r="10302" spans="1:9" ht="12" customHeight="1" outlineLevel="1" x14ac:dyDescent="0.2">
      <c r="A10302" s="18" t="s">
        <v>10302</v>
      </c>
      <c r="B10302" s="18"/>
      <c r="C10302" s="18"/>
      <c r="D10302" s="18"/>
      <c r="E10302" s="6">
        <v>195308.65</v>
      </c>
      <c r="F10302" s="6">
        <v>195308.65</v>
      </c>
      <c r="G10302" s="7"/>
      <c r="H10302" s="8">
        <v>238817.8</v>
      </c>
      <c r="I10302" s="3">
        <f t="shared" si="160"/>
        <v>122.27712392666683</v>
      </c>
    </row>
    <row r="10303" spans="1:9" ht="12" customHeight="1" outlineLevel="1" x14ac:dyDescent="0.2">
      <c r="A10303" s="18" t="s">
        <v>10303</v>
      </c>
      <c r="B10303" s="18"/>
      <c r="C10303" s="18"/>
      <c r="D10303" s="18"/>
      <c r="E10303" s="9">
        <v>272510</v>
      </c>
      <c r="F10303" s="9">
        <v>272510</v>
      </c>
      <c r="G10303" s="7"/>
      <c r="H10303" s="8">
        <v>270358.8</v>
      </c>
      <c r="I10303" s="3">
        <f t="shared" si="160"/>
        <v>99.210597776228397</v>
      </c>
    </row>
    <row r="10304" spans="1:9" ht="12" customHeight="1" outlineLevel="1" x14ac:dyDescent="0.2">
      <c r="A10304" s="18" t="s">
        <v>10304</v>
      </c>
      <c r="B10304" s="18"/>
      <c r="C10304" s="18"/>
      <c r="D10304" s="18"/>
      <c r="E10304" s="6">
        <v>157964.60999999999</v>
      </c>
      <c r="F10304" s="6">
        <v>157964.60999999999</v>
      </c>
      <c r="G10304" s="7"/>
      <c r="H10304" s="6">
        <v>156987.63</v>
      </c>
      <c r="I10304" s="3">
        <f t="shared" si="160"/>
        <v>99.381519696088901</v>
      </c>
    </row>
    <row r="10305" spans="1:9" ht="12" customHeight="1" outlineLevel="1" x14ac:dyDescent="0.2">
      <c r="A10305" s="18" t="s">
        <v>10305</v>
      </c>
      <c r="B10305" s="18"/>
      <c r="C10305" s="18"/>
      <c r="D10305" s="18"/>
      <c r="E10305" s="6">
        <v>1597451.06</v>
      </c>
      <c r="F10305" s="6">
        <v>1597451.06</v>
      </c>
      <c r="G10305" s="7"/>
      <c r="H10305" s="6">
        <v>1478758.28</v>
      </c>
      <c r="I10305" s="3">
        <f t="shared" si="160"/>
        <v>92.569864393842522</v>
      </c>
    </row>
    <row r="10306" spans="1:9" ht="12" customHeight="1" outlineLevel="1" x14ac:dyDescent="0.2">
      <c r="A10306" s="18" t="s">
        <v>10306</v>
      </c>
      <c r="B10306" s="18"/>
      <c r="C10306" s="18"/>
      <c r="D10306" s="18"/>
      <c r="E10306" s="6">
        <v>1464100.35</v>
      </c>
      <c r="F10306" s="6">
        <v>1464100.35</v>
      </c>
      <c r="G10306" s="7"/>
      <c r="H10306" s="6">
        <v>1417223.01</v>
      </c>
      <c r="I10306" s="3">
        <f t="shared" si="160"/>
        <v>96.798215368229364</v>
      </c>
    </row>
    <row r="10307" spans="1:9" ht="12" customHeight="1" outlineLevel="1" x14ac:dyDescent="0.2">
      <c r="A10307" s="18" t="s">
        <v>10307</v>
      </c>
      <c r="B10307" s="18"/>
      <c r="C10307" s="18"/>
      <c r="D10307" s="18"/>
      <c r="E10307" s="6">
        <v>920926.27</v>
      </c>
      <c r="F10307" s="6">
        <v>881163.65</v>
      </c>
      <c r="G10307" s="6">
        <v>39762.620000000003</v>
      </c>
      <c r="H10307" s="6">
        <v>636280.14</v>
      </c>
      <c r="I10307" s="3">
        <f t="shared" si="160"/>
        <v>69.091322587637777</v>
      </c>
    </row>
    <row r="10308" spans="1:9" ht="12" customHeight="1" outlineLevel="1" x14ac:dyDescent="0.2">
      <c r="A10308" s="18" t="s">
        <v>10308</v>
      </c>
      <c r="B10308" s="18"/>
      <c r="C10308" s="18"/>
      <c r="D10308" s="18"/>
      <c r="E10308" s="6">
        <v>7497120.5800000001</v>
      </c>
      <c r="F10308" s="6">
        <v>7497120.5800000001</v>
      </c>
      <c r="G10308" s="7"/>
      <c r="H10308" s="6">
        <v>7203243.0599999996</v>
      </c>
      <c r="I10308" s="3">
        <f t="shared" si="160"/>
        <v>96.080128139008792</v>
      </c>
    </row>
    <row r="10309" spans="1:9" ht="12" customHeight="1" outlineLevel="1" x14ac:dyDescent="0.2">
      <c r="A10309" s="18" t="s">
        <v>10309</v>
      </c>
      <c r="B10309" s="18"/>
      <c r="C10309" s="18"/>
      <c r="D10309" s="18"/>
      <c r="E10309" s="6">
        <v>7858642.4800000004</v>
      </c>
      <c r="F10309" s="6">
        <v>7866793.7199999997</v>
      </c>
      <c r="G10309" s="6">
        <v>-8151.24</v>
      </c>
      <c r="H10309" s="6">
        <v>7443243.9800000004</v>
      </c>
      <c r="I10309" s="3">
        <f t="shared" si="160"/>
        <v>94.714118869039083</v>
      </c>
    </row>
    <row r="10310" spans="1:9" ht="12" customHeight="1" outlineLevel="1" x14ac:dyDescent="0.2">
      <c r="A10310" s="18" t="s">
        <v>10310</v>
      </c>
      <c r="B10310" s="18"/>
      <c r="C10310" s="18"/>
      <c r="D10310" s="18"/>
      <c r="E10310" s="6">
        <v>2858489.31</v>
      </c>
      <c r="F10310" s="6">
        <v>2858489.31</v>
      </c>
      <c r="G10310" s="7"/>
      <c r="H10310" s="6">
        <v>2638772.88</v>
      </c>
      <c r="I10310" s="3">
        <f t="shared" si="160"/>
        <v>92.313547256190361</v>
      </c>
    </row>
    <row r="10311" spans="1:9" ht="12" customHeight="1" outlineLevel="1" x14ac:dyDescent="0.2">
      <c r="A10311" s="18" t="s">
        <v>10311</v>
      </c>
      <c r="B10311" s="18"/>
      <c r="C10311" s="18"/>
      <c r="D10311" s="18"/>
      <c r="E10311" s="6">
        <v>2842092.63</v>
      </c>
      <c r="F10311" s="8">
        <v>2841726.5</v>
      </c>
      <c r="G10311" s="10">
        <v>366.13</v>
      </c>
      <c r="H10311" s="8">
        <v>2757500.9</v>
      </c>
      <c r="I10311" s="3">
        <f t="shared" si="160"/>
        <v>97.023611084766088</v>
      </c>
    </row>
    <row r="10312" spans="1:9" ht="12" customHeight="1" outlineLevel="1" x14ac:dyDescent="0.2">
      <c r="A10312" s="18" t="s">
        <v>10312</v>
      </c>
      <c r="B10312" s="18"/>
      <c r="C10312" s="18"/>
      <c r="D10312" s="18"/>
      <c r="E10312" s="6">
        <v>738224.61</v>
      </c>
      <c r="F10312" s="6">
        <v>738224.61</v>
      </c>
      <c r="G10312" s="7"/>
      <c r="H10312" s="6">
        <v>539832.77</v>
      </c>
      <c r="I10312" s="3">
        <f t="shared" ref="I10312:I10375" si="161">H10312/E10312*100</f>
        <v>73.125816003343473</v>
      </c>
    </row>
    <row r="10313" spans="1:9" ht="12" customHeight="1" outlineLevel="1" x14ac:dyDescent="0.2">
      <c r="A10313" s="18" t="s">
        <v>10313</v>
      </c>
      <c r="B10313" s="18"/>
      <c r="C10313" s="18"/>
      <c r="D10313" s="18"/>
      <c r="E10313" s="6">
        <v>855141.56</v>
      </c>
      <c r="F10313" s="6">
        <v>855141.56</v>
      </c>
      <c r="G10313" s="7"/>
      <c r="H10313" s="6">
        <v>559966.67000000004</v>
      </c>
      <c r="I10313" s="3">
        <f t="shared" si="161"/>
        <v>65.482336047379107</v>
      </c>
    </row>
    <row r="10314" spans="1:9" ht="12" customHeight="1" outlineLevel="1" x14ac:dyDescent="0.2">
      <c r="A10314" s="18" t="s">
        <v>10314</v>
      </c>
      <c r="B10314" s="18"/>
      <c r="C10314" s="18"/>
      <c r="D10314" s="18"/>
      <c r="E10314" s="6">
        <v>849192.07</v>
      </c>
      <c r="F10314" s="6">
        <v>849192.07</v>
      </c>
      <c r="G10314" s="7"/>
      <c r="H10314" s="6">
        <v>551094.68999999994</v>
      </c>
      <c r="I10314" s="3">
        <f t="shared" si="161"/>
        <v>64.896353777773726</v>
      </c>
    </row>
    <row r="10315" spans="1:9" ht="12" customHeight="1" outlineLevel="1" x14ac:dyDescent="0.2">
      <c r="A10315" s="18" t="s">
        <v>10315</v>
      </c>
      <c r="B10315" s="18"/>
      <c r="C10315" s="18"/>
      <c r="D10315" s="18"/>
      <c r="E10315" s="6">
        <v>704036.89</v>
      </c>
      <c r="F10315" s="6">
        <v>704036.89</v>
      </c>
      <c r="G10315" s="7"/>
      <c r="H10315" s="6">
        <v>597213.66</v>
      </c>
      <c r="I10315" s="3">
        <f t="shared" si="161"/>
        <v>84.827040810318906</v>
      </c>
    </row>
    <row r="10316" spans="1:9" ht="12" customHeight="1" outlineLevel="1" x14ac:dyDescent="0.2">
      <c r="A10316" s="18" t="s">
        <v>10316</v>
      </c>
      <c r="B10316" s="18"/>
      <c r="C10316" s="18"/>
      <c r="D10316" s="18"/>
      <c r="E10316" s="6">
        <v>383829.29</v>
      </c>
      <c r="F10316" s="6">
        <v>383829.29</v>
      </c>
      <c r="G10316" s="7"/>
      <c r="H10316" s="6">
        <v>289568.03999999998</v>
      </c>
      <c r="I10316" s="3">
        <f t="shared" si="161"/>
        <v>75.441881988735148</v>
      </c>
    </row>
    <row r="10317" spans="1:9" ht="12" customHeight="1" outlineLevel="1" x14ac:dyDescent="0.2">
      <c r="A10317" s="18" t="s">
        <v>10317</v>
      </c>
      <c r="B10317" s="18"/>
      <c r="C10317" s="18"/>
      <c r="D10317" s="18"/>
      <c r="E10317" s="6">
        <v>715268.87</v>
      </c>
      <c r="F10317" s="6">
        <v>715268.87</v>
      </c>
      <c r="G10317" s="7"/>
      <c r="H10317" s="6">
        <v>686280.67</v>
      </c>
      <c r="I10317" s="3">
        <f t="shared" si="161"/>
        <v>95.947230305157831</v>
      </c>
    </row>
    <row r="10318" spans="1:9" ht="12" customHeight="1" outlineLevel="1" x14ac:dyDescent="0.2">
      <c r="A10318" s="18" t="s">
        <v>10318</v>
      </c>
      <c r="B10318" s="18"/>
      <c r="C10318" s="18"/>
      <c r="D10318" s="18"/>
      <c r="E10318" s="6">
        <v>7091715.9199999999</v>
      </c>
      <c r="F10318" s="6">
        <v>7091715.9199999999</v>
      </c>
      <c r="G10318" s="7"/>
      <c r="H10318" s="6">
        <v>6546381.6299999999</v>
      </c>
      <c r="I10318" s="3">
        <f t="shared" si="161"/>
        <v>92.310263183807848</v>
      </c>
    </row>
    <row r="10319" spans="1:9" ht="12" customHeight="1" outlineLevel="1" x14ac:dyDescent="0.2">
      <c r="A10319" s="18" t="s">
        <v>10319</v>
      </c>
      <c r="B10319" s="18"/>
      <c r="C10319" s="18"/>
      <c r="D10319" s="18"/>
      <c r="E10319" s="6">
        <v>1224365.71</v>
      </c>
      <c r="F10319" s="6">
        <v>1224365.71</v>
      </c>
      <c r="G10319" s="7"/>
      <c r="H10319" s="6">
        <v>1143582.22</v>
      </c>
      <c r="I10319" s="3">
        <f t="shared" si="161"/>
        <v>93.402013030894182</v>
      </c>
    </row>
    <row r="10320" spans="1:9" ht="12" customHeight="1" outlineLevel="1" x14ac:dyDescent="0.2">
      <c r="A10320" s="18" t="s">
        <v>10320</v>
      </c>
      <c r="B10320" s="18"/>
      <c r="C10320" s="18"/>
      <c r="D10320" s="18"/>
      <c r="E10320" s="6">
        <v>1164217.47</v>
      </c>
      <c r="F10320" s="6">
        <v>1164217.47</v>
      </c>
      <c r="G10320" s="7"/>
      <c r="H10320" s="6">
        <v>1013316.35</v>
      </c>
      <c r="I10320" s="3">
        <f t="shared" si="161"/>
        <v>87.038407867217444</v>
      </c>
    </row>
    <row r="10321" spans="1:9" ht="12" customHeight="1" outlineLevel="1" x14ac:dyDescent="0.2">
      <c r="A10321" s="18" t="s">
        <v>10321</v>
      </c>
      <c r="B10321" s="18"/>
      <c r="C10321" s="18"/>
      <c r="D10321" s="18"/>
      <c r="E10321" s="6">
        <v>1040166.09</v>
      </c>
      <c r="F10321" s="6">
        <v>1040166.09</v>
      </c>
      <c r="G10321" s="7"/>
      <c r="H10321" s="6">
        <v>995712.06</v>
      </c>
      <c r="I10321" s="3">
        <f t="shared" si="161"/>
        <v>95.726256563507093</v>
      </c>
    </row>
    <row r="10322" spans="1:9" ht="12" customHeight="1" outlineLevel="1" x14ac:dyDescent="0.2">
      <c r="A10322" s="18" t="s">
        <v>10322</v>
      </c>
      <c r="B10322" s="18"/>
      <c r="C10322" s="18"/>
      <c r="D10322" s="18"/>
      <c r="E10322" s="6">
        <v>363513.92</v>
      </c>
      <c r="F10322" s="6">
        <v>363513.92</v>
      </c>
      <c r="G10322" s="7"/>
      <c r="H10322" s="6">
        <v>248847.46</v>
      </c>
      <c r="I10322" s="3">
        <f t="shared" si="161"/>
        <v>68.456102038678466</v>
      </c>
    </row>
    <row r="10323" spans="1:9" ht="12" customHeight="1" outlineLevel="1" x14ac:dyDescent="0.2">
      <c r="A10323" s="18" t="s">
        <v>10323</v>
      </c>
      <c r="B10323" s="18"/>
      <c r="C10323" s="18"/>
      <c r="D10323" s="18"/>
      <c r="E10323" s="6">
        <v>1674194.56</v>
      </c>
      <c r="F10323" s="6">
        <v>1674194.56</v>
      </c>
      <c r="G10323" s="7"/>
      <c r="H10323" s="6">
        <v>1671894.54</v>
      </c>
      <c r="I10323" s="3">
        <f t="shared" si="161"/>
        <v>99.862619312297852</v>
      </c>
    </row>
    <row r="10324" spans="1:9" ht="12" customHeight="1" outlineLevel="1" x14ac:dyDescent="0.2">
      <c r="A10324" s="18" t="s">
        <v>10324</v>
      </c>
      <c r="B10324" s="18"/>
      <c r="C10324" s="18"/>
      <c r="D10324" s="18"/>
      <c r="E10324" s="6">
        <v>2784400.69</v>
      </c>
      <c r="F10324" s="6">
        <v>2784400.69</v>
      </c>
      <c r="G10324" s="7"/>
      <c r="H10324" s="6">
        <v>2584202.75</v>
      </c>
      <c r="I10324" s="3">
        <f t="shared" si="161"/>
        <v>92.81001686578378</v>
      </c>
    </row>
    <row r="10325" spans="1:9" ht="12" customHeight="1" outlineLevel="1" x14ac:dyDescent="0.2">
      <c r="A10325" s="18" t="s">
        <v>10325</v>
      </c>
      <c r="B10325" s="18"/>
      <c r="C10325" s="18"/>
      <c r="D10325" s="18"/>
      <c r="E10325" s="6">
        <v>1900804.42</v>
      </c>
      <c r="F10325" s="6">
        <v>1900804.42</v>
      </c>
      <c r="G10325" s="7"/>
      <c r="H10325" s="6">
        <v>1684631.99</v>
      </c>
      <c r="I10325" s="3">
        <f t="shared" si="161"/>
        <v>88.627318638074286</v>
      </c>
    </row>
    <row r="10326" spans="1:9" ht="12" customHeight="1" outlineLevel="1" x14ac:dyDescent="0.2">
      <c r="A10326" s="18" t="s">
        <v>10326</v>
      </c>
      <c r="B10326" s="18"/>
      <c r="C10326" s="18"/>
      <c r="D10326" s="18"/>
      <c r="E10326" s="6">
        <v>401423.76</v>
      </c>
      <c r="F10326" s="6">
        <v>401423.76</v>
      </c>
      <c r="G10326" s="7"/>
      <c r="H10326" s="6">
        <v>352770.32</v>
      </c>
      <c r="I10326" s="3">
        <f t="shared" si="161"/>
        <v>87.879780708545994</v>
      </c>
    </row>
    <row r="10327" spans="1:9" ht="12" customHeight="1" outlineLevel="1" x14ac:dyDescent="0.2">
      <c r="A10327" s="18" t="s">
        <v>10327</v>
      </c>
      <c r="B10327" s="18"/>
      <c r="C10327" s="18"/>
      <c r="D10327" s="18"/>
      <c r="E10327" s="6">
        <v>2440768.2799999998</v>
      </c>
      <c r="F10327" s="6">
        <v>2440768.2799999998</v>
      </c>
      <c r="G10327" s="7"/>
      <c r="H10327" s="6">
        <v>2115617.94</v>
      </c>
      <c r="I10327" s="3">
        <f t="shared" si="161"/>
        <v>86.678360962639204</v>
      </c>
    </row>
    <row r="10328" spans="1:9" ht="12" customHeight="1" outlineLevel="1" x14ac:dyDescent="0.2">
      <c r="A10328" s="18" t="s">
        <v>10328</v>
      </c>
      <c r="B10328" s="18"/>
      <c r="C10328" s="18"/>
      <c r="D10328" s="18"/>
      <c r="E10328" s="6">
        <v>4103245.85</v>
      </c>
      <c r="F10328" s="6">
        <v>4103244.67</v>
      </c>
      <c r="G10328" s="10">
        <v>1.18</v>
      </c>
      <c r="H10328" s="8">
        <v>3851151.6</v>
      </c>
      <c r="I10328" s="3">
        <f t="shared" si="161"/>
        <v>93.856223604052389</v>
      </c>
    </row>
    <row r="10329" spans="1:9" ht="12" customHeight="1" outlineLevel="1" x14ac:dyDescent="0.2">
      <c r="A10329" s="18" t="s">
        <v>10329</v>
      </c>
      <c r="B10329" s="18"/>
      <c r="C10329" s="18"/>
      <c r="D10329" s="18"/>
      <c r="E10329" s="6">
        <v>213087.54</v>
      </c>
      <c r="F10329" s="6">
        <v>213087.54</v>
      </c>
      <c r="G10329" s="7"/>
      <c r="H10329" s="6">
        <v>202565.14</v>
      </c>
      <c r="I10329" s="3">
        <f t="shared" si="161"/>
        <v>95.061935578213536</v>
      </c>
    </row>
    <row r="10330" spans="1:9" ht="12" customHeight="1" outlineLevel="1" x14ac:dyDescent="0.2">
      <c r="A10330" s="18" t="s">
        <v>10330</v>
      </c>
      <c r="B10330" s="18"/>
      <c r="C10330" s="18"/>
      <c r="D10330" s="18"/>
      <c r="E10330" s="6">
        <v>673978.49</v>
      </c>
      <c r="F10330" s="6">
        <v>673978.49</v>
      </c>
      <c r="G10330" s="7"/>
      <c r="H10330" s="6">
        <v>518600.81</v>
      </c>
      <c r="I10330" s="3">
        <f t="shared" si="161"/>
        <v>76.946196012872761</v>
      </c>
    </row>
    <row r="10331" spans="1:9" ht="12" customHeight="1" outlineLevel="1" x14ac:dyDescent="0.2">
      <c r="A10331" s="18" t="s">
        <v>10331</v>
      </c>
      <c r="B10331" s="18"/>
      <c r="C10331" s="18"/>
      <c r="D10331" s="18"/>
      <c r="E10331" s="6">
        <v>807488.34</v>
      </c>
      <c r="F10331" s="6">
        <v>807488.34</v>
      </c>
      <c r="G10331" s="7"/>
      <c r="H10331" s="6">
        <v>699011.74</v>
      </c>
      <c r="I10331" s="3">
        <f t="shared" si="161"/>
        <v>86.566171345582532</v>
      </c>
    </row>
    <row r="10332" spans="1:9" ht="12" customHeight="1" outlineLevel="1" x14ac:dyDescent="0.2">
      <c r="A10332" s="18" t="s">
        <v>10332</v>
      </c>
      <c r="B10332" s="18"/>
      <c r="C10332" s="18"/>
      <c r="D10332" s="18"/>
      <c r="E10332" s="6">
        <v>1422429.73</v>
      </c>
      <c r="F10332" s="6">
        <v>1422429.73</v>
      </c>
      <c r="G10332" s="7"/>
      <c r="H10332" s="6">
        <v>1164573.04</v>
      </c>
      <c r="I10332" s="3">
        <f t="shared" si="161"/>
        <v>81.872096416319977</v>
      </c>
    </row>
    <row r="10333" spans="1:9" ht="12" customHeight="1" outlineLevel="1" x14ac:dyDescent="0.2">
      <c r="A10333" s="18" t="s">
        <v>10333</v>
      </c>
      <c r="B10333" s="18"/>
      <c r="C10333" s="18"/>
      <c r="D10333" s="18"/>
      <c r="E10333" s="6">
        <v>699500.32</v>
      </c>
      <c r="F10333" s="6">
        <v>699500.32</v>
      </c>
      <c r="G10333" s="7"/>
      <c r="H10333" s="6">
        <v>594416.43000000005</v>
      </c>
      <c r="I10333" s="3">
        <f t="shared" si="161"/>
        <v>84.977292076149453</v>
      </c>
    </row>
    <row r="10334" spans="1:9" ht="12" customHeight="1" outlineLevel="1" x14ac:dyDescent="0.2">
      <c r="A10334" s="18" t="s">
        <v>10334</v>
      </c>
      <c r="B10334" s="18"/>
      <c r="C10334" s="18"/>
      <c r="D10334" s="18"/>
      <c r="E10334" s="6">
        <v>1487110.66</v>
      </c>
      <c r="F10334" s="6">
        <v>1487110.66</v>
      </c>
      <c r="G10334" s="7"/>
      <c r="H10334" s="6">
        <v>1320247.57</v>
      </c>
      <c r="I10334" s="3">
        <f t="shared" si="161"/>
        <v>88.779376378083398</v>
      </c>
    </row>
    <row r="10335" spans="1:9" ht="12" customHeight="1" outlineLevel="1" x14ac:dyDescent="0.2">
      <c r="A10335" s="18" t="s">
        <v>10335</v>
      </c>
      <c r="B10335" s="18"/>
      <c r="C10335" s="18"/>
      <c r="D10335" s="18"/>
      <c r="E10335" s="6">
        <v>134654.16</v>
      </c>
      <c r="F10335" s="6">
        <v>134654.16</v>
      </c>
      <c r="G10335" s="7"/>
      <c r="H10335" s="6">
        <v>128035.05</v>
      </c>
      <c r="I10335" s="3">
        <f t="shared" si="161"/>
        <v>95.084362785375504</v>
      </c>
    </row>
    <row r="10336" spans="1:9" ht="12" customHeight="1" outlineLevel="1" x14ac:dyDescent="0.2">
      <c r="A10336" s="18" t="s">
        <v>10336</v>
      </c>
      <c r="B10336" s="18"/>
      <c r="C10336" s="18"/>
      <c r="D10336" s="18"/>
      <c r="E10336" s="8">
        <v>112564.3</v>
      </c>
      <c r="F10336" s="8">
        <v>112564.3</v>
      </c>
      <c r="G10336" s="7"/>
      <c r="H10336" s="6">
        <v>69110.179999999993</v>
      </c>
      <c r="I10336" s="3">
        <f t="shared" si="161"/>
        <v>61.396179783465975</v>
      </c>
    </row>
    <row r="10337" spans="1:9" ht="12" customHeight="1" outlineLevel="1" x14ac:dyDescent="0.2">
      <c r="A10337" s="18" t="s">
        <v>10337</v>
      </c>
      <c r="B10337" s="18"/>
      <c r="C10337" s="18"/>
      <c r="D10337" s="18"/>
      <c r="E10337" s="6">
        <v>13954748.08</v>
      </c>
      <c r="F10337" s="6">
        <v>13954748.08</v>
      </c>
      <c r="G10337" s="7"/>
      <c r="H10337" s="6">
        <v>13047148.970000001</v>
      </c>
      <c r="I10337" s="3">
        <f t="shared" si="161"/>
        <v>93.496126875262092</v>
      </c>
    </row>
    <row r="10338" spans="1:9" ht="12" customHeight="1" outlineLevel="1" x14ac:dyDescent="0.2">
      <c r="A10338" s="18" t="s">
        <v>10338</v>
      </c>
      <c r="B10338" s="18"/>
      <c r="C10338" s="18"/>
      <c r="D10338" s="18"/>
      <c r="E10338" s="6">
        <v>10554066.130000001</v>
      </c>
      <c r="F10338" s="6">
        <v>10554066.130000001</v>
      </c>
      <c r="G10338" s="7"/>
      <c r="H10338" s="6">
        <v>9592265.4700000007</v>
      </c>
      <c r="I10338" s="3">
        <f t="shared" si="161"/>
        <v>90.886918386212528</v>
      </c>
    </row>
    <row r="10339" spans="1:9" ht="12" customHeight="1" outlineLevel="1" x14ac:dyDescent="0.2">
      <c r="A10339" s="18" t="s">
        <v>10339</v>
      </c>
      <c r="B10339" s="18"/>
      <c r="C10339" s="18"/>
      <c r="D10339" s="18"/>
      <c r="E10339" s="6">
        <v>16039322.92</v>
      </c>
      <c r="F10339" s="6">
        <v>16039322.92</v>
      </c>
      <c r="G10339" s="7"/>
      <c r="H10339" s="6">
        <v>15373197.92</v>
      </c>
      <c r="I10339" s="3">
        <f t="shared" si="161"/>
        <v>95.846925688057667</v>
      </c>
    </row>
    <row r="10340" spans="1:9" ht="12" customHeight="1" outlineLevel="1" x14ac:dyDescent="0.2">
      <c r="A10340" s="18" t="s">
        <v>10340</v>
      </c>
      <c r="B10340" s="18"/>
      <c r="C10340" s="18"/>
      <c r="D10340" s="18"/>
      <c r="E10340" s="6">
        <v>5150219.2300000004</v>
      </c>
      <c r="F10340" s="6">
        <v>5150219.2300000004</v>
      </c>
      <c r="G10340" s="7"/>
      <c r="H10340" s="6">
        <v>3047963.46</v>
      </c>
      <c r="I10340" s="3">
        <f t="shared" si="161"/>
        <v>59.181237222789051</v>
      </c>
    </row>
    <row r="10341" spans="1:9" ht="12" customHeight="1" outlineLevel="1" x14ac:dyDescent="0.2">
      <c r="A10341" s="18" t="s">
        <v>10341</v>
      </c>
      <c r="B10341" s="18"/>
      <c r="C10341" s="18"/>
      <c r="D10341" s="18"/>
      <c r="E10341" s="6">
        <v>2951032.84</v>
      </c>
      <c r="F10341" s="6">
        <v>2951032.84</v>
      </c>
      <c r="G10341" s="7"/>
      <c r="H10341" s="6">
        <v>1443354.78</v>
      </c>
      <c r="I10341" s="3">
        <f t="shared" si="161"/>
        <v>48.910156486093193</v>
      </c>
    </row>
    <row r="10342" spans="1:9" ht="12" customHeight="1" outlineLevel="1" x14ac:dyDescent="0.2">
      <c r="A10342" s="18" t="s">
        <v>10342</v>
      </c>
      <c r="B10342" s="18"/>
      <c r="C10342" s="18"/>
      <c r="D10342" s="18"/>
      <c r="E10342" s="6">
        <v>888763.44</v>
      </c>
      <c r="F10342" s="6">
        <v>888763.44</v>
      </c>
      <c r="G10342" s="7"/>
      <c r="H10342" s="6">
        <v>215364.31</v>
      </c>
      <c r="I10342" s="3">
        <f t="shared" si="161"/>
        <v>24.231904723713662</v>
      </c>
    </row>
    <row r="10343" spans="1:9" ht="12" customHeight="1" outlineLevel="1" x14ac:dyDescent="0.2">
      <c r="A10343" s="18" t="s">
        <v>10343</v>
      </c>
      <c r="B10343" s="18"/>
      <c r="C10343" s="18"/>
      <c r="D10343" s="18"/>
      <c r="E10343" s="6">
        <v>7140340.3600000003</v>
      </c>
      <c r="F10343" s="6">
        <v>7140129.2400000002</v>
      </c>
      <c r="G10343" s="10">
        <v>211.12</v>
      </c>
      <c r="H10343" s="6">
        <v>6580971.6399999997</v>
      </c>
      <c r="I10343" s="3">
        <f t="shared" si="161"/>
        <v>92.166077640590231</v>
      </c>
    </row>
    <row r="10344" spans="1:9" ht="12" customHeight="1" outlineLevel="1" x14ac:dyDescent="0.2">
      <c r="A10344" s="18" t="s">
        <v>10344</v>
      </c>
      <c r="B10344" s="18"/>
      <c r="C10344" s="18"/>
      <c r="D10344" s="18"/>
      <c r="E10344" s="6">
        <v>3671930.84</v>
      </c>
      <c r="F10344" s="6">
        <v>3650848.28</v>
      </c>
      <c r="G10344" s="6">
        <v>21082.560000000001</v>
      </c>
      <c r="H10344" s="6">
        <v>3650266.37</v>
      </c>
      <c r="I10344" s="3">
        <f t="shared" si="161"/>
        <v>99.409997874578721</v>
      </c>
    </row>
    <row r="10345" spans="1:9" ht="12" customHeight="1" outlineLevel="1" x14ac:dyDescent="0.2">
      <c r="A10345" s="18" t="s">
        <v>10345</v>
      </c>
      <c r="B10345" s="18"/>
      <c r="C10345" s="18"/>
      <c r="D10345" s="18"/>
      <c r="E10345" s="8">
        <v>13746326.1</v>
      </c>
      <c r="F10345" s="8">
        <v>13746326.1</v>
      </c>
      <c r="G10345" s="7"/>
      <c r="H10345" s="6">
        <v>12692618.390000001</v>
      </c>
      <c r="I10345" s="3">
        <f t="shared" si="161"/>
        <v>92.334623067031714</v>
      </c>
    </row>
    <row r="10346" spans="1:9" ht="12" customHeight="1" outlineLevel="1" x14ac:dyDescent="0.2">
      <c r="A10346" s="18" t="s">
        <v>10346</v>
      </c>
      <c r="B10346" s="18"/>
      <c r="C10346" s="18"/>
      <c r="D10346" s="18"/>
      <c r="E10346" s="6">
        <v>6235120.54</v>
      </c>
      <c r="F10346" s="6">
        <v>6235120.54</v>
      </c>
      <c r="G10346" s="7"/>
      <c r="H10346" s="6">
        <v>5812702.9199999999</v>
      </c>
      <c r="I10346" s="3">
        <f t="shared" si="161"/>
        <v>93.22518919578097</v>
      </c>
    </row>
    <row r="10347" spans="1:9" ht="12" customHeight="1" outlineLevel="1" x14ac:dyDescent="0.2">
      <c r="A10347" s="18" t="s">
        <v>10347</v>
      </c>
      <c r="B10347" s="18"/>
      <c r="C10347" s="18"/>
      <c r="D10347" s="18"/>
      <c r="E10347" s="6">
        <v>5272189.29</v>
      </c>
      <c r="F10347" s="6">
        <v>5272189.29</v>
      </c>
      <c r="G10347" s="7"/>
      <c r="H10347" s="6">
        <v>5147981.9400000004</v>
      </c>
      <c r="I10347" s="3">
        <f t="shared" si="161"/>
        <v>97.644102987053415</v>
      </c>
    </row>
    <row r="10348" spans="1:9" ht="12" customHeight="1" outlineLevel="1" x14ac:dyDescent="0.2">
      <c r="A10348" s="18" t="s">
        <v>10348</v>
      </c>
      <c r="B10348" s="18"/>
      <c r="C10348" s="18"/>
      <c r="D10348" s="18"/>
      <c r="E10348" s="8">
        <v>5128255.0999999996</v>
      </c>
      <c r="F10348" s="8">
        <v>5128255.0999999996</v>
      </c>
      <c r="G10348" s="7"/>
      <c r="H10348" s="6">
        <v>5036333.6900000004</v>
      </c>
      <c r="I10348" s="3">
        <f t="shared" si="161"/>
        <v>98.207549971529318</v>
      </c>
    </row>
    <row r="10349" spans="1:9" ht="12" customHeight="1" outlineLevel="1" x14ac:dyDescent="0.2">
      <c r="A10349" s="18" t="s">
        <v>10349</v>
      </c>
      <c r="B10349" s="18"/>
      <c r="C10349" s="18"/>
      <c r="D10349" s="18"/>
      <c r="E10349" s="6">
        <v>4736971.58</v>
      </c>
      <c r="F10349" s="6">
        <v>4736971.58</v>
      </c>
      <c r="G10349" s="7"/>
      <c r="H10349" s="6">
        <v>4536667.78</v>
      </c>
      <c r="I10349" s="3">
        <f t="shared" si="161"/>
        <v>95.771479802713955</v>
      </c>
    </row>
    <row r="10350" spans="1:9" ht="12" customHeight="1" outlineLevel="1" x14ac:dyDescent="0.2">
      <c r="A10350" s="18" t="s">
        <v>10350</v>
      </c>
      <c r="B10350" s="18"/>
      <c r="C10350" s="18"/>
      <c r="D10350" s="18"/>
      <c r="E10350" s="6">
        <v>7000181.8600000003</v>
      </c>
      <c r="F10350" s="6">
        <v>6981768.6600000001</v>
      </c>
      <c r="G10350" s="8">
        <v>18413.2</v>
      </c>
      <c r="H10350" s="6">
        <v>6470123.0300000003</v>
      </c>
      <c r="I10350" s="3">
        <f t="shared" si="161"/>
        <v>92.427927722437772</v>
      </c>
    </row>
    <row r="10351" spans="1:9" ht="12" customHeight="1" outlineLevel="1" x14ac:dyDescent="0.2">
      <c r="A10351" s="18" t="s">
        <v>10351</v>
      </c>
      <c r="B10351" s="18"/>
      <c r="C10351" s="18"/>
      <c r="D10351" s="18"/>
      <c r="E10351" s="6">
        <v>6804424.5499999998</v>
      </c>
      <c r="F10351" s="8">
        <v>6793050.7000000002</v>
      </c>
      <c r="G10351" s="6">
        <v>11373.85</v>
      </c>
      <c r="H10351" s="6">
        <v>6363957.4400000004</v>
      </c>
      <c r="I10351" s="3">
        <f t="shared" si="161"/>
        <v>93.526754440976205</v>
      </c>
    </row>
    <row r="10352" spans="1:9" ht="12" customHeight="1" outlineLevel="1" x14ac:dyDescent="0.2">
      <c r="A10352" s="18" t="s">
        <v>10352</v>
      </c>
      <c r="B10352" s="18"/>
      <c r="C10352" s="18"/>
      <c r="D10352" s="18"/>
      <c r="E10352" s="6">
        <v>6134161.4100000001</v>
      </c>
      <c r="F10352" s="6">
        <v>6134161.4100000001</v>
      </c>
      <c r="G10352" s="7"/>
      <c r="H10352" s="6">
        <v>5931873.7300000004</v>
      </c>
      <c r="I10352" s="3">
        <f t="shared" si="161"/>
        <v>96.702276538236703</v>
      </c>
    </row>
    <row r="10353" spans="1:9" ht="12" customHeight="1" outlineLevel="1" x14ac:dyDescent="0.2">
      <c r="A10353" s="18" t="s">
        <v>10353</v>
      </c>
      <c r="B10353" s="18"/>
      <c r="C10353" s="18"/>
      <c r="D10353" s="18"/>
      <c r="E10353" s="9">
        <v>6643040</v>
      </c>
      <c r="F10353" s="9">
        <v>6643040</v>
      </c>
      <c r="G10353" s="7"/>
      <c r="H10353" s="8">
        <v>6410389.9000000004</v>
      </c>
      <c r="I10353" s="3">
        <f t="shared" si="161"/>
        <v>96.497836833738774</v>
      </c>
    </row>
    <row r="10354" spans="1:9" ht="12" customHeight="1" outlineLevel="1" x14ac:dyDescent="0.2">
      <c r="A10354" s="18" t="s">
        <v>10354</v>
      </c>
      <c r="B10354" s="18"/>
      <c r="C10354" s="18"/>
      <c r="D10354" s="18"/>
      <c r="E10354" s="6">
        <v>6644353.0499999998</v>
      </c>
      <c r="F10354" s="8">
        <v>6639508.2000000002</v>
      </c>
      <c r="G10354" s="6">
        <v>4844.8500000000004</v>
      </c>
      <c r="H10354" s="6">
        <v>6226333.7300000004</v>
      </c>
      <c r="I10354" s="3">
        <f t="shared" si="161"/>
        <v>93.708652793517658</v>
      </c>
    </row>
    <row r="10355" spans="1:9" ht="12" customHeight="1" outlineLevel="1" x14ac:dyDescent="0.2">
      <c r="A10355" s="18" t="s">
        <v>10355</v>
      </c>
      <c r="B10355" s="18"/>
      <c r="C10355" s="18"/>
      <c r="D10355" s="18"/>
      <c r="E10355" s="6">
        <v>4523336.1399999997</v>
      </c>
      <c r="F10355" s="6">
        <v>4523336.1399999997</v>
      </c>
      <c r="G10355" s="7"/>
      <c r="H10355" s="6">
        <v>4433858.07</v>
      </c>
      <c r="I10355" s="3">
        <f t="shared" si="161"/>
        <v>98.021856717462541</v>
      </c>
    </row>
    <row r="10356" spans="1:9" ht="12" customHeight="1" outlineLevel="1" x14ac:dyDescent="0.2">
      <c r="A10356" s="18" t="s">
        <v>10356</v>
      </c>
      <c r="B10356" s="18"/>
      <c r="C10356" s="18"/>
      <c r="D10356" s="18"/>
      <c r="E10356" s="8">
        <v>6956107.2999999998</v>
      </c>
      <c r="F10356" s="8">
        <v>6956107.2999999998</v>
      </c>
      <c r="G10356" s="7"/>
      <c r="H10356" s="6">
        <v>6458759.4800000004</v>
      </c>
      <c r="I10356" s="3">
        <f t="shared" si="161"/>
        <v>92.850199133644779</v>
      </c>
    </row>
    <row r="10357" spans="1:9" ht="12" customHeight="1" outlineLevel="1" x14ac:dyDescent="0.2">
      <c r="A10357" s="18" t="s">
        <v>10357</v>
      </c>
      <c r="B10357" s="18"/>
      <c r="C10357" s="18"/>
      <c r="D10357" s="18"/>
      <c r="E10357" s="6">
        <v>7289181.0899999999</v>
      </c>
      <c r="F10357" s="6">
        <v>7289181.0899999999</v>
      </c>
      <c r="G10357" s="7"/>
      <c r="H10357" s="6">
        <v>6986478.2699999996</v>
      </c>
      <c r="I10357" s="3">
        <f t="shared" si="161"/>
        <v>95.847231448052824</v>
      </c>
    </row>
    <row r="10358" spans="1:9" ht="12" customHeight="1" outlineLevel="1" x14ac:dyDescent="0.2">
      <c r="A10358" s="18" t="s">
        <v>10358</v>
      </c>
      <c r="B10358" s="18"/>
      <c r="C10358" s="18"/>
      <c r="D10358" s="18"/>
      <c r="E10358" s="6">
        <v>9093075.0800000001</v>
      </c>
      <c r="F10358" s="6">
        <v>9093075.0800000001</v>
      </c>
      <c r="G10358" s="7"/>
      <c r="H10358" s="6">
        <v>8217968.21</v>
      </c>
      <c r="I10358" s="3">
        <f t="shared" si="161"/>
        <v>90.376117404718485</v>
      </c>
    </row>
    <row r="10359" spans="1:9" ht="12" customHeight="1" outlineLevel="1" x14ac:dyDescent="0.2">
      <c r="A10359" s="18" t="s">
        <v>10359</v>
      </c>
      <c r="B10359" s="18"/>
      <c r="C10359" s="18"/>
      <c r="D10359" s="18"/>
      <c r="E10359" s="8">
        <v>5284755.9000000004</v>
      </c>
      <c r="F10359" s="8">
        <v>5284755.9000000004</v>
      </c>
      <c r="G10359" s="7"/>
      <c r="H10359" s="6">
        <v>5071141.38</v>
      </c>
      <c r="I10359" s="3">
        <f t="shared" si="161"/>
        <v>95.95791131999114</v>
      </c>
    </row>
    <row r="10360" spans="1:9" ht="12" customHeight="1" outlineLevel="1" x14ac:dyDescent="0.2">
      <c r="A10360" s="18" t="s">
        <v>10360</v>
      </c>
      <c r="B10360" s="18"/>
      <c r="C10360" s="18"/>
      <c r="D10360" s="18"/>
      <c r="E10360" s="6">
        <v>19877766.91</v>
      </c>
      <c r="F10360" s="6">
        <v>19877563.57</v>
      </c>
      <c r="G10360" s="10">
        <v>203.34</v>
      </c>
      <c r="H10360" s="6">
        <v>18832086.18</v>
      </c>
      <c r="I10360" s="3">
        <f t="shared" si="161"/>
        <v>94.739445659391734</v>
      </c>
    </row>
    <row r="10361" spans="1:9" ht="12" customHeight="1" outlineLevel="1" x14ac:dyDescent="0.2">
      <c r="A10361" s="18" t="s">
        <v>10361</v>
      </c>
      <c r="B10361" s="18"/>
      <c r="C10361" s="18"/>
      <c r="D10361" s="18"/>
      <c r="E10361" s="6">
        <v>12640424.720000001</v>
      </c>
      <c r="F10361" s="6">
        <v>12641832.970000001</v>
      </c>
      <c r="G10361" s="6">
        <v>-1408.25</v>
      </c>
      <c r="H10361" s="6">
        <v>11814438.050000001</v>
      </c>
      <c r="I10361" s="3">
        <f t="shared" si="161"/>
        <v>93.465514899249371</v>
      </c>
    </row>
    <row r="10362" spans="1:9" ht="12" customHeight="1" outlineLevel="1" x14ac:dyDescent="0.2">
      <c r="A10362" s="18" t="s">
        <v>10362</v>
      </c>
      <c r="B10362" s="18"/>
      <c r="C10362" s="18"/>
      <c r="D10362" s="18"/>
      <c r="E10362" s="6">
        <v>8002626.3799999999</v>
      </c>
      <c r="F10362" s="6">
        <v>8002626.3799999999</v>
      </c>
      <c r="G10362" s="7"/>
      <c r="H10362" s="6">
        <v>7408237.0700000003</v>
      </c>
      <c r="I10362" s="3">
        <f t="shared" si="161"/>
        <v>92.572572031033644</v>
      </c>
    </row>
    <row r="10363" spans="1:9" ht="12" customHeight="1" outlineLevel="1" x14ac:dyDescent="0.2">
      <c r="A10363" s="18" t="s">
        <v>10363</v>
      </c>
      <c r="B10363" s="18"/>
      <c r="C10363" s="18"/>
      <c r="D10363" s="18"/>
      <c r="E10363" s="6">
        <v>7033762.0099999998</v>
      </c>
      <c r="F10363" s="6">
        <v>7033762.0099999998</v>
      </c>
      <c r="G10363" s="7"/>
      <c r="H10363" s="6">
        <v>6402025.5700000003</v>
      </c>
      <c r="I10363" s="3">
        <f t="shared" si="161"/>
        <v>91.01851272332145</v>
      </c>
    </row>
    <row r="10364" spans="1:9" ht="12" customHeight="1" outlineLevel="1" x14ac:dyDescent="0.2">
      <c r="A10364" s="18" t="s">
        <v>10364</v>
      </c>
      <c r="B10364" s="18"/>
      <c r="C10364" s="18"/>
      <c r="D10364" s="18"/>
      <c r="E10364" s="6">
        <v>9188804.9900000002</v>
      </c>
      <c r="F10364" s="6">
        <v>9188804.9900000002</v>
      </c>
      <c r="G10364" s="7"/>
      <c r="H10364" s="6">
        <v>8608216.3100000005</v>
      </c>
      <c r="I10364" s="3">
        <f t="shared" si="161"/>
        <v>93.681564897374102</v>
      </c>
    </row>
    <row r="10365" spans="1:9" ht="12" customHeight="1" outlineLevel="1" x14ac:dyDescent="0.2">
      <c r="A10365" s="18" t="s">
        <v>10365</v>
      </c>
      <c r="B10365" s="18"/>
      <c r="C10365" s="18"/>
      <c r="D10365" s="18"/>
      <c r="E10365" s="6">
        <v>10993265.550000001</v>
      </c>
      <c r="F10365" s="6">
        <v>10991825.310000001</v>
      </c>
      <c r="G10365" s="6">
        <v>1440.24</v>
      </c>
      <c r="H10365" s="6">
        <v>10005514.289999999</v>
      </c>
      <c r="I10365" s="3">
        <f t="shared" si="161"/>
        <v>91.014942234339074</v>
      </c>
    </row>
    <row r="10366" spans="1:9" ht="12" customHeight="1" outlineLevel="1" x14ac:dyDescent="0.2">
      <c r="A10366" s="18" t="s">
        <v>10366</v>
      </c>
      <c r="B10366" s="18"/>
      <c r="C10366" s="18"/>
      <c r="D10366" s="18"/>
      <c r="E10366" s="6">
        <v>6929015.2599999998</v>
      </c>
      <c r="F10366" s="8">
        <v>6929012.2000000002</v>
      </c>
      <c r="G10366" s="10">
        <v>3.06</v>
      </c>
      <c r="H10366" s="6">
        <v>6293629.6100000003</v>
      </c>
      <c r="I10366" s="3">
        <f t="shared" si="161"/>
        <v>90.830072872432964</v>
      </c>
    </row>
    <row r="10367" spans="1:9" ht="12" customHeight="1" outlineLevel="1" x14ac:dyDescent="0.2">
      <c r="A10367" s="18" t="s">
        <v>10367</v>
      </c>
      <c r="B10367" s="18"/>
      <c r="C10367" s="18"/>
      <c r="D10367" s="18"/>
      <c r="E10367" s="6">
        <v>12424274.390000001</v>
      </c>
      <c r="F10367" s="6">
        <v>12423031.710000001</v>
      </c>
      <c r="G10367" s="6">
        <v>1242.68</v>
      </c>
      <c r="H10367" s="6">
        <v>11528896.85</v>
      </c>
      <c r="I10367" s="3">
        <f t="shared" si="161"/>
        <v>92.793321268558998</v>
      </c>
    </row>
    <row r="10368" spans="1:9" ht="12" customHeight="1" outlineLevel="1" x14ac:dyDescent="0.2">
      <c r="A10368" s="18" t="s">
        <v>10368</v>
      </c>
      <c r="B10368" s="18"/>
      <c r="C10368" s="18"/>
      <c r="D10368" s="18"/>
      <c r="E10368" s="6">
        <v>719177.86</v>
      </c>
      <c r="F10368" s="6">
        <v>719177.86</v>
      </c>
      <c r="G10368" s="7"/>
      <c r="H10368" s="8">
        <v>686338.1</v>
      </c>
      <c r="I10368" s="3">
        <f t="shared" si="161"/>
        <v>95.433708151138021</v>
      </c>
    </row>
    <row r="10369" spans="1:9" ht="12" customHeight="1" outlineLevel="1" x14ac:dyDescent="0.2">
      <c r="A10369" s="18" t="s">
        <v>10369</v>
      </c>
      <c r="B10369" s="18"/>
      <c r="C10369" s="18"/>
      <c r="D10369" s="18"/>
      <c r="E10369" s="6">
        <v>1451673.19</v>
      </c>
      <c r="F10369" s="6">
        <v>1451673.19</v>
      </c>
      <c r="G10369" s="7"/>
      <c r="H10369" s="6">
        <v>1389454.95</v>
      </c>
      <c r="I10369" s="3">
        <f t="shared" si="161"/>
        <v>95.714032577814564</v>
      </c>
    </row>
    <row r="10370" spans="1:9" ht="12" customHeight="1" outlineLevel="1" x14ac:dyDescent="0.2">
      <c r="A10370" s="18" t="s">
        <v>10370</v>
      </c>
      <c r="B10370" s="18"/>
      <c r="C10370" s="18"/>
      <c r="D10370" s="18"/>
      <c r="E10370" s="6">
        <v>4858071.9400000004</v>
      </c>
      <c r="F10370" s="6">
        <v>4858071.9400000004</v>
      </c>
      <c r="G10370" s="7"/>
      <c r="H10370" s="6">
        <v>4486492.63</v>
      </c>
      <c r="I10370" s="3">
        <f t="shared" si="161"/>
        <v>92.351300791976314</v>
      </c>
    </row>
    <row r="10371" spans="1:9" ht="12" customHeight="1" outlineLevel="1" x14ac:dyDescent="0.2">
      <c r="A10371" s="18" t="s">
        <v>10371</v>
      </c>
      <c r="B10371" s="18"/>
      <c r="C10371" s="18"/>
      <c r="D10371" s="18"/>
      <c r="E10371" s="6">
        <v>8122548.3200000003</v>
      </c>
      <c r="F10371" s="6">
        <v>8122548.3200000003</v>
      </c>
      <c r="G10371" s="7"/>
      <c r="H10371" s="8">
        <v>7473931.7999999998</v>
      </c>
      <c r="I10371" s="3">
        <f t="shared" si="161"/>
        <v>92.01461789518784</v>
      </c>
    </row>
    <row r="10372" spans="1:9" ht="12" customHeight="1" outlineLevel="1" x14ac:dyDescent="0.2">
      <c r="A10372" s="18" t="s">
        <v>10372</v>
      </c>
      <c r="B10372" s="18"/>
      <c r="C10372" s="18"/>
      <c r="D10372" s="18"/>
      <c r="E10372" s="6">
        <v>1716843.06</v>
      </c>
      <c r="F10372" s="6">
        <v>1716836.78</v>
      </c>
      <c r="G10372" s="10">
        <v>6.28</v>
      </c>
      <c r="H10372" s="6">
        <v>1687053.01</v>
      </c>
      <c r="I10372" s="3">
        <f t="shared" si="161"/>
        <v>98.264835575594191</v>
      </c>
    </row>
    <row r="10373" spans="1:9" ht="12" customHeight="1" outlineLevel="1" x14ac:dyDescent="0.2">
      <c r="A10373" s="18" t="s">
        <v>10373</v>
      </c>
      <c r="B10373" s="18"/>
      <c r="C10373" s="18"/>
      <c r="D10373" s="18"/>
      <c r="E10373" s="6">
        <v>2784867.21</v>
      </c>
      <c r="F10373" s="6">
        <v>2784867.21</v>
      </c>
      <c r="G10373" s="7"/>
      <c r="H10373" s="6">
        <v>2528829.9500000002</v>
      </c>
      <c r="I10373" s="3">
        <f t="shared" si="161"/>
        <v>90.806123211885577</v>
      </c>
    </row>
    <row r="10374" spans="1:9" ht="12" customHeight="1" outlineLevel="1" x14ac:dyDescent="0.2">
      <c r="A10374" s="18" t="s">
        <v>10374</v>
      </c>
      <c r="B10374" s="18"/>
      <c r="C10374" s="18"/>
      <c r="D10374" s="18"/>
      <c r="E10374" s="6">
        <v>1859640.14</v>
      </c>
      <c r="F10374" s="6">
        <v>1859640.14</v>
      </c>
      <c r="G10374" s="7"/>
      <c r="H10374" s="6">
        <v>1829737.03</v>
      </c>
      <c r="I10374" s="3">
        <f t="shared" si="161"/>
        <v>98.39199480819984</v>
      </c>
    </row>
    <row r="10375" spans="1:9" ht="12" customHeight="1" outlineLevel="1" x14ac:dyDescent="0.2">
      <c r="A10375" s="18" t="s">
        <v>10375</v>
      </c>
      <c r="B10375" s="18"/>
      <c r="C10375" s="18"/>
      <c r="D10375" s="18"/>
      <c r="E10375" s="6">
        <v>2143386.79</v>
      </c>
      <c r="F10375" s="6">
        <v>2143386.79</v>
      </c>
      <c r="G10375" s="7"/>
      <c r="H10375" s="6">
        <v>1752073.41</v>
      </c>
      <c r="I10375" s="3">
        <f t="shared" si="161"/>
        <v>81.743221436948389</v>
      </c>
    </row>
    <row r="10376" spans="1:9" ht="12" customHeight="1" outlineLevel="1" x14ac:dyDescent="0.2">
      <c r="A10376" s="18" t="s">
        <v>10376</v>
      </c>
      <c r="B10376" s="18"/>
      <c r="C10376" s="18"/>
      <c r="D10376" s="18"/>
      <c r="E10376" s="6">
        <v>2183186.77</v>
      </c>
      <c r="F10376" s="6">
        <v>2183186.77</v>
      </c>
      <c r="G10376" s="7"/>
      <c r="H10376" s="6">
        <v>1751735.73</v>
      </c>
      <c r="I10376" s="3">
        <f t="shared" ref="I10376:I10439" si="162">H10376/E10376*100</f>
        <v>80.237557046024051</v>
      </c>
    </row>
    <row r="10377" spans="1:9" ht="12" customHeight="1" outlineLevel="1" x14ac:dyDescent="0.2">
      <c r="A10377" s="18" t="s">
        <v>10377</v>
      </c>
      <c r="B10377" s="18"/>
      <c r="C10377" s="18"/>
      <c r="D10377" s="18"/>
      <c r="E10377" s="6">
        <v>3822073.45</v>
      </c>
      <c r="F10377" s="6">
        <v>3822073.45</v>
      </c>
      <c r="G10377" s="7"/>
      <c r="H10377" s="6">
        <v>3261828.64</v>
      </c>
      <c r="I10377" s="3">
        <f t="shared" si="162"/>
        <v>85.341861758308184</v>
      </c>
    </row>
    <row r="10378" spans="1:9" ht="12" customHeight="1" outlineLevel="1" x14ac:dyDescent="0.2">
      <c r="A10378" s="18" t="s">
        <v>10378</v>
      </c>
      <c r="B10378" s="18"/>
      <c r="C10378" s="18"/>
      <c r="D10378" s="18"/>
      <c r="E10378" s="6">
        <v>5999627.1399999997</v>
      </c>
      <c r="F10378" s="6">
        <v>5999627.1399999997</v>
      </c>
      <c r="G10378" s="7"/>
      <c r="H10378" s="6">
        <v>5280705.72</v>
      </c>
      <c r="I10378" s="3">
        <f t="shared" si="162"/>
        <v>88.017231684167626</v>
      </c>
    </row>
    <row r="10379" spans="1:9" ht="12" customHeight="1" outlineLevel="1" x14ac:dyDescent="0.2">
      <c r="A10379" s="18" t="s">
        <v>10379</v>
      </c>
      <c r="B10379" s="18"/>
      <c r="C10379" s="18"/>
      <c r="D10379" s="18"/>
      <c r="E10379" s="6">
        <v>6537407.3399999999</v>
      </c>
      <c r="F10379" s="6">
        <v>6537407.3300000001</v>
      </c>
      <c r="G10379" s="10">
        <v>0.01</v>
      </c>
      <c r="H10379" s="8">
        <v>6110530.5</v>
      </c>
      <c r="I10379" s="3">
        <f t="shared" si="162"/>
        <v>93.470242593143965</v>
      </c>
    </row>
    <row r="10380" spans="1:9" ht="12" customHeight="1" outlineLevel="1" x14ac:dyDescent="0.2">
      <c r="A10380" s="18" t="s">
        <v>10380</v>
      </c>
      <c r="B10380" s="18"/>
      <c r="C10380" s="18"/>
      <c r="D10380" s="18"/>
      <c r="E10380" s="6">
        <v>9067140.9499999993</v>
      </c>
      <c r="F10380" s="6">
        <v>9067140.9499999993</v>
      </c>
      <c r="G10380" s="7"/>
      <c r="H10380" s="6">
        <v>8602689.6500000004</v>
      </c>
      <c r="I10380" s="3">
        <f t="shared" si="162"/>
        <v>94.877643321514711</v>
      </c>
    </row>
    <row r="10381" spans="1:9" ht="12" customHeight="1" outlineLevel="1" x14ac:dyDescent="0.2">
      <c r="A10381" s="18" t="s">
        <v>10381</v>
      </c>
      <c r="B10381" s="18"/>
      <c r="C10381" s="18"/>
      <c r="D10381" s="18"/>
      <c r="E10381" s="6">
        <v>1413779.09</v>
      </c>
      <c r="F10381" s="6">
        <v>1413779.09</v>
      </c>
      <c r="G10381" s="7"/>
      <c r="H10381" s="6">
        <v>1279068.23</v>
      </c>
      <c r="I10381" s="3">
        <f t="shared" si="162"/>
        <v>90.471576432779173</v>
      </c>
    </row>
    <row r="10382" spans="1:9" ht="12" customHeight="1" outlineLevel="1" x14ac:dyDescent="0.2">
      <c r="A10382" s="18" t="s">
        <v>10382</v>
      </c>
      <c r="B10382" s="18"/>
      <c r="C10382" s="18"/>
      <c r="D10382" s="18"/>
      <c r="E10382" s="6">
        <v>2856227.66</v>
      </c>
      <c r="F10382" s="6">
        <v>2856227.66</v>
      </c>
      <c r="G10382" s="7"/>
      <c r="H10382" s="6">
        <v>2806686.91</v>
      </c>
      <c r="I10382" s="3">
        <f t="shared" si="162"/>
        <v>98.265518162512294</v>
      </c>
    </row>
    <row r="10383" spans="1:9" ht="12" customHeight="1" outlineLevel="1" x14ac:dyDescent="0.2">
      <c r="A10383" s="18" t="s">
        <v>10383</v>
      </c>
      <c r="B10383" s="18"/>
      <c r="C10383" s="18"/>
      <c r="D10383" s="18"/>
      <c r="E10383" s="6">
        <v>708577.94</v>
      </c>
      <c r="F10383" s="6">
        <v>708577.94</v>
      </c>
      <c r="G10383" s="7"/>
      <c r="H10383" s="6">
        <v>695043.58</v>
      </c>
      <c r="I10383" s="3">
        <f t="shared" si="162"/>
        <v>98.089926423619673</v>
      </c>
    </row>
    <row r="10384" spans="1:9" ht="12" customHeight="1" outlineLevel="1" x14ac:dyDescent="0.2">
      <c r="A10384" s="18" t="s">
        <v>10384</v>
      </c>
      <c r="B10384" s="18"/>
      <c r="C10384" s="18"/>
      <c r="D10384" s="18"/>
      <c r="E10384" s="8">
        <v>1114313.8999999999</v>
      </c>
      <c r="F10384" s="8">
        <v>1114313.8999999999</v>
      </c>
      <c r="G10384" s="7"/>
      <c r="H10384" s="6">
        <v>1052820.8700000001</v>
      </c>
      <c r="I10384" s="3">
        <f t="shared" si="162"/>
        <v>94.481534332471327</v>
      </c>
    </row>
    <row r="10385" spans="1:9" ht="12" customHeight="1" outlineLevel="1" x14ac:dyDescent="0.2">
      <c r="A10385" s="18" t="s">
        <v>10385</v>
      </c>
      <c r="B10385" s="18"/>
      <c r="C10385" s="18"/>
      <c r="D10385" s="18"/>
      <c r="E10385" s="6">
        <v>6689330.8399999999</v>
      </c>
      <c r="F10385" s="6">
        <v>6509671.8300000001</v>
      </c>
      <c r="G10385" s="6">
        <v>179659.01</v>
      </c>
      <c r="H10385" s="6">
        <v>5888737.6200000001</v>
      </c>
      <c r="I10385" s="3">
        <f t="shared" si="162"/>
        <v>88.031789140810389</v>
      </c>
    </row>
    <row r="10386" spans="1:9" ht="12" customHeight="1" outlineLevel="1" x14ac:dyDescent="0.2">
      <c r="A10386" s="18" t="s">
        <v>10386</v>
      </c>
      <c r="B10386" s="18"/>
      <c r="C10386" s="18"/>
      <c r="D10386" s="18"/>
      <c r="E10386" s="6">
        <v>834979.21</v>
      </c>
      <c r="F10386" s="6">
        <v>834979.21</v>
      </c>
      <c r="G10386" s="7"/>
      <c r="H10386" s="6">
        <v>845132.47</v>
      </c>
      <c r="I10386" s="3">
        <f t="shared" si="162"/>
        <v>101.21598955739269</v>
      </c>
    </row>
    <row r="10387" spans="1:9" ht="12" customHeight="1" outlineLevel="1" x14ac:dyDescent="0.2">
      <c r="A10387" s="18" t="s">
        <v>10387</v>
      </c>
      <c r="B10387" s="18"/>
      <c r="C10387" s="18"/>
      <c r="D10387" s="18"/>
      <c r="E10387" s="6">
        <v>694168.51</v>
      </c>
      <c r="F10387" s="6">
        <v>694168.51</v>
      </c>
      <c r="G10387" s="7"/>
      <c r="H10387" s="6">
        <v>509171.67</v>
      </c>
      <c r="I10387" s="3">
        <f t="shared" si="162"/>
        <v>73.349865726406975</v>
      </c>
    </row>
    <row r="10388" spans="1:9" ht="12" customHeight="1" outlineLevel="1" x14ac:dyDescent="0.2">
      <c r="A10388" s="18" t="s">
        <v>10388</v>
      </c>
      <c r="B10388" s="18"/>
      <c r="C10388" s="18"/>
      <c r="D10388" s="18"/>
      <c r="E10388" s="6">
        <v>8614714.9100000001</v>
      </c>
      <c r="F10388" s="6">
        <v>8614714.9100000001</v>
      </c>
      <c r="G10388" s="7"/>
      <c r="H10388" s="6">
        <v>7527535.5700000003</v>
      </c>
      <c r="I10388" s="3">
        <f t="shared" si="162"/>
        <v>87.379973088395573</v>
      </c>
    </row>
    <row r="10389" spans="1:9" ht="12" customHeight="1" outlineLevel="1" x14ac:dyDescent="0.2">
      <c r="A10389" s="18" t="s">
        <v>10389</v>
      </c>
      <c r="B10389" s="18"/>
      <c r="C10389" s="18"/>
      <c r="D10389" s="18"/>
      <c r="E10389" s="8">
        <v>5888323.7999999998</v>
      </c>
      <c r="F10389" s="8">
        <v>5888323.7999999998</v>
      </c>
      <c r="G10389" s="7"/>
      <c r="H10389" s="6">
        <v>5146699.4800000004</v>
      </c>
      <c r="I10389" s="3">
        <f t="shared" si="162"/>
        <v>87.405170890907883</v>
      </c>
    </row>
    <row r="10390" spans="1:9" ht="12" customHeight="1" outlineLevel="1" x14ac:dyDescent="0.2">
      <c r="A10390" s="18" t="s">
        <v>10390</v>
      </c>
      <c r="B10390" s="18"/>
      <c r="C10390" s="18"/>
      <c r="D10390" s="18"/>
      <c r="E10390" s="6">
        <v>280653.43</v>
      </c>
      <c r="F10390" s="6">
        <v>280653.43</v>
      </c>
      <c r="G10390" s="7"/>
      <c r="H10390" s="6">
        <v>263587.92</v>
      </c>
      <c r="I10390" s="3">
        <f t="shared" si="162"/>
        <v>93.919365247023705</v>
      </c>
    </row>
    <row r="10391" spans="1:9" ht="12" customHeight="1" outlineLevel="1" x14ac:dyDescent="0.2">
      <c r="A10391" s="18" t="s">
        <v>10391</v>
      </c>
      <c r="B10391" s="18"/>
      <c r="C10391" s="18"/>
      <c r="D10391" s="18"/>
      <c r="E10391" s="6">
        <v>413262.62</v>
      </c>
      <c r="F10391" s="6">
        <v>413262.62</v>
      </c>
      <c r="G10391" s="7"/>
      <c r="H10391" s="6">
        <v>300193.46999999997</v>
      </c>
      <c r="I10391" s="3">
        <f t="shared" si="162"/>
        <v>72.639879696837809</v>
      </c>
    </row>
    <row r="10392" spans="1:9" ht="12" customHeight="1" outlineLevel="1" x14ac:dyDescent="0.2">
      <c r="A10392" s="18" t="s">
        <v>10392</v>
      </c>
      <c r="B10392" s="18"/>
      <c r="C10392" s="18"/>
      <c r="D10392" s="18"/>
      <c r="E10392" s="6">
        <v>4008828.34</v>
      </c>
      <c r="F10392" s="6">
        <v>4008828.34</v>
      </c>
      <c r="G10392" s="7"/>
      <c r="H10392" s="6">
        <v>3758473.99</v>
      </c>
      <c r="I10392" s="3">
        <f t="shared" si="162"/>
        <v>93.754924662102155</v>
      </c>
    </row>
    <row r="10393" spans="1:9" ht="12" customHeight="1" outlineLevel="1" x14ac:dyDescent="0.2">
      <c r="A10393" s="18" t="s">
        <v>10393</v>
      </c>
      <c r="B10393" s="18"/>
      <c r="C10393" s="18"/>
      <c r="D10393" s="18"/>
      <c r="E10393" s="6">
        <v>3838229.04</v>
      </c>
      <c r="F10393" s="6">
        <v>3838229.04</v>
      </c>
      <c r="G10393" s="7"/>
      <c r="H10393" s="6">
        <v>3580154.04</v>
      </c>
      <c r="I10393" s="3">
        <f t="shared" si="162"/>
        <v>93.276195940615352</v>
      </c>
    </row>
    <row r="10394" spans="1:9" ht="12" customHeight="1" outlineLevel="1" x14ac:dyDescent="0.2">
      <c r="A10394" s="18" t="s">
        <v>10394</v>
      </c>
      <c r="B10394" s="18"/>
      <c r="C10394" s="18"/>
      <c r="D10394" s="18"/>
      <c r="E10394" s="8">
        <v>3886965.5</v>
      </c>
      <c r="F10394" s="6">
        <v>3886591.41</v>
      </c>
      <c r="G10394" s="10">
        <v>374.09</v>
      </c>
      <c r="H10394" s="6">
        <v>3435197.17</v>
      </c>
      <c r="I10394" s="3">
        <f t="shared" si="162"/>
        <v>88.377351689897949</v>
      </c>
    </row>
    <row r="10395" spans="1:9" ht="12" customHeight="1" outlineLevel="1" x14ac:dyDescent="0.2">
      <c r="A10395" s="18" t="s">
        <v>10395</v>
      </c>
      <c r="B10395" s="18"/>
      <c r="C10395" s="18"/>
      <c r="D10395" s="18"/>
      <c r="E10395" s="8">
        <v>846006.3</v>
      </c>
      <c r="F10395" s="8">
        <v>846006.3</v>
      </c>
      <c r="G10395" s="7"/>
      <c r="H10395" s="6">
        <v>735124.69</v>
      </c>
      <c r="I10395" s="3">
        <f t="shared" si="162"/>
        <v>86.89352431536264</v>
      </c>
    </row>
    <row r="10396" spans="1:9" ht="12" customHeight="1" outlineLevel="1" x14ac:dyDescent="0.2">
      <c r="A10396" s="18" t="s">
        <v>10396</v>
      </c>
      <c r="B10396" s="18"/>
      <c r="C10396" s="18"/>
      <c r="D10396" s="18"/>
      <c r="E10396" s="6">
        <v>478740.46</v>
      </c>
      <c r="F10396" s="6">
        <v>478740.46</v>
      </c>
      <c r="G10396" s="7"/>
      <c r="H10396" s="6">
        <v>459451.27</v>
      </c>
      <c r="I10396" s="3">
        <f t="shared" si="162"/>
        <v>95.970846082238381</v>
      </c>
    </row>
    <row r="10397" spans="1:9" ht="12" customHeight="1" outlineLevel="1" x14ac:dyDescent="0.2">
      <c r="A10397" s="18" t="s">
        <v>10397</v>
      </c>
      <c r="B10397" s="18"/>
      <c r="C10397" s="18"/>
      <c r="D10397" s="18"/>
      <c r="E10397" s="6">
        <v>494016.12</v>
      </c>
      <c r="F10397" s="6">
        <v>494016.12</v>
      </c>
      <c r="G10397" s="7"/>
      <c r="H10397" s="6">
        <v>430907.07</v>
      </c>
      <c r="I10397" s="3">
        <f t="shared" si="162"/>
        <v>87.225305522418978</v>
      </c>
    </row>
    <row r="10398" spans="1:9" ht="12" customHeight="1" outlineLevel="1" x14ac:dyDescent="0.2">
      <c r="A10398" s="18" t="s">
        <v>10398</v>
      </c>
      <c r="B10398" s="18"/>
      <c r="C10398" s="18"/>
      <c r="D10398" s="18"/>
      <c r="E10398" s="6">
        <v>3216757.15</v>
      </c>
      <c r="F10398" s="6">
        <v>3216757.15</v>
      </c>
      <c r="G10398" s="7"/>
      <c r="H10398" s="6">
        <v>3044689.19</v>
      </c>
      <c r="I10398" s="3">
        <f t="shared" si="162"/>
        <v>94.650887462859927</v>
      </c>
    </row>
    <row r="10399" spans="1:9" ht="12" customHeight="1" outlineLevel="1" x14ac:dyDescent="0.2">
      <c r="A10399" s="18" t="s">
        <v>10399</v>
      </c>
      <c r="B10399" s="18"/>
      <c r="C10399" s="18"/>
      <c r="D10399" s="18"/>
      <c r="E10399" s="6">
        <v>3303444.87</v>
      </c>
      <c r="F10399" s="6">
        <v>3303344.39</v>
      </c>
      <c r="G10399" s="10">
        <v>100.48</v>
      </c>
      <c r="H10399" s="6">
        <v>2969019.67</v>
      </c>
      <c r="I10399" s="3">
        <f t="shared" si="162"/>
        <v>89.876470982244655</v>
      </c>
    </row>
    <row r="10400" spans="1:9" ht="12" customHeight="1" outlineLevel="1" x14ac:dyDescent="0.2">
      <c r="A10400" s="18" t="s">
        <v>10400</v>
      </c>
      <c r="B10400" s="18"/>
      <c r="C10400" s="18"/>
      <c r="D10400" s="18"/>
      <c r="E10400" s="6">
        <v>3096523.98</v>
      </c>
      <c r="F10400" s="6">
        <v>3096523.98</v>
      </c>
      <c r="G10400" s="7"/>
      <c r="H10400" s="6">
        <v>3024710.68</v>
      </c>
      <c r="I10400" s="3">
        <f t="shared" si="162"/>
        <v>97.680841470505911</v>
      </c>
    </row>
    <row r="10401" spans="1:9" ht="12" customHeight="1" outlineLevel="1" x14ac:dyDescent="0.2">
      <c r="A10401" s="18" t="s">
        <v>10401</v>
      </c>
      <c r="B10401" s="18"/>
      <c r="C10401" s="18"/>
      <c r="D10401" s="18"/>
      <c r="E10401" s="6">
        <v>469013.45</v>
      </c>
      <c r="F10401" s="6">
        <v>469013.45</v>
      </c>
      <c r="G10401" s="7"/>
      <c r="H10401" s="6">
        <v>431323.25</v>
      </c>
      <c r="I10401" s="3">
        <f t="shared" si="162"/>
        <v>91.963940479745304</v>
      </c>
    </row>
    <row r="10402" spans="1:9" ht="12" customHeight="1" outlineLevel="1" x14ac:dyDescent="0.2">
      <c r="A10402" s="18" t="s">
        <v>10402</v>
      </c>
      <c r="B10402" s="18"/>
      <c r="C10402" s="18"/>
      <c r="D10402" s="18"/>
      <c r="E10402" s="6">
        <v>4052702.51</v>
      </c>
      <c r="F10402" s="6">
        <v>4052702.51</v>
      </c>
      <c r="G10402" s="7"/>
      <c r="H10402" s="6">
        <v>3521651.03</v>
      </c>
      <c r="I10402" s="3">
        <f t="shared" si="162"/>
        <v>86.89636165769295</v>
      </c>
    </row>
    <row r="10403" spans="1:9" ht="12" customHeight="1" outlineLevel="1" x14ac:dyDescent="0.2">
      <c r="A10403" s="18" t="s">
        <v>10403</v>
      </c>
      <c r="B10403" s="18"/>
      <c r="C10403" s="18"/>
      <c r="D10403" s="18"/>
      <c r="E10403" s="6">
        <v>6659548.6200000001</v>
      </c>
      <c r="F10403" s="6">
        <v>6659548.6200000001</v>
      </c>
      <c r="G10403" s="7"/>
      <c r="H10403" s="6">
        <v>6251336.4900000002</v>
      </c>
      <c r="I10403" s="3">
        <f t="shared" si="162"/>
        <v>93.870273297892069</v>
      </c>
    </row>
    <row r="10404" spans="1:9" ht="12" customHeight="1" outlineLevel="1" x14ac:dyDescent="0.2">
      <c r="A10404" s="18" t="s">
        <v>10404</v>
      </c>
      <c r="B10404" s="18"/>
      <c r="C10404" s="18"/>
      <c r="D10404" s="18"/>
      <c r="E10404" s="6">
        <v>6046630.4800000004</v>
      </c>
      <c r="F10404" s="6">
        <v>6046630.4800000004</v>
      </c>
      <c r="G10404" s="7"/>
      <c r="H10404" s="6">
        <v>5929129.4900000002</v>
      </c>
      <c r="I10404" s="3">
        <f t="shared" si="162"/>
        <v>98.056752593222797</v>
      </c>
    </row>
    <row r="10405" spans="1:9" ht="12" customHeight="1" outlineLevel="1" x14ac:dyDescent="0.2">
      <c r="A10405" s="18" t="s">
        <v>10405</v>
      </c>
      <c r="B10405" s="18"/>
      <c r="C10405" s="18"/>
      <c r="D10405" s="18"/>
      <c r="E10405" s="6">
        <v>2147201.4500000002</v>
      </c>
      <c r="F10405" s="6">
        <v>2147201.4500000002</v>
      </c>
      <c r="G10405" s="7"/>
      <c r="H10405" s="6">
        <v>2052316.11</v>
      </c>
      <c r="I10405" s="3">
        <f t="shared" si="162"/>
        <v>95.580976344813848</v>
      </c>
    </row>
    <row r="10406" spans="1:9" ht="12" customHeight="1" outlineLevel="1" x14ac:dyDescent="0.2">
      <c r="A10406" s="18" t="s">
        <v>10406</v>
      </c>
      <c r="B10406" s="18"/>
      <c r="C10406" s="18"/>
      <c r="D10406" s="18"/>
      <c r="E10406" s="6">
        <v>17165923.739999998</v>
      </c>
      <c r="F10406" s="6">
        <v>17178188.890000001</v>
      </c>
      <c r="G10406" s="6">
        <v>-12265.15</v>
      </c>
      <c r="H10406" s="6">
        <v>16147558.050000001</v>
      </c>
      <c r="I10406" s="3">
        <f t="shared" si="162"/>
        <v>94.067515937828588</v>
      </c>
    </row>
    <row r="10407" spans="1:9" ht="12" customHeight="1" outlineLevel="1" x14ac:dyDescent="0.2">
      <c r="A10407" s="18" t="s">
        <v>10407</v>
      </c>
      <c r="B10407" s="18"/>
      <c r="C10407" s="18"/>
      <c r="D10407" s="18"/>
      <c r="E10407" s="6">
        <v>8437380.2300000004</v>
      </c>
      <c r="F10407" s="6">
        <v>8438948.0299999993</v>
      </c>
      <c r="G10407" s="8">
        <v>-1567.8</v>
      </c>
      <c r="H10407" s="6">
        <v>8039052.75</v>
      </c>
      <c r="I10407" s="3">
        <f t="shared" si="162"/>
        <v>95.279014704307102</v>
      </c>
    </row>
    <row r="10408" spans="1:9" ht="12" customHeight="1" outlineLevel="1" x14ac:dyDescent="0.2">
      <c r="A10408" s="18" t="s">
        <v>10408</v>
      </c>
      <c r="B10408" s="18"/>
      <c r="C10408" s="18"/>
      <c r="D10408" s="18"/>
      <c r="E10408" s="6">
        <v>11249553.73</v>
      </c>
      <c r="F10408" s="6">
        <v>11249553.73</v>
      </c>
      <c r="G10408" s="7"/>
      <c r="H10408" s="6">
        <v>10435416.92</v>
      </c>
      <c r="I10408" s="3">
        <f t="shared" si="162"/>
        <v>92.762941272693496</v>
      </c>
    </row>
    <row r="10409" spans="1:9" ht="12" customHeight="1" outlineLevel="1" x14ac:dyDescent="0.2">
      <c r="A10409" s="18" t="s">
        <v>10409</v>
      </c>
      <c r="B10409" s="18"/>
      <c r="C10409" s="18"/>
      <c r="D10409" s="18"/>
      <c r="E10409" s="8">
        <v>6115163.9000000004</v>
      </c>
      <c r="F10409" s="8">
        <v>6123474.0999999996</v>
      </c>
      <c r="G10409" s="8">
        <v>-8310.2000000000007</v>
      </c>
      <c r="H10409" s="6">
        <v>4408625.2300000004</v>
      </c>
      <c r="I10409" s="3">
        <f t="shared" si="162"/>
        <v>72.093329011181538</v>
      </c>
    </row>
    <row r="10410" spans="1:9" ht="12" customHeight="1" outlineLevel="1" x14ac:dyDescent="0.2">
      <c r="A10410" s="18" t="s">
        <v>10410</v>
      </c>
      <c r="B10410" s="18"/>
      <c r="C10410" s="18"/>
      <c r="D10410" s="18"/>
      <c r="E10410" s="6">
        <v>6610685.4900000002</v>
      </c>
      <c r="F10410" s="6">
        <v>6610685.4900000002</v>
      </c>
      <c r="G10410" s="7"/>
      <c r="H10410" s="6">
        <v>6048029.1500000004</v>
      </c>
      <c r="I10410" s="3">
        <f t="shared" si="162"/>
        <v>91.488683876261675</v>
      </c>
    </row>
    <row r="10411" spans="1:9" ht="12" customHeight="1" outlineLevel="1" x14ac:dyDescent="0.2">
      <c r="A10411" s="18" t="s">
        <v>10411</v>
      </c>
      <c r="B10411" s="18"/>
      <c r="C10411" s="18"/>
      <c r="D10411" s="18"/>
      <c r="E10411" s="6">
        <v>6502300.8899999997</v>
      </c>
      <c r="F10411" s="6">
        <v>6502300.8899999997</v>
      </c>
      <c r="G10411" s="7"/>
      <c r="H10411" s="6">
        <v>6114429.4400000004</v>
      </c>
      <c r="I10411" s="3">
        <f t="shared" si="162"/>
        <v>94.034858482225687</v>
      </c>
    </row>
    <row r="10412" spans="1:9" ht="12" customHeight="1" outlineLevel="1" x14ac:dyDescent="0.2">
      <c r="A10412" s="18" t="s">
        <v>10412</v>
      </c>
      <c r="B10412" s="18"/>
      <c r="C10412" s="18"/>
      <c r="D10412" s="18"/>
      <c r="E10412" s="6">
        <v>6792312.5199999996</v>
      </c>
      <c r="F10412" s="6">
        <v>6792312.5199999996</v>
      </c>
      <c r="G10412" s="7"/>
      <c r="H10412" s="6">
        <v>6504936.3799999999</v>
      </c>
      <c r="I10412" s="3">
        <f t="shared" si="162"/>
        <v>95.769097208736795</v>
      </c>
    </row>
    <row r="10413" spans="1:9" ht="12" customHeight="1" outlineLevel="1" x14ac:dyDescent="0.2">
      <c r="A10413" s="18" t="s">
        <v>10413</v>
      </c>
      <c r="B10413" s="18"/>
      <c r="C10413" s="18"/>
      <c r="D10413" s="18"/>
      <c r="E10413" s="8">
        <v>12487811.5</v>
      </c>
      <c r="F10413" s="8">
        <v>12487811.5</v>
      </c>
      <c r="G10413" s="7"/>
      <c r="H10413" s="6">
        <v>11062682.65</v>
      </c>
      <c r="I10413" s="3">
        <f t="shared" si="162"/>
        <v>88.587841432423929</v>
      </c>
    </row>
    <row r="10414" spans="1:9" ht="12" customHeight="1" outlineLevel="1" x14ac:dyDescent="0.2">
      <c r="A10414" s="18" t="s">
        <v>10414</v>
      </c>
      <c r="B10414" s="18"/>
      <c r="C10414" s="18"/>
      <c r="D10414" s="18"/>
      <c r="E10414" s="6">
        <v>8952465.8699999992</v>
      </c>
      <c r="F10414" s="6">
        <v>8952465.8699999992</v>
      </c>
      <c r="G10414" s="7"/>
      <c r="H10414" s="6">
        <v>8835502.8800000008</v>
      </c>
      <c r="I10414" s="3">
        <f t="shared" si="162"/>
        <v>98.693510908631936</v>
      </c>
    </row>
    <row r="10415" spans="1:9" ht="12" customHeight="1" outlineLevel="1" x14ac:dyDescent="0.2">
      <c r="A10415" s="18" t="s">
        <v>10415</v>
      </c>
      <c r="B10415" s="18"/>
      <c r="C10415" s="18"/>
      <c r="D10415" s="18"/>
      <c r="E10415" s="6">
        <v>4942066.67</v>
      </c>
      <c r="F10415" s="6">
        <v>4942066.67</v>
      </c>
      <c r="G10415" s="7"/>
      <c r="H10415" s="6">
        <v>4384354.51</v>
      </c>
      <c r="I10415" s="3">
        <f t="shared" si="162"/>
        <v>88.71500128912669</v>
      </c>
    </row>
    <row r="10416" spans="1:9" ht="12" customHeight="1" outlineLevel="1" x14ac:dyDescent="0.2">
      <c r="A10416" s="18" t="s">
        <v>10416</v>
      </c>
      <c r="B10416" s="18"/>
      <c r="C10416" s="18"/>
      <c r="D10416" s="18"/>
      <c r="E10416" s="8">
        <v>3134067.9</v>
      </c>
      <c r="F10416" s="6">
        <v>3133867.16</v>
      </c>
      <c r="G10416" s="10">
        <v>200.74</v>
      </c>
      <c r="H10416" s="6">
        <v>2883703.15</v>
      </c>
      <c r="I10416" s="3">
        <f t="shared" si="162"/>
        <v>92.011508429667401</v>
      </c>
    </row>
    <row r="10417" spans="1:9" ht="12" customHeight="1" outlineLevel="1" x14ac:dyDescent="0.2">
      <c r="A10417" s="18" t="s">
        <v>10417</v>
      </c>
      <c r="B10417" s="18"/>
      <c r="C10417" s="18"/>
      <c r="D10417" s="18"/>
      <c r="E10417" s="6">
        <v>2863717.39</v>
      </c>
      <c r="F10417" s="6">
        <v>2863717.39</v>
      </c>
      <c r="G10417" s="7"/>
      <c r="H10417" s="6">
        <v>2558595.88</v>
      </c>
      <c r="I10417" s="3">
        <f t="shared" si="162"/>
        <v>89.345264617749166</v>
      </c>
    </row>
    <row r="10418" spans="1:9" ht="12" customHeight="1" outlineLevel="1" x14ac:dyDescent="0.2">
      <c r="A10418" s="18" t="s">
        <v>10418</v>
      </c>
      <c r="B10418" s="18"/>
      <c r="C10418" s="18"/>
      <c r="D10418" s="18"/>
      <c r="E10418" s="6">
        <v>11858864.49</v>
      </c>
      <c r="F10418" s="6">
        <v>11858864.49</v>
      </c>
      <c r="G10418" s="7"/>
      <c r="H10418" s="6">
        <v>11129501.91</v>
      </c>
      <c r="I10418" s="3">
        <f t="shared" si="162"/>
        <v>93.84964234463564</v>
      </c>
    </row>
    <row r="10419" spans="1:9" ht="12" customHeight="1" outlineLevel="1" x14ac:dyDescent="0.2">
      <c r="A10419" s="18" t="s">
        <v>10419</v>
      </c>
      <c r="B10419" s="18"/>
      <c r="C10419" s="18"/>
      <c r="D10419" s="18"/>
      <c r="E10419" s="6">
        <v>6875112.7300000004</v>
      </c>
      <c r="F10419" s="6">
        <v>6875112.7300000004</v>
      </c>
      <c r="G10419" s="7"/>
      <c r="H10419" s="8">
        <v>6388910.0999999996</v>
      </c>
      <c r="I10419" s="3">
        <f t="shared" si="162"/>
        <v>92.928077704407315</v>
      </c>
    </row>
    <row r="10420" spans="1:9" ht="12" customHeight="1" outlineLevel="1" x14ac:dyDescent="0.2">
      <c r="A10420" s="18" t="s">
        <v>10420</v>
      </c>
      <c r="B10420" s="18"/>
      <c r="C10420" s="18"/>
      <c r="D10420" s="18"/>
      <c r="E10420" s="6">
        <v>1467492.06</v>
      </c>
      <c r="F10420" s="6">
        <v>1467492.06</v>
      </c>
      <c r="G10420" s="7"/>
      <c r="H10420" s="6">
        <v>1428932.34</v>
      </c>
      <c r="I10420" s="3">
        <f t="shared" si="162"/>
        <v>97.372406907605352</v>
      </c>
    </row>
    <row r="10421" spans="1:9" ht="12" customHeight="1" outlineLevel="1" x14ac:dyDescent="0.2">
      <c r="A10421" s="18" t="s">
        <v>10421</v>
      </c>
      <c r="B10421" s="18"/>
      <c r="C10421" s="18"/>
      <c r="D10421" s="18"/>
      <c r="E10421" s="6">
        <v>1872811.71</v>
      </c>
      <c r="F10421" s="6">
        <v>1872811.71</v>
      </c>
      <c r="G10421" s="7"/>
      <c r="H10421" s="6">
        <v>1501494.05</v>
      </c>
      <c r="I10421" s="3">
        <f t="shared" si="162"/>
        <v>80.173251906888183</v>
      </c>
    </row>
    <row r="10422" spans="1:9" ht="12" customHeight="1" outlineLevel="1" x14ac:dyDescent="0.2">
      <c r="A10422" s="18" t="s">
        <v>10422</v>
      </c>
      <c r="B10422" s="18"/>
      <c r="C10422" s="18"/>
      <c r="D10422" s="18"/>
      <c r="E10422" s="6">
        <v>17972476.239999998</v>
      </c>
      <c r="F10422" s="6">
        <v>17972476.239999998</v>
      </c>
      <c r="G10422" s="7"/>
      <c r="H10422" s="6">
        <v>16986960.280000001</v>
      </c>
      <c r="I10422" s="3">
        <f t="shared" si="162"/>
        <v>94.516526566291361</v>
      </c>
    </row>
    <row r="10423" spans="1:9" ht="12" customHeight="1" outlineLevel="1" x14ac:dyDescent="0.2">
      <c r="A10423" s="18" t="s">
        <v>10423</v>
      </c>
      <c r="B10423" s="18"/>
      <c r="C10423" s="18"/>
      <c r="D10423" s="18"/>
      <c r="E10423" s="6">
        <v>3358500.76</v>
      </c>
      <c r="F10423" s="6">
        <v>3358500.76</v>
      </c>
      <c r="G10423" s="7"/>
      <c r="H10423" s="6">
        <v>3005778.77</v>
      </c>
      <c r="I10423" s="3">
        <f t="shared" si="162"/>
        <v>89.497635546165554</v>
      </c>
    </row>
    <row r="10424" spans="1:9" ht="12" customHeight="1" outlineLevel="1" x14ac:dyDescent="0.2">
      <c r="A10424" s="18" t="s">
        <v>10424</v>
      </c>
      <c r="B10424" s="18"/>
      <c r="C10424" s="18"/>
      <c r="D10424" s="18"/>
      <c r="E10424" s="6">
        <v>585794.31999999995</v>
      </c>
      <c r="F10424" s="6">
        <v>585794.31999999995</v>
      </c>
      <c r="G10424" s="7"/>
      <c r="H10424" s="6">
        <v>525024.43000000005</v>
      </c>
      <c r="I10424" s="3">
        <f t="shared" si="162"/>
        <v>89.626070461045117</v>
      </c>
    </row>
    <row r="10425" spans="1:9" ht="12" customHeight="1" outlineLevel="1" x14ac:dyDescent="0.2">
      <c r="A10425" s="18" t="s">
        <v>10425</v>
      </c>
      <c r="B10425" s="18"/>
      <c r="C10425" s="18"/>
      <c r="D10425" s="18"/>
      <c r="E10425" s="6">
        <v>3835294.65</v>
      </c>
      <c r="F10425" s="6">
        <v>3835294.65</v>
      </c>
      <c r="G10425" s="7"/>
      <c r="H10425" s="6">
        <v>2914715.29</v>
      </c>
      <c r="I10425" s="3">
        <f t="shared" si="162"/>
        <v>75.997167258061907</v>
      </c>
    </row>
    <row r="10426" spans="1:9" ht="12" customHeight="1" outlineLevel="1" x14ac:dyDescent="0.2">
      <c r="A10426" s="18" t="s">
        <v>10426</v>
      </c>
      <c r="B10426" s="18"/>
      <c r="C10426" s="18"/>
      <c r="D10426" s="18"/>
      <c r="E10426" s="6">
        <v>5146196.53</v>
      </c>
      <c r="F10426" s="6">
        <v>5146196.53</v>
      </c>
      <c r="G10426" s="7"/>
      <c r="H10426" s="6">
        <v>4488213.4400000004</v>
      </c>
      <c r="I10426" s="3">
        <f t="shared" si="162"/>
        <v>87.214186513005174</v>
      </c>
    </row>
    <row r="10427" spans="1:9" ht="12" customHeight="1" outlineLevel="1" x14ac:dyDescent="0.2">
      <c r="A10427" s="18" t="s">
        <v>10427</v>
      </c>
      <c r="B10427" s="18"/>
      <c r="C10427" s="18"/>
      <c r="D10427" s="18"/>
      <c r="E10427" s="6">
        <v>410709.53</v>
      </c>
      <c r="F10427" s="6">
        <v>410709.53</v>
      </c>
      <c r="G10427" s="7"/>
      <c r="H10427" s="6">
        <v>405448.92</v>
      </c>
      <c r="I10427" s="3">
        <f t="shared" si="162"/>
        <v>98.719140994853461</v>
      </c>
    </row>
    <row r="10428" spans="1:9" ht="12" customHeight="1" outlineLevel="1" x14ac:dyDescent="0.2">
      <c r="A10428" s="18" t="s">
        <v>10428</v>
      </c>
      <c r="B10428" s="18"/>
      <c r="C10428" s="18"/>
      <c r="D10428" s="18"/>
      <c r="E10428" s="6">
        <v>1118741.72</v>
      </c>
      <c r="F10428" s="6">
        <v>1118741.72</v>
      </c>
      <c r="G10428" s="7"/>
      <c r="H10428" s="6">
        <v>1087700.6399999999</v>
      </c>
      <c r="I10428" s="3">
        <f t="shared" si="162"/>
        <v>97.225357788569823</v>
      </c>
    </row>
    <row r="10429" spans="1:9" ht="12" customHeight="1" outlineLevel="1" x14ac:dyDescent="0.2">
      <c r="A10429" s="18" t="s">
        <v>10429</v>
      </c>
      <c r="B10429" s="18"/>
      <c r="C10429" s="18"/>
      <c r="D10429" s="18"/>
      <c r="E10429" s="8">
        <v>367470.4</v>
      </c>
      <c r="F10429" s="8">
        <v>367470.4</v>
      </c>
      <c r="G10429" s="7"/>
      <c r="H10429" s="6">
        <v>273828.96999999997</v>
      </c>
      <c r="I10429" s="3">
        <f t="shared" si="162"/>
        <v>74.517286290269908</v>
      </c>
    </row>
    <row r="10430" spans="1:9" ht="12" customHeight="1" outlineLevel="1" x14ac:dyDescent="0.2">
      <c r="A10430" s="18" t="s">
        <v>10430</v>
      </c>
      <c r="B10430" s="18"/>
      <c r="C10430" s="18"/>
      <c r="D10430" s="18"/>
      <c r="E10430" s="6">
        <v>1019493.35</v>
      </c>
      <c r="F10430" s="6">
        <v>1019493.35</v>
      </c>
      <c r="G10430" s="7"/>
      <c r="H10430" s="6">
        <v>926956.12</v>
      </c>
      <c r="I10430" s="3">
        <f t="shared" si="162"/>
        <v>90.923213967016068</v>
      </c>
    </row>
    <row r="10431" spans="1:9" ht="12" customHeight="1" outlineLevel="1" x14ac:dyDescent="0.2">
      <c r="A10431" s="18" t="s">
        <v>10431</v>
      </c>
      <c r="B10431" s="18"/>
      <c r="C10431" s="18"/>
      <c r="D10431" s="18"/>
      <c r="E10431" s="6">
        <v>858672.67</v>
      </c>
      <c r="F10431" s="6">
        <v>858672.67</v>
      </c>
      <c r="G10431" s="7"/>
      <c r="H10431" s="6">
        <v>738886.57</v>
      </c>
      <c r="I10431" s="3">
        <f t="shared" si="162"/>
        <v>86.049852966672375</v>
      </c>
    </row>
    <row r="10432" spans="1:9" ht="12" customHeight="1" outlineLevel="1" x14ac:dyDescent="0.2">
      <c r="A10432" s="18" t="s">
        <v>10432</v>
      </c>
      <c r="B10432" s="18"/>
      <c r="C10432" s="18"/>
      <c r="D10432" s="18"/>
      <c r="E10432" s="6">
        <v>1132010.8799999999</v>
      </c>
      <c r="F10432" s="6">
        <v>1132010.8799999999</v>
      </c>
      <c r="G10432" s="7"/>
      <c r="H10432" s="9">
        <v>975743</v>
      </c>
      <c r="I10432" s="3">
        <f t="shared" si="162"/>
        <v>86.195549639946933</v>
      </c>
    </row>
    <row r="10433" spans="1:9" ht="12" customHeight="1" outlineLevel="1" x14ac:dyDescent="0.2">
      <c r="A10433" s="18" t="s">
        <v>10433</v>
      </c>
      <c r="B10433" s="18"/>
      <c r="C10433" s="18"/>
      <c r="D10433" s="18"/>
      <c r="E10433" s="6">
        <v>3503978.38</v>
      </c>
      <c r="F10433" s="6">
        <v>3503978.38</v>
      </c>
      <c r="G10433" s="7"/>
      <c r="H10433" s="6">
        <v>2256851.23</v>
      </c>
      <c r="I10433" s="3">
        <f t="shared" si="162"/>
        <v>64.40825214224067</v>
      </c>
    </row>
    <row r="10434" spans="1:9" ht="12" customHeight="1" outlineLevel="1" x14ac:dyDescent="0.2">
      <c r="A10434" s="18" t="s">
        <v>10434</v>
      </c>
      <c r="B10434" s="18"/>
      <c r="C10434" s="18"/>
      <c r="D10434" s="18"/>
      <c r="E10434" s="8">
        <v>1663605.6</v>
      </c>
      <c r="F10434" s="8">
        <v>1663605.6</v>
      </c>
      <c r="G10434" s="7"/>
      <c r="H10434" s="8">
        <v>1544400.2</v>
      </c>
      <c r="I10434" s="3">
        <f t="shared" si="162"/>
        <v>92.834515584703482</v>
      </c>
    </row>
    <row r="10435" spans="1:9" ht="12" customHeight="1" outlineLevel="1" x14ac:dyDescent="0.2">
      <c r="A10435" s="18" t="s">
        <v>10435</v>
      </c>
      <c r="B10435" s="18"/>
      <c r="C10435" s="18"/>
      <c r="D10435" s="18"/>
      <c r="E10435" s="6">
        <v>1599100.15</v>
      </c>
      <c r="F10435" s="6">
        <v>1600879.79</v>
      </c>
      <c r="G10435" s="6">
        <v>-1779.64</v>
      </c>
      <c r="H10435" s="6">
        <v>1305849.54</v>
      </c>
      <c r="I10435" s="3">
        <f t="shared" si="162"/>
        <v>81.661523201032793</v>
      </c>
    </row>
    <row r="10436" spans="1:9" ht="12" customHeight="1" outlineLevel="1" x14ac:dyDescent="0.2">
      <c r="A10436" s="18" t="s">
        <v>10436</v>
      </c>
      <c r="B10436" s="18"/>
      <c r="C10436" s="18"/>
      <c r="D10436" s="18"/>
      <c r="E10436" s="6">
        <v>3089265.46</v>
      </c>
      <c r="F10436" s="6">
        <v>3089265.46</v>
      </c>
      <c r="G10436" s="7"/>
      <c r="H10436" s="6">
        <v>2536162.67</v>
      </c>
      <c r="I10436" s="3">
        <f t="shared" si="162"/>
        <v>82.095977274804994</v>
      </c>
    </row>
    <row r="10437" spans="1:9" ht="12" customHeight="1" outlineLevel="1" x14ac:dyDescent="0.2">
      <c r="A10437" s="18" t="s">
        <v>10437</v>
      </c>
      <c r="B10437" s="18"/>
      <c r="C10437" s="18"/>
      <c r="D10437" s="18"/>
      <c r="E10437" s="6">
        <v>529292.68000000005</v>
      </c>
      <c r="F10437" s="6">
        <v>529292.68000000005</v>
      </c>
      <c r="G10437" s="7"/>
      <c r="H10437" s="6">
        <v>505219.72</v>
      </c>
      <c r="I10437" s="3">
        <f t="shared" si="162"/>
        <v>95.451862285342756</v>
      </c>
    </row>
    <row r="10438" spans="1:9" ht="12" customHeight="1" outlineLevel="1" x14ac:dyDescent="0.2">
      <c r="A10438" s="18" t="s">
        <v>10438</v>
      </c>
      <c r="B10438" s="18"/>
      <c r="C10438" s="18"/>
      <c r="D10438" s="18"/>
      <c r="E10438" s="6">
        <v>1531711.07</v>
      </c>
      <c r="F10438" s="6">
        <v>1531711.07</v>
      </c>
      <c r="G10438" s="7"/>
      <c r="H10438" s="6">
        <v>1222635.1100000001</v>
      </c>
      <c r="I10438" s="3">
        <f t="shared" si="162"/>
        <v>79.821523389525424</v>
      </c>
    </row>
    <row r="10439" spans="1:9" ht="12" customHeight="1" outlineLevel="1" x14ac:dyDescent="0.2">
      <c r="A10439" s="18" t="s">
        <v>10439</v>
      </c>
      <c r="B10439" s="18"/>
      <c r="C10439" s="18"/>
      <c r="D10439" s="18"/>
      <c r="E10439" s="6">
        <v>435776.22</v>
      </c>
      <c r="F10439" s="6">
        <v>435776.22</v>
      </c>
      <c r="G10439" s="7"/>
      <c r="H10439" s="6">
        <v>385698.92</v>
      </c>
      <c r="I10439" s="3">
        <f t="shared" si="162"/>
        <v>88.508482633586567</v>
      </c>
    </row>
    <row r="10440" spans="1:9" ht="12" customHeight="1" outlineLevel="1" x14ac:dyDescent="0.2">
      <c r="A10440" s="18" t="s">
        <v>10440</v>
      </c>
      <c r="B10440" s="18"/>
      <c r="C10440" s="18"/>
      <c r="D10440" s="18"/>
      <c r="E10440" s="6">
        <v>696869.41</v>
      </c>
      <c r="F10440" s="6">
        <v>696869.41</v>
      </c>
      <c r="G10440" s="7"/>
      <c r="H10440" s="6">
        <v>230117.29</v>
      </c>
      <c r="I10440" s="3">
        <f t="shared" ref="I10440:I10503" si="163">H10440/E10440*100</f>
        <v>33.0215800403694</v>
      </c>
    </row>
    <row r="10441" spans="1:9" ht="12" customHeight="1" outlineLevel="1" x14ac:dyDescent="0.2">
      <c r="A10441" s="18" t="s">
        <v>10441</v>
      </c>
      <c r="B10441" s="18"/>
      <c r="C10441" s="18"/>
      <c r="D10441" s="18"/>
      <c r="E10441" s="6">
        <v>1183615.28</v>
      </c>
      <c r="F10441" s="6">
        <v>1183615.28</v>
      </c>
      <c r="G10441" s="7"/>
      <c r="H10441" s="6">
        <v>1083532.1200000001</v>
      </c>
      <c r="I10441" s="3">
        <f t="shared" si="163"/>
        <v>91.544282868669967</v>
      </c>
    </row>
    <row r="10442" spans="1:9" ht="12" customHeight="1" outlineLevel="1" x14ac:dyDescent="0.2">
      <c r="A10442" s="18" t="s">
        <v>10442</v>
      </c>
      <c r="B10442" s="18"/>
      <c r="C10442" s="18"/>
      <c r="D10442" s="18"/>
      <c r="E10442" s="6">
        <v>415557.51</v>
      </c>
      <c r="F10442" s="6">
        <v>415557.51</v>
      </c>
      <c r="G10442" s="7"/>
      <c r="H10442" s="6">
        <v>397544.39</v>
      </c>
      <c r="I10442" s="3">
        <f t="shared" si="163"/>
        <v>95.665312365549596</v>
      </c>
    </row>
    <row r="10443" spans="1:9" ht="12" customHeight="1" outlineLevel="1" x14ac:dyDescent="0.2">
      <c r="A10443" s="18" t="s">
        <v>10443</v>
      </c>
      <c r="B10443" s="18"/>
      <c r="C10443" s="18"/>
      <c r="D10443" s="18"/>
      <c r="E10443" s="8">
        <v>422030.1</v>
      </c>
      <c r="F10443" s="8">
        <v>422030.1</v>
      </c>
      <c r="G10443" s="7"/>
      <c r="H10443" s="6">
        <v>348887.35</v>
      </c>
      <c r="I10443" s="3">
        <f t="shared" si="163"/>
        <v>82.668830967269869</v>
      </c>
    </row>
    <row r="10444" spans="1:9" ht="12" customHeight="1" outlineLevel="1" x14ac:dyDescent="0.2">
      <c r="A10444" s="18" t="s">
        <v>10444</v>
      </c>
      <c r="B10444" s="18"/>
      <c r="C10444" s="18"/>
      <c r="D10444" s="18"/>
      <c r="E10444" s="6">
        <v>918420.02</v>
      </c>
      <c r="F10444" s="6">
        <v>918420.02</v>
      </c>
      <c r="G10444" s="7"/>
      <c r="H10444" s="6">
        <v>566158.43999999994</v>
      </c>
      <c r="I10444" s="3">
        <f t="shared" si="163"/>
        <v>61.644827820717573</v>
      </c>
    </row>
    <row r="10445" spans="1:9" ht="12" customHeight="1" outlineLevel="1" x14ac:dyDescent="0.2">
      <c r="A10445" s="18" t="s">
        <v>10445</v>
      </c>
      <c r="B10445" s="18"/>
      <c r="C10445" s="18"/>
      <c r="D10445" s="18"/>
      <c r="E10445" s="6">
        <v>3404135.92</v>
      </c>
      <c r="F10445" s="6">
        <v>3404135.92</v>
      </c>
      <c r="G10445" s="7"/>
      <c r="H10445" s="6">
        <v>3268937.11</v>
      </c>
      <c r="I10445" s="3">
        <f t="shared" si="163"/>
        <v>96.028395658185119</v>
      </c>
    </row>
    <row r="10446" spans="1:9" ht="12" customHeight="1" outlineLevel="1" x14ac:dyDescent="0.2">
      <c r="A10446" s="18" t="s">
        <v>10446</v>
      </c>
      <c r="B10446" s="18"/>
      <c r="C10446" s="18"/>
      <c r="D10446" s="18"/>
      <c r="E10446" s="6">
        <v>2712253.02</v>
      </c>
      <c r="F10446" s="6">
        <v>2712253.02</v>
      </c>
      <c r="G10446" s="7"/>
      <c r="H10446" s="6">
        <v>2263213.8199999998</v>
      </c>
      <c r="I10446" s="3">
        <f t="shared" si="163"/>
        <v>83.444051985975847</v>
      </c>
    </row>
    <row r="10447" spans="1:9" ht="12" customHeight="1" outlineLevel="1" x14ac:dyDescent="0.2">
      <c r="A10447" s="18" t="s">
        <v>10447</v>
      </c>
      <c r="B10447" s="18"/>
      <c r="C10447" s="18"/>
      <c r="D10447" s="18"/>
      <c r="E10447" s="6">
        <v>641014.65</v>
      </c>
      <c r="F10447" s="6">
        <v>641014.65</v>
      </c>
      <c r="G10447" s="7"/>
      <c r="H10447" s="6">
        <v>481412.11</v>
      </c>
      <c r="I10447" s="3">
        <f t="shared" si="163"/>
        <v>75.101576851636693</v>
      </c>
    </row>
    <row r="10448" spans="1:9" ht="12" customHeight="1" outlineLevel="1" x14ac:dyDescent="0.2">
      <c r="A10448" s="18" t="s">
        <v>10448</v>
      </c>
      <c r="B10448" s="18"/>
      <c r="C10448" s="18"/>
      <c r="D10448" s="18"/>
      <c r="E10448" s="6">
        <v>11538899.27</v>
      </c>
      <c r="F10448" s="6">
        <v>11538899.27</v>
      </c>
      <c r="G10448" s="7"/>
      <c r="H10448" s="6">
        <v>11151221.18</v>
      </c>
      <c r="I10448" s="3">
        <f t="shared" si="163"/>
        <v>96.640250677914096</v>
      </c>
    </row>
    <row r="10449" spans="1:9" ht="12" customHeight="1" outlineLevel="1" x14ac:dyDescent="0.2">
      <c r="A10449" s="18" t="s">
        <v>10449</v>
      </c>
      <c r="B10449" s="18"/>
      <c r="C10449" s="18"/>
      <c r="D10449" s="18"/>
      <c r="E10449" s="6">
        <v>620010.93999999994</v>
      </c>
      <c r="F10449" s="6">
        <v>620010.93999999994</v>
      </c>
      <c r="G10449" s="7"/>
      <c r="H10449" s="6">
        <v>550485.76000000001</v>
      </c>
      <c r="I10449" s="3">
        <f t="shared" si="163"/>
        <v>88.786459155059433</v>
      </c>
    </row>
    <row r="10450" spans="1:9" ht="12" customHeight="1" outlineLevel="1" x14ac:dyDescent="0.2">
      <c r="A10450" s="18" t="s">
        <v>10450</v>
      </c>
      <c r="B10450" s="18"/>
      <c r="C10450" s="18"/>
      <c r="D10450" s="18"/>
      <c r="E10450" s="6">
        <v>496320.08</v>
      </c>
      <c r="F10450" s="6">
        <v>496320.08</v>
      </c>
      <c r="G10450" s="7"/>
      <c r="H10450" s="6">
        <v>432316.79</v>
      </c>
      <c r="I10450" s="3">
        <f t="shared" si="163"/>
        <v>87.104432687873512</v>
      </c>
    </row>
    <row r="10451" spans="1:9" ht="12" customHeight="1" outlineLevel="1" x14ac:dyDescent="0.2">
      <c r="A10451" s="18" t="s">
        <v>10451</v>
      </c>
      <c r="B10451" s="18"/>
      <c r="C10451" s="18"/>
      <c r="D10451" s="18"/>
      <c r="E10451" s="6">
        <v>418463.47</v>
      </c>
      <c r="F10451" s="6">
        <v>418463.47</v>
      </c>
      <c r="G10451" s="7"/>
      <c r="H10451" s="6">
        <v>368804.27</v>
      </c>
      <c r="I10451" s="3">
        <f t="shared" si="163"/>
        <v>88.132966540663645</v>
      </c>
    </row>
    <row r="10452" spans="1:9" ht="12" customHeight="1" outlineLevel="1" x14ac:dyDescent="0.2">
      <c r="A10452" s="18" t="s">
        <v>10452</v>
      </c>
      <c r="B10452" s="18"/>
      <c r="C10452" s="18"/>
      <c r="D10452" s="18"/>
      <c r="E10452" s="6">
        <v>409718.82</v>
      </c>
      <c r="F10452" s="6">
        <v>409718.82</v>
      </c>
      <c r="G10452" s="7"/>
      <c r="H10452" s="6">
        <v>394833.07</v>
      </c>
      <c r="I10452" s="3">
        <f t="shared" si="163"/>
        <v>96.366837627815087</v>
      </c>
    </row>
    <row r="10453" spans="1:9" ht="12" customHeight="1" outlineLevel="1" x14ac:dyDescent="0.2">
      <c r="A10453" s="18" t="s">
        <v>10453</v>
      </c>
      <c r="B10453" s="18"/>
      <c r="C10453" s="18"/>
      <c r="D10453" s="18"/>
      <c r="E10453" s="6">
        <v>414715.53</v>
      </c>
      <c r="F10453" s="6">
        <v>414715.53</v>
      </c>
      <c r="G10453" s="7"/>
      <c r="H10453" s="6">
        <v>365204.82</v>
      </c>
      <c r="I10453" s="3">
        <f t="shared" si="163"/>
        <v>88.06152496869359</v>
      </c>
    </row>
    <row r="10454" spans="1:9" ht="12" customHeight="1" outlineLevel="1" x14ac:dyDescent="0.2">
      <c r="A10454" s="18" t="s">
        <v>10454</v>
      </c>
      <c r="B10454" s="18"/>
      <c r="C10454" s="18"/>
      <c r="D10454" s="18"/>
      <c r="E10454" s="6">
        <v>411289.15</v>
      </c>
      <c r="F10454" s="6">
        <v>411289.15</v>
      </c>
      <c r="G10454" s="7"/>
      <c r="H10454" s="6">
        <v>406386.61</v>
      </c>
      <c r="I10454" s="3">
        <f t="shared" si="163"/>
        <v>98.808006484002789</v>
      </c>
    </row>
    <row r="10455" spans="1:9" ht="12" customHeight="1" outlineLevel="1" x14ac:dyDescent="0.2">
      <c r="A10455" s="18" t="s">
        <v>10455</v>
      </c>
      <c r="B10455" s="18"/>
      <c r="C10455" s="18"/>
      <c r="D10455" s="18"/>
      <c r="E10455" s="6">
        <v>399834.07</v>
      </c>
      <c r="F10455" s="6">
        <v>399834.07</v>
      </c>
      <c r="G10455" s="7"/>
      <c r="H10455" s="6">
        <v>396874.33</v>
      </c>
      <c r="I10455" s="3">
        <f t="shared" si="163"/>
        <v>99.259757929082937</v>
      </c>
    </row>
    <row r="10456" spans="1:9" ht="12" customHeight="1" outlineLevel="1" x14ac:dyDescent="0.2">
      <c r="A10456" s="18" t="s">
        <v>10456</v>
      </c>
      <c r="B10456" s="18"/>
      <c r="C10456" s="18"/>
      <c r="D10456" s="18"/>
      <c r="E10456" s="6">
        <v>438898.65</v>
      </c>
      <c r="F10456" s="6">
        <v>438898.65</v>
      </c>
      <c r="G10456" s="7"/>
      <c r="H10456" s="6">
        <v>426157.56</v>
      </c>
      <c r="I10456" s="3">
        <f t="shared" si="163"/>
        <v>97.097031398934575</v>
      </c>
    </row>
    <row r="10457" spans="1:9" ht="12" customHeight="1" outlineLevel="1" x14ac:dyDescent="0.2">
      <c r="A10457" s="18" t="s">
        <v>10457</v>
      </c>
      <c r="B10457" s="18"/>
      <c r="C10457" s="18"/>
      <c r="D10457" s="18"/>
      <c r="E10457" s="6">
        <v>6971488.3099999996</v>
      </c>
      <c r="F10457" s="6">
        <v>6971488.3099999996</v>
      </c>
      <c r="G10457" s="7"/>
      <c r="H10457" s="6">
        <v>6746112.3399999999</v>
      </c>
      <c r="I10457" s="3">
        <f t="shared" si="163"/>
        <v>96.767175673568616</v>
      </c>
    </row>
    <row r="10458" spans="1:9" ht="12" customHeight="1" outlineLevel="1" x14ac:dyDescent="0.2">
      <c r="A10458" s="18" t="s">
        <v>10458</v>
      </c>
      <c r="B10458" s="18"/>
      <c r="C10458" s="18"/>
      <c r="D10458" s="18"/>
      <c r="E10458" s="6">
        <v>443645.42</v>
      </c>
      <c r="F10458" s="6">
        <v>443645.42</v>
      </c>
      <c r="G10458" s="7"/>
      <c r="H10458" s="6">
        <v>417626.47</v>
      </c>
      <c r="I10458" s="3">
        <f t="shared" si="163"/>
        <v>94.135192469697984</v>
      </c>
    </row>
    <row r="10459" spans="1:9" ht="12" customHeight="1" outlineLevel="1" x14ac:dyDescent="0.2">
      <c r="A10459" s="18" t="s">
        <v>10459</v>
      </c>
      <c r="B10459" s="18"/>
      <c r="C10459" s="18"/>
      <c r="D10459" s="18"/>
      <c r="E10459" s="6">
        <v>6552698.3099999996</v>
      </c>
      <c r="F10459" s="6">
        <v>6552718.8399999999</v>
      </c>
      <c r="G10459" s="10">
        <v>-20.53</v>
      </c>
      <c r="H10459" s="6">
        <v>6371128.46</v>
      </c>
      <c r="I10459" s="3">
        <f t="shared" si="163"/>
        <v>97.229082716612965</v>
      </c>
    </row>
    <row r="10460" spans="1:9" ht="12" customHeight="1" outlineLevel="1" x14ac:dyDescent="0.2">
      <c r="A10460" s="18" t="s">
        <v>10460</v>
      </c>
      <c r="B10460" s="18"/>
      <c r="C10460" s="18"/>
      <c r="D10460" s="18"/>
      <c r="E10460" s="6">
        <v>2805514.89</v>
      </c>
      <c r="F10460" s="6">
        <v>2804260.93</v>
      </c>
      <c r="G10460" s="6">
        <v>1253.96</v>
      </c>
      <c r="H10460" s="6">
        <v>2781487.28</v>
      </c>
      <c r="I10460" s="3">
        <f t="shared" si="163"/>
        <v>99.143557922802529</v>
      </c>
    </row>
    <row r="10461" spans="1:9" ht="12" customHeight="1" outlineLevel="1" x14ac:dyDescent="0.2">
      <c r="A10461" s="18" t="s">
        <v>10461</v>
      </c>
      <c r="B10461" s="18"/>
      <c r="C10461" s="18"/>
      <c r="D10461" s="18"/>
      <c r="E10461" s="6">
        <v>3016190.51</v>
      </c>
      <c r="F10461" s="6">
        <v>3016190.51</v>
      </c>
      <c r="G10461" s="7"/>
      <c r="H10461" s="6">
        <v>2963643.32</v>
      </c>
      <c r="I10461" s="3">
        <f t="shared" si="163"/>
        <v>98.257829211192643</v>
      </c>
    </row>
    <row r="10462" spans="1:9" ht="12" customHeight="1" outlineLevel="1" x14ac:dyDescent="0.2">
      <c r="A10462" s="18" t="s">
        <v>10462</v>
      </c>
      <c r="B10462" s="18"/>
      <c r="C10462" s="18"/>
      <c r="D10462" s="18"/>
      <c r="E10462" s="6">
        <v>1985097.53</v>
      </c>
      <c r="F10462" s="6">
        <v>1985099.39</v>
      </c>
      <c r="G10462" s="10">
        <v>-1.86</v>
      </c>
      <c r="H10462" s="6">
        <v>1799720.95</v>
      </c>
      <c r="I10462" s="3">
        <f t="shared" si="163"/>
        <v>90.661588299895769</v>
      </c>
    </row>
    <row r="10463" spans="1:9" ht="12" customHeight="1" outlineLevel="1" x14ac:dyDescent="0.2">
      <c r="A10463" s="18" t="s">
        <v>10463</v>
      </c>
      <c r="B10463" s="18"/>
      <c r="C10463" s="18"/>
      <c r="D10463" s="18"/>
      <c r="E10463" s="6">
        <v>3187757.22</v>
      </c>
      <c r="F10463" s="6">
        <v>3187757.22</v>
      </c>
      <c r="G10463" s="7"/>
      <c r="H10463" s="6">
        <v>3144676.81</v>
      </c>
      <c r="I10463" s="3">
        <f t="shared" si="163"/>
        <v>98.648566781381177</v>
      </c>
    </row>
    <row r="10464" spans="1:9" ht="12" customHeight="1" outlineLevel="1" x14ac:dyDescent="0.2">
      <c r="A10464" s="18" t="s">
        <v>10464</v>
      </c>
      <c r="B10464" s="18"/>
      <c r="C10464" s="18"/>
      <c r="D10464" s="18"/>
      <c r="E10464" s="6">
        <v>672380.61</v>
      </c>
      <c r="F10464" s="6">
        <v>672380.61</v>
      </c>
      <c r="G10464" s="7"/>
      <c r="H10464" s="6">
        <v>442616.43</v>
      </c>
      <c r="I10464" s="3">
        <f t="shared" si="163"/>
        <v>65.82825611226356</v>
      </c>
    </row>
    <row r="10465" spans="1:9" ht="12" customHeight="1" outlineLevel="1" x14ac:dyDescent="0.2">
      <c r="A10465" s="18" t="s">
        <v>10465</v>
      </c>
      <c r="B10465" s="18"/>
      <c r="C10465" s="18"/>
      <c r="D10465" s="18"/>
      <c r="E10465" s="6">
        <v>3825909.25</v>
      </c>
      <c r="F10465" s="6">
        <v>3825909.25</v>
      </c>
      <c r="G10465" s="7"/>
      <c r="H10465" s="6">
        <v>3652963.24</v>
      </c>
      <c r="I10465" s="3">
        <f t="shared" si="163"/>
        <v>95.479610239056257</v>
      </c>
    </row>
    <row r="10466" spans="1:9" ht="12" customHeight="1" outlineLevel="1" x14ac:dyDescent="0.2">
      <c r="A10466" s="18" t="s">
        <v>10466</v>
      </c>
      <c r="B10466" s="18"/>
      <c r="C10466" s="18"/>
      <c r="D10466" s="18"/>
      <c r="E10466" s="6">
        <v>11640005.970000001</v>
      </c>
      <c r="F10466" s="6">
        <v>11640005.970000001</v>
      </c>
      <c r="G10466" s="7"/>
      <c r="H10466" s="6">
        <v>11246598.939999999</v>
      </c>
      <c r="I10466" s="3">
        <f t="shared" si="163"/>
        <v>96.620216252346125</v>
      </c>
    </row>
    <row r="10467" spans="1:9" ht="12" customHeight="1" outlineLevel="1" x14ac:dyDescent="0.2">
      <c r="A10467" s="18" t="s">
        <v>10467</v>
      </c>
      <c r="B10467" s="18"/>
      <c r="C10467" s="18"/>
      <c r="D10467" s="18"/>
      <c r="E10467" s="6">
        <v>5378409.25</v>
      </c>
      <c r="F10467" s="6">
        <v>5378409.25</v>
      </c>
      <c r="G10467" s="7"/>
      <c r="H10467" s="6">
        <v>4896867.1900000004</v>
      </c>
      <c r="I10467" s="3">
        <f t="shared" si="163"/>
        <v>91.046756808251445</v>
      </c>
    </row>
    <row r="10468" spans="1:9" ht="12" customHeight="1" outlineLevel="1" x14ac:dyDescent="0.2">
      <c r="A10468" s="18" t="s">
        <v>10468</v>
      </c>
      <c r="B10468" s="18"/>
      <c r="C10468" s="18"/>
      <c r="D10468" s="18"/>
      <c r="E10468" s="6">
        <v>1870635.68</v>
      </c>
      <c r="F10468" s="6">
        <v>1870635.68</v>
      </c>
      <c r="G10468" s="7"/>
      <c r="H10468" s="6">
        <v>1768932.97</v>
      </c>
      <c r="I10468" s="3">
        <f t="shared" si="163"/>
        <v>94.563200569338008</v>
      </c>
    </row>
    <row r="10469" spans="1:9" ht="12" customHeight="1" outlineLevel="1" x14ac:dyDescent="0.2">
      <c r="A10469" s="18" t="s">
        <v>10469</v>
      </c>
      <c r="B10469" s="18"/>
      <c r="C10469" s="18"/>
      <c r="D10469" s="18"/>
      <c r="E10469" s="6">
        <v>3858005.21</v>
      </c>
      <c r="F10469" s="6">
        <v>3858005.21</v>
      </c>
      <c r="G10469" s="7"/>
      <c r="H10469" s="8">
        <v>2560297.9</v>
      </c>
      <c r="I10469" s="3">
        <f t="shared" si="163"/>
        <v>66.363256673777272</v>
      </c>
    </row>
    <row r="10470" spans="1:9" ht="12" customHeight="1" outlineLevel="1" x14ac:dyDescent="0.2">
      <c r="A10470" s="18" t="s">
        <v>10470</v>
      </c>
      <c r="B10470" s="18"/>
      <c r="C10470" s="18"/>
      <c r="D10470" s="18"/>
      <c r="E10470" s="6">
        <v>14769624.859999999</v>
      </c>
      <c r="F10470" s="6">
        <v>14769624.859999999</v>
      </c>
      <c r="G10470" s="7"/>
      <c r="H10470" s="6">
        <v>15375704.060000001</v>
      </c>
      <c r="I10470" s="3">
        <f t="shared" si="163"/>
        <v>104.10355175398816</v>
      </c>
    </row>
    <row r="10471" spans="1:9" ht="12" customHeight="1" outlineLevel="1" x14ac:dyDescent="0.2">
      <c r="A10471" s="18" t="s">
        <v>10471</v>
      </c>
      <c r="B10471" s="18"/>
      <c r="C10471" s="18"/>
      <c r="D10471" s="18"/>
      <c r="E10471" s="6">
        <v>3791614.87</v>
      </c>
      <c r="F10471" s="6">
        <v>3788952.74</v>
      </c>
      <c r="G10471" s="6">
        <v>2662.13</v>
      </c>
      <c r="H10471" s="6">
        <v>2732748.63</v>
      </c>
      <c r="I10471" s="3">
        <f t="shared" si="163"/>
        <v>72.073475911861266</v>
      </c>
    </row>
    <row r="10472" spans="1:9" ht="12" customHeight="1" outlineLevel="1" x14ac:dyDescent="0.2">
      <c r="A10472" s="18" t="s">
        <v>10472</v>
      </c>
      <c r="B10472" s="18"/>
      <c r="C10472" s="18"/>
      <c r="D10472" s="18"/>
      <c r="E10472" s="8">
        <v>4320580.5</v>
      </c>
      <c r="F10472" s="8">
        <v>4320580.5</v>
      </c>
      <c r="G10472" s="7"/>
      <c r="H10472" s="6">
        <v>3571558.36</v>
      </c>
      <c r="I10472" s="3">
        <f t="shared" si="163"/>
        <v>82.663854081644814</v>
      </c>
    </row>
    <row r="10473" spans="1:9" ht="12" customHeight="1" outlineLevel="1" x14ac:dyDescent="0.2">
      <c r="A10473" s="18" t="s">
        <v>10473</v>
      </c>
      <c r="B10473" s="18"/>
      <c r="C10473" s="18"/>
      <c r="D10473" s="18"/>
      <c r="E10473" s="6">
        <v>1889241.45</v>
      </c>
      <c r="F10473" s="6">
        <v>1886530.14</v>
      </c>
      <c r="G10473" s="6">
        <v>2711.31</v>
      </c>
      <c r="H10473" s="6">
        <v>1705720.39</v>
      </c>
      <c r="I10473" s="3">
        <f t="shared" si="163"/>
        <v>90.28599229600853</v>
      </c>
    </row>
    <row r="10474" spans="1:9" ht="12" customHeight="1" outlineLevel="1" x14ac:dyDescent="0.2">
      <c r="A10474" s="18" t="s">
        <v>10474</v>
      </c>
      <c r="B10474" s="18"/>
      <c r="C10474" s="18"/>
      <c r="D10474" s="18"/>
      <c r="E10474" s="6">
        <v>3910489.76</v>
      </c>
      <c r="F10474" s="6">
        <v>3910489.76</v>
      </c>
      <c r="G10474" s="7"/>
      <c r="H10474" s="6">
        <v>3703736.66</v>
      </c>
      <c r="I10474" s="3">
        <f t="shared" si="163"/>
        <v>94.712859189279669</v>
      </c>
    </row>
    <row r="10475" spans="1:9" ht="12" customHeight="1" outlineLevel="1" x14ac:dyDescent="0.2">
      <c r="A10475" s="18" t="s">
        <v>10475</v>
      </c>
      <c r="B10475" s="18"/>
      <c r="C10475" s="18"/>
      <c r="D10475" s="18"/>
      <c r="E10475" s="6">
        <v>3871276.32</v>
      </c>
      <c r="F10475" s="6">
        <v>3868413.14</v>
      </c>
      <c r="G10475" s="6">
        <v>2863.18</v>
      </c>
      <c r="H10475" s="8">
        <v>3677039.8</v>
      </c>
      <c r="I10475" s="3">
        <f t="shared" si="163"/>
        <v>94.982623198542441</v>
      </c>
    </row>
    <row r="10476" spans="1:9" ht="12" customHeight="1" outlineLevel="1" x14ac:dyDescent="0.2">
      <c r="A10476" s="18" t="s">
        <v>10476</v>
      </c>
      <c r="B10476" s="18"/>
      <c r="C10476" s="18"/>
      <c r="D10476" s="18"/>
      <c r="E10476" s="6">
        <v>6668613.2599999998</v>
      </c>
      <c r="F10476" s="6">
        <v>6163623.5800000001</v>
      </c>
      <c r="G10476" s="6">
        <v>504989.68</v>
      </c>
      <c r="H10476" s="8">
        <v>3487824.4</v>
      </c>
      <c r="I10476" s="3">
        <f t="shared" si="163"/>
        <v>52.302094363768816</v>
      </c>
    </row>
    <row r="10477" spans="1:9" ht="12" customHeight="1" outlineLevel="1" x14ac:dyDescent="0.2">
      <c r="A10477" s="18" t="s">
        <v>10477</v>
      </c>
      <c r="B10477" s="18"/>
      <c r="C10477" s="18"/>
      <c r="D10477" s="18"/>
      <c r="E10477" s="8">
        <v>1498787.6</v>
      </c>
      <c r="F10477" s="8">
        <v>1498787.6</v>
      </c>
      <c r="G10477" s="7"/>
      <c r="H10477" s="6">
        <v>1188351.6599999999</v>
      </c>
      <c r="I10477" s="3">
        <f t="shared" si="163"/>
        <v>79.287529467150648</v>
      </c>
    </row>
    <row r="10478" spans="1:9" ht="12" customHeight="1" outlineLevel="1" x14ac:dyDescent="0.2">
      <c r="A10478" s="18" t="s">
        <v>10478</v>
      </c>
      <c r="B10478" s="18"/>
      <c r="C10478" s="18"/>
      <c r="D10478" s="18"/>
      <c r="E10478" s="6">
        <v>800012.73</v>
      </c>
      <c r="F10478" s="6">
        <v>800012.73</v>
      </c>
      <c r="G10478" s="7"/>
      <c r="H10478" s="6">
        <v>746396.78</v>
      </c>
      <c r="I10478" s="3">
        <f t="shared" si="163"/>
        <v>93.29811289377858</v>
      </c>
    </row>
    <row r="10479" spans="1:9" ht="12" customHeight="1" outlineLevel="1" x14ac:dyDescent="0.2">
      <c r="A10479" s="18" t="s">
        <v>10479</v>
      </c>
      <c r="B10479" s="18"/>
      <c r="C10479" s="18"/>
      <c r="D10479" s="18"/>
      <c r="E10479" s="6">
        <v>657641.63</v>
      </c>
      <c r="F10479" s="6">
        <v>657641.63</v>
      </c>
      <c r="G10479" s="7"/>
      <c r="H10479" s="6">
        <v>621863.66</v>
      </c>
      <c r="I10479" s="3">
        <f t="shared" si="163"/>
        <v>94.559655537621609</v>
      </c>
    </row>
    <row r="10480" spans="1:9" ht="12" customHeight="1" outlineLevel="1" x14ac:dyDescent="0.2">
      <c r="A10480" s="18" t="s">
        <v>10480</v>
      </c>
      <c r="B10480" s="18"/>
      <c r="C10480" s="18"/>
      <c r="D10480" s="18"/>
      <c r="E10480" s="6">
        <v>1630733.44</v>
      </c>
      <c r="F10480" s="6">
        <v>1630733.44</v>
      </c>
      <c r="G10480" s="7"/>
      <c r="H10480" s="6">
        <v>1067093.3899999999</v>
      </c>
      <c r="I10480" s="3">
        <f t="shared" si="163"/>
        <v>65.436408172263882</v>
      </c>
    </row>
    <row r="10481" spans="1:9" ht="12" customHeight="1" outlineLevel="1" x14ac:dyDescent="0.2">
      <c r="A10481" s="18" t="s">
        <v>10481</v>
      </c>
      <c r="B10481" s="18"/>
      <c r="C10481" s="18"/>
      <c r="D10481" s="18"/>
      <c r="E10481" s="6">
        <v>799963.16</v>
      </c>
      <c r="F10481" s="6">
        <v>799963.16</v>
      </c>
      <c r="G10481" s="7"/>
      <c r="H10481" s="6">
        <v>799756.87</v>
      </c>
      <c r="I10481" s="3">
        <f t="shared" si="163"/>
        <v>99.974212562488489</v>
      </c>
    </row>
    <row r="10482" spans="1:9" ht="12" customHeight="1" outlineLevel="1" x14ac:dyDescent="0.2">
      <c r="A10482" s="18" t="s">
        <v>10482</v>
      </c>
      <c r="B10482" s="18"/>
      <c r="C10482" s="18"/>
      <c r="D10482" s="18"/>
      <c r="E10482" s="6">
        <v>1012403.69</v>
      </c>
      <c r="F10482" s="6">
        <v>1012403.69</v>
      </c>
      <c r="G10482" s="7"/>
      <c r="H10482" s="6">
        <v>752308.95</v>
      </c>
      <c r="I10482" s="3">
        <f t="shared" si="163"/>
        <v>74.309186881766493</v>
      </c>
    </row>
    <row r="10483" spans="1:9" ht="12" customHeight="1" outlineLevel="1" x14ac:dyDescent="0.2">
      <c r="A10483" s="18" t="s">
        <v>10483</v>
      </c>
      <c r="B10483" s="18"/>
      <c r="C10483" s="18"/>
      <c r="D10483" s="18"/>
      <c r="E10483" s="6">
        <v>1007248.04</v>
      </c>
      <c r="F10483" s="6">
        <v>1007248.04</v>
      </c>
      <c r="G10483" s="7"/>
      <c r="H10483" s="6">
        <v>834457.93</v>
      </c>
      <c r="I10483" s="3">
        <f t="shared" si="163"/>
        <v>82.845326757846067</v>
      </c>
    </row>
    <row r="10484" spans="1:9" ht="12" customHeight="1" outlineLevel="1" x14ac:dyDescent="0.2">
      <c r="A10484" s="18" t="s">
        <v>10484</v>
      </c>
      <c r="B10484" s="18"/>
      <c r="C10484" s="18"/>
      <c r="D10484" s="18"/>
      <c r="E10484" s="6">
        <v>1757244.99</v>
      </c>
      <c r="F10484" s="6">
        <v>1757244.99</v>
      </c>
      <c r="G10484" s="7"/>
      <c r="H10484" s="6">
        <v>1413563.66</v>
      </c>
      <c r="I10484" s="3">
        <f t="shared" si="163"/>
        <v>80.442036713389626</v>
      </c>
    </row>
    <row r="10485" spans="1:9" ht="12" customHeight="1" outlineLevel="1" x14ac:dyDescent="0.2">
      <c r="A10485" s="18" t="s">
        <v>10485</v>
      </c>
      <c r="B10485" s="18"/>
      <c r="C10485" s="18"/>
      <c r="D10485" s="18"/>
      <c r="E10485" s="6">
        <v>688116.47</v>
      </c>
      <c r="F10485" s="6">
        <v>688116.47</v>
      </c>
      <c r="G10485" s="7"/>
      <c r="H10485" s="6">
        <v>667273.16</v>
      </c>
      <c r="I10485" s="3">
        <f t="shared" si="163"/>
        <v>96.970961907073672</v>
      </c>
    </row>
    <row r="10486" spans="1:9" ht="12" customHeight="1" outlineLevel="1" x14ac:dyDescent="0.2">
      <c r="A10486" s="18" t="s">
        <v>10486</v>
      </c>
      <c r="B10486" s="18"/>
      <c r="C10486" s="18"/>
      <c r="D10486" s="18"/>
      <c r="E10486" s="8">
        <v>879496.3</v>
      </c>
      <c r="F10486" s="8">
        <v>879496.3</v>
      </c>
      <c r="G10486" s="7"/>
      <c r="H10486" s="6">
        <v>500433.24</v>
      </c>
      <c r="I10486" s="3">
        <f t="shared" si="163"/>
        <v>56.899982410386485</v>
      </c>
    </row>
    <row r="10487" spans="1:9" ht="12" customHeight="1" outlineLevel="1" x14ac:dyDescent="0.2">
      <c r="A10487" s="18" t="s">
        <v>10487</v>
      </c>
      <c r="B10487" s="18"/>
      <c r="C10487" s="18"/>
      <c r="D10487" s="18"/>
      <c r="E10487" s="6">
        <v>1897018.19</v>
      </c>
      <c r="F10487" s="6">
        <v>1897018.19</v>
      </c>
      <c r="G10487" s="7"/>
      <c r="H10487" s="8">
        <v>1377052.9</v>
      </c>
      <c r="I10487" s="3">
        <f t="shared" si="163"/>
        <v>72.590389868639051</v>
      </c>
    </row>
    <row r="10488" spans="1:9" ht="12" customHeight="1" outlineLevel="1" x14ac:dyDescent="0.2">
      <c r="A10488" s="18" t="s">
        <v>10488</v>
      </c>
      <c r="B10488" s="18"/>
      <c r="C10488" s="18"/>
      <c r="D10488" s="18"/>
      <c r="E10488" s="6">
        <v>10829295.619999999</v>
      </c>
      <c r="F10488" s="6">
        <v>10829295.619999999</v>
      </c>
      <c r="G10488" s="7"/>
      <c r="H10488" s="6">
        <v>10240262.810000001</v>
      </c>
      <c r="I10488" s="3">
        <f t="shared" si="163"/>
        <v>94.560746786594791</v>
      </c>
    </row>
    <row r="10489" spans="1:9" ht="12" customHeight="1" outlineLevel="1" x14ac:dyDescent="0.2">
      <c r="A10489" s="18" t="s">
        <v>10489</v>
      </c>
      <c r="B10489" s="18"/>
      <c r="C10489" s="18"/>
      <c r="D10489" s="18"/>
      <c r="E10489" s="6">
        <v>1697589.09</v>
      </c>
      <c r="F10489" s="6">
        <v>1697589.09</v>
      </c>
      <c r="G10489" s="7"/>
      <c r="H10489" s="6">
        <v>1494122.46</v>
      </c>
      <c r="I10489" s="3">
        <f t="shared" si="163"/>
        <v>88.014376906722461</v>
      </c>
    </row>
    <row r="10490" spans="1:9" ht="12" customHeight="1" outlineLevel="1" x14ac:dyDescent="0.2">
      <c r="A10490" s="18" t="s">
        <v>10490</v>
      </c>
      <c r="B10490" s="18"/>
      <c r="C10490" s="18"/>
      <c r="D10490" s="18"/>
      <c r="E10490" s="6">
        <v>536270.14</v>
      </c>
      <c r="F10490" s="6">
        <v>536270.14</v>
      </c>
      <c r="G10490" s="7"/>
      <c r="H10490" s="6">
        <v>498086.25</v>
      </c>
      <c r="I10490" s="3">
        <f t="shared" si="163"/>
        <v>92.879728489078289</v>
      </c>
    </row>
    <row r="10491" spans="1:9" ht="12" customHeight="1" outlineLevel="1" x14ac:dyDescent="0.2">
      <c r="A10491" s="18" t="s">
        <v>10491</v>
      </c>
      <c r="B10491" s="18"/>
      <c r="C10491" s="18"/>
      <c r="D10491" s="18"/>
      <c r="E10491" s="8">
        <v>1458092.1</v>
      </c>
      <c r="F10491" s="8">
        <v>1458092.1</v>
      </c>
      <c r="G10491" s="7"/>
      <c r="H10491" s="6">
        <v>1348175.76</v>
      </c>
      <c r="I10491" s="3">
        <f t="shared" si="163"/>
        <v>92.461632567654675</v>
      </c>
    </row>
    <row r="10492" spans="1:9" ht="12" customHeight="1" outlineLevel="1" x14ac:dyDescent="0.2">
      <c r="A10492" s="18" t="s">
        <v>10492</v>
      </c>
      <c r="B10492" s="18"/>
      <c r="C10492" s="18"/>
      <c r="D10492" s="18"/>
      <c r="E10492" s="6">
        <v>11040624.27</v>
      </c>
      <c r="F10492" s="6">
        <v>11057896.630000001</v>
      </c>
      <c r="G10492" s="6">
        <v>-17272.36</v>
      </c>
      <c r="H10492" s="6">
        <v>10626056.51</v>
      </c>
      <c r="I10492" s="3">
        <f t="shared" si="163"/>
        <v>96.245069573407378</v>
      </c>
    </row>
    <row r="10493" spans="1:9" ht="12" customHeight="1" outlineLevel="1" x14ac:dyDescent="0.2">
      <c r="A10493" s="18" t="s">
        <v>10493</v>
      </c>
      <c r="B10493" s="18"/>
      <c r="C10493" s="18"/>
      <c r="D10493" s="18"/>
      <c r="E10493" s="6">
        <v>4992382.22</v>
      </c>
      <c r="F10493" s="6">
        <v>4992382.22</v>
      </c>
      <c r="G10493" s="7"/>
      <c r="H10493" s="6">
        <v>4574153.6399999997</v>
      </c>
      <c r="I10493" s="3">
        <f t="shared" si="163"/>
        <v>91.622665061089819</v>
      </c>
    </row>
    <row r="10494" spans="1:9" ht="12" customHeight="1" outlineLevel="1" x14ac:dyDescent="0.2">
      <c r="A10494" s="18" t="s">
        <v>10494</v>
      </c>
      <c r="B10494" s="18"/>
      <c r="C10494" s="18"/>
      <c r="D10494" s="18"/>
      <c r="E10494" s="6">
        <v>1964265.98</v>
      </c>
      <c r="F10494" s="6">
        <v>1964265.98</v>
      </c>
      <c r="G10494" s="7"/>
      <c r="H10494" s="8">
        <v>1733588.2</v>
      </c>
      <c r="I10494" s="3">
        <f t="shared" si="163"/>
        <v>88.25628594351565</v>
      </c>
    </row>
    <row r="10495" spans="1:9" ht="12" customHeight="1" outlineLevel="1" x14ac:dyDescent="0.2">
      <c r="A10495" s="18" t="s">
        <v>10495</v>
      </c>
      <c r="B10495" s="18"/>
      <c r="C10495" s="18"/>
      <c r="D10495" s="18"/>
      <c r="E10495" s="6">
        <v>2010334.17</v>
      </c>
      <c r="F10495" s="6">
        <v>2010334.17</v>
      </c>
      <c r="G10495" s="7"/>
      <c r="H10495" s="6">
        <v>1938543.31</v>
      </c>
      <c r="I10495" s="3">
        <f t="shared" si="163"/>
        <v>96.42890913006768</v>
      </c>
    </row>
    <row r="10496" spans="1:9" ht="12" customHeight="1" outlineLevel="1" x14ac:dyDescent="0.2">
      <c r="A10496" s="18" t="s">
        <v>10496</v>
      </c>
      <c r="B10496" s="18"/>
      <c r="C10496" s="18"/>
      <c r="D10496" s="18"/>
      <c r="E10496" s="6">
        <v>11958920.73</v>
      </c>
      <c r="F10496" s="6">
        <v>11958920.73</v>
      </c>
      <c r="G10496" s="7"/>
      <c r="H10496" s="6">
        <v>11208778.390000001</v>
      </c>
      <c r="I10496" s="3">
        <f t="shared" si="163"/>
        <v>93.727340811631919</v>
      </c>
    </row>
    <row r="10497" spans="1:9" ht="12" customHeight="1" outlineLevel="1" x14ac:dyDescent="0.2">
      <c r="A10497" s="18" t="s">
        <v>10497</v>
      </c>
      <c r="B10497" s="18"/>
      <c r="C10497" s="18"/>
      <c r="D10497" s="18"/>
      <c r="E10497" s="6">
        <v>4952607.32</v>
      </c>
      <c r="F10497" s="6">
        <v>4952607.32</v>
      </c>
      <c r="G10497" s="7"/>
      <c r="H10497" s="8">
        <v>4700534.4000000004</v>
      </c>
      <c r="I10497" s="3">
        <f t="shared" si="163"/>
        <v>94.910298682836014</v>
      </c>
    </row>
    <row r="10498" spans="1:9" ht="12" customHeight="1" outlineLevel="1" x14ac:dyDescent="0.2">
      <c r="A10498" s="18" t="s">
        <v>10498</v>
      </c>
      <c r="B10498" s="18"/>
      <c r="C10498" s="18"/>
      <c r="D10498" s="18"/>
      <c r="E10498" s="6">
        <v>5601396.9199999999</v>
      </c>
      <c r="F10498" s="6">
        <v>5601396.9199999999</v>
      </c>
      <c r="G10498" s="7"/>
      <c r="H10498" s="6">
        <v>5316699.3899999997</v>
      </c>
      <c r="I10498" s="3">
        <f t="shared" si="163"/>
        <v>94.917383394426551</v>
      </c>
    </row>
    <row r="10499" spans="1:9" ht="12" customHeight="1" outlineLevel="1" x14ac:dyDescent="0.2">
      <c r="A10499" s="18" t="s">
        <v>10499</v>
      </c>
      <c r="B10499" s="18"/>
      <c r="C10499" s="18"/>
      <c r="D10499" s="18"/>
      <c r="E10499" s="6">
        <v>5784869.1900000004</v>
      </c>
      <c r="F10499" s="6">
        <v>5784869.1900000004</v>
      </c>
      <c r="G10499" s="7"/>
      <c r="H10499" s="6">
        <v>5278773.96</v>
      </c>
      <c r="I10499" s="3">
        <f t="shared" si="163"/>
        <v>91.251397164263267</v>
      </c>
    </row>
    <row r="10500" spans="1:9" ht="12" customHeight="1" outlineLevel="1" x14ac:dyDescent="0.2">
      <c r="A10500" s="18" t="s">
        <v>10500</v>
      </c>
      <c r="B10500" s="18"/>
      <c r="C10500" s="18"/>
      <c r="D10500" s="18"/>
      <c r="E10500" s="6">
        <v>5829471.5300000003</v>
      </c>
      <c r="F10500" s="6">
        <v>5829481.7300000004</v>
      </c>
      <c r="G10500" s="15">
        <v>-10.199999999999999</v>
      </c>
      <c r="H10500" s="6">
        <v>5197593.91</v>
      </c>
      <c r="I10500" s="3">
        <f t="shared" si="163"/>
        <v>89.160636315861723</v>
      </c>
    </row>
    <row r="10501" spans="1:9" ht="12" customHeight="1" outlineLevel="1" x14ac:dyDescent="0.2">
      <c r="A10501" s="18" t="s">
        <v>10501</v>
      </c>
      <c r="B10501" s="18"/>
      <c r="C10501" s="18"/>
      <c r="D10501" s="18"/>
      <c r="E10501" s="6">
        <v>5268573.43</v>
      </c>
      <c r="F10501" s="6">
        <v>5268573.43</v>
      </c>
      <c r="G10501" s="7"/>
      <c r="H10501" s="6">
        <v>4988674.74</v>
      </c>
      <c r="I10501" s="3">
        <f t="shared" si="163"/>
        <v>94.687391307745344</v>
      </c>
    </row>
    <row r="10502" spans="1:9" ht="12" customHeight="1" outlineLevel="1" x14ac:dyDescent="0.2">
      <c r="A10502" s="18" t="s">
        <v>10502</v>
      </c>
      <c r="B10502" s="18"/>
      <c r="C10502" s="18"/>
      <c r="D10502" s="18"/>
      <c r="E10502" s="6">
        <v>1752348.22</v>
      </c>
      <c r="F10502" s="6">
        <v>1752348.22</v>
      </c>
      <c r="G10502" s="7"/>
      <c r="H10502" s="6">
        <v>1558982.04</v>
      </c>
      <c r="I10502" s="3">
        <f t="shared" si="163"/>
        <v>88.96531078737307</v>
      </c>
    </row>
    <row r="10503" spans="1:9" ht="12" customHeight="1" outlineLevel="1" x14ac:dyDescent="0.2">
      <c r="A10503" s="18" t="s">
        <v>10503</v>
      </c>
      <c r="B10503" s="18"/>
      <c r="C10503" s="18"/>
      <c r="D10503" s="18"/>
      <c r="E10503" s="6">
        <v>5157244.0599999996</v>
      </c>
      <c r="F10503" s="6">
        <v>5155993.37</v>
      </c>
      <c r="G10503" s="6">
        <v>1250.69</v>
      </c>
      <c r="H10503" s="6">
        <v>4887693.1100000003</v>
      </c>
      <c r="I10503" s="3">
        <f t="shared" si="163"/>
        <v>94.773352843805512</v>
      </c>
    </row>
    <row r="10504" spans="1:9" ht="12" customHeight="1" outlineLevel="1" x14ac:dyDescent="0.2">
      <c r="A10504" s="18" t="s">
        <v>10504</v>
      </c>
      <c r="B10504" s="18"/>
      <c r="C10504" s="18"/>
      <c r="D10504" s="18"/>
      <c r="E10504" s="6">
        <v>2410515.56</v>
      </c>
      <c r="F10504" s="6">
        <v>2410515.56</v>
      </c>
      <c r="G10504" s="7"/>
      <c r="H10504" s="6">
        <v>2213931.9900000002</v>
      </c>
      <c r="I10504" s="3">
        <f t="shared" ref="I10504:I10567" si="164">H10504/E10504*100</f>
        <v>91.844750008583233</v>
      </c>
    </row>
    <row r="10505" spans="1:9" ht="12" customHeight="1" outlineLevel="1" x14ac:dyDescent="0.2">
      <c r="A10505" s="18" t="s">
        <v>10505</v>
      </c>
      <c r="B10505" s="18"/>
      <c r="C10505" s="18"/>
      <c r="D10505" s="18"/>
      <c r="E10505" s="6">
        <v>2056972.06</v>
      </c>
      <c r="F10505" s="6">
        <v>2056972.06</v>
      </c>
      <c r="G10505" s="7"/>
      <c r="H10505" s="6">
        <v>1917579.14</v>
      </c>
      <c r="I10505" s="3">
        <f t="shared" si="164"/>
        <v>93.223392640539799</v>
      </c>
    </row>
    <row r="10506" spans="1:9" ht="12" customHeight="1" outlineLevel="1" x14ac:dyDescent="0.2">
      <c r="A10506" s="18" t="s">
        <v>10506</v>
      </c>
      <c r="B10506" s="18"/>
      <c r="C10506" s="18"/>
      <c r="D10506" s="18"/>
      <c r="E10506" s="6">
        <v>370873.55</v>
      </c>
      <c r="F10506" s="6">
        <v>370873.55</v>
      </c>
      <c r="G10506" s="7"/>
      <c r="H10506" s="6">
        <v>380079.21</v>
      </c>
      <c r="I10506" s="3">
        <f t="shared" si="164"/>
        <v>102.48215598011777</v>
      </c>
    </row>
    <row r="10507" spans="1:9" ht="12" customHeight="1" outlineLevel="1" x14ac:dyDescent="0.2">
      <c r="A10507" s="18" t="s">
        <v>10507</v>
      </c>
      <c r="B10507" s="18"/>
      <c r="C10507" s="18"/>
      <c r="D10507" s="18"/>
      <c r="E10507" s="6">
        <v>2667072.1800000002</v>
      </c>
      <c r="F10507" s="6">
        <v>2667072.1800000002</v>
      </c>
      <c r="G10507" s="7"/>
      <c r="H10507" s="6">
        <v>2348783.4300000002</v>
      </c>
      <c r="I10507" s="3">
        <f t="shared" si="164"/>
        <v>88.065986650575013</v>
      </c>
    </row>
    <row r="10508" spans="1:9" ht="12" customHeight="1" outlineLevel="1" x14ac:dyDescent="0.2">
      <c r="A10508" s="18" t="s">
        <v>10508</v>
      </c>
      <c r="B10508" s="18"/>
      <c r="C10508" s="18"/>
      <c r="D10508" s="18"/>
      <c r="E10508" s="6">
        <v>1029577.88</v>
      </c>
      <c r="F10508" s="6">
        <v>1029577.88</v>
      </c>
      <c r="G10508" s="7"/>
      <c r="H10508" s="6">
        <v>1010299.84</v>
      </c>
      <c r="I10508" s="3">
        <f t="shared" si="164"/>
        <v>98.127578265376087</v>
      </c>
    </row>
    <row r="10509" spans="1:9" ht="12" customHeight="1" outlineLevel="1" x14ac:dyDescent="0.2">
      <c r="A10509" s="18" t="s">
        <v>10509</v>
      </c>
      <c r="B10509" s="18"/>
      <c r="C10509" s="18"/>
      <c r="D10509" s="18"/>
      <c r="E10509" s="6">
        <v>4395589.09</v>
      </c>
      <c r="F10509" s="6">
        <v>4395589.09</v>
      </c>
      <c r="G10509" s="7"/>
      <c r="H10509" s="6">
        <v>4140599.19</v>
      </c>
      <c r="I10509" s="3">
        <f t="shared" si="164"/>
        <v>94.198959575632216</v>
      </c>
    </row>
    <row r="10510" spans="1:9" ht="12" customHeight="1" outlineLevel="1" x14ac:dyDescent="0.2">
      <c r="A10510" s="18" t="s">
        <v>10510</v>
      </c>
      <c r="B10510" s="18"/>
      <c r="C10510" s="18"/>
      <c r="D10510" s="18"/>
      <c r="E10510" s="6">
        <v>4625065.1100000003</v>
      </c>
      <c r="F10510" s="6">
        <v>4625065.1100000003</v>
      </c>
      <c r="G10510" s="7"/>
      <c r="H10510" s="6">
        <v>4522684.45</v>
      </c>
      <c r="I10510" s="3">
        <f t="shared" si="164"/>
        <v>97.786395270876511</v>
      </c>
    </row>
    <row r="10511" spans="1:9" ht="12" customHeight="1" outlineLevel="1" x14ac:dyDescent="0.2">
      <c r="A10511" s="18" t="s">
        <v>10511</v>
      </c>
      <c r="B10511" s="18"/>
      <c r="C10511" s="18"/>
      <c r="D10511" s="18"/>
      <c r="E10511" s="6">
        <v>2449706.56</v>
      </c>
      <c r="F10511" s="6">
        <v>2449706.56</v>
      </c>
      <c r="G10511" s="7"/>
      <c r="H10511" s="6">
        <v>2154778.67</v>
      </c>
      <c r="I10511" s="3">
        <f t="shared" si="164"/>
        <v>87.96068497281567</v>
      </c>
    </row>
    <row r="10512" spans="1:9" ht="12" customHeight="1" outlineLevel="1" x14ac:dyDescent="0.2">
      <c r="A10512" s="18" t="s">
        <v>10512</v>
      </c>
      <c r="B10512" s="18"/>
      <c r="C10512" s="18"/>
      <c r="D10512" s="18"/>
      <c r="E10512" s="6">
        <v>6759282.0300000003</v>
      </c>
      <c r="F10512" s="6">
        <v>6759282.0300000003</v>
      </c>
      <c r="G10512" s="7"/>
      <c r="H10512" s="6">
        <v>6314997.5899999999</v>
      </c>
      <c r="I10512" s="3">
        <f t="shared" si="164"/>
        <v>93.427046866396239</v>
      </c>
    </row>
    <row r="10513" spans="1:9" ht="12" customHeight="1" outlineLevel="1" x14ac:dyDescent="0.2">
      <c r="A10513" s="18" t="s">
        <v>10513</v>
      </c>
      <c r="B10513" s="18"/>
      <c r="C10513" s="18"/>
      <c r="D10513" s="18"/>
      <c r="E10513" s="6">
        <v>13465366.76</v>
      </c>
      <c r="F10513" s="6">
        <v>13465366.76</v>
      </c>
      <c r="G10513" s="7"/>
      <c r="H10513" s="6">
        <v>12361140.960000001</v>
      </c>
      <c r="I10513" s="3">
        <f t="shared" si="164"/>
        <v>91.799511890903744</v>
      </c>
    </row>
    <row r="10514" spans="1:9" ht="12" customHeight="1" outlineLevel="1" x14ac:dyDescent="0.2">
      <c r="A10514" s="18" t="s">
        <v>10514</v>
      </c>
      <c r="B10514" s="18"/>
      <c r="C10514" s="18"/>
      <c r="D10514" s="18"/>
      <c r="E10514" s="6">
        <v>8087159.3799999999</v>
      </c>
      <c r="F10514" s="6">
        <v>8087552.1100000003</v>
      </c>
      <c r="G10514" s="10">
        <v>-392.73</v>
      </c>
      <c r="H10514" s="6">
        <v>7415855.8700000001</v>
      </c>
      <c r="I10514" s="3">
        <f t="shared" si="164"/>
        <v>91.699143315263811</v>
      </c>
    </row>
    <row r="10515" spans="1:9" ht="12" customHeight="1" outlineLevel="1" x14ac:dyDescent="0.2">
      <c r="A10515" s="18" t="s">
        <v>10515</v>
      </c>
      <c r="B10515" s="18"/>
      <c r="C10515" s="18"/>
      <c r="D10515" s="18"/>
      <c r="E10515" s="6">
        <v>5873461.2599999998</v>
      </c>
      <c r="F10515" s="6">
        <v>5873467.3899999997</v>
      </c>
      <c r="G10515" s="10">
        <v>-6.13</v>
      </c>
      <c r="H10515" s="6">
        <v>5681344.6799999997</v>
      </c>
      <c r="I10515" s="3">
        <f t="shared" si="164"/>
        <v>96.729073854485591</v>
      </c>
    </row>
    <row r="10516" spans="1:9" ht="12" customHeight="1" outlineLevel="1" x14ac:dyDescent="0.2">
      <c r="A10516" s="18" t="s">
        <v>10516</v>
      </c>
      <c r="B10516" s="18"/>
      <c r="C10516" s="18"/>
      <c r="D10516" s="18"/>
      <c r="E10516" s="6">
        <v>1054023.57</v>
      </c>
      <c r="F10516" s="6">
        <v>1054023.57</v>
      </c>
      <c r="G10516" s="7"/>
      <c r="H10516" s="6">
        <v>770981.22</v>
      </c>
      <c r="I10516" s="3">
        <f t="shared" si="164"/>
        <v>73.146487606534265</v>
      </c>
    </row>
    <row r="10517" spans="1:9" ht="12" customHeight="1" outlineLevel="1" x14ac:dyDescent="0.2">
      <c r="A10517" s="18" t="s">
        <v>10517</v>
      </c>
      <c r="B10517" s="18"/>
      <c r="C10517" s="18"/>
      <c r="D10517" s="18"/>
      <c r="E10517" s="6">
        <v>1711356.55</v>
      </c>
      <c r="F10517" s="6">
        <v>1711356.55</v>
      </c>
      <c r="G10517" s="7"/>
      <c r="H10517" s="6">
        <v>1426602.87</v>
      </c>
      <c r="I10517" s="3">
        <f t="shared" si="164"/>
        <v>83.36093784781437</v>
      </c>
    </row>
    <row r="10518" spans="1:9" ht="12" customHeight="1" outlineLevel="1" x14ac:dyDescent="0.2">
      <c r="A10518" s="18" t="s">
        <v>10518</v>
      </c>
      <c r="B10518" s="18"/>
      <c r="C10518" s="18"/>
      <c r="D10518" s="18"/>
      <c r="E10518" s="6">
        <v>279541.93</v>
      </c>
      <c r="F10518" s="6">
        <v>279541.93</v>
      </c>
      <c r="G10518" s="7"/>
      <c r="H10518" s="6">
        <v>251019.33</v>
      </c>
      <c r="I10518" s="3">
        <f t="shared" si="164"/>
        <v>89.796664850958123</v>
      </c>
    </row>
    <row r="10519" spans="1:9" ht="12" customHeight="1" outlineLevel="1" x14ac:dyDescent="0.2">
      <c r="A10519" s="18" t="s">
        <v>10519</v>
      </c>
      <c r="B10519" s="18"/>
      <c r="C10519" s="18"/>
      <c r="D10519" s="18"/>
      <c r="E10519" s="6">
        <v>2910776.29</v>
      </c>
      <c r="F10519" s="6">
        <v>2886190.97</v>
      </c>
      <c r="G10519" s="6">
        <v>24585.32</v>
      </c>
      <c r="H10519" s="6">
        <v>2207957.66</v>
      </c>
      <c r="I10519" s="3">
        <f t="shared" si="164"/>
        <v>75.854598224723063</v>
      </c>
    </row>
    <row r="10520" spans="1:9" ht="12" customHeight="1" outlineLevel="1" x14ac:dyDescent="0.2">
      <c r="A10520" s="18" t="s">
        <v>10520</v>
      </c>
      <c r="B10520" s="18"/>
      <c r="C10520" s="18"/>
      <c r="D10520" s="18"/>
      <c r="E10520" s="6">
        <v>1572717.55</v>
      </c>
      <c r="F10520" s="6">
        <v>1572717.55</v>
      </c>
      <c r="G10520" s="7"/>
      <c r="H10520" s="8">
        <v>1489020.3</v>
      </c>
      <c r="I10520" s="3">
        <f t="shared" si="164"/>
        <v>94.678176637629562</v>
      </c>
    </row>
    <row r="10521" spans="1:9" ht="12" customHeight="1" outlineLevel="1" x14ac:dyDescent="0.2">
      <c r="A10521" s="18" t="s">
        <v>10521</v>
      </c>
      <c r="B10521" s="18"/>
      <c r="C10521" s="18"/>
      <c r="D10521" s="18"/>
      <c r="E10521" s="6">
        <v>1796230.47</v>
      </c>
      <c r="F10521" s="6">
        <v>1796230.47</v>
      </c>
      <c r="G10521" s="7"/>
      <c r="H10521" s="9">
        <v>1491481</v>
      </c>
      <c r="I10521" s="3">
        <f t="shared" si="164"/>
        <v>83.033943856881578</v>
      </c>
    </row>
    <row r="10522" spans="1:9" ht="12" customHeight="1" outlineLevel="1" x14ac:dyDescent="0.2">
      <c r="A10522" s="18" t="s">
        <v>10522</v>
      </c>
      <c r="B10522" s="18"/>
      <c r="C10522" s="18"/>
      <c r="D10522" s="18"/>
      <c r="E10522" s="6">
        <v>3795936.45</v>
      </c>
      <c r="F10522" s="6">
        <v>3795936.45</v>
      </c>
      <c r="G10522" s="7"/>
      <c r="H10522" s="6">
        <v>3472983.56</v>
      </c>
      <c r="I10522" s="3">
        <f t="shared" si="164"/>
        <v>91.49214181391261</v>
      </c>
    </row>
    <row r="10523" spans="1:9" ht="12" customHeight="1" outlineLevel="1" x14ac:dyDescent="0.2">
      <c r="A10523" s="18" t="s">
        <v>10523</v>
      </c>
      <c r="B10523" s="18"/>
      <c r="C10523" s="18"/>
      <c r="D10523" s="18"/>
      <c r="E10523" s="6">
        <v>264695.67</v>
      </c>
      <c r="F10523" s="6">
        <v>264695.67</v>
      </c>
      <c r="G10523" s="7"/>
      <c r="H10523" s="6">
        <v>228182.25</v>
      </c>
      <c r="I10523" s="3">
        <f t="shared" si="164"/>
        <v>86.205509141876036</v>
      </c>
    </row>
    <row r="10524" spans="1:9" ht="12" customHeight="1" outlineLevel="1" x14ac:dyDescent="0.2">
      <c r="A10524" s="18" t="s">
        <v>10524</v>
      </c>
      <c r="B10524" s="18"/>
      <c r="C10524" s="18"/>
      <c r="D10524" s="18"/>
      <c r="E10524" s="6">
        <v>409259.66</v>
      </c>
      <c r="F10524" s="6">
        <v>409259.66</v>
      </c>
      <c r="G10524" s="7"/>
      <c r="H10524" s="6">
        <v>321114.90999999997</v>
      </c>
      <c r="I10524" s="3">
        <f t="shared" si="164"/>
        <v>78.462389867596528</v>
      </c>
    </row>
    <row r="10525" spans="1:9" ht="12" customHeight="1" outlineLevel="1" x14ac:dyDescent="0.2">
      <c r="A10525" s="18" t="s">
        <v>10525</v>
      </c>
      <c r="B10525" s="18"/>
      <c r="C10525" s="18"/>
      <c r="D10525" s="18"/>
      <c r="E10525" s="6">
        <v>5491052.1399999997</v>
      </c>
      <c r="F10525" s="6">
        <v>5538041.2199999997</v>
      </c>
      <c r="G10525" s="6">
        <v>-46989.08</v>
      </c>
      <c r="H10525" s="9">
        <v>4656283</v>
      </c>
      <c r="I10525" s="3">
        <f t="shared" si="164"/>
        <v>84.79764681309328</v>
      </c>
    </row>
    <row r="10526" spans="1:9" ht="12" customHeight="1" outlineLevel="1" x14ac:dyDescent="0.2">
      <c r="A10526" s="18" t="s">
        <v>10526</v>
      </c>
      <c r="B10526" s="18"/>
      <c r="C10526" s="18"/>
      <c r="D10526" s="18"/>
      <c r="E10526" s="6">
        <v>202554.19</v>
      </c>
      <c r="F10526" s="6">
        <v>202554.19</v>
      </c>
      <c r="G10526" s="7"/>
      <c r="H10526" s="6">
        <v>223208.35</v>
      </c>
      <c r="I10526" s="3">
        <f t="shared" si="164"/>
        <v>110.19685645604271</v>
      </c>
    </row>
    <row r="10527" spans="1:9" ht="12" customHeight="1" outlineLevel="1" x14ac:dyDescent="0.2">
      <c r="A10527" s="18" t="s">
        <v>10527</v>
      </c>
      <c r="B10527" s="18"/>
      <c r="C10527" s="18"/>
      <c r="D10527" s="18"/>
      <c r="E10527" s="6">
        <v>139595.01999999999</v>
      </c>
      <c r="F10527" s="6">
        <v>139595.01999999999</v>
      </c>
      <c r="G10527" s="7"/>
      <c r="H10527" s="6">
        <v>199909.69</v>
      </c>
      <c r="I10527" s="3">
        <f t="shared" si="164"/>
        <v>143.20689233756335</v>
      </c>
    </row>
    <row r="10528" spans="1:9" ht="12" customHeight="1" outlineLevel="1" x14ac:dyDescent="0.2">
      <c r="A10528" s="18" t="s">
        <v>10528</v>
      </c>
      <c r="B10528" s="18"/>
      <c r="C10528" s="18"/>
      <c r="D10528" s="18"/>
      <c r="E10528" s="6">
        <v>848145.38</v>
      </c>
      <c r="F10528" s="6">
        <v>848145.38</v>
      </c>
      <c r="G10528" s="7"/>
      <c r="H10528" s="6">
        <v>728639.83</v>
      </c>
      <c r="I10528" s="3">
        <f t="shared" si="164"/>
        <v>85.909779995500287</v>
      </c>
    </row>
    <row r="10529" spans="1:9" ht="12" customHeight="1" outlineLevel="1" x14ac:dyDescent="0.2">
      <c r="A10529" s="18" t="s">
        <v>10529</v>
      </c>
      <c r="B10529" s="18"/>
      <c r="C10529" s="18"/>
      <c r="D10529" s="18"/>
      <c r="E10529" s="6">
        <v>383033.58</v>
      </c>
      <c r="F10529" s="6">
        <v>383033.58</v>
      </c>
      <c r="G10529" s="7"/>
      <c r="H10529" s="6">
        <v>348915.65</v>
      </c>
      <c r="I10529" s="3">
        <f t="shared" si="164"/>
        <v>91.09270524009932</v>
      </c>
    </row>
    <row r="10530" spans="1:9" ht="12" customHeight="1" outlineLevel="1" x14ac:dyDescent="0.2">
      <c r="A10530" s="18" t="s">
        <v>10530</v>
      </c>
      <c r="B10530" s="18"/>
      <c r="C10530" s="18"/>
      <c r="D10530" s="18"/>
      <c r="E10530" s="8">
        <v>1631134.7</v>
      </c>
      <c r="F10530" s="6">
        <v>1629525.74</v>
      </c>
      <c r="G10530" s="6">
        <v>1608.96</v>
      </c>
      <c r="H10530" s="6">
        <v>1448629.33</v>
      </c>
      <c r="I10530" s="3">
        <f t="shared" si="164"/>
        <v>88.811140490114042</v>
      </c>
    </row>
    <row r="10531" spans="1:9" ht="12" customHeight="1" outlineLevel="1" x14ac:dyDescent="0.2">
      <c r="A10531" s="18" t="s">
        <v>10531</v>
      </c>
      <c r="B10531" s="18"/>
      <c r="C10531" s="18"/>
      <c r="D10531" s="18"/>
      <c r="E10531" s="6">
        <v>1024383.54</v>
      </c>
      <c r="F10531" s="6">
        <v>1024383.54</v>
      </c>
      <c r="G10531" s="7"/>
      <c r="H10531" s="6">
        <v>637076.54</v>
      </c>
      <c r="I10531" s="3">
        <f t="shared" si="164"/>
        <v>62.19121209229894</v>
      </c>
    </row>
    <row r="10532" spans="1:9" ht="12" customHeight="1" outlineLevel="1" x14ac:dyDescent="0.2">
      <c r="A10532" s="18" t="s">
        <v>10532</v>
      </c>
      <c r="B10532" s="18"/>
      <c r="C10532" s="18"/>
      <c r="D10532" s="18"/>
      <c r="E10532" s="6">
        <v>4240810.42</v>
      </c>
      <c r="F10532" s="6">
        <v>4240810.42</v>
      </c>
      <c r="G10532" s="7"/>
      <c r="H10532" s="6">
        <v>3911992.42</v>
      </c>
      <c r="I10532" s="3">
        <f t="shared" si="164"/>
        <v>92.246340500172607</v>
      </c>
    </row>
    <row r="10533" spans="1:9" ht="12" customHeight="1" outlineLevel="1" x14ac:dyDescent="0.2">
      <c r="A10533" s="18" t="s">
        <v>10533</v>
      </c>
      <c r="B10533" s="18"/>
      <c r="C10533" s="18"/>
      <c r="D10533" s="18"/>
      <c r="E10533" s="6">
        <v>1906540.68</v>
      </c>
      <c r="F10533" s="6">
        <v>1906540.68</v>
      </c>
      <c r="G10533" s="7"/>
      <c r="H10533" s="6">
        <v>1668231.11</v>
      </c>
      <c r="I10533" s="3">
        <f t="shared" si="164"/>
        <v>87.500420394911288</v>
      </c>
    </row>
    <row r="10534" spans="1:9" ht="12" customHeight="1" outlineLevel="1" x14ac:dyDescent="0.2">
      <c r="A10534" s="18" t="s">
        <v>10534</v>
      </c>
      <c r="B10534" s="18"/>
      <c r="C10534" s="18"/>
      <c r="D10534" s="18"/>
      <c r="E10534" s="6">
        <v>11637203.960000001</v>
      </c>
      <c r="F10534" s="6">
        <v>11637203.960000001</v>
      </c>
      <c r="G10534" s="7"/>
      <c r="H10534" s="6">
        <v>11312193.279999999</v>
      </c>
      <c r="I10534" s="3">
        <f t="shared" si="164"/>
        <v>97.207141155924177</v>
      </c>
    </row>
    <row r="10535" spans="1:9" ht="12" customHeight="1" outlineLevel="1" x14ac:dyDescent="0.2">
      <c r="A10535" s="18" t="s">
        <v>10535</v>
      </c>
      <c r="B10535" s="18"/>
      <c r="C10535" s="18"/>
      <c r="D10535" s="18"/>
      <c r="E10535" s="6">
        <v>474995.55</v>
      </c>
      <c r="F10535" s="6">
        <v>474995.55</v>
      </c>
      <c r="G10535" s="7"/>
      <c r="H10535" s="8">
        <v>319721.90000000002</v>
      </c>
      <c r="I10535" s="3">
        <f t="shared" si="164"/>
        <v>67.310504277355861</v>
      </c>
    </row>
    <row r="10536" spans="1:9" ht="12" customHeight="1" outlineLevel="1" x14ac:dyDescent="0.2">
      <c r="A10536" s="18" t="s">
        <v>10536</v>
      </c>
      <c r="B10536" s="18"/>
      <c r="C10536" s="18"/>
      <c r="D10536" s="18"/>
      <c r="E10536" s="6">
        <v>579050.74</v>
      </c>
      <c r="F10536" s="6">
        <v>579050.74</v>
      </c>
      <c r="G10536" s="7"/>
      <c r="H10536" s="6">
        <v>573321.84</v>
      </c>
      <c r="I10536" s="3">
        <f t="shared" si="164"/>
        <v>99.010639378511115</v>
      </c>
    </row>
    <row r="10537" spans="1:9" ht="12" customHeight="1" outlineLevel="1" x14ac:dyDescent="0.2">
      <c r="A10537" s="18" t="s">
        <v>10537</v>
      </c>
      <c r="B10537" s="18"/>
      <c r="C10537" s="18"/>
      <c r="D10537" s="18"/>
      <c r="E10537" s="6">
        <v>577047.25</v>
      </c>
      <c r="F10537" s="6">
        <v>577047.25</v>
      </c>
      <c r="G10537" s="7"/>
      <c r="H10537" s="6">
        <v>556808.92000000004</v>
      </c>
      <c r="I10537" s="3">
        <f t="shared" si="164"/>
        <v>96.492777671152581</v>
      </c>
    </row>
    <row r="10538" spans="1:9" ht="12" customHeight="1" outlineLevel="1" x14ac:dyDescent="0.2">
      <c r="A10538" s="18" t="s">
        <v>10538</v>
      </c>
      <c r="B10538" s="18"/>
      <c r="C10538" s="18"/>
      <c r="D10538" s="18"/>
      <c r="E10538" s="6">
        <v>627562.15</v>
      </c>
      <c r="F10538" s="6">
        <v>627562.15</v>
      </c>
      <c r="G10538" s="7"/>
      <c r="H10538" s="6">
        <v>526816.42000000004</v>
      </c>
      <c r="I10538" s="3">
        <f t="shared" si="164"/>
        <v>83.946493586332451</v>
      </c>
    </row>
    <row r="10539" spans="1:9" ht="12" customHeight="1" outlineLevel="1" x14ac:dyDescent="0.2">
      <c r="A10539" s="18" t="s">
        <v>10539</v>
      </c>
      <c r="B10539" s="18"/>
      <c r="C10539" s="18"/>
      <c r="D10539" s="18"/>
      <c r="E10539" s="6">
        <v>625088.84</v>
      </c>
      <c r="F10539" s="6">
        <v>625088.84</v>
      </c>
      <c r="G10539" s="7"/>
      <c r="H10539" s="6">
        <v>549521.43999999994</v>
      </c>
      <c r="I10539" s="3">
        <f t="shared" si="164"/>
        <v>87.910934388142323</v>
      </c>
    </row>
    <row r="10540" spans="1:9" ht="12" customHeight="1" outlineLevel="1" x14ac:dyDescent="0.2">
      <c r="A10540" s="18" t="s">
        <v>10540</v>
      </c>
      <c r="B10540" s="18"/>
      <c r="C10540" s="18"/>
      <c r="D10540" s="18"/>
      <c r="E10540" s="6">
        <v>649365.87</v>
      </c>
      <c r="F10540" s="6">
        <v>649365.87</v>
      </c>
      <c r="G10540" s="7"/>
      <c r="H10540" s="6">
        <v>638907.53</v>
      </c>
      <c r="I10540" s="3">
        <f t="shared" si="164"/>
        <v>98.389453390890409</v>
      </c>
    </row>
    <row r="10541" spans="1:9" ht="12" customHeight="1" outlineLevel="1" x14ac:dyDescent="0.2">
      <c r="A10541" s="18" t="s">
        <v>10541</v>
      </c>
      <c r="B10541" s="18"/>
      <c r="C10541" s="18"/>
      <c r="D10541" s="18"/>
      <c r="E10541" s="6">
        <v>629733.35</v>
      </c>
      <c r="F10541" s="6">
        <v>629733.35</v>
      </c>
      <c r="G10541" s="7"/>
      <c r="H10541" s="6">
        <v>589020.78</v>
      </c>
      <c r="I10541" s="3">
        <f t="shared" si="164"/>
        <v>93.53495094391937</v>
      </c>
    </row>
    <row r="10542" spans="1:9" ht="12" customHeight="1" outlineLevel="1" x14ac:dyDescent="0.2">
      <c r="A10542" s="18" t="s">
        <v>10542</v>
      </c>
      <c r="B10542" s="18"/>
      <c r="C10542" s="18"/>
      <c r="D10542" s="18"/>
      <c r="E10542" s="6">
        <v>619470.56000000006</v>
      </c>
      <c r="F10542" s="6">
        <v>619470.56000000006</v>
      </c>
      <c r="G10542" s="7"/>
      <c r="H10542" s="6">
        <v>612610.39</v>
      </c>
      <c r="I10542" s="3">
        <f t="shared" si="164"/>
        <v>98.892575298493597</v>
      </c>
    </row>
    <row r="10543" spans="1:9" ht="12" customHeight="1" outlineLevel="1" x14ac:dyDescent="0.2">
      <c r="A10543" s="18" t="s">
        <v>10543</v>
      </c>
      <c r="B10543" s="18"/>
      <c r="C10543" s="18"/>
      <c r="D10543" s="18"/>
      <c r="E10543" s="6">
        <v>642726.71</v>
      </c>
      <c r="F10543" s="6">
        <v>642726.71</v>
      </c>
      <c r="G10543" s="7"/>
      <c r="H10543" s="6">
        <v>583267.51</v>
      </c>
      <c r="I10543" s="3">
        <f t="shared" si="164"/>
        <v>90.748914106899349</v>
      </c>
    </row>
    <row r="10544" spans="1:9" ht="12" customHeight="1" outlineLevel="1" x14ac:dyDescent="0.2">
      <c r="A10544" s="18" t="s">
        <v>10544</v>
      </c>
      <c r="B10544" s="18"/>
      <c r="C10544" s="18"/>
      <c r="D10544" s="18"/>
      <c r="E10544" s="6">
        <v>629678.64</v>
      </c>
      <c r="F10544" s="6">
        <v>629678.64</v>
      </c>
      <c r="G10544" s="7"/>
      <c r="H10544" s="6">
        <v>619692.71</v>
      </c>
      <c r="I10544" s="3">
        <f t="shared" si="164"/>
        <v>98.414122797622611</v>
      </c>
    </row>
    <row r="10545" spans="1:9" ht="12" customHeight="1" outlineLevel="1" x14ac:dyDescent="0.2">
      <c r="A10545" s="18" t="s">
        <v>10545</v>
      </c>
      <c r="B10545" s="18"/>
      <c r="C10545" s="18"/>
      <c r="D10545" s="18"/>
      <c r="E10545" s="6">
        <v>562441.12</v>
      </c>
      <c r="F10545" s="6">
        <v>562441.12</v>
      </c>
      <c r="G10545" s="7"/>
      <c r="H10545" s="6">
        <v>542264.55000000005</v>
      </c>
      <c r="I10545" s="3">
        <f t="shared" si="164"/>
        <v>96.412678717374007</v>
      </c>
    </row>
    <row r="10546" spans="1:9" ht="12" customHeight="1" outlineLevel="1" x14ac:dyDescent="0.2">
      <c r="A10546" s="18" t="s">
        <v>10546</v>
      </c>
      <c r="B10546" s="18"/>
      <c r="C10546" s="18"/>
      <c r="D10546" s="18"/>
      <c r="E10546" s="6">
        <v>526819.83999999997</v>
      </c>
      <c r="F10546" s="6">
        <v>526819.83999999997</v>
      </c>
      <c r="G10546" s="7"/>
      <c r="H10546" s="6">
        <v>464452.82</v>
      </c>
      <c r="I10546" s="3">
        <f t="shared" si="164"/>
        <v>88.161603784701811</v>
      </c>
    </row>
    <row r="10547" spans="1:9" ht="12" customHeight="1" outlineLevel="1" x14ac:dyDescent="0.2">
      <c r="A10547" s="18" t="s">
        <v>10547</v>
      </c>
      <c r="B10547" s="18"/>
      <c r="C10547" s="18"/>
      <c r="D10547" s="18"/>
      <c r="E10547" s="6">
        <v>1201888.81</v>
      </c>
      <c r="F10547" s="6">
        <v>1201888.81</v>
      </c>
      <c r="G10547" s="7"/>
      <c r="H10547" s="6">
        <v>1098721.07</v>
      </c>
      <c r="I10547" s="3">
        <f t="shared" si="164"/>
        <v>91.416199307155537</v>
      </c>
    </row>
    <row r="10548" spans="1:9" ht="12" customHeight="1" outlineLevel="1" x14ac:dyDescent="0.2">
      <c r="A10548" s="18" t="s">
        <v>10548</v>
      </c>
      <c r="B10548" s="18"/>
      <c r="C10548" s="18"/>
      <c r="D10548" s="18"/>
      <c r="E10548" s="6">
        <v>580214.59</v>
      </c>
      <c r="F10548" s="6">
        <v>580214.59</v>
      </c>
      <c r="G10548" s="7"/>
      <c r="H10548" s="6">
        <v>574825.01</v>
      </c>
      <c r="I10548" s="3">
        <f t="shared" si="164"/>
        <v>99.071105743824887</v>
      </c>
    </row>
    <row r="10549" spans="1:9" ht="12" customHeight="1" outlineLevel="1" x14ac:dyDescent="0.2">
      <c r="A10549" s="18" t="s">
        <v>10549</v>
      </c>
      <c r="B10549" s="18"/>
      <c r="C10549" s="18"/>
      <c r="D10549" s="18"/>
      <c r="E10549" s="6">
        <v>592295.84</v>
      </c>
      <c r="F10549" s="6">
        <v>592295.84</v>
      </c>
      <c r="G10549" s="7"/>
      <c r="H10549" s="8">
        <v>557411.9</v>
      </c>
      <c r="I10549" s="3">
        <f t="shared" si="164"/>
        <v>94.1103857828885</v>
      </c>
    </row>
    <row r="10550" spans="1:9" ht="12" customHeight="1" outlineLevel="1" x14ac:dyDescent="0.2">
      <c r="A10550" s="18" t="s">
        <v>10550</v>
      </c>
      <c r="B10550" s="18"/>
      <c r="C10550" s="18"/>
      <c r="D10550" s="18"/>
      <c r="E10550" s="6">
        <v>576844.56999999995</v>
      </c>
      <c r="F10550" s="6">
        <v>576844.56999999995</v>
      </c>
      <c r="G10550" s="7"/>
      <c r="H10550" s="6">
        <v>483890.42</v>
      </c>
      <c r="I10550" s="3">
        <f t="shared" si="164"/>
        <v>83.885754528295209</v>
      </c>
    </row>
    <row r="10551" spans="1:9" ht="12" customHeight="1" outlineLevel="1" x14ac:dyDescent="0.2">
      <c r="A10551" s="18" t="s">
        <v>10551</v>
      </c>
      <c r="B10551" s="18"/>
      <c r="C10551" s="18"/>
      <c r="D10551" s="18"/>
      <c r="E10551" s="6">
        <v>624689.56999999995</v>
      </c>
      <c r="F10551" s="6">
        <v>624689.56999999995</v>
      </c>
      <c r="G10551" s="7"/>
      <c r="H10551" s="6">
        <v>575327.17000000004</v>
      </c>
      <c r="I10551" s="3">
        <f t="shared" si="164"/>
        <v>92.098091216730268</v>
      </c>
    </row>
    <row r="10552" spans="1:9" ht="12" customHeight="1" outlineLevel="1" x14ac:dyDescent="0.2">
      <c r="A10552" s="18" t="s">
        <v>10552</v>
      </c>
      <c r="B10552" s="18"/>
      <c r="C10552" s="18"/>
      <c r="D10552" s="18"/>
      <c r="E10552" s="6">
        <v>536621.38</v>
      </c>
      <c r="F10552" s="6">
        <v>536621.38</v>
      </c>
      <c r="G10552" s="7"/>
      <c r="H10552" s="6">
        <v>463419.81</v>
      </c>
      <c r="I10552" s="3">
        <f t="shared" si="164"/>
        <v>86.358804787092154</v>
      </c>
    </row>
    <row r="10553" spans="1:9" ht="12" customHeight="1" outlineLevel="1" x14ac:dyDescent="0.2">
      <c r="A10553" s="18" t="s">
        <v>10553</v>
      </c>
      <c r="B10553" s="18"/>
      <c r="C10553" s="18"/>
      <c r="D10553" s="18"/>
      <c r="E10553" s="6">
        <v>635405.31000000006</v>
      </c>
      <c r="F10553" s="6">
        <v>635405.31000000006</v>
      </c>
      <c r="G10553" s="7"/>
      <c r="H10553" s="6">
        <v>604144.32999999996</v>
      </c>
      <c r="I10553" s="3">
        <f t="shared" si="164"/>
        <v>95.080151281707089</v>
      </c>
    </row>
    <row r="10554" spans="1:9" ht="12" customHeight="1" outlineLevel="1" x14ac:dyDescent="0.2">
      <c r="A10554" s="18" t="s">
        <v>10554</v>
      </c>
      <c r="B10554" s="18"/>
      <c r="C10554" s="18"/>
      <c r="D10554" s="18"/>
      <c r="E10554" s="6">
        <v>625948.31000000006</v>
      </c>
      <c r="F10554" s="6">
        <v>625948.31000000006</v>
      </c>
      <c r="G10554" s="7"/>
      <c r="H10554" s="6">
        <v>613880.77</v>
      </c>
      <c r="I10554" s="3">
        <f t="shared" si="164"/>
        <v>98.072118766484081</v>
      </c>
    </row>
    <row r="10555" spans="1:9" ht="12" customHeight="1" outlineLevel="1" x14ac:dyDescent="0.2">
      <c r="A10555" s="18" t="s">
        <v>10555</v>
      </c>
      <c r="B10555" s="18"/>
      <c r="C10555" s="18"/>
      <c r="D10555" s="18"/>
      <c r="E10555" s="6">
        <v>623053.87</v>
      </c>
      <c r="F10555" s="6">
        <v>623053.87</v>
      </c>
      <c r="G10555" s="7"/>
      <c r="H10555" s="6">
        <v>606071.32999999996</v>
      </c>
      <c r="I10555" s="3">
        <f t="shared" si="164"/>
        <v>97.274306313192454</v>
      </c>
    </row>
    <row r="10556" spans="1:9" ht="12" customHeight="1" outlineLevel="1" x14ac:dyDescent="0.2">
      <c r="A10556" s="18" t="s">
        <v>10556</v>
      </c>
      <c r="B10556" s="18"/>
      <c r="C10556" s="18"/>
      <c r="D10556" s="18"/>
      <c r="E10556" s="6">
        <v>1269936.6499999999</v>
      </c>
      <c r="F10556" s="6">
        <v>1269936.6499999999</v>
      </c>
      <c r="G10556" s="7"/>
      <c r="H10556" s="6">
        <v>1140811.54</v>
      </c>
      <c r="I10556" s="3">
        <f t="shared" si="164"/>
        <v>89.832161312928491</v>
      </c>
    </row>
    <row r="10557" spans="1:9" ht="12" customHeight="1" outlineLevel="1" x14ac:dyDescent="0.2">
      <c r="A10557" s="18" t="s">
        <v>10557</v>
      </c>
      <c r="B10557" s="18"/>
      <c r="C10557" s="18"/>
      <c r="D10557" s="18"/>
      <c r="E10557" s="6">
        <v>1377527.87</v>
      </c>
      <c r="F10557" s="6">
        <v>1377527.87</v>
      </c>
      <c r="G10557" s="7"/>
      <c r="H10557" s="6">
        <v>1123552.6100000001</v>
      </c>
      <c r="I10557" s="3">
        <f t="shared" si="164"/>
        <v>81.562967579015293</v>
      </c>
    </row>
    <row r="10558" spans="1:9" ht="12" customHeight="1" outlineLevel="1" x14ac:dyDescent="0.2">
      <c r="A10558" s="18" t="s">
        <v>10558</v>
      </c>
      <c r="B10558" s="18"/>
      <c r="C10558" s="18"/>
      <c r="D10558" s="18"/>
      <c r="E10558" s="6">
        <v>1430259.88</v>
      </c>
      <c r="F10558" s="6">
        <v>1430259.88</v>
      </c>
      <c r="G10558" s="7"/>
      <c r="H10558" s="8">
        <v>1285311.7</v>
      </c>
      <c r="I10558" s="3">
        <f t="shared" si="164"/>
        <v>89.865605403124363</v>
      </c>
    </row>
    <row r="10559" spans="1:9" ht="12" customHeight="1" outlineLevel="1" x14ac:dyDescent="0.2">
      <c r="A10559" s="18" t="s">
        <v>10559</v>
      </c>
      <c r="B10559" s="18"/>
      <c r="C10559" s="18"/>
      <c r="D10559" s="18"/>
      <c r="E10559" s="6">
        <v>8645295.4199999999</v>
      </c>
      <c r="F10559" s="6">
        <v>8645295.4199999999</v>
      </c>
      <c r="G10559" s="7"/>
      <c r="H10559" s="6">
        <v>8054549.8099999996</v>
      </c>
      <c r="I10559" s="3">
        <f t="shared" si="164"/>
        <v>93.166854557296318</v>
      </c>
    </row>
    <row r="10560" spans="1:9" ht="12" customHeight="1" outlineLevel="1" x14ac:dyDescent="0.2">
      <c r="A10560" s="18" t="s">
        <v>10560</v>
      </c>
      <c r="B10560" s="18"/>
      <c r="C10560" s="18"/>
      <c r="D10560" s="18"/>
      <c r="E10560" s="6">
        <v>8386984.5499999998</v>
      </c>
      <c r="F10560" s="6">
        <v>8386683.9699999997</v>
      </c>
      <c r="G10560" s="10">
        <v>300.58</v>
      </c>
      <c r="H10560" s="6">
        <v>7889460.7699999996</v>
      </c>
      <c r="I10560" s="3">
        <f t="shared" si="164"/>
        <v>94.067906325164259</v>
      </c>
    </row>
    <row r="10561" spans="1:9" ht="12" customHeight="1" outlineLevel="1" x14ac:dyDescent="0.2">
      <c r="A10561" s="18" t="s">
        <v>10561</v>
      </c>
      <c r="B10561" s="18"/>
      <c r="C10561" s="18"/>
      <c r="D10561" s="18"/>
      <c r="E10561" s="6">
        <v>5458923.8899999997</v>
      </c>
      <c r="F10561" s="6">
        <v>5458923.8899999997</v>
      </c>
      <c r="G10561" s="7"/>
      <c r="H10561" s="6">
        <v>5021852.84</v>
      </c>
      <c r="I10561" s="3">
        <f t="shared" si="164"/>
        <v>91.993457706918136</v>
      </c>
    </row>
    <row r="10562" spans="1:9" ht="12" customHeight="1" outlineLevel="1" x14ac:dyDescent="0.2">
      <c r="A10562" s="18" t="s">
        <v>10562</v>
      </c>
      <c r="B10562" s="18"/>
      <c r="C10562" s="18"/>
      <c r="D10562" s="18"/>
      <c r="E10562" s="6">
        <v>6029826.0599999996</v>
      </c>
      <c r="F10562" s="6">
        <v>6029610.75</v>
      </c>
      <c r="G10562" s="10">
        <v>215.31</v>
      </c>
      <c r="H10562" s="6">
        <v>5299681.93</v>
      </c>
      <c r="I10562" s="3">
        <f t="shared" si="164"/>
        <v>87.891124507827016</v>
      </c>
    </row>
    <row r="10563" spans="1:9" ht="12" customHeight="1" outlineLevel="1" x14ac:dyDescent="0.2">
      <c r="A10563" s="18" t="s">
        <v>10563</v>
      </c>
      <c r="B10563" s="18"/>
      <c r="C10563" s="18"/>
      <c r="D10563" s="18"/>
      <c r="E10563" s="6">
        <v>5984930.3700000001</v>
      </c>
      <c r="F10563" s="6">
        <v>5984930.3700000001</v>
      </c>
      <c r="G10563" s="7"/>
      <c r="H10563" s="6">
        <v>5361273.21</v>
      </c>
      <c r="I10563" s="3">
        <f t="shared" si="164"/>
        <v>89.579541925397535</v>
      </c>
    </row>
    <row r="10564" spans="1:9" ht="12" customHeight="1" outlineLevel="1" x14ac:dyDescent="0.2">
      <c r="A10564" s="18" t="s">
        <v>10564</v>
      </c>
      <c r="B10564" s="18"/>
      <c r="C10564" s="18"/>
      <c r="D10564" s="18"/>
      <c r="E10564" s="6">
        <v>4590637.28</v>
      </c>
      <c r="F10564" s="6">
        <v>4590637.28</v>
      </c>
      <c r="G10564" s="7"/>
      <c r="H10564" s="6">
        <v>4086339.34</v>
      </c>
      <c r="I10564" s="3">
        <f t="shared" si="164"/>
        <v>89.014641993235415</v>
      </c>
    </row>
    <row r="10565" spans="1:9" ht="12" customHeight="1" outlineLevel="1" x14ac:dyDescent="0.2">
      <c r="A10565" s="18" t="s">
        <v>10565</v>
      </c>
      <c r="B10565" s="18"/>
      <c r="C10565" s="18"/>
      <c r="D10565" s="18"/>
      <c r="E10565" s="6">
        <v>5442964.6299999999</v>
      </c>
      <c r="F10565" s="6">
        <v>5442964.6299999999</v>
      </c>
      <c r="G10565" s="7"/>
      <c r="H10565" s="6">
        <v>5121688.0199999996</v>
      </c>
      <c r="I10565" s="3">
        <f t="shared" si="164"/>
        <v>94.097396697578745</v>
      </c>
    </row>
    <row r="10566" spans="1:9" ht="12" customHeight="1" outlineLevel="1" x14ac:dyDescent="0.2">
      <c r="A10566" s="18" t="s">
        <v>10566</v>
      </c>
      <c r="B10566" s="18"/>
      <c r="C10566" s="18"/>
      <c r="D10566" s="18"/>
      <c r="E10566" s="6">
        <v>349330.18</v>
      </c>
      <c r="F10566" s="6">
        <v>349330.18</v>
      </c>
      <c r="G10566" s="7"/>
      <c r="H10566" s="6">
        <v>210057.04</v>
      </c>
      <c r="I10566" s="3">
        <f t="shared" si="164"/>
        <v>60.131374850005805</v>
      </c>
    </row>
    <row r="10567" spans="1:9" ht="12" customHeight="1" outlineLevel="1" x14ac:dyDescent="0.2">
      <c r="A10567" s="18" t="s">
        <v>10567</v>
      </c>
      <c r="B10567" s="18"/>
      <c r="C10567" s="18"/>
      <c r="D10567" s="18"/>
      <c r="E10567" s="6">
        <v>1173976.8500000001</v>
      </c>
      <c r="F10567" s="6">
        <v>1173976.8500000001</v>
      </c>
      <c r="G10567" s="7"/>
      <c r="H10567" s="6">
        <v>1084597.27</v>
      </c>
      <c r="I10567" s="3">
        <f t="shared" si="164"/>
        <v>92.386597742536409</v>
      </c>
    </row>
    <row r="10568" spans="1:9" ht="12" customHeight="1" outlineLevel="1" x14ac:dyDescent="0.2">
      <c r="A10568" s="18" t="s">
        <v>10568</v>
      </c>
      <c r="B10568" s="18"/>
      <c r="C10568" s="18"/>
      <c r="D10568" s="18"/>
      <c r="E10568" s="6">
        <v>3028716.73</v>
      </c>
      <c r="F10568" s="6">
        <v>3028716.73</v>
      </c>
      <c r="G10568" s="7"/>
      <c r="H10568" s="6">
        <v>2222125.66</v>
      </c>
      <c r="I10568" s="3">
        <f t="shared" ref="I10568:I10630" si="165">H10568/E10568*100</f>
        <v>73.368553684451044</v>
      </c>
    </row>
    <row r="10569" spans="1:9" ht="12" customHeight="1" outlineLevel="1" x14ac:dyDescent="0.2">
      <c r="A10569" s="18" t="s">
        <v>10569</v>
      </c>
      <c r="B10569" s="18"/>
      <c r="C10569" s="18"/>
      <c r="D10569" s="18"/>
      <c r="E10569" s="6">
        <v>778657.44</v>
      </c>
      <c r="F10569" s="6">
        <v>778657.44</v>
      </c>
      <c r="G10569" s="7"/>
      <c r="H10569" s="6">
        <v>749746.32</v>
      </c>
      <c r="I10569" s="3">
        <f t="shared" si="165"/>
        <v>96.287055319217146</v>
      </c>
    </row>
    <row r="10570" spans="1:9" ht="12" customHeight="1" outlineLevel="1" x14ac:dyDescent="0.2">
      <c r="A10570" s="18" t="s">
        <v>10570</v>
      </c>
      <c r="B10570" s="18"/>
      <c r="C10570" s="18"/>
      <c r="D10570" s="18"/>
      <c r="E10570" s="6">
        <v>1405516.07</v>
      </c>
      <c r="F10570" s="6">
        <v>1412977.89</v>
      </c>
      <c r="G10570" s="6">
        <v>-7461.82</v>
      </c>
      <c r="H10570" s="8">
        <v>1074546.1000000001</v>
      </c>
      <c r="I10570" s="3">
        <f t="shared" si="165"/>
        <v>76.45206788706443</v>
      </c>
    </row>
    <row r="10571" spans="1:9" ht="12" customHeight="1" outlineLevel="1" x14ac:dyDescent="0.2">
      <c r="A10571" s="18" t="s">
        <v>10571</v>
      </c>
      <c r="B10571" s="18"/>
      <c r="C10571" s="18"/>
      <c r="D10571" s="18"/>
      <c r="E10571" s="6">
        <v>321903.27</v>
      </c>
      <c r="F10571" s="6">
        <v>321903.27</v>
      </c>
      <c r="G10571" s="7"/>
      <c r="H10571" s="6">
        <v>236169.48</v>
      </c>
      <c r="I10571" s="3">
        <f t="shared" si="165"/>
        <v>73.366598605848282</v>
      </c>
    </row>
    <row r="10572" spans="1:9" ht="12" customHeight="1" outlineLevel="1" x14ac:dyDescent="0.2">
      <c r="A10572" s="18" t="s">
        <v>10572</v>
      </c>
      <c r="B10572" s="18"/>
      <c r="C10572" s="18"/>
      <c r="D10572" s="18"/>
      <c r="E10572" s="6">
        <v>2003885.68</v>
      </c>
      <c r="F10572" s="6">
        <v>2003885.68</v>
      </c>
      <c r="G10572" s="7"/>
      <c r="H10572" s="6">
        <v>1590354.54</v>
      </c>
      <c r="I10572" s="3">
        <f t="shared" si="165"/>
        <v>79.363536347043521</v>
      </c>
    </row>
    <row r="10573" spans="1:9" ht="12" customHeight="1" outlineLevel="1" x14ac:dyDescent="0.2">
      <c r="A10573" s="18" t="s">
        <v>10573</v>
      </c>
      <c r="B10573" s="18"/>
      <c r="C10573" s="18"/>
      <c r="D10573" s="18"/>
      <c r="E10573" s="6">
        <v>1664428.88</v>
      </c>
      <c r="F10573" s="6">
        <v>1659733.06</v>
      </c>
      <c r="G10573" s="6">
        <v>4695.82</v>
      </c>
      <c r="H10573" s="6">
        <v>1391996.02</v>
      </c>
      <c r="I10573" s="3">
        <f t="shared" si="165"/>
        <v>83.632051614004695</v>
      </c>
    </row>
    <row r="10574" spans="1:9" ht="12" customHeight="1" outlineLevel="1" x14ac:dyDescent="0.2">
      <c r="A10574" s="18" t="s">
        <v>10574</v>
      </c>
      <c r="B10574" s="18"/>
      <c r="C10574" s="18"/>
      <c r="D10574" s="18"/>
      <c r="E10574" s="6">
        <v>3527130.79</v>
      </c>
      <c r="F10574" s="6">
        <v>3527130.79</v>
      </c>
      <c r="G10574" s="7"/>
      <c r="H10574" s="6">
        <v>2813393.81</v>
      </c>
      <c r="I10574" s="3">
        <f t="shared" si="165"/>
        <v>79.764374430810378</v>
      </c>
    </row>
    <row r="10575" spans="1:9" ht="12" customHeight="1" outlineLevel="1" x14ac:dyDescent="0.2">
      <c r="A10575" s="18" t="s">
        <v>10575</v>
      </c>
      <c r="B10575" s="18"/>
      <c r="C10575" s="18"/>
      <c r="D10575" s="18"/>
      <c r="E10575" s="6">
        <v>879401.17</v>
      </c>
      <c r="F10575" s="6">
        <v>879401.17</v>
      </c>
      <c r="G10575" s="7"/>
      <c r="H10575" s="6">
        <v>855297.98</v>
      </c>
      <c r="I10575" s="3">
        <f t="shared" si="165"/>
        <v>97.259136009564315</v>
      </c>
    </row>
    <row r="10576" spans="1:9" ht="12" customHeight="1" outlineLevel="1" x14ac:dyDescent="0.2">
      <c r="A10576" s="18" t="s">
        <v>10576</v>
      </c>
      <c r="B10576" s="18"/>
      <c r="C10576" s="18"/>
      <c r="D10576" s="18"/>
      <c r="E10576" s="6">
        <v>1174946.96</v>
      </c>
      <c r="F10576" s="6">
        <v>1174946.96</v>
      </c>
      <c r="G10576" s="7"/>
      <c r="H10576" s="6">
        <v>935765.18</v>
      </c>
      <c r="I10576" s="3">
        <f t="shared" si="165"/>
        <v>79.643184914491798</v>
      </c>
    </row>
    <row r="10577" spans="1:9" ht="12" customHeight="1" outlineLevel="1" x14ac:dyDescent="0.2">
      <c r="A10577" s="18" t="s">
        <v>10577</v>
      </c>
      <c r="B10577" s="18"/>
      <c r="C10577" s="18"/>
      <c r="D10577" s="18"/>
      <c r="E10577" s="6">
        <v>1545249.81</v>
      </c>
      <c r="F10577" s="6">
        <v>1545249.81</v>
      </c>
      <c r="G10577" s="7"/>
      <c r="H10577" s="6">
        <v>1069789.32</v>
      </c>
      <c r="I10577" s="3">
        <f t="shared" si="165"/>
        <v>69.230833298080128</v>
      </c>
    </row>
    <row r="10578" spans="1:9" ht="12" customHeight="1" outlineLevel="1" x14ac:dyDescent="0.2">
      <c r="A10578" s="18" t="s">
        <v>10578</v>
      </c>
      <c r="B10578" s="18"/>
      <c r="C10578" s="18"/>
      <c r="D10578" s="18"/>
      <c r="E10578" s="6">
        <v>22727633.789999999</v>
      </c>
      <c r="F10578" s="6">
        <v>22727633.789999999</v>
      </c>
      <c r="G10578" s="7"/>
      <c r="H10578" s="8">
        <v>19707967.899999999</v>
      </c>
      <c r="I10578" s="3">
        <f t="shared" si="165"/>
        <v>86.713681160558693</v>
      </c>
    </row>
    <row r="10579" spans="1:9" ht="12" customHeight="1" outlineLevel="1" x14ac:dyDescent="0.2">
      <c r="A10579" s="18" t="s">
        <v>10579</v>
      </c>
      <c r="B10579" s="18"/>
      <c r="C10579" s="18"/>
      <c r="D10579" s="18"/>
      <c r="E10579" s="6">
        <v>467008.68</v>
      </c>
      <c r="F10579" s="6">
        <v>467008.68</v>
      </c>
      <c r="G10579" s="7"/>
      <c r="H10579" s="6">
        <v>371988.92</v>
      </c>
      <c r="I10579" s="3">
        <f t="shared" si="165"/>
        <v>79.653534491050564</v>
      </c>
    </row>
    <row r="10580" spans="1:9" ht="12" customHeight="1" outlineLevel="1" x14ac:dyDescent="0.2">
      <c r="A10580" s="18" t="s">
        <v>10580</v>
      </c>
      <c r="B10580" s="18"/>
      <c r="C10580" s="18"/>
      <c r="D10580" s="18"/>
      <c r="E10580" s="6">
        <v>2056155.44</v>
      </c>
      <c r="F10580" s="6">
        <v>2056155.44</v>
      </c>
      <c r="G10580" s="7"/>
      <c r="H10580" s="6">
        <v>1652817.75</v>
      </c>
      <c r="I10580" s="3">
        <f t="shared" si="165"/>
        <v>80.383891112823648</v>
      </c>
    </row>
    <row r="10581" spans="1:9" ht="12" customHeight="1" outlineLevel="1" x14ac:dyDescent="0.2">
      <c r="A10581" s="18" t="s">
        <v>10581</v>
      </c>
      <c r="B10581" s="18"/>
      <c r="C10581" s="18"/>
      <c r="D10581" s="18"/>
      <c r="E10581" s="6">
        <v>610769.25</v>
      </c>
      <c r="F10581" s="6">
        <v>610769.25</v>
      </c>
      <c r="G10581" s="7"/>
      <c r="H10581" s="6">
        <v>332118.74</v>
      </c>
      <c r="I10581" s="3">
        <f t="shared" si="165"/>
        <v>54.377121965455856</v>
      </c>
    </row>
    <row r="10582" spans="1:9" ht="12" customHeight="1" outlineLevel="1" x14ac:dyDescent="0.2">
      <c r="A10582" s="18" t="s">
        <v>10582</v>
      </c>
      <c r="B10582" s="18"/>
      <c r="C10582" s="18"/>
      <c r="D10582" s="18"/>
      <c r="E10582" s="6">
        <v>1745665.29</v>
      </c>
      <c r="F10582" s="6">
        <v>1745665.29</v>
      </c>
      <c r="G10582" s="7"/>
      <c r="H10582" s="8">
        <v>1359032.9</v>
      </c>
      <c r="I10582" s="3">
        <f t="shared" si="165"/>
        <v>77.851860135226715</v>
      </c>
    </row>
    <row r="10583" spans="1:9" ht="12" customHeight="1" outlineLevel="1" x14ac:dyDescent="0.2">
      <c r="A10583" s="18" t="s">
        <v>10583</v>
      </c>
      <c r="B10583" s="18"/>
      <c r="C10583" s="18"/>
      <c r="D10583" s="18"/>
      <c r="E10583" s="6">
        <v>2340910.46</v>
      </c>
      <c r="F10583" s="6">
        <v>2340910.46</v>
      </c>
      <c r="G10583" s="7"/>
      <c r="H10583" s="6">
        <v>2206198.0099999998</v>
      </c>
      <c r="I10583" s="3">
        <f t="shared" si="165"/>
        <v>94.245296763721569</v>
      </c>
    </row>
    <row r="10584" spans="1:9" ht="12" customHeight="1" outlineLevel="1" x14ac:dyDescent="0.2">
      <c r="A10584" s="18" t="s">
        <v>10584</v>
      </c>
      <c r="B10584" s="18"/>
      <c r="C10584" s="18"/>
      <c r="D10584" s="18"/>
      <c r="E10584" s="6">
        <v>2662144.9300000002</v>
      </c>
      <c r="F10584" s="6">
        <v>2707370.65</v>
      </c>
      <c r="G10584" s="6">
        <v>-45225.72</v>
      </c>
      <c r="H10584" s="6">
        <v>1903583.97</v>
      </c>
      <c r="I10584" s="3">
        <f t="shared" si="165"/>
        <v>71.50564751559186</v>
      </c>
    </row>
    <row r="10585" spans="1:9" ht="12" customHeight="1" outlineLevel="1" x14ac:dyDescent="0.2">
      <c r="A10585" s="18" t="s">
        <v>10585</v>
      </c>
      <c r="B10585" s="18"/>
      <c r="C10585" s="18"/>
      <c r="D10585" s="18"/>
      <c r="E10585" s="6">
        <v>799570.26</v>
      </c>
      <c r="F10585" s="6">
        <v>799570.26</v>
      </c>
      <c r="G10585" s="7"/>
      <c r="H10585" s="6">
        <v>655672.93000000005</v>
      </c>
      <c r="I10585" s="3">
        <f t="shared" si="165"/>
        <v>82.003166300857671</v>
      </c>
    </row>
    <row r="10586" spans="1:9" ht="12" customHeight="1" outlineLevel="1" x14ac:dyDescent="0.2">
      <c r="A10586" s="18" t="s">
        <v>10586</v>
      </c>
      <c r="B10586" s="18"/>
      <c r="C10586" s="18"/>
      <c r="D10586" s="18"/>
      <c r="E10586" s="6">
        <v>877255.88</v>
      </c>
      <c r="F10586" s="6">
        <v>877255.88</v>
      </c>
      <c r="G10586" s="7"/>
      <c r="H10586" s="6">
        <v>807691.29</v>
      </c>
      <c r="I10586" s="3">
        <f t="shared" si="165"/>
        <v>92.070205331653071</v>
      </c>
    </row>
    <row r="10587" spans="1:9" ht="12" customHeight="1" outlineLevel="1" x14ac:dyDescent="0.2">
      <c r="A10587" s="18" t="s">
        <v>10587</v>
      </c>
      <c r="B10587" s="18"/>
      <c r="C10587" s="18"/>
      <c r="D10587" s="18"/>
      <c r="E10587" s="6">
        <v>3298841.66</v>
      </c>
      <c r="F10587" s="6">
        <v>3298841.66</v>
      </c>
      <c r="G10587" s="7"/>
      <c r="H10587" s="6">
        <v>3001950.31</v>
      </c>
      <c r="I10587" s="3">
        <f t="shared" si="165"/>
        <v>91.000133361963179</v>
      </c>
    </row>
    <row r="10588" spans="1:9" ht="12" customHeight="1" outlineLevel="1" x14ac:dyDescent="0.2">
      <c r="A10588" s="18" t="s">
        <v>10588</v>
      </c>
      <c r="B10588" s="18"/>
      <c r="C10588" s="18"/>
      <c r="D10588" s="18"/>
      <c r="E10588" s="6">
        <v>2063067.85</v>
      </c>
      <c r="F10588" s="6">
        <v>2063067.85</v>
      </c>
      <c r="G10588" s="7"/>
      <c r="H10588" s="8">
        <v>2012808.6</v>
      </c>
      <c r="I10588" s="3">
        <f t="shared" si="165"/>
        <v>97.563858600190983</v>
      </c>
    </row>
    <row r="10589" spans="1:9" ht="12" customHeight="1" outlineLevel="1" x14ac:dyDescent="0.2">
      <c r="A10589" s="18" t="s">
        <v>10589</v>
      </c>
      <c r="B10589" s="18"/>
      <c r="C10589" s="18"/>
      <c r="D10589" s="18"/>
      <c r="E10589" s="6">
        <v>2414419.4900000002</v>
      </c>
      <c r="F10589" s="6">
        <v>2414419.4900000002</v>
      </c>
      <c r="G10589" s="7"/>
      <c r="H10589" s="6">
        <v>2244615.33</v>
      </c>
      <c r="I10589" s="3">
        <f t="shared" si="165"/>
        <v>92.96708129207488</v>
      </c>
    </row>
    <row r="10590" spans="1:9" ht="12" customHeight="1" outlineLevel="1" x14ac:dyDescent="0.2">
      <c r="A10590" s="18" t="s">
        <v>10590</v>
      </c>
      <c r="B10590" s="18"/>
      <c r="C10590" s="18"/>
      <c r="D10590" s="18"/>
      <c r="E10590" s="6">
        <v>2775662.52</v>
      </c>
      <c r="F10590" s="6">
        <v>2775662.52</v>
      </c>
      <c r="G10590" s="7"/>
      <c r="H10590" s="6">
        <v>2414420.19</v>
      </c>
      <c r="I10590" s="3">
        <f t="shared" si="165"/>
        <v>86.985365569586605</v>
      </c>
    </row>
    <row r="10591" spans="1:9" ht="12" customHeight="1" outlineLevel="1" x14ac:dyDescent="0.2">
      <c r="A10591" s="18" t="s">
        <v>10591</v>
      </c>
      <c r="B10591" s="18"/>
      <c r="C10591" s="18"/>
      <c r="D10591" s="18"/>
      <c r="E10591" s="6">
        <v>735774.09</v>
      </c>
      <c r="F10591" s="6">
        <v>735774.09</v>
      </c>
      <c r="G10591" s="7"/>
      <c r="H10591" s="6">
        <v>631209.89</v>
      </c>
      <c r="I10591" s="3">
        <f t="shared" si="165"/>
        <v>85.78854550314486</v>
      </c>
    </row>
    <row r="10592" spans="1:9" ht="12" customHeight="1" outlineLevel="1" x14ac:dyDescent="0.2">
      <c r="A10592" s="18" t="s">
        <v>10592</v>
      </c>
      <c r="B10592" s="18"/>
      <c r="C10592" s="18"/>
      <c r="D10592" s="18"/>
      <c r="E10592" s="6">
        <v>512723.36</v>
      </c>
      <c r="F10592" s="6">
        <v>512723.36</v>
      </c>
      <c r="G10592" s="7"/>
      <c r="H10592" s="8">
        <v>356530.5</v>
      </c>
      <c r="I10592" s="3">
        <f t="shared" si="165"/>
        <v>69.536621073789178</v>
      </c>
    </row>
    <row r="10593" spans="1:9" ht="12" customHeight="1" outlineLevel="1" x14ac:dyDescent="0.2">
      <c r="A10593" s="18" t="s">
        <v>10593</v>
      </c>
      <c r="B10593" s="18"/>
      <c r="C10593" s="18"/>
      <c r="D10593" s="18"/>
      <c r="E10593" s="6">
        <v>364906.95</v>
      </c>
      <c r="F10593" s="6">
        <v>364906.95</v>
      </c>
      <c r="G10593" s="7"/>
      <c r="H10593" s="8">
        <v>333351.3</v>
      </c>
      <c r="I10593" s="3">
        <f t="shared" si="165"/>
        <v>91.352411895690111</v>
      </c>
    </row>
    <row r="10594" spans="1:9" ht="12" customHeight="1" outlineLevel="1" x14ac:dyDescent="0.2">
      <c r="A10594" s="18" t="s">
        <v>10594</v>
      </c>
      <c r="B10594" s="18"/>
      <c r="C10594" s="18"/>
      <c r="D10594" s="18"/>
      <c r="E10594" s="8">
        <v>1073755.8</v>
      </c>
      <c r="F10594" s="8">
        <v>1073755.8</v>
      </c>
      <c r="G10594" s="7"/>
      <c r="H10594" s="6">
        <v>900108.77</v>
      </c>
      <c r="I10594" s="3">
        <f t="shared" si="165"/>
        <v>83.828070591097159</v>
      </c>
    </row>
    <row r="10595" spans="1:9" ht="12" customHeight="1" outlineLevel="1" x14ac:dyDescent="0.2">
      <c r="A10595" s="18" t="s">
        <v>10595</v>
      </c>
      <c r="B10595" s="18"/>
      <c r="C10595" s="18"/>
      <c r="D10595" s="18"/>
      <c r="E10595" s="6">
        <v>1147018.1200000001</v>
      </c>
      <c r="F10595" s="6">
        <v>1147018.1200000001</v>
      </c>
      <c r="G10595" s="7"/>
      <c r="H10595" s="6">
        <v>1011479.87</v>
      </c>
      <c r="I10595" s="3">
        <f t="shared" si="165"/>
        <v>88.183425559135884</v>
      </c>
    </row>
    <row r="10596" spans="1:9" ht="12" customHeight="1" outlineLevel="1" x14ac:dyDescent="0.2">
      <c r="A10596" s="18" t="s">
        <v>10596</v>
      </c>
      <c r="B10596" s="18"/>
      <c r="C10596" s="18"/>
      <c r="D10596" s="18"/>
      <c r="E10596" s="6">
        <v>388248.54</v>
      </c>
      <c r="F10596" s="6">
        <v>388248.54</v>
      </c>
      <c r="G10596" s="7"/>
      <c r="H10596" s="6">
        <v>399028.99</v>
      </c>
      <c r="I10596" s="3">
        <f t="shared" si="165"/>
        <v>102.77668784021698</v>
      </c>
    </row>
    <row r="10597" spans="1:9" ht="12" customHeight="1" outlineLevel="1" x14ac:dyDescent="0.2">
      <c r="A10597" s="18" t="s">
        <v>10597</v>
      </c>
      <c r="B10597" s="18"/>
      <c r="C10597" s="18"/>
      <c r="D10597" s="18"/>
      <c r="E10597" s="6">
        <v>827439.37</v>
      </c>
      <c r="F10597" s="6">
        <v>827439.37</v>
      </c>
      <c r="G10597" s="7"/>
      <c r="H10597" s="6">
        <v>662211.56000000006</v>
      </c>
      <c r="I10597" s="3">
        <f t="shared" si="165"/>
        <v>80.031429976555273</v>
      </c>
    </row>
    <row r="10598" spans="1:9" ht="12" customHeight="1" outlineLevel="1" x14ac:dyDescent="0.2">
      <c r="A10598" s="18" t="s">
        <v>10598</v>
      </c>
      <c r="B10598" s="18"/>
      <c r="C10598" s="18"/>
      <c r="D10598" s="18"/>
      <c r="E10598" s="6">
        <v>1522188.47</v>
      </c>
      <c r="F10598" s="6">
        <v>1522188.47</v>
      </c>
      <c r="G10598" s="7"/>
      <c r="H10598" s="6">
        <v>1240621.0900000001</v>
      </c>
      <c r="I10598" s="3">
        <f t="shared" si="165"/>
        <v>81.502462700955817</v>
      </c>
    </row>
    <row r="10599" spans="1:9" ht="12" customHeight="1" outlineLevel="1" x14ac:dyDescent="0.2">
      <c r="A10599" s="18" t="s">
        <v>10599</v>
      </c>
      <c r="B10599" s="18"/>
      <c r="C10599" s="18"/>
      <c r="D10599" s="18"/>
      <c r="E10599" s="6">
        <v>3586086.21</v>
      </c>
      <c r="F10599" s="6">
        <v>3586086.21</v>
      </c>
      <c r="G10599" s="7"/>
      <c r="H10599" s="6">
        <v>2708927.84</v>
      </c>
      <c r="I10599" s="3">
        <f t="shared" si="165"/>
        <v>75.539953067664811</v>
      </c>
    </row>
    <row r="10600" spans="1:9" ht="12" customHeight="1" outlineLevel="1" x14ac:dyDescent="0.2">
      <c r="A10600" s="18" t="s">
        <v>10600</v>
      </c>
      <c r="B10600" s="18"/>
      <c r="C10600" s="18"/>
      <c r="D10600" s="18"/>
      <c r="E10600" s="6">
        <v>10783835.34</v>
      </c>
      <c r="F10600" s="6">
        <v>10783835.34</v>
      </c>
      <c r="G10600" s="7"/>
      <c r="H10600" s="6">
        <v>10185639.98</v>
      </c>
      <c r="I10600" s="3">
        <f t="shared" si="165"/>
        <v>94.45285150283091</v>
      </c>
    </row>
    <row r="10601" spans="1:9" ht="12" customHeight="1" outlineLevel="1" x14ac:dyDescent="0.2">
      <c r="A10601" s="18" t="s">
        <v>10601</v>
      </c>
      <c r="B10601" s="18"/>
      <c r="C10601" s="18"/>
      <c r="D10601" s="18"/>
      <c r="E10601" s="6">
        <v>14595721.779999999</v>
      </c>
      <c r="F10601" s="6">
        <v>14595721.779999999</v>
      </c>
      <c r="G10601" s="7"/>
      <c r="H10601" s="6">
        <v>13925794.58</v>
      </c>
      <c r="I10601" s="3">
        <f t="shared" si="165"/>
        <v>95.410112565190317</v>
      </c>
    </row>
    <row r="10602" spans="1:9" ht="12" customHeight="1" outlineLevel="1" x14ac:dyDescent="0.2">
      <c r="A10602" s="18" t="s">
        <v>10602</v>
      </c>
      <c r="B10602" s="18"/>
      <c r="C10602" s="18"/>
      <c r="D10602" s="18"/>
      <c r="E10602" s="8">
        <v>5923514.2999999998</v>
      </c>
      <c r="F10602" s="8">
        <v>5923514.2999999998</v>
      </c>
      <c r="G10602" s="7"/>
      <c r="H10602" s="6">
        <v>5812674.1299999999</v>
      </c>
      <c r="I10602" s="3">
        <f t="shared" si="165"/>
        <v>98.128810628514913</v>
      </c>
    </row>
    <row r="10603" spans="1:9" ht="12" customHeight="1" outlineLevel="1" x14ac:dyDescent="0.2">
      <c r="A10603" s="18" t="s">
        <v>10603</v>
      </c>
      <c r="B10603" s="18"/>
      <c r="C10603" s="18"/>
      <c r="D10603" s="18"/>
      <c r="E10603" s="8">
        <v>8650371.1999999993</v>
      </c>
      <c r="F10603" s="8">
        <v>8650371.1999999993</v>
      </c>
      <c r="G10603" s="7"/>
      <c r="H10603" s="6">
        <v>8418295.7899999991</v>
      </c>
      <c r="I10603" s="3">
        <f t="shared" si="165"/>
        <v>97.317162412637273</v>
      </c>
    </row>
    <row r="10604" spans="1:9" ht="12" customHeight="1" outlineLevel="1" x14ac:dyDescent="0.2">
      <c r="A10604" s="18" t="s">
        <v>10604</v>
      </c>
      <c r="B10604" s="18"/>
      <c r="C10604" s="18"/>
      <c r="D10604" s="18"/>
      <c r="E10604" s="8">
        <v>547091.1</v>
      </c>
      <c r="F10604" s="8">
        <v>547091.1</v>
      </c>
      <c r="G10604" s="7"/>
      <c r="H10604" s="6">
        <v>480076.43</v>
      </c>
      <c r="I10604" s="3">
        <f t="shared" si="165"/>
        <v>87.750729266113098</v>
      </c>
    </row>
    <row r="10605" spans="1:9" ht="12" customHeight="1" outlineLevel="1" x14ac:dyDescent="0.2">
      <c r="A10605" s="18" t="s">
        <v>10605</v>
      </c>
      <c r="B10605" s="18"/>
      <c r="C10605" s="18"/>
      <c r="D10605" s="18"/>
      <c r="E10605" s="6">
        <v>586599.31000000006</v>
      </c>
      <c r="F10605" s="6">
        <v>586599.31000000006</v>
      </c>
      <c r="G10605" s="7"/>
      <c r="H10605" s="6">
        <v>578455.91</v>
      </c>
      <c r="I10605" s="3">
        <f t="shared" si="165"/>
        <v>98.611761067363005</v>
      </c>
    </row>
    <row r="10606" spans="1:9" ht="12" customHeight="1" outlineLevel="1" x14ac:dyDescent="0.2">
      <c r="A10606" s="18" t="s">
        <v>10606</v>
      </c>
      <c r="B10606" s="18"/>
      <c r="C10606" s="18"/>
      <c r="D10606" s="18"/>
      <c r="E10606" s="6">
        <v>4454457.99</v>
      </c>
      <c r="F10606" s="6">
        <v>4454457.99</v>
      </c>
      <c r="G10606" s="7"/>
      <c r="H10606" s="6">
        <v>4416840.24</v>
      </c>
      <c r="I10606" s="3">
        <f t="shared" si="165"/>
        <v>99.155503316352977</v>
      </c>
    </row>
    <row r="10607" spans="1:9" ht="12" customHeight="1" outlineLevel="1" x14ac:dyDescent="0.2">
      <c r="A10607" s="18" t="s">
        <v>10607</v>
      </c>
      <c r="B10607" s="18"/>
      <c r="C10607" s="18"/>
      <c r="D10607" s="18"/>
      <c r="E10607" s="6">
        <v>695233.42</v>
      </c>
      <c r="F10607" s="6">
        <v>695233.42</v>
      </c>
      <c r="G10607" s="7"/>
      <c r="H10607" s="6">
        <v>625051.73</v>
      </c>
      <c r="I10607" s="3">
        <f t="shared" si="165"/>
        <v>89.905305472800762</v>
      </c>
    </row>
    <row r="10608" spans="1:9" ht="12" customHeight="1" outlineLevel="1" x14ac:dyDescent="0.2">
      <c r="A10608" s="18" t="s">
        <v>10608</v>
      </c>
      <c r="B10608" s="18"/>
      <c r="C10608" s="18"/>
      <c r="D10608" s="18"/>
      <c r="E10608" s="6">
        <v>2173039.19</v>
      </c>
      <c r="F10608" s="6">
        <v>2173039.19</v>
      </c>
      <c r="G10608" s="7"/>
      <c r="H10608" s="6">
        <v>2046068.32</v>
      </c>
      <c r="I10608" s="3">
        <f t="shared" si="165"/>
        <v>94.156991250581186</v>
      </c>
    </row>
    <row r="10609" spans="1:9" ht="12" customHeight="1" outlineLevel="1" x14ac:dyDescent="0.2">
      <c r="A10609" s="18" t="s">
        <v>10609</v>
      </c>
      <c r="B10609" s="18"/>
      <c r="C10609" s="18"/>
      <c r="D10609" s="18"/>
      <c r="E10609" s="6">
        <v>5894968.8099999996</v>
      </c>
      <c r="F10609" s="6">
        <v>5894968.8099999996</v>
      </c>
      <c r="G10609" s="7"/>
      <c r="H10609" s="6">
        <v>5641478.8200000003</v>
      </c>
      <c r="I10609" s="3">
        <f t="shared" si="165"/>
        <v>95.699892600449573</v>
      </c>
    </row>
    <row r="10610" spans="1:9" ht="12" customHeight="1" outlineLevel="1" x14ac:dyDescent="0.2">
      <c r="A10610" s="18" t="s">
        <v>10610</v>
      </c>
      <c r="B10610" s="18"/>
      <c r="C10610" s="18"/>
      <c r="D10610" s="18"/>
      <c r="E10610" s="6">
        <v>3406576.32</v>
      </c>
      <c r="F10610" s="6">
        <v>3406576.32</v>
      </c>
      <c r="G10610" s="7"/>
      <c r="H10610" s="6">
        <v>2984509.31</v>
      </c>
      <c r="I10610" s="3">
        <f t="shared" si="165"/>
        <v>87.610228852879487</v>
      </c>
    </row>
    <row r="10611" spans="1:9" ht="12" customHeight="1" outlineLevel="1" x14ac:dyDescent="0.2">
      <c r="A10611" s="18" t="s">
        <v>10611</v>
      </c>
      <c r="B10611" s="18"/>
      <c r="C10611" s="18"/>
      <c r="D10611" s="18"/>
      <c r="E10611" s="6">
        <v>4745632.53</v>
      </c>
      <c r="F10611" s="6">
        <v>4745632.53</v>
      </c>
      <c r="G10611" s="7"/>
      <c r="H10611" s="6">
        <v>4701557.24</v>
      </c>
      <c r="I10611" s="3">
        <f t="shared" si="165"/>
        <v>99.071245198161179</v>
      </c>
    </row>
    <row r="10612" spans="1:9" ht="12" customHeight="1" outlineLevel="1" x14ac:dyDescent="0.2">
      <c r="A10612" s="18" t="s">
        <v>10612</v>
      </c>
      <c r="B10612" s="18"/>
      <c r="C10612" s="18"/>
      <c r="D10612" s="18"/>
      <c r="E10612" s="6">
        <v>5532363.0700000003</v>
      </c>
      <c r="F10612" s="6">
        <v>5532363.0700000003</v>
      </c>
      <c r="G10612" s="7"/>
      <c r="H10612" s="6">
        <v>5061236.4400000004</v>
      </c>
      <c r="I10612" s="3">
        <f t="shared" si="165"/>
        <v>91.48417007273531</v>
      </c>
    </row>
    <row r="10613" spans="1:9" ht="12" customHeight="1" outlineLevel="1" x14ac:dyDescent="0.2">
      <c r="A10613" s="18" t="s">
        <v>10613</v>
      </c>
      <c r="B10613" s="18"/>
      <c r="C10613" s="18"/>
      <c r="D10613" s="18"/>
      <c r="E10613" s="6">
        <v>12496144.16</v>
      </c>
      <c r="F10613" s="6">
        <v>12485413.08</v>
      </c>
      <c r="G10613" s="6">
        <v>10731.08</v>
      </c>
      <c r="H10613" s="8">
        <v>10140508.800000001</v>
      </c>
      <c r="I10613" s="3">
        <f t="shared" si="165"/>
        <v>81.149102236349364</v>
      </c>
    </row>
    <row r="10614" spans="1:9" ht="12" customHeight="1" outlineLevel="1" x14ac:dyDescent="0.2">
      <c r="A10614" s="18" t="s">
        <v>10614</v>
      </c>
      <c r="B10614" s="18"/>
      <c r="C10614" s="18"/>
      <c r="D10614" s="18"/>
      <c r="E10614" s="6">
        <v>25372824.18</v>
      </c>
      <c r="F10614" s="6">
        <v>25372824.18</v>
      </c>
      <c r="G10614" s="7"/>
      <c r="H10614" s="6">
        <v>22129548.030000001</v>
      </c>
      <c r="I10614" s="3">
        <f t="shared" si="165"/>
        <v>87.217520103432179</v>
      </c>
    </row>
    <row r="10615" spans="1:9" ht="12" customHeight="1" outlineLevel="1" x14ac:dyDescent="0.2">
      <c r="A10615" s="18" t="s">
        <v>10615</v>
      </c>
      <c r="B10615" s="18"/>
      <c r="C10615" s="18"/>
      <c r="D10615" s="18"/>
      <c r="E10615" s="6">
        <v>7204073.8899999997</v>
      </c>
      <c r="F10615" s="6">
        <v>7182671.4900000002</v>
      </c>
      <c r="G10615" s="8">
        <v>21402.400000000001</v>
      </c>
      <c r="H10615" s="6">
        <v>6293381.29</v>
      </c>
      <c r="I10615" s="3">
        <f t="shared" si="165"/>
        <v>87.358644373926595</v>
      </c>
    </row>
    <row r="10616" spans="1:9" ht="12" customHeight="1" outlineLevel="1" x14ac:dyDescent="0.2">
      <c r="A10616" s="18" t="s">
        <v>10616</v>
      </c>
      <c r="B10616" s="18"/>
      <c r="C10616" s="18"/>
      <c r="D10616" s="18"/>
      <c r="E10616" s="6">
        <v>16093907.75</v>
      </c>
      <c r="F10616" s="6">
        <v>16083341.939999999</v>
      </c>
      <c r="G10616" s="6">
        <v>10565.81</v>
      </c>
      <c r="H10616" s="8">
        <v>13646813.699999999</v>
      </c>
      <c r="I10616" s="3">
        <f t="shared" si="165"/>
        <v>84.794904456936507</v>
      </c>
    </row>
    <row r="10617" spans="1:9" ht="12" customHeight="1" outlineLevel="1" x14ac:dyDescent="0.2">
      <c r="A10617" s="18" t="s">
        <v>10617</v>
      </c>
      <c r="B10617" s="18"/>
      <c r="C10617" s="18"/>
      <c r="D10617" s="18"/>
      <c r="E10617" s="6">
        <v>7828023.0099999998</v>
      </c>
      <c r="F10617" s="6">
        <v>7828023.0099999998</v>
      </c>
      <c r="G10617" s="7"/>
      <c r="H10617" s="6">
        <v>6917171.0499999998</v>
      </c>
      <c r="I10617" s="3">
        <f t="shared" si="165"/>
        <v>88.364214580917547</v>
      </c>
    </row>
    <row r="10618" spans="1:9" ht="12" customHeight="1" outlineLevel="1" x14ac:dyDescent="0.2">
      <c r="A10618" s="18" t="s">
        <v>10618</v>
      </c>
      <c r="B10618" s="18"/>
      <c r="C10618" s="18"/>
      <c r="D10618" s="18"/>
      <c r="E10618" s="9">
        <v>8017454</v>
      </c>
      <c r="F10618" s="6">
        <v>8017288.6600000001</v>
      </c>
      <c r="G10618" s="10">
        <v>165.34</v>
      </c>
      <c r="H10618" s="6">
        <v>6549934.54</v>
      </c>
      <c r="I10618" s="3">
        <f t="shared" si="165"/>
        <v>81.695941629350159</v>
      </c>
    </row>
    <row r="10619" spans="1:9" ht="12" customHeight="1" outlineLevel="1" x14ac:dyDescent="0.2">
      <c r="A10619" s="18" t="s">
        <v>10619</v>
      </c>
      <c r="B10619" s="18"/>
      <c r="C10619" s="18"/>
      <c r="D10619" s="18"/>
      <c r="E10619" s="6">
        <v>7828424.8399999999</v>
      </c>
      <c r="F10619" s="6">
        <v>7828341.4100000001</v>
      </c>
      <c r="G10619" s="10">
        <v>83.43</v>
      </c>
      <c r="H10619" s="6">
        <v>6811258.7599999998</v>
      </c>
      <c r="I10619" s="3">
        <f t="shared" si="165"/>
        <v>87.006759331676747</v>
      </c>
    </row>
    <row r="10620" spans="1:9" ht="12" customHeight="1" outlineLevel="1" x14ac:dyDescent="0.2">
      <c r="A10620" s="18" t="s">
        <v>10620</v>
      </c>
      <c r="B10620" s="18"/>
      <c r="C10620" s="18"/>
      <c r="D10620" s="18"/>
      <c r="E10620" s="6">
        <v>8111073.96</v>
      </c>
      <c r="F10620" s="6">
        <v>8111073.96</v>
      </c>
      <c r="G10620" s="7"/>
      <c r="H10620" s="6">
        <v>7668924.79</v>
      </c>
      <c r="I10620" s="3">
        <f t="shared" si="165"/>
        <v>94.548820881421236</v>
      </c>
    </row>
    <row r="10621" spans="1:9" ht="12" customHeight="1" outlineLevel="1" x14ac:dyDescent="0.2">
      <c r="A10621" s="18" t="s">
        <v>10621</v>
      </c>
      <c r="B10621" s="18"/>
      <c r="C10621" s="18"/>
      <c r="D10621" s="18"/>
      <c r="E10621" s="6">
        <v>8634485.7100000009</v>
      </c>
      <c r="F10621" s="6">
        <v>8634485.7100000009</v>
      </c>
      <c r="G10621" s="7"/>
      <c r="H10621" s="6">
        <v>7246224.7800000003</v>
      </c>
      <c r="I10621" s="3">
        <f t="shared" si="165"/>
        <v>83.921903670624047</v>
      </c>
    </row>
    <row r="10622" spans="1:9" ht="12" customHeight="1" outlineLevel="1" x14ac:dyDescent="0.2">
      <c r="A10622" s="18" t="s">
        <v>10622</v>
      </c>
      <c r="B10622" s="18"/>
      <c r="C10622" s="18"/>
      <c r="D10622" s="18"/>
      <c r="E10622" s="6">
        <v>7894372.3499999996</v>
      </c>
      <c r="F10622" s="6">
        <v>7894372.3499999996</v>
      </c>
      <c r="G10622" s="7"/>
      <c r="H10622" s="6">
        <v>6709595.1100000003</v>
      </c>
      <c r="I10622" s="3">
        <f t="shared" si="165"/>
        <v>84.992128728257939</v>
      </c>
    </row>
    <row r="10623" spans="1:9" ht="12" customHeight="1" outlineLevel="1" x14ac:dyDescent="0.2">
      <c r="A10623" s="18" t="s">
        <v>10623</v>
      </c>
      <c r="B10623" s="18"/>
      <c r="C10623" s="18"/>
      <c r="D10623" s="18"/>
      <c r="E10623" s="8">
        <v>8248817.9000000004</v>
      </c>
      <c r="F10623" s="8">
        <v>8248817.9000000004</v>
      </c>
      <c r="G10623" s="7"/>
      <c r="H10623" s="6">
        <v>7211087.6200000001</v>
      </c>
      <c r="I10623" s="3">
        <f t="shared" si="165"/>
        <v>87.419648577767731</v>
      </c>
    </row>
    <row r="10624" spans="1:9" ht="12" customHeight="1" outlineLevel="1" x14ac:dyDescent="0.2">
      <c r="A10624" s="18" t="s">
        <v>10624</v>
      </c>
      <c r="B10624" s="18"/>
      <c r="C10624" s="18"/>
      <c r="D10624" s="18"/>
      <c r="E10624" s="6">
        <v>8087402.8099999996</v>
      </c>
      <c r="F10624" s="6">
        <v>8087402.8099999996</v>
      </c>
      <c r="G10624" s="7"/>
      <c r="H10624" s="6">
        <v>7655679.0499999998</v>
      </c>
      <c r="I10624" s="3">
        <f t="shared" si="165"/>
        <v>94.661774983358356</v>
      </c>
    </row>
    <row r="10625" spans="1:9" ht="12" customHeight="1" outlineLevel="1" x14ac:dyDescent="0.2">
      <c r="A10625" s="18" t="s">
        <v>10625</v>
      </c>
      <c r="B10625" s="18"/>
      <c r="C10625" s="18"/>
      <c r="D10625" s="18"/>
      <c r="E10625" s="6">
        <v>8097417.7300000004</v>
      </c>
      <c r="F10625" s="6">
        <v>8097417.7300000004</v>
      </c>
      <c r="G10625" s="7"/>
      <c r="H10625" s="8">
        <v>7807873.9000000004</v>
      </c>
      <c r="I10625" s="3">
        <f t="shared" si="165"/>
        <v>96.424244868493403</v>
      </c>
    </row>
    <row r="10626" spans="1:9" ht="12" customHeight="1" outlineLevel="1" x14ac:dyDescent="0.2">
      <c r="A10626" s="18" t="s">
        <v>10626</v>
      </c>
      <c r="B10626" s="18"/>
      <c r="C10626" s="18"/>
      <c r="D10626" s="18"/>
      <c r="E10626" s="6">
        <v>3790130.75</v>
      </c>
      <c r="F10626" s="6">
        <v>3790130.75</v>
      </c>
      <c r="G10626" s="7"/>
      <c r="H10626" s="6">
        <v>3468642.36</v>
      </c>
      <c r="I10626" s="3">
        <f t="shared" si="165"/>
        <v>91.517749354689144</v>
      </c>
    </row>
    <row r="10627" spans="1:9" ht="12" customHeight="1" outlineLevel="1" x14ac:dyDescent="0.2">
      <c r="A10627" s="18" t="s">
        <v>10627</v>
      </c>
      <c r="B10627" s="18"/>
      <c r="C10627" s="18"/>
      <c r="D10627" s="18"/>
      <c r="E10627" s="6">
        <v>8525092.6699999999</v>
      </c>
      <c r="F10627" s="6">
        <v>8525092.6699999999</v>
      </c>
      <c r="G10627" s="7"/>
      <c r="H10627" s="6">
        <v>104655.33</v>
      </c>
      <c r="I10627" s="3">
        <f t="shared" si="165"/>
        <v>1.2276151597540348</v>
      </c>
    </row>
    <row r="10628" spans="1:9" ht="12" customHeight="1" outlineLevel="1" x14ac:dyDescent="0.2">
      <c r="A10628" s="18" t="s">
        <v>10628</v>
      </c>
      <c r="B10628" s="18"/>
      <c r="C10628" s="18"/>
      <c r="D10628" s="18"/>
      <c r="E10628" s="6">
        <v>12500689.43</v>
      </c>
      <c r="F10628" s="6">
        <v>12500689.43</v>
      </c>
      <c r="G10628" s="7"/>
      <c r="H10628" s="6">
        <v>11727991.619999999</v>
      </c>
      <c r="I10628" s="3">
        <f t="shared" si="165"/>
        <v>93.818758442669349</v>
      </c>
    </row>
    <row r="10629" spans="1:9" ht="12" customHeight="1" outlineLevel="1" x14ac:dyDescent="0.2">
      <c r="A10629" s="18" t="s">
        <v>10629</v>
      </c>
      <c r="B10629" s="18"/>
      <c r="C10629" s="18"/>
      <c r="D10629" s="18"/>
      <c r="E10629" s="6">
        <v>8462806.7200000007</v>
      </c>
      <c r="F10629" s="6">
        <v>8462806.7200000007</v>
      </c>
      <c r="G10629" s="7"/>
      <c r="H10629" s="6">
        <v>7607302.9800000004</v>
      </c>
      <c r="I10629" s="3">
        <f t="shared" si="165"/>
        <v>89.891016440465279</v>
      </c>
    </row>
    <row r="10630" spans="1:9" ht="12" customHeight="1" outlineLevel="1" x14ac:dyDescent="0.2">
      <c r="A10630" s="18" t="s">
        <v>10630</v>
      </c>
      <c r="B10630" s="18"/>
      <c r="C10630" s="18"/>
      <c r="D10630" s="18"/>
      <c r="E10630" s="6">
        <v>6004835.8300000001</v>
      </c>
      <c r="F10630" s="6">
        <v>6004835.8300000001</v>
      </c>
      <c r="G10630" s="7"/>
      <c r="H10630" s="6">
        <v>5866497.8300000001</v>
      </c>
      <c r="I10630" s="3">
        <f t="shared" si="165"/>
        <v>97.696223445296098</v>
      </c>
    </row>
    <row r="10631" spans="1:9" ht="12" customHeight="1" outlineLevel="1" x14ac:dyDescent="0.2">
      <c r="A10631" s="18" t="s">
        <v>10631</v>
      </c>
      <c r="B10631" s="18"/>
      <c r="C10631" s="18"/>
      <c r="D10631" s="18"/>
      <c r="E10631" s="6">
        <v>5435965.6500000004</v>
      </c>
      <c r="F10631" s="6">
        <v>5435965.6500000004</v>
      </c>
      <c r="G10631" s="7"/>
      <c r="H10631" s="8">
        <v>4993064.0999999996</v>
      </c>
      <c r="I10631" s="3">
        <f t="shared" ref="I10631:I10694" si="166">H10631/E10631*100</f>
        <v>91.852385049563352</v>
      </c>
    </row>
    <row r="10632" spans="1:9" ht="12" customHeight="1" outlineLevel="1" x14ac:dyDescent="0.2">
      <c r="A10632" s="18" t="s">
        <v>10632</v>
      </c>
      <c r="B10632" s="18"/>
      <c r="C10632" s="18"/>
      <c r="D10632" s="18"/>
      <c r="E10632" s="6">
        <v>7749075.9500000002</v>
      </c>
      <c r="F10632" s="6">
        <v>7749075.9500000002</v>
      </c>
      <c r="G10632" s="7"/>
      <c r="H10632" s="6">
        <v>6447461.4500000002</v>
      </c>
      <c r="I10632" s="3">
        <f t="shared" si="166"/>
        <v>83.202971445905106</v>
      </c>
    </row>
    <row r="10633" spans="1:9" ht="12" customHeight="1" outlineLevel="1" x14ac:dyDescent="0.2">
      <c r="A10633" s="18" t="s">
        <v>10633</v>
      </c>
      <c r="B10633" s="18"/>
      <c r="C10633" s="18"/>
      <c r="D10633" s="18"/>
      <c r="E10633" s="6">
        <v>8859668.8499999996</v>
      </c>
      <c r="F10633" s="6">
        <v>8859668.8499999996</v>
      </c>
      <c r="G10633" s="7"/>
      <c r="H10633" s="6">
        <v>7008630.96</v>
      </c>
      <c r="I10633" s="3">
        <f t="shared" si="166"/>
        <v>79.107143603905698</v>
      </c>
    </row>
    <row r="10634" spans="1:9" ht="12" customHeight="1" outlineLevel="1" x14ac:dyDescent="0.2">
      <c r="A10634" s="18" t="s">
        <v>10634</v>
      </c>
      <c r="B10634" s="18"/>
      <c r="C10634" s="18"/>
      <c r="D10634" s="18"/>
      <c r="E10634" s="6">
        <v>6343315.1600000001</v>
      </c>
      <c r="F10634" s="6">
        <v>6343315.1600000001</v>
      </c>
      <c r="G10634" s="7"/>
      <c r="H10634" s="6">
        <v>4992540.47</v>
      </c>
      <c r="I10634" s="3">
        <f t="shared" si="166"/>
        <v>78.705540306151207</v>
      </c>
    </row>
    <row r="10635" spans="1:9" ht="12" customHeight="1" outlineLevel="1" x14ac:dyDescent="0.2">
      <c r="A10635" s="18" t="s">
        <v>10635</v>
      </c>
      <c r="B10635" s="18"/>
      <c r="C10635" s="18"/>
      <c r="D10635" s="18"/>
      <c r="E10635" s="6">
        <v>6600362.5800000001</v>
      </c>
      <c r="F10635" s="6">
        <v>6600362.5800000001</v>
      </c>
      <c r="G10635" s="7"/>
      <c r="H10635" s="6">
        <v>5968496.54</v>
      </c>
      <c r="I10635" s="3">
        <f t="shared" si="166"/>
        <v>90.42679803811626</v>
      </c>
    </row>
    <row r="10636" spans="1:9" ht="12" customHeight="1" outlineLevel="1" x14ac:dyDescent="0.2">
      <c r="A10636" s="18" t="s">
        <v>10636</v>
      </c>
      <c r="B10636" s="18"/>
      <c r="C10636" s="18"/>
      <c r="D10636" s="18"/>
      <c r="E10636" s="6">
        <v>4705224.07</v>
      </c>
      <c r="F10636" s="6">
        <v>4711417.41</v>
      </c>
      <c r="G10636" s="6">
        <v>-6193.34</v>
      </c>
      <c r="H10636" s="6">
        <v>4305888.66</v>
      </c>
      <c r="I10636" s="3">
        <f t="shared" si="166"/>
        <v>91.512935323396832</v>
      </c>
    </row>
    <row r="10637" spans="1:9" ht="12" customHeight="1" outlineLevel="1" x14ac:dyDescent="0.2">
      <c r="A10637" s="18" t="s">
        <v>10637</v>
      </c>
      <c r="B10637" s="18"/>
      <c r="C10637" s="18"/>
      <c r="D10637" s="18"/>
      <c r="E10637" s="6">
        <v>11858590.640000001</v>
      </c>
      <c r="F10637" s="6">
        <v>11869461.279999999</v>
      </c>
      <c r="G10637" s="6">
        <v>-10870.64</v>
      </c>
      <c r="H10637" s="6">
        <v>11134496.66</v>
      </c>
      <c r="I10637" s="3">
        <f t="shared" si="166"/>
        <v>93.893928865732391</v>
      </c>
    </row>
    <row r="10638" spans="1:9" ht="12" customHeight="1" outlineLevel="1" x14ac:dyDescent="0.2">
      <c r="A10638" s="18" t="s">
        <v>10638</v>
      </c>
      <c r="B10638" s="18"/>
      <c r="C10638" s="18"/>
      <c r="D10638" s="18"/>
      <c r="E10638" s="6">
        <v>4908700.5599999996</v>
      </c>
      <c r="F10638" s="6">
        <v>4908700.5599999996</v>
      </c>
      <c r="G10638" s="7"/>
      <c r="H10638" s="6">
        <v>4695505.55</v>
      </c>
      <c r="I10638" s="3">
        <f t="shared" si="166"/>
        <v>95.65679333269415</v>
      </c>
    </row>
    <row r="10639" spans="1:9" ht="12" customHeight="1" outlineLevel="1" x14ac:dyDescent="0.2">
      <c r="A10639" s="18" t="s">
        <v>10639</v>
      </c>
      <c r="B10639" s="18"/>
      <c r="C10639" s="18"/>
      <c r="D10639" s="18"/>
      <c r="E10639" s="6">
        <v>456099.97</v>
      </c>
      <c r="F10639" s="6">
        <v>456099.97</v>
      </c>
      <c r="G10639" s="7"/>
      <c r="H10639" s="6">
        <v>364556.31</v>
      </c>
      <c r="I10639" s="3">
        <f t="shared" si="166"/>
        <v>79.929036171609496</v>
      </c>
    </row>
    <row r="10640" spans="1:9" ht="12" customHeight="1" outlineLevel="1" x14ac:dyDescent="0.2">
      <c r="A10640" s="18" t="s">
        <v>10640</v>
      </c>
      <c r="B10640" s="18"/>
      <c r="C10640" s="18"/>
      <c r="D10640" s="18"/>
      <c r="E10640" s="6">
        <v>714225.44</v>
      </c>
      <c r="F10640" s="6">
        <v>714225.44</v>
      </c>
      <c r="G10640" s="7"/>
      <c r="H10640" s="6">
        <v>638714.25</v>
      </c>
      <c r="I10640" s="3">
        <f t="shared" si="166"/>
        <v>89.427541253641152</v>
      </c>
    </row>
    <row r="10641" spans="1:9" ht="12" customHeight="1" outlineLevel="1" x14ac:dyDescent="0.2">
      <c r="A10641" s="18" t="s">
        <v>10641</v>
      </c>
      <c r="B10641" s="18"/>
      <c r="C10641" s="18"/>
      <c r="D10641" s="18"/>
      <c r="E10641" s="6">
        <v>9059254.1400000006</v>
      </c>
      <c r="F10641" s="6">
        <v>9059254.1400000006</v>
      </c>
      <c r="G10641" s="7"/>
      <c r="H10641" s="8">
        <v>8425385.0999999996</v>
      </c>
      <c r="I10641" s="3">
        <f t="shared" si="166"/>
        <v>93.003076961918623</v>
      </c>
    </row>
    <row r="10642" spans="1:9" ht="12" customHeight="1" outlineLevel="1" x14ac:dyDescent="0.2">
      <c r="A10642" s="18" t="s">
        <v>10642</v>
      </c>
      <c r="B10642" s="18"/>
      <c r="C10642" s="18"/>
      <c r="D10642" s="18"/>
      <c r="E10642" s="6">
        <v>237857.99</v>
      </c>
      <c r="F10642" s="6">
        <v>237857.99</v>
      </c>
      <c r="G10642" s="7"/>
      <c r="H10642" s="6">
        <v>87763.93</v>
      </c>
      <c r="I10642" s="3">
        <f t="shared" si="166"/>
        <v>36.897616935214153</v>
      </c>
    </row>
    <row r="10643" spans="1:9" ht="12" customHeight="1" outlineLevel="1" x14ac:dyDescent="0.2">
      <c r="A10643" s="18" t="s">
        <v>10643</v>
      </c>
      <c r="B10643" s="18"/>
      <c r="C10643" s="18"/>
      <c r="D10643" s="18"/>
      <c r="E10643" s="6">
        <v>11626651.66</v>
      </c>
      <c r="F10643" s="6">
        <v>11626651.66</v>
      </c>
      <c r="G10643" s="7"/>
      <c r="H10643" s="6">
        <v>11198205.02</v>
      </c>
      <c r="I10643" s="3">
        <f t="shared" si="166"/>
        <v>96.314961069367754</v>
      </c>
    </row>
    <row r="10644" spans="1:9" ht="12" customHeight="1" outlineLevel="1" x14ac:dyDescent="0.2">
      <c r="A10644" s="18" t="s">
        <v>10644</v>
      </c>
      <c r="B10644" s="18"/>
      <c r="C10644" s="18"/>
      <c r="D10644" s="18"/>
      <c r="E10644" s="6">
        <v>5884532.9500000002</v>
      </c>
      <c r="F10644" s="6">
        <v>5884532.9500000002</v>
      </c>
      <c r="G10644" s="7"/>
      <c r="H10644" s="6">
        <v>5831133.29</v>
      </c>
      <c r="I10644" s="3">
        <f t="shared" si="166"/>
        <v>99.092542085264384</v>
      </c>
    </row>
    <row r="10645" spans="1:9" ht="12" customHeight="1" outlineLevel="1" x14ac:dyDescent="0.2">
      <c r="A10645" s="18" t="s">
        <v>10645</v>
      </c>
      <c r="B10645" s="18"/>
      <c r="C10645" s="18"/>
      <c r="D10645" s="18"/>
      <c r="E10645" s="6">
        <v>2281988.0499999998</v>
      </c>
      <c r="F10645" s="6">
        <v>2277939.5499999998</v>
      </c>
      <c r="G10645" s="8">
        <v>4048.5</v>
      </c>
      <c r="H10645" s="6">
        <v>2163210.75</v>
      </c>
      <c r="I10645" s="3">
        <f t="shared" si="166"/>
        <v>94.795007800325692</v>
      </c>
    </row>
    <row r="10646" spans="1:9" ht="12" customHeight="1" outlineLevel="1" x14ac:dyDescent="0.2">
      <c r="A10646" s="18" t="s">
        <v>10646</v>
      </c>
      <c r="B10646" s="18"/>
      <c r="C10646" s="18"/>
      <c r="D10646" s="18"/>
      <c r="E10646" s="6">
        <v>11311315.42</v>
      </c>
      <c r="F10646" s="6">
        <v>11311303.949999999</v>
      </c>
      <c r="G10646" s="10">
        <v>11.47</v>
      </c>
      <c r="H10646" s="6">
        <v>11024324.460000001</v>
      </c>
      <c r="I10646" s="3">
        <f t="shared" si="166"/>
        <v>97.462797655765499</v>
      </c>
    </row>
    <row r="10647" spans="1:9" ht="12" customHeight="1" outlineLevel="1" x14ac:dyDescent="0.2">
      <c r="A10647" s="18" t="s">
        <v>10647</v>
      </c>
      <c r="B10647" s="18"/>
      <c r="C10647" s="18"/>
      <c r="D10647" s="18"/>
      <c r="E10647" s="8">
        <v>3132082.6</v>
      </c>
      <c r="F10647" s="8">
        <v>3132082.6</v>
      </c>
      <c r="G10647" s="7"/>
      <c r="H10647" s="6">
        <v>2985232.21</v>
      </c>
      <c r="I10647" s="3">
        <f t="shared" si="166"/>
        <v>95.311413881613461</v>
      </c>
    </row>
    <row r="10648" spans="1:9" ht="12" customHeight="1" outlineLevel="1" x14ac:dyDescent="0.2">
      <c r="A10648" s="18" t="s">
        <v>10648</v>
      </c>
      <c r="B10648" s="18"/>
      <c r="C10648" s="18"/>
      <c r="D10648" s="18"/>
      <c r="E10648" s="6">
        <v>7921104.3099999996</v>
      </c>
      <c r="F10648" s="6">
        <v>7921104.3099999996</v>
      </c>
      <c r="G10648" s="7"/>
      <c r="H10648" s="8">
        <v>7425062.7000000002</v>
      </c>
      <c r="I10648" s="3">
        <f t="shared" si="166"/>
        <v>93.737721527366176</v>
      </c>
    </row>
    <row r="10649" spans="1:9" ht="12" customHeight="1" outlineLevel="1" x14ac:dyDescent="0.2">
      <c r="A10649" s="18" t="s">
        <v>10649</v>
      </c>
      <c r="B10649" s="18"/>
      <c r="C10649" s="18"/>
      <c r="D10649" s="18"/>
      <c r="E10649" s="6">
        <v>7490886.2199999997</v>
      </c>
      <c r="F10649" s="6">
        <v>7490886.2199999997</v>
      </c>
      <c r="G10649" s="7"/>
      <c r="H10649" s="8">
        <v>6942333.7000000002</v>
      </c>
      <c r="I10649" s="3">
        <f t="shared" si="166"/>
        <v>92.677067787581493</v>
      </c>
    </row>
    <row r="10650" spans="1:9" ht="12" customHeight="1" outlineLevel="1" x14ac:dyDescent="0.2">
      <c r="A10650" s="18" t="s">
        <v>10650</v>
      </c>
      <c r="B10650" s="18"/>
      <c r="C10650" s="18"/>
      <c r="D10650" s="18"/>
      <c r="E10650" s="6">
        <v>11220659.99</v>
      </c>
      <c r="F10650" s="6">
        <v>11220659.99</v>
      </c>
      <c r="G10650" s="7"/>
      <c r="H10650" s="6">
        <v>10729572.77</v>
      </c>
      <c r="I10650" s="3">
        <f t="shared" si="166"/>
        <v>95.62336600130773</v>
      </c>
    </row>
    <row r="10651" spans="1:9" ht="12" customHeight="1" outlineLevel="1" x14ac:dyDescent="0.2">
      <c r="A10651" s="18" t="s">
        <v>10651</v>
      </c>
      <c r="B10651" s="18"/>
      <c r="C10651" s="18"/>
      <c r="D10651" s="18"/>
      <c r="E10651" s="6">
        <v>4097524.32</v>
      </c>
      <c r="F10651" s="6">
        <v>4097524.32</v>
      </c>
      <c r="G10651" s="7"/>
      <c r="H10651" s="6">
        <v>3796206.13</v>
      </c>
      <c r="I10651" s="3">
        <f t="shared" si="166"/>
        <v>92.646335531694902</v>
      </c>
    </row>
    <row r="10652" spans="1:9" ht="12" customHeight="1" outlineLevel="1" x14ac:dyDescent="0.2">
      <c r="A10652" s="18" t="s">
        <v>10652</v>
      </c>
      <c r="B10652" s="18"/>
      <c r="C10652" s="18"/>
      <c r="D10652" s="18"/>
      <c r="E10652" s="6">
        <v>4293568.8099999996</v>
      </c>
      <c r="F10652" s="6">
        <v>4293568.8099999996</v>
      </c>
      <c r="G10652" s="7"/>
      <c r="H10652" s="6">
        <v>4214736.53</v>
      </c>
      <c r="I10652" s="3">
        <f t="shared" si="166"/>
        <v>98.163945112131572</v>
      </c>
    </row>
    <row r="10653" spans="1:9" ht="12" customHeight="1" outlineLevel="1" x14ac:dyDescent="0.2">
      <c r="A10653" s="18" t="s">
        <v>10653</v>
      </c>
      <c r="B10653" s="18"/>
      <c r="C10653" s="18"/>
      <c r="D10653" s="18"/>
      <c r="E10653" s="6">
        <v>3064703.03</v>
      </c>
      <c r="F10653" s="6">
        <v>3064703.03</v>
      </c>
      <c r="G10653" s="7"/>
      <c r="H10653" s="6">
        <v>2837502.15</v>
      </c>
      <c r="I10653" s="3">
        <f t="shared" si="166"/>
        <v>92.586528685619513</v>
      </c>
    </row>
    <row r="10654" spans="1:9" ht="12" customHeight="1" outlineLevel="1" x14ac:dyDescent="0.2">
      <c r="A10654" s="18" t="s">
        <v>10654</v>
      </c>
      <c r="B10654" s="18"/>
      <c r="C10654" s="18"/>
      <c r="D10654" s="18"/>
      <c r="E10654" s="8">
        <v>8143196.9000000004</v>
      </c>
      <c r="F10654" s="8">
        <v>8143196.9000000004</v>
      </c>
      <c r="G10654" s="7"/>
      <c r="H10654" s="6">
        <v>8024809.3099999996</v>
      </c>
      <c r="I10654" s="3">
        <f t="shared" si="166"/>
        <v>98.546177975875779</v>
      </c>
    </row>
    <row r="10655" spans="1:9" ht="12" customHeight="1" outlineLevel="1" x14ac:dyDescent="0.2">
      <c r="A10655" s="18" t="s">
        <v>10655</v>
      </c>
      <c r="B10655" s="18"/>
      <c r="C10655" s="18"/>
      <c r="D10655" s="18"/>
      <c r="E10655" s="6">
        <v>5856439.6299999999</v>
      </c>
      <c r="F10655" s="6">
        <v>5856439.6299999999</v>
      </c>
      <c r="G10655" s="7"/>
      <c r="H10655" s="6">
        <v>5589680.7699999996</v>
      </c>
      <c r="I10655" s="3">
        <f t="shared" si="166"/>
        <v>95.445033555310459</v>
      </c>
    </row>
    <row r="10656" spans="1:9" ht="12" customHeight="1" outlineLevel="1" x14ac:dyDescent="0.2">
      <c r="A10656" s="18" t="s">
        <v>10656</v>
      </c>
      <c r="B10656" s="18"/>
      <c r="C10656" s="18"/>
      <c r="D10656" s="18"/>
      <c r="E10656" s="6">
        <v>4843941.87</v>
      </c>
      <c r="F10656" s="6">
        <v>4843941.87</v>
      </c>
      <c r="G10656" s="7"/>
      <c r="H10656" s="6">
        <v>4590042.6100000003</v>
      </c>
      <c r="I10656" s="3">
        <f t="shared" si="166"/>
        <v>94.758416454737514</v>
      </c>
    </row>
    <row r="10657" spans="1:9" ht="12" customHeight="1" outlineLevel="1" x14ac:dyDescent="0.2">
      <c r="A10657" s="18" t="s">
        <v>10657</v>
      </c>
      <c r="B10657" s="18"/>
      <c r="C10657" s="18"/>
      <c r="D10657" s="18"/>
      <c r="E10657" s="6">
        <v>9809460.3200000003</v>
      </c>
      <c r="F10657" s="6">
        <v>9809460.3200000003</v>
      </c>
      <c r="G10657" s="7"/>
      <c r="H10657" s="6">
        <v>9602731.0399999991</v>
      </c>
      <c r="I10657" s="3">
        <f t="shared" si="166"/>
        <v>97.892551952338181</v>
      </c>
    </row>
    <row r="10658" spans="1:9" ht="12" customHeight="1" outlineLevel="1" x14ac:dyDescent="0.2">
      <c r="A10658" s="18" t="s">
        <v>10658</v>
      </c>
      <c r="B10658" s="18"/>
      <c r="C10658" s="18"/>
      <c r="D10658" s="18"/>
      <c r="E10658" s="6">
        <v>4042243.35</v>
      </c>
      <c r="F10658" s="6">
        <v>4042243.35</v>
      </c>
      <c r="G10658" s="7"/>
      <c r="H10658" s="6">
        <v>3860886.78</v>
      </c>
      <c r="I10658" s="3">
        <f t="shared" si="166"/>
        <v>95.51346729285855</v>
      </c>
    </row>
    <row r="10659" spans="1:9" ht="12" customHeight="1" outlineLevel="1" x14ac:dyDescent="0.2">
      <c r="A10659" s="18" t="s">
        <v>10659</v>
      </c>
      <c r="B10659" s="18"/>
      <c r="C10659" s="18"/>
      <c r="D10659" s="18"/>
      <c r="E10659" s="8">
        <v>1196565.7</v>
      </c>
      <c r="F10659" s="8">
        <v>1196565.7</v>
      </c>
      <c r="G10659" s="7"/>
      <c r="H10659" s="6">
        <v>1020204.06</v>
      </c>
      <c r="I10659" s="3">
        <f t="shared" si="166"/>
        <v>85.261014919615377</v>
      </c>
    </row>
    <row r="10660" spans="1:9" ht="12" customHeight="1" outlineLevel="1" x14ac:dyDescent="0.2">
      <c r="A10660" s="18" t="s">
        <v>10660</v>
      </c>
      <c r="B10660" s="18"/>
      <c r="C10660" s="18"/>
      <c r="D10660" s="18"/>
      <c r="E10660" s="6">
        <v>8361831.8200000003</v>
      </c>
      <c r="F10660" s="6">
        <v>8361831.8200000003</v>
      </c>
      <c r="G10660" s="7"/>
      <c r="H10660" s="6">
        <v>8096705.2300000004</v>
      </c>
      <c r="I10660" s="3">
        <f t="shared" si="166"/>
        <v>96.829324055933952</v>
      </c>
    </row>
    <row r="10661" spans="1:9" ht="12" customHeight="1" outlineLevel="1" x14ac:dyDescent="0.2">
      <c r="A10661" s="18" t="s">
        <v>10661</v>
      </c>
      <c r="B10661" s="18"/>
      <c r="C10661" s="18"/>
      <c r="D10661" s="18"/>
      <c r="E10661" s="6">
        <v>1741428.61</v>
      </c>
      <c r="F10661" s="6">
        <v>1741428.61</v>
      </c>
      <c r="G10661" s="7"/>
      <c r="H10661" s="6">
        <v>1522048.79</v>
      </c>
      <c r="I10661" s="3">
        <f t="shared" si="166"/>
        <v>87.402307580096547</v>
      </c>
    </row>
    <row r="10662" spans="1:9" ht="12" customHeight="1" outlineLevel="1" x14ac:dyDescent="0.2">
      <c r="A10662" s="18" t="s">
        <v>10662</v>
      </c>
      <c r="B10662" s="18"/>
      <c r="C10662" s="18"/>
      <c r="D10662" s="18"/>
      <c r="E10662" s="6">
        <v>307525.34000000003</v>
      </c>
      <c r="F10662" s="6">
        <v>307525.34000000003</v>
      </c>
      <c r="G10662" s="7"/>
      <c r="H10662" s="6">
        <v>270495.78999999998</v>
      </c>
      <c r="I10662" s="3">
        <f t="shared" si="166"/>
        <v>87.958862186771327</v>
      </c>
    </row>
    <row r="10663" spans="1:9" ht="12.95" customHeight="1" x14ac:dyDescent="0.2">
      <c r="A10663" s="26" t="s">
        <v>10663</v>
      </c>
      <c r="B10663" s="26"/>
      <c r="C10663" s="26"/>
      <c r="D10663" s="26"/>
      <c r="E10663" s="5">
        <v>5163885094.4399996</v>
      </c>
      <c r="F10663" s="5">
        <v>5162910628.9700003</v>
      </c>
      <c r="G10663" s="5">
        <v>974465.47</v>
      </c>
      <c r="H10663" s="5">
        <v>4746197879.0299997</v>
      </c>
      <c r="I10663" s="3">
        <f t="shared" si="166"/>
        <v>91.911376652053562</v>
      </c>
    </row>
    <row r="10664" spans="1:9" ht="12" customHeight="1" outlineLevel="1" x14ac:dyDescent="0.2">
      <c r="A10664" s="18" t="s">
        <v>10664</v>
      </c>
      <c r="B10664" s="18"/>
      <c r="C10664" s="18"/>
      <c r="D10664" s="18"/>
      <c r="E10664" s="6">
        <v>5725648.5199999996</v>
      </c>
      <c r="F10664" s="6">
        <v>5725648.5199999996</v>
      </c>
      <c r="G10664" s="7"/>
      <c r="H10664" s="6">
        <v>5646112.7599999998</v>
      </c>
      <c r="I10664" s="3">
        <f t="shared" si="166"/>
        <v>98.610886439812418</v>
      </c>
    </row>
    <row r="10665" spans="1:9" ht="12" customHeight="1" outlineLevel="1" x14ac:dyDescent="0.2">
      <c r="A10665" s="18" t="s">
        <v>10665</v>
      </c>
      <c r="B10665" s="18"/>
      <c r="C10665" s="18"/>
      <c r="D10665" s="18"/>
      <c r="E10665" s="6">
        <v>1207829.8700000001</v>
      </c>
      <c r="F10665" s="6">
        <v>1207829.8700000001</v>
      </c>
      <c r="G10665" s="7"/>
      <c r="H10665" s="6">
        <v>687571.83</v>
      </c>
      <c r="I10665" s="3">
        <f t="shared" si="166"/>
        <v>56.926215113391741</v>
      </c>
    </row>
    <row r="10666" spans="1:9" ht="12" customHeight="1" outlineLevel="1" x14ac:dyDescent="0.2">
      <c r="A10666" s="18" t="s">
        <v>10666</v>
      </c>
      <c r="B10666" s="18"/>
      <c r="C10666" s="18"/>
      <c r="D10666" s="18"/>
      <c r="E10666" s="8">
        <v>25451947.199999999</v>
      </c>
      <c r="F10666" s="6">
        <v>25449484.760000002</v>
      </c>
      <c r="G10666" s="6">
        <v>2462.44</v>
      </c>
      <c r="H10666" s="6">
        <v>23910385.68</v>
      </c>
      <c r="I10666" s="3">
        <f t="shared" si="166"/>
        <v>93.943247218428922</v>
      </c>
    </row>
    <row r="10667" spans="1:9" ht="12" customHeight="1" outlineLevel="1" x14ac:dyDescent="0.2">
      <c r="A10667" s="18" t="s">
        <v>10667</v>
      </c>
      <c r="B10667" s="18"/>
      <c r="C10667" s="18"/>
      <c r="D10667" s="18"/>
      <c r="E10667" s="6">
        <v>1862946.47</v>
      </c>
      <c r="F10667" s="6">
        <v>1862946.47</v>
      </c>
      <c r="G10667" s="7"/>
      <c r="H10667" s="6">
        <v>1774597.15</v>
      </c>
      <c r="I10667" s="3">
        <f t="shared" si="166"/>
        <v>95.257549187658626</v>
      </c>
    </row>
    <row r="10668" spans="1:9" ht="12" customHeight="1" outlineLevel="1" x14ac:dyDescent="0.2">
      <c r="A10668" s="18" t="s">
        <v>10668</v>
      </c>
      <c r="B10668" s="18"/>
      <c r="C10668" s="18"/>
      <c r="D10668" s="18"/>
      <c r="E10668" s="6">
        <v>2762571.51</v>
      </c>
      <c r="F10668" s="6">
        <v>2762571.51</v>
      </c>
      <c r="G10668" s="7"/>
      <c r="H10668" s="6">
        <v>2724909.63</v>
      </c>
      <c r="I10668" s="3">
        <f t="shared" si="166"/>
        <v>98.636709317254926</v>
      </c>
    </row>
    <row r="10669" spans="1:9" ht="12" customHeight="1" outlineLevel="1" x14ac:dyDescent="0.2">
      <c r="A10669" s="18" t="s">
        <v>10669</v>
      </c>
      <c r="B10669" s="18"/>
      <c r="C10669" s="18"/>
      <c r="D10669" s="18"/>
      <c r="E10669" s="6">
        <v>711810.85</v>
      </c>
      <c r="F10669" s="6">
        <v>711810.85</v>
      </c>
      <c r="G10669" s="7"/>
      <c r="H10669" s="6">
        <v>699847.92</v>
      </c>
      <c r="I10669" s="3">
        <f t="shared" si="166"/>
        <v>98.319366725022533</v>
      </c>
    </row>
    <row r="10670" spans="1:9" ht="12" customHeight="1" outlineLevel="1" x14ac:dyDescent="0.2">
      <c r="A10670" s="18" t="s">
        <v>10670</v>
      </c>
      <c r="B10670" s="18"/>
      <c r="C10670" s="18"/>
      <c r="D10670" s="18"/>
      <c r="E10670" s="6">
        <v>6301563.3399999999</v>
      </c>
      <c r="F10670" s="6">
        <v>6301563.3399999999</v>
      </c>
      <c r="G10670" s="7"/>
      <c r="H10670" s="6">
        <v>6107546.3399999999</v>
      </c>
      <c r="I10670" s="3">
        <f t="shared" si="166"/>
        <v>96.921129098735676</v>
      </c>
    </row>
    <row r="10671" spans="1:9" ht="12" customHeight="1" outlineLevel="1" x14ac:dyDescent="0.2">
      <c r="A10671" s="18" t="s">
        <v>10671</v>
      </c>
      <c r="B10671" s="18"/>
      <c r="C10671" s="18"/>
      <c r="D10671" s="18"/>
      <c r="E10671" s="6">
        <v>6660783.7199999997</v>
      </c>
      <c r="F10671" s="6">
        <v>6660783.7199999997</v>
      </c>
      <c r="G10671" s="7"/>
      <c r="H10671" s="6">
        <v>6555293.1299999999</v>
      </c>
      <c r="I10671" s="3">
        <f t="shared" si="166"/>
        <v>98.416243576814409</v>
      </c>
    </row>
    <row r="10672" spans="1:9" ht="12" customHeight="1" outlineLevel="1" x14ac:dyDescent="0.2">
      <c r="A10672" s="18" t="s">
        <v>10672</v>
      </c>
      <c r="B10672" s="18"/>
      <c r="C10672" s="18"/>
      <c r="D10672" s="18"/>
      <c r="E10672" s="6">
        <v>5026239.78</v>
      </c>
      <c r="F10672" s="6">
        <v>5026239.78</v>
      </c>
      <c r="G10672" s="7"/>
      <c r="H10672" s="6">
        <v>4922533.79</v>
      </c>
      <c r="I10672" s="3">
        <f t="shared" si="166"/>
        <v>97.936708264244416</v>
      </c>
    </row>
    <row r="10673" spans="1:9" ht="12" customHeight="1" outlineLevel="1" x14ac:dyDescent="0.2">
      <c r="A10673" s="18" t="s">
        <v>10673</v>
      </c>
      <c r="B10673" s="18"/>
      <c r="C10673" s="18"/>
      <c r="D10673" s="18"/>
      <c r="E10673" s="6">
        <v>3022924.71</v>
      </c>
      <c r="F10673" s="6">
        <v>3022924.71</v>
      </c>
      <c r="G10673" s="7"/>
      <c r="H10673" s="6">
        <v>2782416.75</v>
      </c>
      <c r="I10673" s="3">
        <f t="shared" si="166"/>
        <v>92.043865359782657</v>
      </c>
    </row>
    <row r="10674" spans="1:9" ht="12" customHeight="1" outlineLevel="1" x14ac:dyDescent="0.2">
      <c r="A10674" s="18" t="s">
        <v>10674</v>
      </c>
      <c r="B10674" s="18"/>
      <c r="C10674" s="18"/>
      <c r="D10674" s="18"/>
      <c r="E10674" s="6">
        <v>567202.53</v>
      </c>
      <c r="F10674" s="6">
        <v>567202.53</v>
      </c>
      <c r="G10674" s="7"/>
      <c r="H10674" s="6">
        <v>539157.84</v>
      </c>
      <c r="I10674" s="3">
        <f t="shared" si="166"/>
        <v>95.055612675070392</v>
      </c>
    </row>
    <row r="10675" spans="1:9" ht="12" customHeight="1" outlineLevel="1" x14ac:dyDescent="0.2">
      <c r="A10675" s="18" t="s">
        <v>10675</v>
      </c>
      <c r="B10675" s="18"/>
      <c r="C10675" s="18"/>
      <c r="D10675" s="18"/>
      <c r="E10675" s="6">
        <v>467469.19</v>
      </c>
      <c r="F10675" s="6">
        <v>467469.19</v>
      </c>
      <c r="G10675" s="7"/>
      <c r="H10675" s="6">
        <v>416159.49</v>
      </c>
      <c r="I10675" s="3">
        <f t="shared" si="166"/>
        <v>89.023939738146169</v>
      </c>
    </row>
    <row r="10676" spans="1:9" ht="12" customHeight="1" outlineLevel="1" x14ac:dyDescent="0.2">
      <c r="A10676" s="18" t="s">
        <v>10676</v>
      </c>
      <c r="B10676" s="18"/>
      <c r="C10676" s="18"/>
      <c r="D10676" s="18"/>
      <c r="E10676" s="6">
        <v>1008295.08</v>
      </c>
      <c r="F10676" s="6">
        <v>1008295.08</v>
      </c>
      <c r="G10676" s="7"/>
      <c r="H10676" s="6">
        <v>528146.79</v>
      </c>
      <c r="I10676" s="3">
        <f t="shared" si="166"/>
        <v>52.380181206477772</v>
      </c>
    </row>
    <row r="10677" spans="1:9" ht="12" customHeight="1" outlineLevel="1" x14ac:dyDescent="0.2">
      <c r="A10677" s="18" t="s">
        <v>10677</v>
      </c>
      <c r="B10677" s="18"/>
      <c r="C10677" s="18"/>
      <c r="D10677" s="18"/>
      <c r="E10677" s="6">
        <v>4845433.51</v>
      </c>
      <c r="F10677" s="6">
        <v>4845433.51</v>
      </c>
      <c r="G10677" s="7"/>
      <c r="H10677" s="6">
        <v>4676558.84</v>
      </c>
      <c r="I10677" s="3">
        <f t="shared" si="166"/>
        <v>96.51476653943395</v>
      </c>
    </row>
    <row r="10678" spans="1:9" ht="12" customHeight="1" outlineLevel="1" x14ac:dyDescent="0.2">
      <c r="A10678" s="18" t="s">
        <v>10678</v>
      </c>
      <c r="B10678" s="18"/>
      <c r="C10678" s="18"/>
      <c r="D10678" s="18"/>
      <c r="E10678" s="6">
        <v>4804290.9800000004</v>
      </c>
      <c r="F10678" s="6">
        <v>4804290.9800000004</v>
      </c>
      <c r="G10678" s="7"/>
      <c r="H10678" s="6">
        <v>4698479.37</v>
      </c>
      <c r="I10678" s="3">
        <f t="shared" si="166"/>
        <v>97.797560338445606</v>
      </c>
    </row>
    <row r="10679" spans="1:9" ht="12" customHeight="1" outlineLevel="1" x14ac:dyDescent="0.2">
      <c r="A10679" s="18" t="s">
        <v>10679</v>
      </c>
      <c r="B10679" s="18"/>
      <c r="C10679" s="18"/>
      <c r="D10679" s="18"/>
      <c r="E10679" s="8">
        <v>1714215.5</v>
      </c>
      <c r="F10679" s="8">
        <v>1714215.5</v>
      </c>
      <c r="G10679" s="7"/>
      <c r="H10679" s="6">
        <v>1339980.3700000001</v>
      </c>
      <c r="I10679" s="3">
        <f t="shared" si="166"/>
        <v>78.168723243956208</v>
      </c>
    </row>
    <row r="10680" spans="1:9" ht="12" customHeight="1" outlineLevel="1" x14ac:dyDescent="0.2">
      <c r="A10680" s="18" t="s">
        <v>10680</v>
      </c>
      <c r="B10680" s="18"/>
      <c r="C10680" s="18"/>
      <c r="D10680" s="18"/>
      <c r="E10680" s="6">
        <v>911328.48</v>
      </c>
      <c r="F10680" s="6">
        <v>911328.48</v>
      </c>
      <c r="G10680" s="7"/>
      <c r="H10680" s="8">
        <v>889893.7</v>
      </c>
      <c r="I10680" s="3">
        <f t="shared" si="166"/>
        <v>97.647963333703785</v>
      </c>
    </row>
    <row r="10681" spans="1:9" ht="12" customHeight="1" outlineLevel="1" x14ac:dyDescent="0.2">
      <c r="A10681" s="18" t="s">
        <v>10681</v>
      </c>
      <c r="B10681" s="18"/>
      <c r="C10681" s="18"/>
      <c r="D10681" s="18"/>
      <c r="E10681" s="6">
        <v>1294182.03</v>
      </c>
      <c r="F10681" s="6">
        <v>1294182.03</v>
      </c>
      <c r="G10681" s="7"/>
      <c r="H10681" s="8">
        <v>1229830.3999999999</v>
      </c>
      <c r="I10681" s="3">
        <f t="shared" si="166"/>
        <v>95.027621423548894</v>
      </c>
    </row>
    <row r="10682" spans="1:9" ht="12" customHeight="1" outlineLevel="1" x14ac:dyDescent="0.2">
      <c r="A10682" s="18" t="s">
        <v>10682</v>
      </c>
      <c r="B10682" s="18"/>
      <c r="C10682" s="18"/>
      <c r="D10682" s="18"/>
      <c r="E10682" s="6">
        <v>5496714.1500000004</v>
      </c>
      <c r="F10682" s="6">
        <v>5496714.1500000004</v>
      </c>
      <c r="G10682" s="7"/>
      <c r="H10682" s="8">
        <v>4693128.5999999996</v>
      </c>
      <c r="I10682" s="3">
        <f t="shared" si="166"/>
        <v>85.380619619814127</v>
      </c>
    </row>
    <row r="10683" spans="1:9" ht="12" customHeight="1" outlineLevel="1" x14ac:dyDescent="0.2">
      <c r="A10683" s="18" t="s">
        <v>10683</v>
      </c>
      <c r="B10683" s="18"/>
      <c r="C10683" s="18"/>
      <c r="D10683" s="18"/>
      <c r="E10683" s="8">
        <v>4735791.3</v>
      </c>
      <c r="F10683" s="8">
        <v>4735791.3</v>
      </c>
      <c r="G10683" s="7"/>
      <c r="H10683" s="6">
        <v>4501492.28</v>
      </c>
      <c r="I10683" s="3">
        <f t="shared" si="166"/>
        <v>95.052589838576722</v>
      </c>
    </row>
    <row r="10684" spans="1:9" ht="12" customHeight="1" outlineLevel="1" x14ac:dyDescent="0.2">
      <c r="A10684" s="18" t="s">
        <v>10684</v>
      </c>
      <c r="B10684" s="18"/>
      <c r="C10684" s="18"/>
      <c r="D10684" s="18"/>
      <c r="E10684" s="8">
        <v>4662210.9000000004</v>
      </c>
      <c r="F10684" s="8">
        <v>4662210.9000000004</v>
      </c>
      <c r="G10684" s="7"/>
      <c r="H10684" s="6">
        <v>4370534.43</v>
      </c>
      <c r="I10684" s="3">
        <f t="shared" si="166"/>
        <v>93.743816479859348</v>
      </c>
    </row>
    <row r="10685" spans="1:9" ht="12" customHeight="1" outlineLevel="1" x14ac:dyDescent="0.2">
      <c r="A10685" s="18" t="s">
        <v>10685</v>
      </c>
      <c r="B10685" s="18"/>
      <c r="C10685" s="18"/>
      <c r="D10685" s="18"/>
      <c r="E10685" s="6">
        <v>5278180.5599999996</v>
      </c>
      <c r="F10685" s="6">
        <v>5278180.5599999996</v>
      </c>
      <c r="G10685" s="7"/>
      <c r="H10685" s="6">
        <v>4609169.5599999996</v>
      </c>
      <c r="I10685" s="3">
        <f t="shared" si="166"/>
        <v>87.324969420902107</v>
      </c>
    </row>
    <row r="10686" spans="1:9" ht="12" customHeight="1" outlineLevel="1" x14ac:dyDescent="0.2">
      <c r="A10686" s="18" t="s">
        <v>10686</v>
      </c>
      <c r="B10686" s="18"/>
      <c r="C10686" s="18"/>
      <c r="D10686" s="18"/>
      <c r="E10686" s="6">
        <v>942568.17</v>
      </c>
      <c r="F10686" s="6">
        <v>942568.17</v>
      </c>
      <c r="G10686" s="7"/>
      <c r="H10686" s="6">
        <v>868049.33</v>
      </c>
      <c r="I10686" s="3">
        <f t="shared" si="166"/>
        <v>92.094063604969804</v>
      </c>
    </row>
    <row r="10687" spans="1:9" ht="12" customHeight="1" outlineLevel="1" x14ac:dyDescent="0.2">
      <c r="A10687" s="18" t="s">
        <v>10687</v>
      </c>
      <c r="B10687" s="18"/>
      <c r="C10687" s="18"/>
      <c r="D10687" s="18"/>
      <c r="E10687" s="6">
        <v>935110.48</v>
      </c>
      <c r="F10687" s="6">
        <v>935110.48</v>
      </c>
      <c r="G10687" s="7"/>
      <c r="H10687" s="6">
        <v>900891.54</v>
      </c>
      <c r="I10687" s="3">
        <f t="shared" si="166"/>
        <v>96.340652710896805</v>
      </c>
    </row>
    <row r="10688" spans="1:9" ht="12" customHeight="1" outlineLevel="1" x14ac:dyDescent="0.2">
      <c r="A10688" s="18" t="s">
        <v>10688</v>
      </c>
      <c r="B10688" s="18"/>
      <c r="C10688" s="18"/>
      <c r="D10688" s="18"/>
      <c r="E10688" s="6">
        <v>692435.14</v>
      </c>
      <c r="F10688" s="6">
        <v>692435.14</v>
      </c>
      <c r="G10688" s="7"/>
      <c r="H10688" s="6">
        <v>663361.88</v>
      </c>
      <c r="I10688" s="3">
        <f t="shared" si="166"/>
        <v>95.801302054081191</v>
      </c>
    </row>
    <row r="10689" spans="1:9" ht="12" customHeight="1" outlineLevel="1" x14ac:dyDescent="0.2">
      <c r="A10689" s="18" t="s">
        <v>10689</v>
      </c>
      <c r="B10689" s="18"/>
      <c r="C10689" s="18"/>
      <c r="D10689" s="18"/>
      <c r="E10689" s="6">
        <v>148303.42000000001</v>
      </c>
      <c r="F10689" s="6">
        <v>148303.42000000001</v>
      </c>
      <c r="G10689" s="7"/>
      <c r="H10689" s="6">
        <v>206975.32</v>
      </c>
      <c r="I10689" s="3">
        <f t="shared" si="166"/>
        <v>139.56206808986602</v>
      </c>
    </row>
    <row r="10690" spans="1:9" ht="12" customHeight="1" outlineLevel="1" x14ac:dyDescent="0.2">
      <c r="A10690" s="18" t="s">
        <v>10690</v>
      </c>
      <c r="B10690" s="18"/>
      <c r="C10690" s="18"/>
      <c r="D10690" s="18"/>
      <c r="E10690" s="8">
        <v>707007.5</v>
      </c>
      <c r="F10690" s="8">
        <v>707007.5</v>
      </c>
      <c r="G10690" s="7"/>
      <c r="H10690" s="6">
        <v>604774.53</v>
      </c>
      <c r="I10690" s="3">
        <f t="shared" si="166"/>
        <v>85.540044483262207</v>
      </c>
    </row>
    <row r="10691" spans="1:9" ht="12" customHeight="1" outlineLevel="1" x14ac:dyDescent="0.2">
      <c r="A10691" s="18" t="s">
        <v>10691</v>
      </c>
      <c r="B10691" s="18"/>
      <c r="C10691" s="18"/>
      <c r="D10691" s="18"/>
      <c r="E10691" s="6">
        <v>700877.09</v>
      </c>
      <c r="F10691" s="6">
        <v>700877.09</v>
      </c>
      <c r="G10691" s="7"/>
      <c r="H10691" s="8">
        <v>686335.5</v>
      </c>
      <c r="I10691" s="3">
        <f t="shared" si="166"/>
        <v>97.925229657599459</v>
      </c>
    </row>
    <row r="10692" spans="1:9" ht="12" customHeight="1" outlineLevel="1" x14ac:dyDescent="0.2">
      <c r="A10692" s="18" t="s">
        <v>10692</v>
      </c>
      <c r="B10692" s="18"/>
      <c r="C10692" s="18"/>
      <c r="D10692" s="18"/>
      <c r="E10692" s="6">
        <v>6223218.3099999996</v>
      </c>
      <c r="F10692" s="6">
        <v>6223218.3099999996</v>
      </c>
      <c r="G10692" s="7"/>
      <c r="H10692" s="8">
        <v>6143724.5</v>
      </c>
      <c r="I10692" s="3">
        <f t="shared" si="166"/>
        <v>98.72262539991145</v>
      </c>
    </row>
    <row r="10693" spans="1:9" ht="12" customHeight="1" outlineLevel="1" x14ac:dyDescent="0.2">
      <c r="A10693" s="18" t="s">
        <v>10693</v>
      </c>
      <c r="B10693" s="18"/>
      <c r="C10693" s="18"/>
      <c r="D10693" s="18"/>
      <c r="E10693" s="6">
        <v>740750.74</v>
      </c>
      <c r="F10693" s="6">
        <v>740750.74</v>
      </c>
      <c r="G10693" s="7"/>
      <c r="H10693" s="6">
        <v>646669.54</v>
      </c>
      <c r="I10693" s="3">
        <f t="shared" si="166"/>
        <v>87.299209447971677</v>
      </c>
    </row>
    <row r="10694" spans="1:9" ht="12" customHeight="1" outlineLevel="1" x14ac:dyDescent="0.2">
      <c r="A10694" s="18" t="s">
        <v>10694</v>
      </c>
      <c r="B10694" s="18"/>
      <c r="C10694" s="18"/>
      <c r="D10694" s="18"/>
      <c r="E10694" s="6">
        <v>974784.07</v>
      </c>
      <c r="F10694" s="6">
        <v>974784.07</v>
      </c>
      <c r="G10694" s="7"/>
      <c r="H10694" s="6">
        <v>895425.98</v>
      </c>
      <c r="I10694" s="3">
        <f t="shared" si="166"/>
        <v>91.858905736939263</v>
      </c>
    </row>
    <row r="10695" spans="1:9" ht="12" customHeight="1" outlineLevel="1" x14ac:dyDescent="0.2">
      <c r="A10695" s="18" t="s">
        <v>10695</v>
      </c>
      <c r="B10695" s="18"/>
      <c r="C10695" s="18"/>
      <c r="D10695" s="18"/>
      <c r="E10695" s="6">
        <v>710619.07</v>
      </c>
      <c r="F10695" s="6">
        <v>710619.07</v>
      </c>
      <c r="G10695" s="7"/>
      <c r="H10695" s="6">
        <v>671344.43</v>
      </c>
      <c r="I10695" s="3">
        <f t="shared" ref="I10695:I10758" si="167">H10695/E10695*100</f>
        <v>94.473179561589887</v>
      </c>
    </row>
    <row r="10696" spans="1:9" ht="12" customHeight="1" outlineLevel="1" x14ac:dyDescent="0.2">
      <c r="A10696" s="18" t="s">
        <v>10696</v>
      </c>
      <c r="B10696" s="18"/>
      <c r="C10696" s="18"/>
      <c r="D10696" s="18"/>
      <c r="E10696" s="6">
        <v>757959.28</v>
      </c>
      <c r="F10696" s="6">
        <v>757959.28</v>
      </c>
      <c r="G10696" s="7"/>
      <c r="H10696" s="6">
        <v>680412.09</v>
      </c>
      <c r="I10696" s="3">
        <f t="shared" si="167"/>
        <v>89.76895038477528</v>
      </c>
    </row>
    <row r="10697" spans="1:9" ht="12" customHeight="1" outlineLevel="1" x14ac:dyDescent="0.2">
      <c r="A10697" s="18" t="s">
        <v>10697</v>
      </c>
      <c r="B10697" s="18"/>
      <c r="C10697" s="18"/>
      <c r="D10697" s="18"/>
      <c r="E10697" s="6">
        <v>151780.82999999999</v>
      </c>
      <c r="F10697" s="6">
        <v>151780.82999999999</v>
      </c>
      <c r="G10697" s="7"/>
      <c r="H10697" s="8">
        <v>154380.5</v>
      </c>
      <c r="I10697" s="3">
        <f t="shared" si="167"/>
        <v>101.71277887991521</v>
      </c>
    </row>
    <row r="10698" spans="1:9" ht="12" customHeight="1" outlineLevel="1" x14ac:dyDescent="0.2">
      <c r="A10698" s="18" t="s">
        <v>10698</v>
      </c>
      <c r="B10698" s="18"/>
      <c r="C10698" s="18"/>
      <c r="D10698" s="18"/>
      <c r="E10698" s="6">
        <v>689493.36</v>
      </c>
      <c r="F10698" s="6">
        <v>689493.36</v>
      </c>
      <c r="G10698" s="7"/>
      <c r="H10698" s="6">
        <v>593626.41</v>
      </c>
      <c r="I10698" s="3">
        <f t="shared" si="167"/>
        <v>86.096029989324336</v>
      </c>
    </row>
    <row r="10699" spans="1:9" ht="12" customHeight="1" outlineLevel="1" x14ac:dyDescent="0.2">
      <c r="A10699" s="18" t="s">
        <v>10699</v>
      </c>
      <c r="B10699" s="18"/>
      <c r="C10699" s="18"/>
      <c r="D10699" s="18"/>
      <c r="E10699" s="6">
        <v>943387.12</v>
      </c>
      <c r="F10699" s="6">
        <v>943387.12</v>
      </c>
      <c r="G10699" s="7"/>
      <c r="H10699" s="6">
        <v>919362.43</v>
      </c>
      <c r="I10699" s="3">
        <f t="shared" si="167"/>
        <v>97.453358277776786</v>
      </c>
    </row>
    <row r="10700" spans="1:9" ht="12" customHeight="1" outlineLevel="1" x14ac:dyDescent="0.2">
      <c r="A10700" s="18" t="s">
        <v>10700</v>
      </c>
      <c r="B10700" s="18"/>
      <c r="C10700" s="18"/>
      <c r="D10700" s="18"/>
      <c r="E10700" s="6">
        <v>930256.51</v>
      </c>
      <c r="F10700" s="6">
        <v>930256.51</v>
      </c>
      <c r="G10700" s="7"/>
      <c r="H10700" s="8">
        <v>796339.6</v>
      </c>
      <c r="I10700" s="3">
        <f t="shared" si="167"/>
        <v>85.604302839009421</v>
      </c>
    </row>
    <row r="10701" spans="1:9" ht="12" customHeight="1" outlineLevel="1" x14ac:dyDescent="0.2">
      <c r="A10701" s="18" t="s">
        <v>10701</v>
      </c>
      <c r="B10701" s="18"/>
      <c r="C10701" s="18"/>
      <c r="D10701" s="18"/>
      <c r="E10701" s="6">
        <v>702744.28</v>
      </c>
      <c r="F10701" s="6">
        <v>702744.28</v>
      </c>
      <c r="G10701" s="7"/>
      <c r="H10701" s="6">
        <v>582004.18000000005</v>
      </c>
      <c r="I10701" s="3">
        <f t="shared" si="167"/>
        <v>82.818771573637008</v>
      </c>
    </row>
    <row r="10702" spans="1:9" ht="12" customHeight="1" outlineLevel="1" x14ac:dyDescent="0.2">
      <c r="A10702" s="18" t="s">
        <v>10702</v>
      </c>
      <c r="B10702" s="18"/>
      <c r="C10702" s="18"/>
      <c r="D10702" s="18"/>
      <c r="E10702" s="6">
        <v>5219306.47</v>
      </c>
      <c r="F10702" s="6">
        <v>5219306.47</v>
      </c>
      <c r="G10702" s="7"/>
      <c r="H10702" s="6">
        <v>5134967.96</v>
      </c>
      <c r="I10702" s="3">
        <f t="shared" si="167"/>
        <v>98.38410504374923</v>
      </c>
    </row>
    <row r="10703" spans="1:9" ht="12" customHeight="1" outlineLevel="1" x14ac:dyDescent="0.2">
      <c r="A10703" s="18" t="s">
        <v>10703</v>
      </c>
      <c r="B10703" s="18"/>
      <c r="C10703" s="18"/>
      <c r="D10703" s="18"/>
      <c r="E10703" s="6">
        <v>4775332.21</v>
      </c>
      <c r="F10703" s="6">
        <v>4775332.21</v>
      </c>
      <c r="G10703" s="7"/>
      <c r="H10703" s="6">
        <v>4537508.4400000004</v>
      </c>
      <c r="I10703" s="3">
        <f t="shared" si="167"/>
        <v>95.01974397714207</v>
      </c>
    </row>
    <row r="10704" spans="1:9" ht="12" customHeight="1" outlineLevel="1" x14ac:dyDescent="0.2">
      <c r="A10704" s="18" t="s">
        <v>10704</v>
      </c>
      <c r="B10704" s="18"/>
      <c r="C10704" s="18"/>
      <c r="D10704" s="18"/>
      <c r="E10704" s="6">
        <v>3751111.86</v>
      </c>
      <c r="F10704" s="6">
        <v>3751111.86</v>
      </c>
      <c r="G10704" s="7"/>
      <c r="H10704" s="6">
        <v>3418307.19</v>
      </c>
      <c r="I10704" s="3">
        <f t="shared" si="167"/>
        <v>91.127839360141067</v>
      </c>
    </row>
    <row r="10705" spans="1:9" ht="12" customHeight="1" outlineLevel="1" x14ac:dyDescent="0.2">
      <c r="A10705" s="18" t="s">
        <v>10705</v>
      </c>
      <c r="B10705" s="18"/>
      <c r="C10705" s="18"/>
      <c r="D10705" s="18"/>
      <c r="E10705" s="6">
        <v>4799560.42</v>
      </c>
      <c r="F10705" s="6">
        <v>4799560.42</v>
      </c>
      <c r="G10705" s="7"/>
      <c r="H10705" s="6">
        <v>4693918.6100000003</v>
      </c>
      <c r="I10705" s="3">
        <f t="shared" si="167"/>
        <v>97.798927385937574</v>
      </c>
    </row>
    <row r="10706" spans="1:9" ht="12" customHeight="1" outlineLevel="1" x14ac:dyDescent="0.2">
      <c r="A10706" s="18" t="s">
        <v>10706</v>
      </c>
      <c r="B10706" s="18"/>
      <c r="C10706" s="18"/>
      <c r="D10706" s="18"/>
      <c r="E10706" s="6">
        <v>6248187.6500000004</v>
      </c>
      <c r="F10706" s="6">
        <v>6248187.6500000004</v>
      </c>
      <c r="G10706" s="7"/>
      <c r="H10706" s="6">
        <v>5521216.8899999997</v>
      </c>
      <c r="I10706" s="3">
        <f t="shared" si="167"/>
        <v>88.365093996496711</v>
      </c>
    </row>
    <row r="10707" spans="1:9" ht="12" customHeight="1" outlineLevel="1" x14ac:dyDescent="0.2">
      <c r="A10707" s="18" t="s">
        <v>10707</v>
      </c>
      <c r="B10707" s="18"/>
      <c r="C10707" s="18"/>
      <c r="D10707" s="18"/>
      <c r="E10707" s="6">
        <v>1300570.25</v>
      </c>
      <c r="F10707" s="6">
        <v>1300570.25</v>
      </c>
      <c r="G10707" s="7"/>
      <c r="H10707" s="6">
        <v>1257500.1200000001</v>
      </c>
      <c r="I10707" s="3">
        <f t="shared" si="167"/>
        <v>96.688365738029162</v>
      </c>
    </row>
    <row r="10708" spans="1:9" ht="12" customHeight="1" outlineLevel="1" x14ac:dyDescent="0.2">
      <c r="A10708" s="18" t="s">
        <v>10708</v>
      </c>
      <c r="B10708" s="18"/>
      <c r="C10708" s="18"/>
      <c r="D10708" s="18"/>
      <c r="E10708" s="6">
        <v>5102863.6900000004</v>
      </c>
      <c r="F10708" s="6">
        <v>5102863.6900000004</v>
      </c>
      <c r="G10708" s="7"/>
      <c r="H10708" s="6">
        <v>4687081.58</v>
      </c>
      <c r="I10708" s="3">
        <f t="shared" si="167"/>
        <v>91.851984782293869</v>
      </c>
    </row>
    <row r="10709" spans="1:9" ht="12" customHeight="1" outlineLevel="1" x14ac:dyDescent="0.2">
      <c r="A10709" s="18" t="s">
        <v>10709</v>
      </c>
      <c r="B10709" s="18"/>
      <c r="C10709" s="18"/>
      <c r="D10709" s="18"/>
      <c r="E10709" s="6">
        <v>6994812.7800000003</v>
      </c>
      <c r="F10709" s="6">
        <v>6994812.7800000003</v>
      </c>
      <c r="G10709" s="7"/>
      <c r="H10709" s="6">
        <v>6662364.71</v>
      </c>
      <c r="I10709" s="3">
        <f t="shared" si="167"/>
        <v>95.247219897713975</v>
      </c>
    </row>
    <row r="10710" spans="1:9" ht="12" customHeight="1" outlineLevel="1" x14ac:dyDescent="0.2">
      <c r="A10710" s="18" t="s">
        <v>10710</v>
      </c>
      <c r="B10710" s="18"/>
      <c r="C10710" s="18"/>
      <c r="D10710" s="18"/>
      <c r="E10710" s="6">
        <v>3077643.73</v>
      </c>
      <c r="F10710" s="6">
        <v>3077643.73</v>
      </c>
      <c r="G10710" s="7"/>
      <c r="H10710" s="6">
        <v>3024718.35</v>
      </c>
      <c r="I10710" s="3">
        <f t="shared" si="167"/>
        <v>98.280327918267531</v>
      </c>
    </row>
    <row r="10711" spans="1:9" ht="12" customHeight="1" outlineLevel="1" x14ac:dyDescent="0.2">
      <c r="A10711" s="18" t="s">
        <v>10711</v>
      </c>
      <c r="B10711" s="18"/>
      <c r="C10711" s="18"/>
      <c r="D10711" s="18"/>
      <c r="E10711" s="6">
        <v>2169361.41</v>
      </c>
      <c r="F10711" s="6">
        <v>2169361.41</v>
      </c>
      <c r="G10711" s="7"/>
      <c r="H10711" s="6">
        <v>2136932.9900000002</v>
      </c>
      <c r="I10711" s="3">
        <f t="shared" si="167"/>
        <v>98.505162862650906</v>
      </c>
    </row>
    <row r="10712" spans="1:9" ht="12" customHeight="1" outlineLevel="1" x14ac:dyDescent="0.2">
      <c r="A10712" s="18" t="s">
        <v>10712</v>
      </c>
      <c r="B10712" s="18"/>
      <c r="C10712" s="18"/>
      <c r="D10712" s="18"/>
      <c r="E10712" s="6">
        <v>4699174.55</v>
      </c>
      <c r="F10712" s="6">
        <v>4699174.55</v>
      </c>
      <c r="G10712" s="7"/>
      <c r="H10712" s="6">
        <v>4420529.3600000003</v>
      </c>
      <c r="I10712" s="3">
        <f t="shared" si="167"/>
        <v>94.070337523427398</v>
      </c>
    </row>
    <row r="10713" spans="1:9" ht="12" customHeight="1" outlineLevel="1" x14ac:dyDescent="0.2">
      <c r="A10713" s="18" t="s">
        <v>10713</v>
      </c>
      <c r="B10713" s="18"/>
      <c r="C10713" s="18"/>
      <c r="D10713" s="18"/>
      <c r="E10713" s="6">
        <v>1443467.71</v>
      </c>
      <c r="F10713" s="6">
        <v>1443467.71</v>
      </c>
      <c r="G10713" s="7"/>
      <c r="H10713" s="6">
        <v>1299317.47</v>
      </c>
      <c r="I10713" s="3">
        <f t="shared" si="167"/>
        <v>90.013615198915673</v>
      </c>
    </row>
    <row r="10714" spans="1:9" ht="12" customHeight="1" outlineLevel="1" x14ac:dyDescent="0.2">
      <c r="A10714" s="18" t="s">
        <v>10714</v>
      </c>
      <c r="B10714" s="18"/>
      <c r="C10714" s="18"/>
      <c r="D10714" s="18"/>
      <c r="E10714" s="6">
        <v>1609509.24</v>
      </c>
      <c r="F10714" s="6">
        <v>1609509.24</v>
      </c>
      <c r="G10714" s="7"/>
      <c r="H10714" s="6">
        <v>1548652.38</v>
      </c>
      <c r="I10714" s="3">
        <f t="shared" si="167"/>
        <v>96.218918258586697</v>
      </c>
    </row>
    <row r="10715" spans="1:9" ht="12" customHeight="1" outlineLevel="1" x14ac:dyDescent="0.2">
      <c r="A10715" s="18" t="s">
        <v>10715</v>
      </c>
      <c r="B10715" s="18"/>
      <c r="C10715" s="18"/>
      <c r="D10715" s="18"/>
      <c r="E10715" s="6">
        <v>4888417.18</v>
      </c>
      <c r="F10715" s="6">
        <v>4888417.18</v>
      </c>
      <c r="G10715" s="7"/>
      <c r="H10715" s="6">
        <v>4576598.57</v>
      </c>
      <c r="I10715" s="3">
        <f t="shared" si="167"/>
        <v>93.621276611256832</v>
      </c>
    </row>
    <row r="10716" spans="1:9" ht="12" customHeight="1" outlineLevel="1" x14ac:dyDescent="0.2">
      <c r="A10716" s="18" t="s">
        <v>10716</v>
      </c>
      <c r="B10716" s="18"/>
      <c r="C10716" s="18"/>
      <c r="D10716" s="18"/>
      <c r="E10716" s="6">
        <v>1289547.58</v>
      </c>
      <c r="F10716" s="6">
        <v>1289547.58</v>
      </c>
      <c r="G10716" s="7"/>
      <c r="H10716" s="6">
        <v>1269704.6299999999</v>
      </c>
      <c r="I10716" s="3">
        <f t="shared" si="167"/>
        <v>98.461247160806565</v>
      </c>
    </row>
    <row r="10717" spans="1:9" ht="12" customHeight="1" outlineLevel="1" x14ac:dyDescent="0.2">
      <c r="A10717" s="18" t="s">
        <v>10717</v>
      </c>
      <c r="B10717" s="18"/>
      <c r="C10717" s="18"/>
      <c r="D10717" s="18"/>
      <c r="E10717" s="6">
        <v>933312.04</v>
      </c>
      <c r="F10717" s="6">
        <v>933312.04</v>
      </c>
      <c r="G10717" s="7"/>
      <c r="H10717" s="6">
        <v>883177.31</v>
      </c>
      <c r="I10717" s="3">
        <f t="shared" si="167"/>
        <v>94.628299234198238</v>
      </c>
    </row>
    <row r="10718" spans="1:9" ht="12" customHeight="1" outlineLevel="1" x14ac:dyDescent="0.2">
      <c r="A10718" s="18" t="s">
        <v>10718</v>
      </c>
      <c r="B10718" s="18"/>
      <c r="C10718" s="18"/>
      <c r="D10718" s="18"/>
      <c r="E10718" s="6">
        <v>204009.55</v>
      </c>
      <c r="F10718" s="6">
        <v>204009.55</v>
      </c>
      <c r="G10718" s="7"/>
      <c r="H10718" s="6">
        <v>140575.53</v>
      </c>
      <c r="I10718" s="3">
        <f t="shared" si="167"/>
        <v>68.906347766562888</v>
      </c>
    </row>
    <row r="10719" spans="1:9" ht="12" customHeight="1" outlineLevel="1" x14ac:dyDescent="0.2">
      <c r="A10719" s="18" t="s">
        <v>10719</v>
      </c>
      <c r="B10719" s="18"/>
      <c r="C10719" s="18"/>
      <c r="D10719" s="18"/>
      <c r="E10719" s="6">
        <v>892239.25</v>
      </c>
      <c r="F10719" s="6">
        <v>892239.25</v>
      </c>
      <c r="G10719" s="7"/>
      <c r="H10719" s="6">
        <v>884612.04</v>
      </c>
      <c r="I10719" s="3">
        <f t="shared" si="167"/>
        <v>99.145160897147264</v>
      </c>
    </row>
    <row r="10720" spans="1:9" ht="12" customHeight="1" outlineLevel="1" x14ac:dyDescent="0.2">
      <c r="A10720" s="18" t="s">
        <v>10720</v>
      </c>
      <c r="B10720" s="18"/>
      <c r="C10720" s="18"/>
      <c r="D10720" s="18"/>
      <c r="E10720" s="6">
        <v>926962.44</v>
      </c>
      <c r="F10720" s="6">
        <v>926962.44</v>
      </c>
      <c r="G10720" s="7"/>
      <c r="H10720" s="6">
        <v>910380.69</v>
      </c>
      <c r="I10720" s="3">
        <f t="shared" si="167"/>
        <v>98.211173475378359</v>
      </c>
    </row>
    <row r="10721" spans="1:9" ht="12" customHeight="1" outlineLevel="1" x14ac:dyDescent="0.2">
      <c r="A10721" s="18" t="s">
        <v>10721</v>
      </c>
      <c r="B10721" s="18"/>
      <c r="C10721" s="18"/>
      <c r="D10721" s="18"/>
      <c r="E10721" s="6">
        <v>966336.59</v>
      </c>
      <c r="F10721" s="6">
        <v>966336.59</v>
      </c>
      <c r="G10721" s="7"/>
      <c r="H10721" s="6">
        <v>938000.53</v>
      </c>
      <c r="I10721" s="3">
        <f t="shared" si="167"/>
        <v>97.067682183078674</v>
      </c>
    </row>
    <row r="10722" spans="1:9" ht="12" customHeight="1" outlineLevel="1" x14ac:dyDescent="0.2">
      <c r="A10722" s="18" t="s">
        <v>10722</v>
      </c>
      <c r="B10722" s="18"/>
      <c r="C10722" s="18"/>
      <c r="D10722" s="18"/>
      <c r="E10722" s="6">
        <v>191665.47</v>
      </c>
      <c r="F10722" s="6">
        <v>191665.47</v>
      </c>
      <c r="G10722" s="7"/>
      <c r="H10722" s="6">
        <v>160372.25</v>
      </c>
      <c r="I10722" s="3">
        <f t="shared" si="167"/>
        <v>83.673000671430273</v>
      </c>
    </row>
    <row r="10723" spans="1:9" ht="12" customHeight="1" outlineLevel="1" x14ac:dyDescent="0.2">
      <c r="A10723" s="18" t="s">
        <v>10723</v>
      </c>
      <c r="B10723" s="18"/>
      <c r="C10723" s="18"/>
      <c r="D10723" s="18"/>
      <c r="E10723" s="6">
        <v>915859.92</v>
      </c>
      <c r="F10723" s="6">
        <v>915859.92</v>
      </c>
      <c r="G10723" s="7"/>
      <c r="H10723" s="6">
        <v>843985.22</v>
      </c>
      <c r="I10723" s="3">
        <f t="shared" si="167"/>
        <v>92.152216902340257</v>
      </c>
    </row>
    <row r="10724" spans="1:9" ht="12" customHeight="1" outlineLevel="1" x14ac:dyDescent="0.2">
      <c r="A10724" s="18" t="s">
        <v>10724</v>
      </c>
      <c r="B10724" s="18"/>
      <c r="C10724" s="18"/>
      <c r="D10724" s="18"/>
      <c r="E10724" s="6">
        <v>968562.92</v>
      </c>
      <c r="F10724" s="6">
        <v>968562.92</v>
      </c>
      <c r="G10724" s="7"/>
      <c r="H10724" s="6">
        <v>960013.22</v>
      </c>
      <c r="I10724" s="3">
        <f t="shared" si="167"/>
        <v>99.117279856222453</v>
      </c>
    </row>
    <row r="10725" spans="1:9" ht="12" customHeight="1" outlineLevel="1" x14ac:dyDescent="0.2">
      <c r="A10725" s="18" t="s">
        <v>10725</v>
      </c>
      <c r="B10725" s="18"/>
      <c r="C10725" s="18"/>
      <c r="D10725" s="18"/>
      <c r="E10725" s="6">
        <v>1633858.46</v>
      </c>
      <c r="F10725" s="6">
        <v>1633858.46</v>
      </c>
      <c r="G10725" s="7"/>
      <c r="H10725" s="6">
        <v>1542585.99</v>
      </c>
      <c r="I10725" s="3">
        <f t="shared" si="167"/>
        <v>94.413685626109867</v>
      </c>
    </row>
    <row r="10726" spans="1:9" ht="12" customHeight="1" outlineLevel="1" x14ac:dyDescent="0.2">
      <c r="A10726" s="18" t="s">
        <v>10726</v>
      </c>
      <c r="B10726" s="18"/>
      <c r="C10726" s="18"/>
      <c r="D10726" s="18"/>
      <c r="E10726" s="6">
        <v>996916.39</v>
      </c>
      <c r="F10726" s="6">
        <v>996916.39</v>
      </c>
      <c r="G10726" s="7"/>
      <c r="H10726" s="6">
        <v>977223.44</v>
      </c>
      <c r="I10726" s="3">
        <f t="shared" si="167"/>
        <v>98.024613678986654</v>
      </c>
    </row>
    <row r="10727" spans="1:9" ht="12" customHeight="1" outlineLevel="1" x14ac:dyDescent="0.2">
      <c r="A10727" s="18" t="s">
        <v>10727</v>
      </c>
      <c r="B10727" s="18"/>
      <c r="C10727" s="18"/>
      <c r="D10727" s="18"/>
      <c r="E10727" s="6">
        <v>1003447.59</v>
      </c>
      <c r="F10727" s="6">
        <v>1003447.59</v>
      </c>
      <c r="G10727" s="7"/>
      <c r="H10727" s="6">
        <v>984810.04</v>
      </c>
      <c r="I10727" s="3">
        <f t="shared" si="167"/>
        <v>98.142648386847995</v>
      </c>
    </row>
    <row r="10728" spans="1:9" ht="12" customHeight="1" outlineLevel="1" x14ac:dyDescent="0.2">
      <c r="A10728" s="18" t="s">
        <v>10728</v>
      </c>
      <c r="B10728" s="18"/>
      <c r="C10728" s="18"/>
      <c r="D10728" s="18"/>
      <c r="E10728" s="6">
        <v>1489002.06</v>
      </c>
      <c r="F10728" s="6">
        <v>1489002.06</v>
      </c>
      <c r="G10728" s="7"/>
      <c r="H10728" s="6">
        <v>1303903.3899999999</v>
      </c>
      <c r="I10728" s="3">
        <f t="shared" si="167"/>
        <v>87.56894466620146</v>
      </c>
    </row>
    <row r="10729" spans="1:9" ht="12" customHeight="1" outlineLevel="1" x14ac:dyDescent="0.2">
      <c r="A10729" s="18" t="s">
        <v>10729</v>
      </c>
      <c r="B10729" s="18"/>
      <c r="C10729" s="18"/>
      <c r="D10729" s="18"/>
      <c r="E10729" s="6">
        <v>1294230.6100000001</v>
      </c>
      <c r="F10729" s="6">
        <v>1294230.6100000001</v>
      </c>
      <c r="G10729" s="7"/>
      <c r="H10729" s="8">
        <v>1170236.6000000001</v>
      </c>
      <c r="I10729" s="3">
        <f t="shared" si="167"/>
        <v>90.419480960970319</v>
      </c>
    </row>
    <row r="10730" spans="1:9" ht="12" customHeight="1" outlineLevel="1" x14ac:dyDescent="0.2">
      <c r="A10730" s="18" t="s">
        <v>10730</v>
      </c>
      <c r="B10730" s="18"/>
      <c r="C10730" s="18"/>
      <c r="D10730" s="18"/>
      <c r="E10730" s="6">
        <v>1248150.06</v>
      </c>
      <c r="F10730" s="6">
        <v>1248150.06</v>
      </c>
      <c r="G10730" s="7"/>
      <c r="H10730" s="6">
        <v>1195947.6599999999</v>
      </c>
      <c r="I10730" s="3">
        <f t="shared" si="167"/>
        <v>95.817618275802502</v>
      </c>
    </row>
    <row r="10731" spans="1:9" ht="12" customHeight="1" outlineLevel="1" x14ac:dyDescent="0.2">
      <c r="A10731" s="18" t="s">
        <v>10731</v>
      </c>
      <c r="B10731" s="18"/>
      <c r="C10731" s="18"/>
      <c r="D10731" s="18"/>
      <c r="E10731" s="6">
        <v>6343332.25</v>
      </c>
      <c r="F10731" s="6">
        <v>6343332.25</v>
      </c>
      <c r="G10731" s="7"/>
      <c r="H10731" s="6">
        <v>6209758.7400000002</v>
      </c>
      <c r="I10731" s="3">
        <f t="shared" si="167"/>
        <v>97.89426905708747</v>
      </c>
    </row>
    <row r="10732" spans="1:9" ht="12" customHeight="1" outlineLevel="1" x14ac:dyDescent="0.2">
      <c r="A10732" s="18" t="s">
        <v>10732</v>
      </c>
      <c r="B10732" s="18"/>
      <c r="C10732" s="18"/>
      <c r="D10732" s="18"/>
      <c r="E10732" s="6">
        <v>6221388.8399999999</v>
      </c>
      <c r="F10732" s="6">
        <v>6221388.8399999999</v>
      </c>
      <c r="G10732" s="7"/>
      <c r="H10732" s="6">
        <v>6115479.9199999999</v>
      </c>
      <c r="I10732" s="3">
        <f t="shared" si="167"/>
        <v>98.297664352385979</v>
      </c>
    </row>
    <row r="10733" spans="1:9" ht="12" customHeight="1" outlineLevel="1" x14ac:dyDescent="0.2">
      <c r="A10733" s="18" t="s">
        <v>10733</v>
      </c>
      <c r="B10733" s="18"/>
      <c r="C10733" s="18"/>
      <c r="D10733" s="18"/>
      <c r="E10733" s="6">
        <v>6247366.1200000001</v>
      </c>
      <c r="F10733" s="6">
        <v>6247366.1200000001</v>
      </c>
      <c r="G10733" s="7"/>
      <c r="H10733" s="6">
        <v>5952823.7199999997</v>
      </c>
      <c r="I10733" s="3">
        <f t="shared" si="167"/>
        <v>95.285334741995229</v>
      </c>
    </row>
    <row r="10734" spans="1:9" ht="12" customHeight="1" outlineLevel="1" x14ac:dyDescent="0.2">
      <c r="A10734" s="18" t="s">
        <v>10734</v>
      </c>
      <c r="B10734" s="18"/>
      <c r="C10734" s="18"/>
      <c r="D10734" s="18"/>
      <c r="E10734" s="6">
        <v>6253423.4199999999</v>
      </c>
      <c r="F10734" s="6">
        <v>6253423.4199999999</v>
      </c>
      <c r="G10734" s="7"/>
      <c r="H10734" s="6">
        <v>6106009.7400000002</v>
      </c>
      <c r="I10734" s="3">
        <f t="shared" si="167"/>
        <v>97.642672339625463</v>
      </c>
    </row>
    <row r="10735" spans="1:9" ht="12" customHeight="1" outlineLevel="1" x14ac:dyDescent="0.2">
      <c r="A10735" s="18" t="s">
        <v>10735</v>
      </c>
      <c r="B10735" s="18"/>
      <c r="C10735" s="18"/>
      <c r="D10735" s="18"/>
      <c r="E10735" s="6">
        <v>4543267.3899999997</v>
      </c>
      <c r="F10735" s="6">
        <v>4543267.3899999997</v>
      </c>
      <c r="G10735" s="7"/>
      <c r="H10735" s="6">
        <v>3994315.91</v>
      </c>
      <c r="I10735" s="3">
        <f t="shared" si="167"/>
        <v>87.917253534135497</v>
      </c>
    </row>
    <row r="10736" spans="1:9" ht="12" customHeight="1" outlineLevel="1" x14ac:dyDescent="0.2">
      <c r="A10736" s="18" t="s">
        <v>10736</v>
      </c>
      <c r="B10736" s="18"/>
      <c r="C10736" s="18"/>
      <c r="D10736" s="18"/>
      <c r="E10736" s="6">
        <v>1187684.51</v>
      </c>
      <c r="F10736" s="6">
        <v>1187684.51</v>
      </c>
      <c r="G10736" s="7"/>
      <c r="H10736" s="6">
        <v>1176824.05</v>
      </c>
      <c r="I10736" s="3">
        <f t="shared" si="167"/>
        <v>99.085577027522234</v>
      </c>
    </row>
    <row r="10737" spans="1:9" ht="12" customHeight="1" outlineLevel="1" x14ac:dyDescent="0.2">
      <c r="A10737" s="18" t="s">
        <v>10737</v>
      </c>
      <c r="B10737" s="18"/>
      <c r="C10737" s="18"/>
      <c r="D10737" s="18"/>
      <c r="E10737" s="8">
        <v>1003945.3</v>
      </c>
      <c r="F10737" s="8">
        <v>1003945.3</v>
      </c>
      <c r="G10737" s="7"/>
      <c r="H10737" s="6">
        <v>895520.07</v>
      </c>
      <c r="I10737" s="3">
        <f t="shared" si="167"/>
        <v>89.200085901094411</v>
      </c>
    </row>
    <row r="10738" spans="1:9" ht="12" customHeight="1" outlineLevel="1" x14ac:dyDescent="0.2">
      <c r="A10738" s="18" t="s">
        <v>10738</v>
      </c>
      <c r="B10738" s="18"/>
      <c r="C10738" s="18"/>
      <c r="D10738" s="18"/>
      <c r="E10738" s="6">
        <v>619086.18000000005</v>
      </c>
      <c r="F10738" s="6">
        <v>619086.18000000005</v>
      </c>
      <c r="G10738" s="7"/>
      <c r="H10738" s="8">
        <v>600531.9</v>
      </c>
      <c r="I10738" s="3">
        <f t="shared" si="167"/>
        <v>97.002956841969876</v>
      </c>
    </row>
    <row r="10739" spans="1:9" ht="12" customHeight="1" outlineLevel="1" x14ac:dyDescent="0.2">
      <c r="A10739" s="18" t="s">
        <v>10739</v>
      </c>
      <c r="B10739" s="18"/>
      <c r="C10739" s="18"/>
      <c r="D10739" s="18"/>
      <c r="E10739" s="6">
        <v>598028.82999999996</v>
      </c>
      <c r="F10739" s="6">
        <v>598028.82999999996</v>
      </c>
      <c r="G10739" s="7"/>
      <c r="H10739" s="6">
        <v>571878.03</v>
      </c>
      <c r="I10739" s="3">
        <f t="shared" si="167"/>
        <v>95.627167339072955</v>
      </c>
    </row>
    <row r="10740" spans="1:9" ht="12" customHeight="1" outlineLevel="1" x14ac:dyDescent="0.2">
      <c r="A10740" s="18" t="s">
        <v>10740</v>
      </c>
      <c r="B10740" s="18"/>
      <c r="C10740" s="18"/>
      <c r="D10740" s="18"/>
      <c r="E10740" s="6">
        <v>3693882.65</v>
      </c>
      <c r="F10740" s="6">
        <v>3693882.65</v>
      </c>
      <c r="G10740" s="7"/>
      <c r="H10740" s="6">
        <v>3420544.01</v>
      </c>
      <c r="I10740" s="3">
        <f t="shared" si="167"/>
        <v>92.600234877521075</v>
      </c>
    </row>
    <row r="10741" spans="1:9" ht="12" customHeight="1" outlineLevel="1" x14ac:dyDescent="0.2">
      <c r="A10741" s="18" t="s">
        <v>10741</v>
      </c>
      <c r="B10741" s="18"/>
      <c r="C10741" s="18"/>
      <c r="D10741" s="18"/>
      <c r="E10741" s="6">
        <v>4660367.26</v>
      </c>
      <c r="F10741" s="6">
        <v>4660367.26</v>
      </c>
      <c r="G10741" s="7"/>
      <c r="H10741" s="6">
        <v>4337090.96</v>
      </c>
      <c r="I10741" s="3">
        <f t="shared" si="167"/>
        <v>93.063287033734767</v>
      </c>
    </row>
    <row r="10742" spans="1:9" ht="12" customHeight="1" outlineLevel="1" x14ac:dyDescent="0.2">
      <c r="A10742" s="18" t="s">
        <v>10742</v>
      </c>
      <c r="B10742" s="18"/>
      <c r="C10742" s="18"/>
      <c r="D10742" s="18"/>
      <c r="E10742" s="6">
        <v>7980195.5099999998</v>
      </c>
      <c r="F10742" s="6">
        <v>7980195.5099999998</v>
      </c>
      <c r="G10742" s="7"/>
      <c r="H10742" s="6">
        <v>7507379.8499999996</v>
      </c>
      <c r="I10742" s="3">
        <f t="shared" si="167"/>
        <v>94.07513688846953</v>
      </c>
    </row>
    <row r="10743" spans="1:9" ht="12" customHeight="1" outlineLevel="1" x14ac:dyDescent="0.2">
      <c r="A10743" s="18" t="s">
        <v>10743</v>
      </c>
      <c r="B10743" s="18"/>
      <c r="C10743" s="18"/>
      <c r="D10743" s="18"/>
      <c r="E10743" s="6">
        <v>849635.77</v>
      </c>
      <c r="F10743" s="6">
        <v>849635.77</v>
      </c>
      <c r="G10743" s="7"/>
      <c r="H10743" s="6">
        <v>799773.41</v>
      </c>
      <c r="I10743" s="3">
        <f t="shared" si="167"/>
        <v>94.13132523834301</v>
      </c>
    </row>
    <row r="10744" spans="1:9" ht="12" customHeight="1" outlineLevel="1" x14ac:dyDescent="0.2">
      <c r="A10744" s="18" t="s">
        <v>10744</v>
      </c>
      <c r="B10744" s="18"/>
      <c r="C10744" s="18"/>
      <c r="D10744" s="18"/>
      <c r="E10744" s="8">
        <v>1473720.6</v>
      </c>
      <c r="F10744" s="8">
        <v>1473720.6</v>
      </c>
      <c r="G10744" s="7"/>
      <c r="H10744" s="6">
        <v>1377923.03</v>
      </c>
      <c r="I10744" s="3">
        <f t="shared" si="167"/>
        <v>93.499611120316828</v>
      </c>
    </row>
    <row r="10745" spans="1:9" ht="12" customHeight="1" outlineLevel="1" x14ac:dyDescent="0.2">
      <c r="A10745" s="18" t="s">
        <v>10745</v>
      </c>
      <c r="B10745" s="18"/>
      <c r="C10745" s="18"/>
      <c r="D10745" s="18"/>
      <c r="E10745" s="6">
        <v>6707860.1200000001</v>
      </c>
      <c r="F10745" s="6">
        <v>6707860.1200000001</v>
      </c>
      <c r="G10745" s="7"/>
      <c r="H10745" s="6">
        <v>6131309.2800000003</v>
      </c>
      <c r="I10745" s="3">
        <f t="shared" si="167"/>
        <v>91.404847005068433</v>
      </c>
    </row>
    <row r="10746" spans="1:9" ht="12" customHeight="1" outlineLevel="1" x14ac:dyDescent="0.2">
      <c r="A10746" s="18" t="s">
        <v>10746</v>
      </c>
      <c r="B10746" s="18"/>
      <c r="C10746" s="18"/>
      <c r="D10746" s="18"/>
      <c r="E10746" s="6">
        <v>5025414.0199999996</v>
      </c>
      <c r="F10746" s="6">
        <v>5025414.0199999996</v>
      </c>
      <c r="G10746" s="7"/>
      <c r="H10746" s="6">
        <v>4802387.2300000004</v>
      </c>
      <c r="I10746" s="3">
        <f t="shared" si="167"/>
        <v>95.562021574493087</v>
      </c>
    </row>
    <row r="10747" spans="1:9" ht="12" customHeight="1" outlineLevel="1" x14ac:dyDescent="0.2">
      <c r="A10747" s="18" t="s">
        <v>10747</v>
      </c>
      <c r="B10747" s="18"/>
      <c r="C10747" s="18"/>
      <c r="D10747" s="18"/>
      <c r="E10747" s="6">
        <v>2142939.12</v>
      </c>
      <c r="F10747" s="6">
        <v>2142939.12</v>
      </c>
      <c r="G10747" s="7"/>
      <c r="H10747" s="6">
        <v>2109957.44</v>
      </c>
      <c r="I10747" s="3">
        <f t="shared" si="167"/>
        <v>98.460913812614521</v>
      </c>
    </row>
    <row r="10748" spans="1:9" ht="12" customHeight="1" outlineLevel="1" x14ac:dyDescent="0.2">
      <c r="A10748" s="18" t="s">
        <v>10748</v>
      </c>
      <c r="B10748" s="18"/>
      <c r="C10748" s="18"/>
      <c r="D10748" s="18"/>
      <c r="E10748" s="6">
        <v>916052.86</v>
      </c>
      <c r="F10748" s="6">
        <v>916052.86</v>
      </c>
      <c r="G10748" s="7"/>
      <c r="H10748" s="6">
        <v>909149.14</v>
      </c>
      <c r="I10748" s="3">
        <f t="shared" si="167"/>
        <v>99.24636226778442</v>
      </c>
    </row>
    <row r="10749" spans="1:9" ht="12" customHeight="1" outlineLevel="1" x14ac:dyDescent="0.2">
      <c r="A10749" s="18" t="s">
        <v>10749</v>
      </c>
      <c r="B10749" s="18"/>
      <c r="C10749" s="18"/>
      <c r="D10749" s="18"/>
      <c r="E10749" s="6">
        <v>1050027.47</v>
      </c>
      <c r="F10749" s="6">
        <v>1050027.47</v>
      </c>
      <c r="G10749" s="7"/>
      <c r="H10749" s="6">
        <v>1003522.38</v>
      </c>
      <c r="I10749" s="3">
        <f t="shared" si="167"/>
        <v>95.571059679038683</v>
      </c>
    </row>
    <row r="10750" spans="1:9" ht="12" customHeight="1" outlineLevel="1" x14ac:dyDescent="0.2">
      <c r="A10750" s="18" t="s">
        <v>10750</v>
      </c>
      <c r="B10750" s="18"/>
      <c r="C10750" s="18"/>
      <c r="D10750" s="18"/>
      <c r="E10750" s="6">
        <v>22796343.210000001</v>
      </c>
      <c r="F10750" s="6">
        <v>22796343.210000001</v>
      </c>
      <c r="G10750" s="7"/>
      <c r="H10750" s="6">
        <v>20254117.539999999</v>
      </c>
      <c r="I10750" s="3">
        <f t="shared" si="167"/>
        <v>88.848098808738712</v>
      </c>
    </row>
    <row r="10751" spans="1:9" ht="24.95" customHeight="1" outlineLevel="1" x14ac:dyDescent="0.2">
      <c r="A10751" s="18" t="s">
        <v>10751</v>
      </c>
      <c r="B10751" s="18"/>
      <c r="C10751" s="18"/>
      <c r="D10751" s="18"/>
      <c r="E10751" s="9">
        <v>6794433</v>
      </c>
      <c r="F10751" s="9">
        <v>6794433</v>
      </c>
      <c r="G10751" s="7"/>
      <c r="H10751" s="6">
        <v>6271382.7400000002</v>
      </c>
      <c r="I10751" s="3">
        <f t="shared" si="167"/>
        <v>92.301782061873311</v>
      </c>
    </row>
    <row r="10752" spans="1:9" ht="12" customHeight="1" outlineLevel="1" x14ac:dyDescent="0.2">
      <c r="A10752" s="18" t="s">
        <v>10752</v>
      </c>
      <c r="B10752" s="18"/>
      <c r="C10752" s="18"/>
      <c r="D10752" s="18"/>
      <c r="E10752" s="6">
        <v>1371216.18</v>
      </c>
      <c r="F10752" s="6">
        <v>1371216.18</v>
      </c>
      <c r="G10752" s="7"/>
      <c r="H10752" s="6">
        <v>1310219.18</v>
      </c>
      <c r="I10752" s="3">
        <f t="shared" si="167"/>
        <v>95.551613167225028</v>
      </c>
    </row>
    <row r="10753" spans="1:9" ht="12" customHeight="1" outlineLevel="1" x14ac:dyDescent="0.2">
      <c r="A10753" s="18" t="s">
        <v>10753</v>
      </c>
      <c r="B10753" s="18"/>
      <c r="C10753" s="18"/>
      <c r="D10753" s="18"/>
      <c r="E10753" s="6">
        <v>1477397.79</v>
      </c>
      <c r="F10753" s="6">
        <v>1477397.79</v>
      </c>
      <c r="G10753" s="7"/>
      <c r="H10753" s="6">
        <v>1410706.29</v>
      </c>
      <c r="I10753" s="3">
        <f t="shared" si="167"/>
        <v>95.485880617162707</v>
      </c>
    </row>
    <row r="10754" spans="1:9" ht="12" customHeight="1" outlineLevel="1" x14ac:dyDescent="0.2">
      <c r="A10754" s="18" t="s">
        <v>10754</v>
      </c>
      <c r="B10754" s="18"/>
      <c r="C10754" s="18"/>
      <c r="D10754" s="18"/>
      <c r="E10754" s="6">
        <v>1037270.67</v>
      </c>
      <c r="F10754" s="6">
        <v>1037270.67</v>
      </c>
      <c r="G10754" s="7"/>
      <c r="H10754" s="6">
        <v>999921.12</v>
      </c>
      <c r="I10754" s="3">
        <f t="shared" si="167"/>
        <v>96.39924745968186</v>
      </c>
    </row>
    <row r="10755" spans="1:9" ht="12" customHeight="1" outlineLevel="1" x14ac:dyDescent="0.2">
      <c r="A10755" s="18" t="s">
        <v>10755</v>
      </c>
      <c r="B10755" s="18"/>
      <c r="C10755" s="18"/>
      <c r="D10755" s="18"/>
      <c r="E10755" s="6">
        <v>939823.49</v>
      </c>
      <c r="F10755" s="6">
        <v>939823.49</v>
      </c>
      <c r="G10755" s="7"/>
      <c r="H10755" s="8">
        <v>838190.8</v>
      </c>
      <c r="I10755" s="3">
        <f t="shared" si="167"/>
        <v>89.185981082469013</v>
      </c>
    </row>
    <row r="10756" spans="1:9" ht="12" customHeight="1" outlineLevel="1" x14ac:dyDescent="0.2">
      <c r="A10756" s="18" t="s">
        <v>10756</v>
      </c>
      <c r="B10756" s="18"/>
      <c r="C10756" s="18"/>
      <c r="D10756" s="18"/>
      <c r="E10756" s="8">
        <v>1012410.5</v>
      </c>
      <c r="F10756" s="8">
        <v>1012410.5</v>
      </c>
      <c r="G10756" s="7"/>
      <c r="H10756" s="6">
        <v>997978.14</v>
      </c>
      <c r="I10756" s="3">
        <f t="shared" si="167"/>
        <v>98.574455717320191</v>
      </c>
    </row>
    <row r="10757" spans="1:9" ht="12" customHeight="1" outlineLevel="1" x14ac:dyDescent="0.2">
      <c r="A10757" s="18" t="s">
        <v>10757</v>
      </c>
      <c r="B10757" s="18"/>
      <c r="C10757" s="18"/>
      <c r="D10757" s="18"/>
      <c r="E10757" s="6">
        <v>439396.95</v>
      </c>
      <c r="F10757" s="6">
        <v>439396.95</v>
      </c>
      <c r="G10757" s="7"/>
      <c r="H10757" s="6">
        <v>433113.43</v>
      </c>
      <c r="I10757" s="3">
        <f t="shared" si="167"/>
        <v>98.569967315430844</v>
      </c>
    </row>
    <row r="10758" spans="1:9" ht="12" customHeight="1" outlineLevel="1" x14ac:dyDescent="0.2">
      <c r="A10758" s="18" t="s">
        <v>10758</v>
      </c>
      <c r="B10758" s="18"/>
      <c r="C10758" s="18"/>
      <c r="D10758" s="18"/>
      <c r="E10758" s="6">
        <v>350147.45</v>
      </c>
      <c r="F10758" s="6">
        <v>350147.45</v>
      </c>
      <c r="G10758" s="7"/>
      <c r="H10758" s="6">
        <v>357986.81</v>
      </c>
      <c r="I10758" s="3">
        <f t="shared" si="167"/>
        <v>102.23887393725128</v>
      </c>
    </row>
    <row r="10759" spans="1:9" ht="12" customHeight="1" outlineLevel="1" x14ac:dyDescent="0.2">
      <c r="A10759" s="18" t="s">
        <v>10759</v>
      </c>
      <c r="B10759" s="18"/>
      <c r="C10759" s="18"/>
      <c r="D10759" s="18"/>
      <c r="E10759" s="8">
        <v>2752309.9</v>
      </c>
      <c r="F10759" s="8">
        <v>2752309.9</v>
      </c>
      <c r="G10759" s="7"/>
      <c r="H10759" s="6">
        <v>2628761.77</v>
      </c>
      <c r="I10759" s="3">
        <f t="shared" ref="I10759:I10822" si="168">H10759/E10759*100</f>
        <v>95.511111230606701</v>
      </c>
    </row>
    <row r="10760" spans="1:9" ht="12" customHeight="1" outlineLevel="1" x14ac:dyDescent="0.2">
      <c r="A10760" s="18" t="s">
        <v>10760</v>
      </c>
      <c r="B10760" s="18"/>
      <c r="C10760" s="18"/>
      <c r="D10760" s="18"/>
      <c r="E10760" s="6">
        <v>964084.34</v>
      </c>
      <c r="F10760" s="6">
        <v>964084.34</v>
      </c>
      <c r="G10760" s="7"/>
      <c r="H10760" s="6">
        <v>955252.01</v>
      </c>
      <c r="I10760" s="3">
        <f t="shared" si="168"/>
        <v>99.083863347474349</v>
      </c>
    </row>
    <row r="10761" spans="1:9" ht="12" customHeight="1" outlineLevel="1" x14ac:dyDescent="0.2">
      <c r="A10761" s="18" t="s">
        <v>10761</v>
      </c>
      <c r="B10761" s="18"/>
      <c r="C10761" s="18"/>
      <c r="D10761" s="18"/>
      <c r="E10761" s="6">
        <v>4802879.91</v>
      </c>
      <c r="F10761" s="6">
        <v>4802879.91</v>
      </c>
      <c r="G10761" s="7"/>
      <c r="H10761" s="6">
        <v>4611096.49</v>
      </c>
      <c r="I10761" s="3">
        <f t="shared" si="168"/>
        <v>96.006907863744601</v>
      </c>
    </row>
    <row r="10762" spans="1:9" ht="12" customHeight="1" outlineLevel="1" x14ac:dyDescent="0.2">
      <c r="A10762" s="18" t="s">
        <v>10762</v>
      </c>
      <c r="B10762" s="18"/>
      <c r="C10762" s="18"/>
      <c r="D10762" s="18"/>
      <c r="E10762" s="8">
        <v>2791680.6</v>
      </c>
      <c r="F10762" s="8">
        <v>2791680.6</v>
      </c>
      <c r="G10762" s="7"/>
      <c r="H10762" s="6">
        <v>2702405.25</v>
      </c>
      <c r="I10762" s="3">
        <f t="shared" si="168"/>
        <v>96.802092975822518</v>
      </c>
    </row>
    <row r="10763" spans="1:9" ht="12" customHeight="1" outlineLevel="1" x14ac:dyDescent="0.2">
      <c r="A10763" s="18" t="s">
        <v>10763</v>
      </c>
      <c r="B10763" s="18"/>
      <c r="C10763" s="18"/>
      <c r="D10763" s="18"/>
      <c r="E10763" s="6">
        <v>4762866.78</v>
      </c>
      <c r="F10763" s="6">
        <v>4762866.78</v>
      </c>
      <c r="G10763" s="7"/>
      <c r="H10763" s="6">
        <v>4499284.96</v>
      </c>
      <c r="I10763" s="3">
        <f t="shared" si="168"/>
        <v>94.465899799951984</v>
      </c>
    </row>
    <row r="10764" spans="1:9" ht="12" customHeight="1" outlineLevel="1" x14ac:dyDescent="0.2">
      <c r="A10764" s="18" t="s">
        <v>10764</v>
      </c>
      <c r="B10764" s="18"/>
      <c r="C10764" s="18"/>
      <c r="D10764" s="18"/>
      <c r="E10764" s="6">
        <v>4642579.17</v>
      </c>
      <c r="F10764" s="6">
        <v>4642579.17</v>
      </c>
      <c r="G10764" s="7"/>
      <c r="H10764" s="6">
        <v>4245447.57</v>
      </c>
      <c r="I10764" s="3">
        <f t="shared" si="168"/>
        <v>91.445884163565054</v>
      </c>
    </row>
    <row r="10765" spans="1:9" ht="12" customHeight="1" outlineLevel="1" x14ac:dyDescent="0.2">
      <c r="A10765" s="18" t="s">
        <v>10765</v>
      </c>
      <c r="B10765" s="18"/>
      <c r="C10765" s="18"/>
      <c r="D10765" s="18"/>
      <c r="E10765" s="6">
        <v>978532.38</v>
      </c>
      <c r="F10765" s="6">
        <v>978532.38</v>
      </c>
      <c r="G10765" s="7"/>
      <c r="H10765" s="6">
        <v>789161.71</v>
      </c>
      <c r="I10765" s="3">
        <f t="shared" si="168"/>
        <v>80.647480464570833</v>
      </c>
    </row>
    <row r="10766" spans="1:9" ht="12" customHeight="1" outlineLevel="1" x14ac:dyDescent="0.2">
      <c r="A10766" s="18" t="s">
        <v>10766</v>
      </c>
      <c r="B10766" s="18"/>
      <c r="C10766" s="18"/>
      <c r="D10766" s="18"/>
      <c r="E10766" s="6">
        <v>2672666.34</v>
      </c>
      <c r="F10766" s="6">
        <v>2672666.34</v>
      </c>
      <c r="G10766" s="7"/>
      <c r="H10766" s="6">
        <v>2607362.19</v>
      </c>
      <c r="I10766" s="3">
        <f t="shared" si="168"/>
        <v>97.556591744257915</v>
      </c>
    </row>
    <row r="10767" spans="1:9" ht="12" customHeight="1" outlineLevel="1" x14ac:dyDescent="0.2">
      <c r="A10767" s="18" t="s">
        <v>10767</v>
      </c>
      <c r="B10767" s="18"/>
      <c r="C10767" s="18"/>
      <c r="D10767" s="18"/>
      <c r="E10767" s="6">
        <v>5542011.04</v>
      </c>
      <c r="F10767" s="6">
        <v>5572394.3600000003</v>
      </c>
      <c r="G10767" s="6">
        <v>-30383.32</v>
      </c>
      <c r="H10767" s="6">
        <v>5301006.04</v>
      </c>
      <c r="I10767" s="3">
        <f t="shared" si="168"/>
        <v>95.651307832833183</v>
      </c>
    </row>
    <row r="10768" spans="1:9" ht="24.95" customHeight="1" outlineLevel="1" x14ac:dyDescent="0.2">
      <c r="A10768" s="18" t="s">
        <v>10768</v>
      </c>
      <c r="B10768" s="18"/>
      <c r="C10768" s="18"/>
      <c r="D10768" s="18"/>
      <c r="E10768" s="6">
        <v>572747.84</v>
      </c>
      <c r="F10768" s="6">
        <v>572747.84</v>
      </c>
      <c r="G10768" s="7"/>
      <c r="H10768" s="6">
        <v>545263.71</v>
      </c>
      <c r="I10768" s="3">
        <f t="shared" si="168"/>
        <v>95.201355975432406</v>
      </c>
    </row>
    <row r="10769" spans="1:9" ht="12" customHeight="1" outlineLevel="1" x14ac:dyDescent="0.2">
      <c r="A10769" s="18" t="s">
        <v>10769</v>
      </c>
      <c r="B10769" s="18"/>
      <c r="C10769" s="18"/>
      <c r="D10769" s="18"/>
      <c r="E10769" s="6">
        <v>5060810.16</v>
      </c>
      <c r="F10769" s="6">
        <v>5060810.16</v>
      </c>
      <c r="G10769" s="7"/>
      <c r="H10769" s="6">
        <v>4542919.66</v>
      </c>
      <c r="I10769" s="3">
        <f t="shared" si="168"/>
        <v>89.766648350231733</v>
      </c>
    </row>
    <row r="10770" spans="1:9" ht="12" customHeight="1" outlineLevel="1" x14ac:dyDescent="0.2">
      <c r="A10770" s="18" t="s">
        <v>10770</v>
      </c>
      <c r="B10770" s="18"/>
      <c r="C10770" s="18"/>
      <c r="D10770" s="18"/>
      <c r="E10770" s="6">
        <v>4708081.84</v>
      </c>
      <c r="F10770" s="6">
        <v>4708081.84</v>
      </c>
      <c r="G10770" s="7"/>
      <c r="H10770" s="6">
        <v>4568395.96</v>
      </c>
      <c r="I10770" s="3">
        <f t="shared" si="168"/>
        <v>97.033061770226155</v>
      </c>
    </row>
    <row r="10771" spans="1:9" ht="12" customHeight="1" outlineLevel="1" x14ac:dyDescent="0.2">
      <c r="A10771" s="18" t="s">
        <v>10771</v>
      </c>
      <c r="B10771" s="18"/>
      <c r="C10771" s="18"/>
      <c r="D10771" s="18"/>
      <c r="E10771" s="6">
        <v>4473713.47</v>
      </c>
      <c r="F10771" s="6">
        <v>4473713.47</v>
      </c>
      <c r="G10771" s="7"/>
      <c r="H10771" s="6">
        <v>3998107.66</v>
      </c>
      <c r="I10771" s="3">
        <f t="shared" si="168"/>
        <v>89.368880837153839</v>
      </c>
    </row>
    <row r="10772" spans="1:9" ht="12" customHeight="1" outlineLevel="1" x14ac:dyDescent="0.2">
      <c r="A10772" s="18" t="s">
        <v>10772</v>
      </c>
      <c r="B10772" s="18"/>
      <c r="C10772" s="18"/>
      <c r="D10772" s="18"/>
      <c r="E10772" s="6">
        <v>1815929.27</v>
      </c>
      <c r="F10772" s="6">
        <v>1815929.27</v>
      </c>
      <c r="G10772" s="7"/>
      <c r="H10772" s="6">
        <v>1732861.71</v>
      </c>
      <c r="I10772" s="3">
        <f t="shared" si="168"/>
        <v>95.425616990027365</v>
      </c>
    </row>
    <row r="10773" spans="1:9" ht="12" customHeight="1" outlineLevel="1" x14ac:dyDescent="0.2">
      <c r="A10773" s="18" t="s">
        <v>10773</v>
      </c>
      <c r="B10773" s="18"/>
      <c r="C10773" s="18"/>
      <c r="D10773" s="18"/>
      <c r="E10773" s="6">
        <v>3767402.83</v>
      </c>
      <c r="F10773" s="6">
        <v>3767402.83</v>
      </c>
      <c r="G10773" s="7"/>
      <c r="H10773" s="6">
        <v>3711365.06</v>
      </c>
      <c r="I10773" s="3">
        <f t="shared" si="168"/>
        <v>98.5125623001138</v>
      </c>
    </row>
    <row r="10774" spans="1:9" ht="12" customHeight="1" outlineLevel="1" x14ac:dyDescent="0.2">
      <c r="A10774" s="18" t="s">
        <v>10774</v>
      </c>
      <c r="B10774" s="18"/>
      <c r="C10774" s="18"/>
      <c r="D10774" s="18"/>
      <c r="E10774" s="6">
        <v>8024643.8300000001</v>
      </c>
      <c r="F10774" s="6">
        <v>8024643.8300000001</v>
      </c>
      <c r="G10774" s="7"/>
      <c r="H10774" s="6">
        <v>7722183.46</v>
      </c>
      <c r="I10774" s="3">
        <f t="shared" si="168"/>
        <v>96.230856142558537</v>
      </c>
    </row>
    <row r="10775" spans="1:9" ht="12" customHeight="1" outlineLevel="1" x14ac:dyDescent="0.2">
      <c r="A10775" s="18" t="s">
        <v>10775</v>
      </c>
      <c r="B10775" s="18"/>
      <c r="C10775" s="18"/>
      <c r="D10775" s="18"/>
      <c r="E10775" s="6">
        <v>17647361.82</v>
      </c>
      <c r="F10775" s="6">
        <v>17647361.82</v>
      </c>
      <c r="G10775" s="7"/>
      <c r="H10775" s="6">
        <v>17261079.260000002</v>
      </c>
      <c r="I10775" s="3">
        <f t="shared" si="168"/>
        <v>97.811103076255748</v>
      </c>
    </row>
    <row r="10776" spans="1:9" ht="12" customHeight="1" outlineLevel="1" x14ac:dyDescent="0.2">
      <c r="A10776" s="18" t="s">
        <v>10776</v>
      </c>
      <c r="B10776" s="18"/>
      <c r="C10776" s="18"/>
      <c r="D10776" s="18"/>
      <c r="E10776" s="6">
        <v>10262910.189999999</v>
      </c>
      <c r="F10776" s="6">
        <v>10262910.189999999</v>
      </c>
      <c r="G10776" s="7"/>
      <c r="H10776" s="8">
        <v>9697876.4000000004</v>
      </c>
      <c r="I10776" s="3">
        <f t="shared" si="168"/>
        <v>94.494409679716796</v>
      </c>
    </row>
    <row r="10777" spans="1:9" ht="12" customHeight="1" outlineLevel="1" x14ac:dyDescent="0.2">
      <c r="A10777" s="18" t="s">
        <v>10777</v>
      </c>
      <c r="B10777" s="18"/>
      <c r="C10777" s="18"/>
      <c r="D10777" s="18"/>
      <c r="E10777" s="6">
        <v>16080943.460000001</v>
      </c>
      <c r="F10777" s="6">
        <v>16080943.460000001</v>
      </c>
      <c r="G10777" s="7"/>
      <c r="H10777" s="6">
        <v>15299337.77</v>
      </c>
      <c r="I10777" s="3">
        <f t="shared" si="168"/>
        <v>95.139553273449522</v>
      </c>
    </row>
    <row r="10778" spans="1:9" ht="12" customHeight="1" outlineLevel="1" x14ac:dyDescent="0.2">
      <c r="A10778" s="18" t="s">
        <v>10778</v>
      </c>
      <c r="B10778" s="18"/>
      <c r="C10778" s="18"/>
      <c r="D10778" s="18"/>
      <c r="E10778" s="6">
        <v>3336946.08</v>
      </c>
      <c r="F10778" s="6">
        <v>3336946.08</v>
      </c>
      <c r="G10778" s="7"/>
      <c r="H10778" s="6">
        <v>3257267.22</v>
      </c>
      <c r="I10778" s="3">
        <f t="shared" si="168"/>
        <v>97.612222130961129</v>
      </c>
    </row>
    <row r="10779" spans="1:9" ht="12" customHeight="1" outlineLevel="1" x14ac:dyDescent="0.2">
      <c r="A10779" s="18" t="s">
        <v>10779</v>
      </c>
      <c r="B10779" s="18"/>
      <c r="C10779" s="18"/>
      <c r="D10779" s="18"/>
      <c r="E10779" s="6">
        <v>4844263.12</v>
      </c>
      <c r="F10779" s="6">
        <v>4844263.12</v>
      </c>
      <c r="G10779" s="7"/>
      <c r="H10779" s="6">
        <v>4573516.41</v>
      </c>
      <c r="I10779" s="3">
        <f t="shared" si="168"/>
        <v>94.41098257272202</v>
      </c>
    </row>
    <row r="10780" spans="1:9" ht="12" customHeight="1" outlineLevel="1" x14ac:dyDescent="0.2">
      <c r="A10780" s="18" t="s">
        <v>10780</v>
      </c>
      <c r="B10780" s="18"/>
      <c r="C10780" s="18"/>
      <c r="D10780" s="18"/>
      <c r="E10780" s="6">
        <v>2248493.92</v>
      </c>
      <c r="F10780" s="6">
        <v>2260006.06</v>
      </c>
      <c r="G10780" s="6">
        <v>-11512.14</v>
      </c>
      <c r="H10780" s="6">
        <v>2036886.03</v>
      </c>
      <c r="I10780" s="3">
        <f t="shared" si="168"/>
        <v>90.588905394949876</v>
      </c>
    </row>
    <row r="10781" spans="1:9" ht="12" customHeight="1" outlineLevel="1" x14ac:dyDescent="0.2">
      <c r="A10781" s="18" t="s">
        <v>10781</v>
      </c>
      <c r="B10781" s="18"/>
      <c r="C10781" s="18"/>
      <c r="D10781" s="18"/>
      <c r="E10781" s="6">
        <v>3528918.85</v>
      </c>
      <c r="F10781" s="6">
        <v>3528918.85</v>
      </c>
      <c r="G10781" s="7"/>
      <c r="H10781" s="6">
        <v>3408385.75</v>
      </c>
      <c r="I10781" s="3">
        <f t="shared" si="168"/>
        <v>96.584418482731621</v>
      </c>
    </row>
    <row r="10782" spans="1:9" ht="12" customHeight="1" outlineLevel="1" x14ac:dyDescent="0.2">
      <c r="A10782" s="18" t="s">
        <v>10782</v>
      </c>
      <c r="B10782" s="18"/>
      <c r="C10782" s="18"/>
      <c r="D10782" s="18"/>
      <c r="E10782" s="6">
        <v>2327605.46</v>
      </c>
      <c r="F10782" s="6">
        <v>2327605.46</v>
      </c>
      <c r="G10782" s="7"/>
      <c r="H10782" s="6">
        <v>1925566.05</v>
      </c>
      <c r="I10782" s="3">
        <f t="shared" si="168"/>
        <v>82.727338592855858</v>
      </c>
    </row>
    <row r="10783" spans="1:9" ht="12" customHeight="1" outlineLevel="1" x14ac:dyDescent="0.2">
      <c r="A10783" s="18" t="s">
        <v>10783</v>
      </c>
      <c r="B10783" s="18"/>
      <c r="C10783" s="18"/>
      <c r="D10783" s="18"/>
      <c r="E10783" s="6">
        <v>1402189.38</v>
      </c>
      <c r="F10783" s="6">
        <v>1402189.38</v>
      </c>
      <c r="G10783" s="7"/>
      <c r="H10783" s="6">
        <v>1401999.22</v>
      </c>
      <c r="I10783" s="3">
        <f t="shared" si="168"/>
        <v>99.986438351144841</v>
      </c>
    </row>
    <row r="10784" spans="1:9" ht="12" customHeight="1" outlineLevel="1" x14ac:dyDescent="0.2">
      <c r="A10784" s="18" t="s">
        <v>10784</v>
      </c>
      <c r="B10784" s="18"/>
      <c r="C10784" s="18"/>
      <c r="D10784" s="18"/>
      <c r="E10784" s="8">
        <v>924725.1</v>
      </c>
      <c r="F10784" s="8">
        <v>924725.1</v>
      </c>
      <c r="G10784" s="7"/>
      <c r="H10784" s="8">
        <v>560315.80000000005</v>
      </c>
      <c r="I10784" s="3">
        <f t="shared" si="168"/>
        <v>60.592688573068912</v>
      </c>
    </row>
    <row r="10785" spans="1:9" ht="12" customHeight="1" outlineLevel="1" x14ac:dyDescent="0.2">
      <c r="A10785" s="18" t="s">
        <v>10785</v>
      </c>
      <c r="B10785" s="18"/>
      <c r="C10785" s="18"/>
      <c r="D10785" s="18"/>
      <c r="E10785" s="6">
        <v>5385825.75</v>
      </c>
      <c r="F10785" s="6">
        <v>5385825.75</v>
      </c>
      <c r="G10785" s="7"/>
      <c r="H10785" s="6">
        <v>4605818.97</v>
      </c>
      <c r="I10785" s="3">
        <f t="shared" si="168"/>
        <v>85.51741522643951</v>
      </c>
    </row>
    <row r="10786" spans="1:9" ht="12" customHeight="1" outlineLevel="1" x14ac:dyDescent="0.2">
      <c r="A10786" s="18" t="s">
        <v>10786</v>
      </c>
      <c r="B10786" s="18"/>
      <c r="C10786" s="18"/>
      <c r="D10786" s="18"/>
      <c r="E10786" s="6">
        <v>5126754.45</v>
      </c>
      <c r="F10786" s="6">
        <v>5126754.45</v>
      </c>
      <c r="G10786" s="7"/>
      <c r="H10786" s="6">
        <v>4784306.8600000003</v>
      </c>
      <c r="I10786" s="3">
        <f t="shared" si="168"/>
        <v>93.320382449758256</v>
      </c>
    </row>
    <row r="10787" spans="1:9" ht="12" customHeight="1" outlineLevel="1" x14ac:dyDescent="0.2">
      <c r="A10787" s="18" t="s">
        <v>10787</v>
      </c>
      <c r="B10787" s="18"/>
      <c r="C10787" s="18"/>
      <c r="D10787" s="18"/>
      <c r="E10787" s="6">
        <v>5259983.28</v>
      </c>
      <c r="F10787" s="6">
        <v>5259983.28</v>
      </c>
      <c r="G10787" s="7"/>
      <c r="H10787" s="6">
        <v>5019186.82</v>
      </c>
      <c r="I10787" s="3">
        <f t="shared" si="168"/>
        <v>95.422105980534596</v>
      </c>
    </row>
    <row r="10788" spans="1:9" ht="12" customHeight="1" outlineLevel="1" x14ac:dyDescent="0.2">
      <c r="A10788" s="18" t="s">
        <v>10788</v>
      </c>
      <c r="B10788" s="18"/>
      <c r="C10788" s="18"/>
      <c r="D10788" s="18"/>
      <c r="E10788" s="6">
        <v>1052815.51</v>
      </c>
      <c r="F10788" s="6">
        <v>1052815.51</v>
      </c>
      <c r="G10788" s="7"/>
      <c r="H10788" s="6">
        <v>1003316.86</v>
      </c>
      <c r="I10788" s="3">
        <f t="shared" si="168"/>
        <v>95.298449773028139</v>
      </c>
    </row>
    <row r="10789" spans="1:9" ht="12" customHeight="1" outlineLevel="1" x14ac:dyDescent="0.2">
      <c r="A10789" s="18" t="s">
        <v>10789</v>
      </c>
      <c r="B10789" s="18"/>
      <c r="C10789" s="18"/>
      <c r="D10789" s="18"/>
      <c r="E10789" s="6">
        <v>992718.38</v>
      </c>
      <c r="F10789" s="6">
        <v>992718.38</v>
      </c>
      <c r="G10789" s="7"/>
      <c r="H10789" s="8">
        <v>956884.8</v>
      </c>
      <c r="I10789" s="3">
        <f t="shared" si="168"/>
        <v>96.390357958316443</v>
      </c>
    </row>
    <row r="10790" spans="1:9" ht="12" customHeight="1" outlineLevel="1" x14ac:dyDescent="0.2">
      <c r="A10790" s="18" t="s">
        <v>10790</v>
      </c>
      <c r="B10790" s="18"/>
      <c r="C10790" s="18"/>
      <c r="D10790" s="18"/>
      <c r="E10790" s="6">
        <v>4724581.1100000003</v>
      </c>
      <c r="F10790" s="6">
        <v>4724581.1100000003</v>
      </c>
      <c r="G10790" s="7"/>
      <c r="H10790" s="8">
        <v>4543236.5999999996</v>
      </c>
      <c r="I10790" s="3">
        <f t="shared" si="168"/>
        <v>96.16168067014091</v>
      </c>
    </row>
    <row r="10791" spans="1:9" ht="12" customHeight="1" outlineLevel="1" x14ac:dyDescent="0.2">
      <c r="A10791" s="18" t="s">
        <v>10791</v>
      </c>
      <c r="B10791" s="18"/>
      <c r="C10791" s="18"/>
      <c r="D10791" s="18"/>
      <c r="E10791" s="6">
        <v>2820770.83</v>
      </c>
      <c r="F10791" s="6">
        <v>2820770.83</v>
      </c>
      <c r="G10791" s="7"/>
      <c r="H10791" s="6">
        <v>2660931.0499999998</v>
      </c>
      <c r="I10791" s="3">
        <f t="shared" si="168"/>
        <v>94.333471606411905</v>
      </c>
    </row>
    <row r="10792" spans="1:9" ht="12" customHeight="1" outlineLevel="1" x14ac:dyDescent="0.2">
      <c r="A10792" s="18" t="s">
        <v>10792</v>
      </c>
      <c r="B10792" s="18"/>
      <c r="C10792" s="18"/>
      <c r="D10792" s="18"/>
      <c r="E10792" s="6">
        <v>1145218.92</v>
      </c>
      <c r="F10792" s="6">
        <v>1145218.92</v>
      </c>
      <c r="G10792" s="7"/>
      <c r="H10792" s="6">
        <v>1131636.1100000001</v>
      </c>
      <c r="I10792" s="3">
        <f t="shared" si="168"/>
        <v>98.81395515191106</v>
      </c>
    </row>
    <row r="10793" spans="1:9" ht="12" customHeight="1" outlineLevel="1" x14ac:dyDescent="0.2">
      <c r="A10793" s="18" t="s">
        <v>10793</v>
      </c>
      <c r="B10793" s="18"/>
      <c r="C10793" s="18"/>
      <c r="D10793" s="18"/>
      <c r="E10793" s="6">
        <v>2783835.08</v>
      </c>
      <c r="F10793" s="6">
        <v>2783835.08</v>
      </c>
      <c r="G10793" s="7"/>
      <c r="H10793" s="6">
        <v>2595002.4700000002</v>
      </c>
      <c r="I10793" s="3">
        <f t="shared" si="168"/>
        <v>93.216817642803761</v>
      </c>
    </row>
    <row r="10794" spans="1:9" ht="12" customHeight="1" outlineLevel="1" x14ac:dyDescent="0.2">
      <c r="A10794" s="18" t="s">
        <v>10794</v>
      </c>
      <c r="B10794" s="18"/>
      <c r="C10794" s="18"/>
      <c r="D10794" s="18"/>
      <c r="E10794" s="8">
        <v>2253750.9</v>
      </c>
      <c r="F10794" s="8">
        <v>2253750.9</v>
      </c>
      <c r="G10794" s="7"/>
      <c r="H10794" s="8">
        <v>1645252.2</v>
      </c>
      <c r="I10794" s="3">
        <f t="shared" si="168"/>
        <v>73.000623094593109</v>
      </c>
    </row>
    <row r="10795" spans="1:9" ht="12" customHeight="1" outlineLevel="1" x14ac:dyDescent="0.2">
      <c r="A10795" s="18" t="s">
        <v>10795</v>
      </c>
      <c r="B10795" s="18"/>
      <c r="C10795" s="18"/>
      <c r="D10795" s="18"/>
      <c r="E10795" s="6">
        <v>44363.77</v>
      </c>
      <c r="F10795" s="6">
        <v>44363.77</v>
      </c>
      <c r="G10795" s="7"/>
      <c r="H10795" s="6">
        <v>57470.74</v>
      </c>
      <c r="I10795" s="3">
        <f t="shared" si="168"/>
        <v>129.54431059398243</v>
      </c>
    </row>
    <row r="10796" spans="1:9" ht="12" customHeight="1" outlineLevel="1" x14ac:dyDescent="0.2">
      <c r="A10796" s="18" t="s">
        <v>10796</v>
      </c>
      <c r="B10796" s="18"/>
      <c r="C10796" s="18"/>
      <c r="D10796" s="18"/>
      <c r="E10796" s="6">
        <v>155757.49</v>
      </c>
      <c r="F10796" s="6">
        <v>155757.49</v>
      </c>
      <c r="G10796" s="7"/>
      <c r="H10796" s="6">
        <v>160028.04</v>
      </c>
      <c r="I10796" s="3">
        <f t="shared" si="168"/>
        <v>102.74179431114356</v>
      </c>
    </row>
    <row r="10797" spans="1:9" ht="12" customHeight="1" outlineLevel="1" x14ac:dyDescent="0.2">
      <c r="A10797" s="18" t="s">
        <v>10797</v>
      </c>
      <c r="B10797" s="18"/>
      <c r="C10797" s="18"/>
      <c r="D10797" s="18"/>
      <c r="E10797" s="8">
        <v>2156689.7999999998</v>
      </c>
      <c r="F10797" s="8">
        <v>2156689.7999999998</v>
      </c>
      <c r="G10797" s="7"/>
      <c r="H10797" s="6">
        <v>1820802.37</v>
      </c>
      <c r="I10797" s="3">
        <f t="shared" si="168"/>
        <v>84.425788539455255</v>
      </c>
    </row>
    <row r="10798" spans="1:9" ht="12" customHeight="1" outlineLevel="1" x14ac:dyDescent="0.2">
      <c r="A10798" s="18" t="s">
        <v>10798</v>
      </c>
      <c r="B10798" s="18"/>
      <c r="C10798" s="18"/>
      <c r="D10798" s="18"/>
      <c r="E10798" s="8">
        <v>191426.6</v>
      </c>
      <c r="F10798" s="8">
        <v>191426.6</v>
      </c>
      <c r="G10798" s="7"/>
      <c r="H10798" s="6">
        <v>148538.54</v>
      </c>
      <c r="I10798" s="3">
        <f t="shared" si="168"/>
        <v>77.595558819934112</v>
      </c>
    </row>
    <row r="10799" spans="1:9" ht="12" customHeight="1" outlineLevel="1" x14ac:dyDescent="0.2">
      <c r="A10799" s="18" t="s">
        <v>10799</v>
      </c>
      <c r="B10799" s="18"/>
      <c r="C10799" s="18"/>
      <c r="D10799" s="18"/>
      <c r="E10799" s="6">
        <v>5300078.32</v>
      </c>
      <c r="F10799" s="6">
        <v>5300078.32</v>
      </c>
      <c r="G10799" s="7"/>
      <c r="H10799" s="6">
        <v>3841402.19</v>
      </c>
      <c r="I10799" s="3">
        <f t="shared" si="168"/>
        <v>72.478215567199385</v>
      </c>
    </row>
    <row r="10800" spans="1:9" ht="12" customHeight="1" outlineLevel="1" x14ac:dyDescent="0.2">
      <c r="A10800" s="18" t="s">
        <v>10800</v>
      </c>
      <c r="B10800" s="18"/>
      <c r="C10800" s="18"/>
      <c r="D10800" s="18"/>
      <c r="E10800" s="6">
        <v>5779418.46</v>
      </c>
      <c r="F10800" s="6">
        <v>5779418.46</v>
      </c>
      <c r="G10800" s="7"/>
      <c r="H10800" s="6">
        <v>5424859.9500000002</v>
      </c>
      <c r="I10800" s="3">
        <f t="shared" si="168"/>
        <v>93.86515248110274</v>
      </c>
    </row>
    <row r="10801" spans="1:9" ht="12" customHeight="1" outlineLevel="1" x14ac:dyDescent="0.2">
      <c r="A10801" s="18" t="s">
        <v>10801</v>
      </c>
      <c r="B10801" s="18"/>
      <c r="C10801" s="18"/>
      <c r="D10801" s="18"/>
      <c r="E10801" s="6">
        <v>4510182.25</v>
      </c>
      <c r="F10801" s="6">
        <v>4513980.08</v>
      </c>
      <c r="G10801" s="6">
        <v>-3797.83</v>
      </c>
      <c r="H10801" s="6">
        <v>2838097.11</v>
      </c>
      <c r="I10801" s="3">
        <f t="shared" si="168"/>
        <v>62.926439613388126</v>
      </c>
    </row>
    <row r="10802" spans="1:9" ht="12" customHeight="1" outlineLevel="1" x14ac:dyDescent="0.2">
      <c r="A10802" s="18" t="s">
        <v>10802</v>
      </c>
      <c r="B10802" s="18"/>
      <c r="C10802" s="18"/>
      <c r="D10802" s="18"/>
      <c r="E10802" s="6">
        <v>5562891.7800000003</v>
      </c>
      <c r="F10802" s="6">
        <v>5562891.7800000003</v>
      </c>
      <c r="G10802" s="7"/>
      <c r="H10802" s="6">
        <v>4767716.38</v>
      </c>
      <c r="I10802" s="3">
        <f t="shared" si="168"/>
        <v>85.705718690073098</v>
      </c>
    </row>
    <row r="10803" spans="1:9" ht="12" customHeight="1" outlineLevel="1" x14ac:dyDescent="0.2">
      <c r="A10803" s="18" t="s">
        <v>10803</v>
      </c>
      <c r="B10803" s="18"/>
      <c r="C10803" s="18"/>
      <c r="D10803" s="18"/>
      <c r="E10803" s="6">
        <v>6705723.5300000003</v>
      </c>
      <c r="F10803" s="6">
        <v>6705723.5300000003</v>
      </c>
      <c r="G10803" s="7"/>
      <c r="H10803" s="6">
        <v>6466600.5499999998</v>
      </c>
      <c r="I10803" s="3">
        <f t="shared" si="168"/>
        <v>96.434046543520395</v>
      </c>
    </row>
    <row r="10804" spans="1:9" ht="12" customHeight="1" outlineLevel="1" x14ac:dyDescent="0.2">
      <c r="A10804" s="18" t="s">
        <v>10804</v>
      </c>
      <c r="B10804" s="18"/>
      <c r="C10804" s="18"/>
      <c r="D10804" s="18"/>
      <c r="E10804" s="6">
        <v>681528.28</v>
      </c>
      <c r="F10804" s="6">
        <v>681528.28</v>
      </c>
      <c r="G10804" s="7"/>
      <c r="H10804" s="6">
        <v>644004.62</v>
      </c>
      <c r="I10804" s="3">
        <f t="shared" si="168"/>
        <v>94.494188854496244</v>
      </c>
    </row>
    <row r="10805" spans="1:9" ht="12" customHeight="1" outlineLevel="1" x14ac:dyDescent="0.2">
      <c r="A10805" s="18" t="s">
        <v>10805</v>
      </c>
      <c r="B10805" s="18"/>
      <c r="C10805" s="18"/>
      <c r="D10805" s="18"/>
      <c r="E10805" s="6">
        <v>1369070.76</v>
      </c>
      <c r="F10805" s="6">
        <v>1369070.76</v>
      </c>
      <c r="G10805" s="7"/>
      <c r="H10805" s="6">
        <v>1360974.17</v>
      </c>
      <c r="I10805" s="3">
        <f t="shared" si="168"/>
        <v>99.408606900639668</v>
      </c>
    </row>
    <row r="10806" spans="1:9" ht="12" customHeight="1" outlineLevel="1" x14ac:dyDescent="0.2">
      <c r="A10806" s="18" t="s">
        <v>10806</v>
      </c>
      <c r="B10806" s="18"/>
      <c r="C10806" s="18"/>
      <c r="D10806" s="18"/>
      <c r="E10806" s="6">
        <v>1395514.49</v>
      </c>
      <c r="F10806" s="6">
        <v>1395514.49</v>
      </c>
      <c r="G10806" s="7"/>
      <c r="H10806" s="6">
        <v>1325691.4099999999</v>
      </c>
      <c r="I10806" s="3">
        <f t="shared" si="168"/>
        <v>94.996606592024705</v>
      </c>
    </row>
    <row r="10807" spans="1:9" ht="12" customHeight="1" outlineLevel="1" x14ac:dyDescent="0.2">
      <c r="A10807" s="18" t="s">
        <v>10807</v>
      </c>
      <c r="B10807" s="18"/>
      <c r="C10807" s="18"/>
      <c r="D10807" s="18"/>
      <c r="E10807" s="6">
        <v>6334252.6100000003</v>
      </c>
      <c r="F10807" s="6">
        <v>6334252.6100000003</v>
      </c>
      <c r="G10807" s="7"/>
      <c r="H10807" s="8">
        <v>5781728.2000000002</v>
      </c>
      <c r="I10807" s="3">
        <f t="shared" si="168"/>
        <v>91.277196474170935</v>
      </c>
    </row>
    <row r="10808" spans="1:9" ht="12" customHeight="1" outlineLevel="1" x14ac:dyDescent="0.2">
      <c r="A10808" s="18" t="s">
        <v>10808</v>
      </c>
      <c r="B10808" s="18"/>
      <c r="C10808" s="18"/>
      <c r="D10808" s="18"/>
      <c r="E10808" s="6">
        <v>167099.82</v>
      </c>
      <c r="F10808" s="6">
        <v>167099.82</v>
      </c>
      <c r="G10808" s="7"/>
      <c r="H10808" s="6">
        <v>139350.45000000001</v>
      </c>
      <c r="I10808" s="3">
        <f t="shared" si="168"/>
        <v>83.393536869160002</v>
      </c>
    </row>
    <row r="10809" spans="1:9" ht="12" customHeight="1" outlineLevel="1" x14ac:dyDescent="0.2">
      <c r="A10809" s="18" t="s">
        <v>10809</v>
      </c>
      <c r="B10809" s="18"/>
      <c r="C10809" s="18"/>
      <c r="D10809" s="18"/>
      <c r="E10809" s="6">
        <v>882170.11</v>
      </c>
      <c r="F10809" s="6">
        <v>882170.11</v>
      </c>
      <c r="G10809" s="7"/>
      <c r="H10809" s="6">
        <v>571127.57999999996</v>
      </c>
      <c r="I10809" s="3">
        <f t="shared" si="168"/>
        <v>64.741207339251147</v>
      </c>
    </row>
    <row r="10810" spans="1:9" ht="12" customHeight="1" outlineLevel="1" x14ac:dyDescent="0.2">
      <c r="A10810" s="18" t="s">
        <v>10810</v>
      </c>
      <c r="B10810" s="18"/>
      <c r="C10810" s="18"/>
      <c r="D10810" s="18"/>
      <c r="E10810" s="6">
        <v>1168435.77</v>
      </c>
      <c r="F10810" s="6">
        <v>1168435.77</v>
      </c>
      <c r="G10810" s="7"/>
      <c r="H10810" s="6">
        <v>1049572.29</v>
      </c>
      <c r="I10810" s="3">
        <f t="shared" si="168"/>
        <v>89.827127596410378</v>
      </c>
    </row>
    <row r="10811" spans="1:9" ht="12" customHeight="1" outlineLevel="1" x14ac:dyDescent="0.2">
      <c r="A10811" s="18" t="s">
        <v>10811</v>
      </c>
      <c r="B10811" s="18"/>
      <c r="C10811" s="18"/>
      <c r="D10811" s="18"/>
      <c r="E10811" s="6">
        <v>1097964.1599999999</v>
      </c>
      <c r="F10811" s="6">
        <v>1097964.1599999999</v>
      </c>
      <c r="G10811" s="7"/>
      <c r="H10811" s="6">
        <v>975407.36</v>
      </c>
      <c r="I10811" s="3">
        <f t="shared" si="168"/>
        <v>88.837814159617025</v>
      </c>
    </row>
    <row r="10812" spans="1:9" ht="12" customHeight="1" outlineLevel="1" x14ac:dyDescent="0.2">
      <c r="A10812" s="18" t="s">
        <v>10812</v>
      </c>
      <c r="B10812" s="18"/>
      <c r="C10812" s="18"/>
      <c r="D10812" s="18"/>
      <c r="E10812" s="6">
        <v>1143387.68</v>
      </c>
      <c r="F10812" s="6">
        <v>1143387.68</v>
      </c>
      <c r="G10812" s="7"/>
      <c r="H10812" s="6">
        <v>1053573.3500000001</v>
      </c>
      <c r="I10812" s="3">
        <f t="shared" si="168"/>
        <v>92.144892622946585</v>
      </c>
    </row>
    <row r="10813" spans="1:9" ht="12" customHeight="1" outlineLevel="1" x14ac:dyDescent="0.2">
      <c r="A10813" s="18" t="s">
        <v>10813</v>
      </c>
      <c r="B10813" s="18"/>
      <c r="C10813" s="18"/>
      <c r="D10813" s="18"/>
      <c r="E10813" s="6">
        <v>1135637.43</v>
      </c>
      <c r="F10813" s="6">
        <v>1135637.43</v>
      </c>
      <c r="G10813" s="7"/>
      <c r="H10813" s="6">
        <v>934671.39</v>
      </c>
      <c r="I10813" s="3">
        <f t="shared" si="168"/>
        <v>82.303679441069505</v>
      </c>
    </row>
    <row r="10814" spans="1:9" ht="12" customHeight="1" outlineLevel="1" x14ac:dyDescent="0.2">
      <c r="A10814" s="18" t="s">
        <v>10814</v>
      </c>
      <c r="B10814" s="18"/>
      <c r="C10814" s="18"/>
      <c r="D10814" s="18"/>
      <c r="E10814" s="8">
        <v>1091309.5</v>
      </c>
      <c r="F10814" s="8">
        <v>1091309.5</v>
      </c>
      <c r="G10814" s="7"/>
      <c r="H10814" s="6">
        <v>1019972.35</v>
      </c>
      <c r="I10814" s="3">
        <f t="shared" si="168"/>
        <v>93.463160542449231</v>
      </c>
    </row>
    <row r="10815" spans="1:9" ht="12" customHeight="1" outlineLevel="1" x14ac:dyDescent="0.2">
      <c r="A10815" s="18" t="s">
        <v>10815</v>
      </c>
      <c r="B10815" s="18"/>
      <c r="C10815" s="18"/>
      <c r="D10815" s="18"/>
      <c r="E10815" s="6">
        <v>799699.02</v>
      </c>
      <c r="F10815" s="6">
        <v>799699.02</v>
      </c>
      <c r="G10815" s="7"/>
      <c r="H10815" s="6">
        <v>788941.43</v>
      </c>
      <c r="I10815" s="3">
        <f t="shared" si="168"/>
        <v>98.654795150305432</v>
      </c>
    </row>
    <row r="10816" spans="1:9" ht="12" customHeight="1" outlineLevel="1" x14ac:dyDescent="0.2">
      <c r="A10816" s="18" t="s">
        <v>10816</v>
      </c>
      <c r="B10816" s="18"/>
      <c r="C10816" s="18"/>
      <c r="D10816" s="18"/>
      <c r="E10816" s="6">
        <v>1046388.75</v>
      </c>
      <c r="F10816" s="6">
        <v>1046388.75</v>
      </c>
      <c r="G10816" s="7"/>
      <c r="H10816" s="6">
        <v>1029271.76</v>
      </c>
      <c r="I10816" s="3">
        <f t="shared" si="168"/>
        <v>98.364184439100669</v>
      </c>
    </row>
    <row r="10817" spans="1:9" ht="12" customHeight="1" outlineLevel="1" x14ac:dyDescent="0.2">
      <c r="A10817" s="18" t="s">
        <v>10817</v>
      </c>
      <c r="B10817" s="18"/>
      <c r="C10817" s="18"/>
      <c r="D10817" s="18"/>
      <c r="E10817" s="6">
        <v>4150763.33</v>
      </c>
      <c r="F10817" s="6">
        <v>4150763.33</v>
      </c>
      <c r="G10817" s="7"/>
      <c r="H10817" s="6">
        <v>3581871.14</v>
      </c>
      <c r="I10817" s="3">
        <f t="shared" si="168"/>
        <v>86.294275419456397</v>
      </c>
    </row>
    <row r="10818" spans="1:9" ht="12" customHeight="1" outlineLevel="1" x14ac:dyDescent="0.2">
      <c r="A10818" s="18" t="s">
        <v>10818</v>
      </c>
      <c r="B10818" s="18"/>
      <c r="C10818" s="18"/>
      <c r="D10818" s="18"/>
      <c r="E10818" s="8">
        <v>1065281.5</v>
      </c>
      <c r="F10818" s="8">
        <v>1065281.5</v>
      </c>
      <c r="G10818" s="7"/>
      <c r="H10818" s="6">
        <v>1055662.8799999999</v>
      </c>
      <c r="I10818" s="3">
        <f t="shared" si="168"/>
        <v>99.097081851135115</v>
      </c>
    </row>
    <row r="10819" spans="1:9" ht="12" customHeight="1" outlineLevel="1" x14ac:dyDescent="0.2">
      <c r="A10819" s="18" t="s">
        <v>10819</v>
      </c>
      <c r="B10819" s="18"/>
      <c r="C10819" s="18"/>
      <c r="D10819" s="18"/>
      <c r="E10819" s="9">
        <v>921412</v>
      </c>
      <c r="F10819" s="9">
        <v>921412</v>
      </c>
      <c r="G10819" s="7"/>
      <c r="H10819" s="6">
        <v>881195.33</v>
      </c>
      <c r="I10819" s="3">
        <f t="shared" si="168"/>
        <v>95.635321658498043</v>
      </c>
    </row>
    <row r="10820" spans="1:9" ht="12" customHeight="1" outlineLevel="1" x14ac:dyDescent="0.2">
      <c r="A10820" s="18" t="s">
        <v>10820</v>
      </c>
      <c r="B10820" s="18"/>
      <c r="C10820" s="18"/>
      <c r="D10820" s="18"/>
      <c r="E10820" s="6">
        <v>5271974.8499999996</v>
      </c>
      <c r="F10820" s="6">
        <v>5274935.5599999996</v>
      </c>
      <c r="G10820" s="6">
        <v>-2960.71</v>
      </c>
      <c r="H10820" s="6">
        <v>5069994.59</v>
      </c>
      <c r="I10820" s="3">
        <f t="shared" si="168"/>
        <v>96.168793180035749</v>
      </c>
    </row>
    <row r="10821" spans="1:9" ht="12" customHeight="1" outlineLevel="1" x14ac:dyDescent="0.2">
      <c r="A10821" s="18" t="s">
        <v>10821</v>
      </c>
      <c r="B10821" s="18"/>
      <c r="C10821" s="18"/>
      <c r="D10821" s="18"/>
      <c r="E10821" s="6">
        <v>1607438.72</v>
      </c>
      <c r="F10821" s="6">
        <v>1607438.72</v>
      </c>
      <c r="G10821" s="7"/>
      <c r="H10821" s="6">
        <v>1634816.76</v>
      </c>
      <c r="I10821" s="3">
        <f t="shared" si="168"/>
        <v>101.70320894099154</v>
      </c>
    </row>
    <row r="10822" spans="1:9" ht="12" customHeight="1" outlineLevel="1" x14ac:dyDescent="0.2">
      <c r="A10822" s="18" t="s">
        <v>10822</v>
      </c>
      <c r="B10822" s="18"/>
      <c r="C10822" s="18"/>
      <c r="D10822" s="18"/>
      <c r="E10822" s="6">
        <v>5146916.6500000004</v>
      </c>
      <c r="F10822" s="6">
        <v>5146916.6500000004</v>
      </c>
      <c r="G10822" s="7"/>
      <c r="H10822" s="6">
        <v>4812404.67</v>
      </c>
      <c r="I10822" s="3">
        <f t="shared" si="168"/>
        <v>93.500730578180239</v>
      </c>
    </row>
    <row r="10823" spans="1:9" ht="12" customHeight="1" outlineLevel="1" x14ac:dyDescent="0.2">
      <c r="A10823" s="18" t="s">
        <v>10823</v>
      </c>
      <c r="B10823" s="18"/>
      <c r="C10823" s="18"/>
      <c r="D10823" s="18"/>
      <c r="E10823" s="6">
        <v>5171238.05</v>
      </c>
      <c r="F10823" s="6">
        <v>5171238.05</v>
      </c>
      <c r="G10823" s="7"/>
      <c r="H10823" s="6">
        <v>4854010.3600000003</v>
      </c>
      <c r="I10823" s="3">
        <f t="shared" ref="I10823:I10886" si="169">H10823/E10823*100</f>
        <v>93.865536899814543</v>
      </c>
    </row>
    <row r="10824" spans="1:9" ht="12" customHeight="1" outlineLevel="1" x14ac:dyDescent="0.2">
      <c r="A10824" s="18" t="s">
        <v>10824</v>
      </c>
      <c r="B10824" s="18"/>
      <c r="C10824" s="18"/>
      <c r="D10824" s="18"/>
      <c r="E10824" s="6">
        <v>7095580.46</v>
      </c>
      <c r="F10824" s="6">
        <v>7095580.46</v>
      </c>
      <c r="G10824" s="7"/>
      <c r="H10824" s="6">
        <v>6781385.2800000003</v>
      </c>
      <c r="I10824" s="3">
        <f t="shared" si="169"/>
        <v>95.571959450375971</v>
      </c>
    </row>
    <row r="10825" spans="1:9" ht="12" customHeight="1" outlineLevel="1" x14ac:dyDescent="0.2">
      <c r="A10825" s="18" t="s">
        <v>10825</v>
      </c>
      <c r="B10825" s="18"/>
      <c r="C10825" s="18"/>
      <c r="D10825" s="18"/>
      <c r="E10825" s="6">
        <v>11836526.880000001</v>
      </c>
      <c r="F10825" s="6">
        <v>11836526.880000001</v>
      </c>
      <c r="G10825" s="7"/>
      <c r="H10825" s="8">
        <v>11324513.1</v>
      </c>
      <c r="I10825" s="3">
        <f t="shared" si="169"/>
        <v>95.674290396238248</v>
      </c>
    </row>
    <row r="10826" spans="1:9" ht="12" customHeight="1" outlineLevel="1" x14ac:dyDescent="0.2">
      <c r="A10826" s="18" t="s">
        <v>10826</v>
      </c>
      <c r="B10826" s="18"/>
      <c r="C10826" s="18"/>
      <c r="D10826" s="18"/>
      <c r="E10826" s="6">
        <v>9768121.8100000005</v>
      </c>
      <c r="F10826" s="6">
        <v>9768121.8100000005</v>
      </c>
      <c r="G10826" s="7"/>
      <c r="H10826" s="6">
        <v>9630142.1099999994</v>
      </c>
      <c r="I10826" s="3">
        <f t="shared" si="169"/>
        <v>98.587449023631692</v>
      </c>
    </row>
    <row r="10827" spans="1:9" ht="12" customHeight="1" outlineLevel="1" x14ac:dyDescent="0.2">
      <c r="A10827" s="18" t="s">
        <v>10827</v>
      </c>
      <c r="B10827" s="18"/>
      <c r="C10827" s="18"/>
      <c r="D10827" s="18"/>
      <c r="E10827" s="6">
        <v>6408585.8799999999</v>
      </c>
      <c r="F10827" s="6">
        <v>6408585.8799999999</v>
      </c>
      <c r="G10827" s="7"/>
      <c r="H10827" s="6">
        <v>6173149.5800000001</v>
      </c>
      <c r="I10827" s="3">
        <f t="shared" si="169"/>
        <v>96.326236327194238</v>
      </c>
    </row>
    <row r="10828" spans="1:9" ht="24.95" customHeight="1" outlineLevel="1" x14ac:dyDescent="0.2">
      <c r="A10828" s="18" t="s">
        <v>10828</v>
      </c>
      <c r="B10828" s="18"/>
      <c r="C10828" s="18"/>
      <c r="D10828" s="18"/>
      <c r="E10828" s="6">
        <v>5137124.7699999996</v>
      </c>
      <c r="F10828" s="6">
        <v>5137124.7699999996</v>
      </c>
      <c r="G10828" s="7"/>
      <c r="H10828" s="6">
        <v>3884458.21</v>
      </c>
      <c r="I10828" s="3">
        <f t="shared" si="169"/>
        <v>75.615414924017898</v>
      </c>
    </row>
    <row r="10829" spans="1:9" ht="12" customHeight="1" outlineLevel="1" x14ac:dyDescent="0.2">
      <c r="A10829" s="18" t="s">
        <v>10829</v>
      </c>
      <c r="B10829" s="18"/>
      <c r="C10829" s="18"/>
      <c r="D10829" s="18"/>
      <c r="E10829" s="6">
        <v>2432844.02</v>
      </c>
      <c r="F10829" s="6">
        <v>2435236.4300000002</v>
      </c>
      <c r="G10829" s="6">
        <v>-2392.41</v>
      </c>
      <c r="H10829" s="6">
        <v>2320024.2200000002</v>
      </c>
      <c r="I10829" s="3">
        <f t="shared" si="169"/>
        <v>95.362637346557065</v>
      </c>
    </row>
    <row r="10830" spans="1:9" ht="12" customHeight="1" outlineLevel="1" x14ac:dyDescent="0.2">
      <c r="A10830" s="18" t="s">
        <v>10830</v>
      </c>
      <c r="B10830" s="18"/>
      <c r="C10830" s="18"/>
      <c r="D10830" s="18"/>
      <c r="E10830" s="6">
        <v>11243519.42</v>
      </c>
      <c r="F10830" s="6">
        <v>11243519.42</v>
      </c>
      <c r="G10830" s="7"/>
      <c r="H10830" s="6">
        <v>11012632.140000001</v>
      </c>
      <c r="I10830" s="3">
        <f t="shared" si="169"/>
        <v>97.946485692110812</v>
      </c>
    </row>
    <row r="10831" spans="1:9" ht="12" customHeight="1" outlineLevel="1" x14ac:dyDescent="0.2">
      <c r="A10831" s="18" t="s">
        <v>10831</v>
      </c>
      <c r="B10831" s="18"/>
      <c r="C10831" s="18"/>
      <c r="D10831" s="18"/>
      <c r="E10831" s="6">
        <v>446764.17</v>
      </c>
      <c r="F10831" s="6">
        <v>446764.17</v>
      </c>
      <c r="G10831" s="7"/>
      <c r="H10831" s="6">
        <v>425705.46</v>
      </c>
      <c r="I10831" s="3">
        <f t="shared" si="169"/>
        <v>95.286392371169796</v>
      </c>
    </row>
    <row r="10832" spans="1:9" ht="12" customHeight="1" outlineLevel="1" x14ac:dyDescent="0.2">
      <c r="A10832" s="18" t="s">
        <v>10832</v>
      </c>
      <c r="B10832" s="18"/>
      <c r="C10832" s="18"/>
      <c r="D10832" s="18"/>
      <c r="E10832" s="6">
        <v>50818.59</v>
      </c>
      <c r="F10832" s="6">
        <v>50818.59</v>
      </c>
      <c r="G10832" s="7"/>
      <c r="H10832" s="6">
        <v>6102.44</v>
      </c>
      <c r="I10832" s="3">
        <f t="shared" si="169"/>
        <v>12.00828279572495</v>
      </c>
    </row>
    <row r="10833" spans="1:9" ht="12" customHeight="1" outlineLevel="1" x14ac:dyDescent="0.2">
      <c r="A10833" s="18" t="s">
        <v>10833</v>
      </c>
      <c r="B10833" s="18"/>
      <c r="C10833" s="18"/>
      <c r="D10833" s="18"/>
      <c r="E10833" s="6">
        <v>7172393.5099999998</v>
      </c>
      <c r="F10833" s="6">
        <v>7126318.5599999996</v>
      </c>
      <c r="G10833" s="6">
        <v>46074.95</v>
      </c>
      <c r="H10833" s="6">
        <v>6690006.5199999996</v>
      </c>
      <c r="I10833" s="3">
        <f t="shared" si="169"/>
        <v>93.274393139090321</v>
      </c>
    </row>
    <row r="10834" spans="1:9" ht="12" customHeight="1" outlineLevel="1" x14ac:dyDescent="0.2">
      <c r="A10834" s="18" t="s">
        <v>10834</v>
      </c>
      <c r="B10834" s="18"/>
      <c r="C10834" s="18"/>
      <c r="D10834" s="18"/>
      <c r="E10834" s="6">
        <v>6696030.4100000001</v>
      </c>
      <c r="F10834" s="6">
        <v>6696030.4100000001</v>
      </c>
      <c r="G10834" s="7"/>
      <c r="H10834" s="6">
        <v>6280568.7300000004</v>
      </c>
      <c r="I10834" s="3">
        <f t="shared" si="169"/>
        <v>93.795403327626175</v>
      </c>
    </row>
    <row r="10835" spans="1:9" ht="12" customHeight="1" outlineLevel="1" x14ac:dyDescent="0.2">
      <c r="A10835" s="18" t="s">
        <v>10835</v>
      </c>
      <c r="B10835" s="18"/>
      <c r="C10835" s="18"/>
      <c r="D10835" s="18"/>
      <c r="E10835" s="6">
        <v>1371300.15</v>
      </c>
      <c r="F10835" s="6">
        <v>1371300.15</v>
      </c>
      <c r="G10835" s="7"/>
      <c r="H10835" s="6">
        <v>1283561.93</v>
      </c>
      <c r="I10835" s="3">
        <f t="shared" si="169"/>
        <v>93.601822328977363</v>
      </c>
    </row>
    <row r="10836" spans="1:9" ht="12" customHeight="1" outlineLevel="1" x14ac:dyDescent="0.2">
      <c r="A10836" s="18" t="s">
        <v>10836</v>
      </c>
      <c r="B10836" s="18"/>
      <c r="C10836" s="18"/>
      <c r="D10836" s="18"/>
      <c r="E10836" s="6">
        <v>3362688.79</v>
      </c>
      <c r="F10836" s="6">
        <v>3362688.79</v>
      </c>
      <c r="G10836" s="7"/>
      <c r="H10836" s="8">
        <v>3112900.6</v>
      </c>
      <c r="I10836" s="3">
        <f t="shared" si="169"/>
        <v>92.571772007483332</v>
      </c>
    </row>
    <row r="10837" spans="1:9" ht="12" customHeight="1" outlineLevel="1" x14ac:dyDescent="0.2">
      <c r="A10837" s="18" t="s">
        <v>10837</v>
      </c>
      <c r="B10837" s="18"/>
      <c r="C10837" s="18"/>
      <c r="D10837" s="18"/>
      <c r="E10837" s="6">
        <v>14385355.439999999</v>
      </c>
      <c r="F10837" s="6">
        <v>14385355.439999999</v>
      </c>
      <c r="G10837" s="7"/>
      <c r="H10837" s="6">
        <v>13846509.439999999</v>
      </c>
      <c r="I10837" s="3">
        <f t="shared" si="169"/>
        <v>96.254204477272197</v>
      </c>
    </row>
    <row r="10838" spans="1:9" ht="12" customHeight="1" outlineLevel="1" x14ac:dyDescent="0.2">
      <c r="A10838" s="18" t="s">
        <v>10838</v>
      </c>
      <c r="B10838" s="18"/>
      <c r="C10838" s="18"/>
      <c r="D10838" s="18"/>
      <c r="E10838" s="6">
        <v>6721977.3600000003</v>
      </c>
      <c r="F10838" s="6">
        <v>6721977.3600000003</v>
      </c>
      <c r="G10838" s="7"/>
      <c r="H10838" s="6">
        <v>6225312.2599999998</v>
      </c>
      <c r="I10838" s="3">
        <f t="shared" si="169"/>
        <v>92.611324415409797</v>
      </c>
    </row>
    <row r="10839" spans="1:9" ht="12" customHeight="1" outlineLevel="1" x14ac:dyDescent="0.2">
      <c r="A10839" s="18" t="s">
        <v>10839</v>
      </c>
      <c r="B10839" s="18"/>
      <c r="C10839" s="18"/>
      <c r="D10839" s="18"/>
      <c r="E10839" s="6">
        <v>14461474.65</v>
      </c>
      <c r="F10839" s="6">
        <v>14461474.65</v>
      </c>
      <c r="G10839" s="7"/>
      <c r="H10839" s="6">
        <v>14190787.560000001</v>
      </c>
      <c r="I10839" s="3">
        <f t="shared" si="169"/>
        <v>98.128219309916645</v>
      </c>
    </row>
    <row r="10840" spans="1:9" ht="12" customHeight="1" outlineLevel="1" x14ac:dyDescent="0.2">
      <c r="A10840" s="18" t="s">
        <v>10840</v>
      </c>
      <c r="B10840" s="18"/>
      <c r="C10840" s="18"/>
      <c r="D10840" s="18"/>
      <c r="E10840" s="6">
        <v>6734332.5599999996</v>
      </c>
      <c r="F10840" s="6">
        <v>6734332.5599999996</v>
      </c>
      <c r="G10840" s="7"/>
      <c r="H10840" s="6">
        <v>6459998.5899999999</v>
      </c>
      <c r="I10840" s="3">
        <f t="shared" si="169"/>
        <v>95.926337650304589</v>
      </c>
    </row>
    <row r="10841" spans="1:9" ht="12" customHeight="1" outlineLevel="1" x14ac:dyDescent="0.2">
      <c r="A10841" s="18" t="s">
        <v>10841</v>
      </c>
      <c r="B10841" s="18"/>
      <c r="C10841" s="18"/>
      <c r="D10841" s="18"/>
      <c r="E10841" s="6">
        <v>6340282.3300000001</v>
      </c>
      <c r="F10841" s="6">
        <v>6340282.3300000001</v>
      </c>
      <c r="G10841" s="7"/>
      <c r="H10841" s="6">
        <v>6198912.71</v>
      </c>
      <c r="I10841" s="3">
        <f t="shared" si="169"/>
        <v>97.770294560368569</v>
      </c>
    </row>
    <row r="10842" spans="1:9" ht="12" customHeight="1" outlineLevel="1" x14ac:dyDescent="0.2">
      <c r="A10842" s="18" t="s">
        <v>10842</v>
      </c>
      <c r="B10842" s="18"/>
      <c r="C10842" s="18"/>
      <c r="D10842" s="18"/>
      <c r="E10842" s="6">
        <v>15261128.66</v>
      </c>
      <c r="F10842" s="6">
        <v>15261128.66</v>
      </c>
      <c r="G10842" s="7"/>
      <c r="H10842" s="6">
        <v>14044665.17</v>
      </c>
      <c r="I10842" s="3">
        <f t="shared" si="169"/>
        <v>92.029007047241549</v>
      </c>
    </row>
    <row r="10843" spans="1:9" ht="12" customHeight="1" outlineLevel="1" x14ac:dyDescent="0.2">
      <c r="A10843" s="18" t="s">
        <v>10843</v>
      </c>
      <c r="B10843" s="18"/>
      <c r="C10843" s="18"/>
      <c r="D10843" s="18"/>
      <c r="E10843" s="6">
        <v>1315229.93</v>
      </c>
      <c r="F10843" s="6">
        <v>1315229.93</v>
      </c>
      <c r="G10843" s="7"/>
      <c r="H10843" s="6">
        <v>1256678.6200000001</v>
      </c>
      <c r="I10843" s="3">
        <f t="shared" si="169"/>
        <v>95.548207300908985</v>
      </c>
    </row>
    <row r="10844" spans="1:9" ht="12" customHeight="1" outlineLevel="1" x14ac:dyDescent="0.2">
      <c r="A10844" s="18" t="s">
        <v>10844</v>
      </c>
      <c r="B10844" s="18"/>
      <c r="C10844" s="18"/>
      <c r="D10844" s="18"/>
      <c r="E10844" s="6">
        <v>5849151.7599999998</v>
      </c>
      <c r="F10844" s="6">
        <v>5849151.7599999998</v>
      </c>
      <c r="G10844" s="7"/>
      <c r="H10844" s="6">
        <v>4632171.9400000004</v>
      </c>
      <c r="I10844" s="3">
        <f t="shared" si="169"/>
        <v>79.193909306261531</v>
      </c>
    </row>
    <row r="10845" spans="1:9" ht="12" customHeight="1" outlineLevel="1" x14ac:dyDescent="0.2">
      <c r="A10845" s="18" t="s">
        <v>10845</v>
      </c>
      <c r="B10845" s="18"/>
      <c r="C10845" s="18"/>
      <c r="D10845" s="18"/>
      <c r="E10845" s="6">
        <v>2259448.5299999998</v>
      </c>
      <c r="F10845" s="6">
        <v>2259448.5299999998</v>
      </c>
      <c r="G10845" s="7"/>
      <c r="H10845" s="6">
        <v>1893892.51</v>
      </c>
      <c r="I10845" s="3">
        <f t="shared" si="169"/>
        <v>83.821006978193935</v>
      </c>
    </row>
    <row r="10846" spans="1:9" ht="12" customHeight="1" outlineLevel="1" x14ac:dyDescent="0.2">
      <c r="A10846" s="18" t="s">
        <v>10846</v>
      </c>
      <c r="B10846" s="18"/>
      <c r="C10846" s="18"/>
      <c r="D10846" s="18"/>
      <c r="E10846" s="6">
        <v>3710515.65</v>
      </c>
      <c r="F10846" s="6">
        <v>3710515.65</v>
      </c>
      <c r="G10846" s="7"/>
      <c r="H10846" s="6">
        <v>543987.31000000006</v>
      </c>
      <c r="I10846" s="3">
        <f t="shared" si="169"/>
        <v>14.660693049495697</v>
      </c>
    </row>
    <row r="10847" spans="1:9" ht="12" customHeight="1" outlineLevel="1" x14ac:dyDescent="0.2">
      <c r="A10847" s="18" t="s">
        <v>10847</v>
      </c>
      <c r="B10847" s="18"/>
      <c r="C10847" s="18"/>
      <c r="D10847" s="18"/>
      <c r="E10847" s="6">
        <v>3056341.62</v>
      </c>
      <c r="F10847" s="6">
        <v>3056341.62</v>
      </c>
      <c r="G10847" s="7"/>
      <c r="H10847" s="6">
        <v>2923346.64</v>
      </c>
      <c r="I10847" s="3">
        <f t="shared" si="169"/>
        <v>95.648556459470655</v>
      </c>
    </row>
    <row r="10848" spans="1:9" ht="12" customHeight="1" outlineLevel="1" x14ac:dyDescent="0.2">
      <c r="A10848" s="18" t="s">
        <v>10848</v>
      </c>
      <c r="B10848" s="18"/>
      <c r="C10848" s="18"/>
      <c r="D10848" s="18"/>
      <c r="E10848" s="6">
        <v>5242652.25</v>
      </c>
      <c r="F10848" s="6">
        <v>5242652.25</v>
      </c>
      <c r="G10848" s="7"/>
      <c r="H10848" s="6">
        <v>5153880.22</v>
      </c>
      <c r="I10848" s="3">
        <f t="shared" si="169"/>
        <v>98.306734344243409</v>
      </c>
    </row>
    <row r="10849" spans="1:9" ht="12" customHeight="1" outlineLevel="1" x14ac:dyDescent="0.2">
      <c r="A10849" s="18" t="s">
        <v>10849</v>
      </c>
      <c r="B10849" s="18"/>
      <c r="C10849" s="18"/>
      <c r="D10849" s="18"/>
      <c r="E10849" s="6">
        <v>9398970.0700000003</v>
      </c>
      <c r="F10849" s="6">
        <v>9398970.0700000003</v>
      </c>
      <c r="G10849" s="7"/>
      <c r="H10849" s="6">
        <v>8656817.1400000006</v>
      </c>
      <c r="I10849" s="3">
        <f t="shared" si="169"/>
        <v>92.103890910677194</v>
      </c>
    </row>
    <row r="10850" spans="1:9" ht="12" customHeight="1" outlineLevel="1" x14ac:dyDescent="0.2">
      <c r="A10850" s="18" t="s">
        <v>10850</v>
      </c>
      <c r="B10850" s="18"/>
      <c r="C10850" s="18"/>
      <c r="D10850" s="18"/>
      <c r="E10850" s="6">
        <v>104475.77</v>
      </c>
      <c r="F10850" s="6">
        <v>104475.77</v>
      </c>
      <c r="G10850" s="7"/>
      <c r="H10850" s="6">
        <v>72706.52</v>
      </c>
      <c r="I10850" s="3">
        <f t="shared" si="169"/>
        <v>69.591753188322997</v>
      </c>
    </row>
    <row r="10851" spans="1:9" ht="12" customHeight="1" outlineLevel="1" x14ac:dyDescent="0.2">
      <c r="A10851" s="18" t="s">
        <v>10851</v>
      </c>
      <c r="B10851" s="18"/>
      <c r="C10851" s="18"/>
      <c r="D10851" s="18"/>
      <c r="E10851" s="6">
        <v>4811937.67</v>
      </c>
      <c r="F10851" s="6">
        <v>4811937.67</v>
      </c>
      <c r="G10851" s="7"/>
      <c r="H10851" s="6">
        <v>525630.94999999995</v>
      </c>
      <c r="I10851" s="3">
        <f t="shared" si="169"/>
        <v>10.923477942722396</v>
      </c>
    </row>
    <row r="10852" spans="1:9" ht="12" customHeight="1" outlineLevel="1" x14ac:dyDescent="0.2">
      <c r="A10852" s="18" t="s">
        <v>10852</v>
      </c>
      <c r="B10852" s="18"/>
      <c r="C10852" s="18"/>
      <c r="D10852" s="18"/>
      <c r="E10852" s="6">
        <v>548907.01</v>
      </c>
      <c r="F10852" s="6">
        <v>548345.24</v>
      </c>
      <c r="G10852" s="10">
        <v>561.77</v>
      </c>
      <c r="H10852" s="6">
        <v>471010.27</v>
      </c>
      <c r="I10852" s="3">
        <f t="shared" si="169"/>
        <v>85.808754747001686</v>
      </c>
    </row>
    <row r="10853" spans="1:9" ht="12" customHeight="1" outlineLevel="1" x14ac:dyDescent="0.2">
      <c r="A10853" s="18" t="s">
        <v>10853</v>
      </c>
      <c r="B10853" s="18"/>
      <c r="C10853" s="18"/>
      <c r="D10853" s="18"/>
      <c r="E10853" s="6">
        <v>1136957.42</v>
      </c>
      <c r="F10853" s="6">
        <v>1136957.42</v>
      </c>
      <c r="G10853" s="7"/>
      <c r="H10853" s="6">
        <v>966423.86</v>
      </c>
      <c r="I10853" s="3">
        <f t="shared" si="169"/>
        <v>85.000884201978295</v>
      </c>
    </row>
    <row r="10854" spans="1:9" ht="12" customHeight="1" outlineLevel="1" x14ac:dyDescent="0.2">
      <c r="A10854" s="18" t="s">
        <v>10854</v>
      </c>
      <c r="B10854" s="18"/>
      <c r="C10854" s="18"/>
      <c r="D10854" s="18"/>
      <c r="E10854" s="6">
        <v>5027398.25</v>
      </c>
      <c r="F10854" s="6">
        <v>5027398.25</v>
      </c>
      <c r="G10854" s="7"/>
      <c r="H10854" s="6">
        <v>4921145.4800000004</v>
      </c>
      <c r="I10854" s="3">
        <f t="shared" si="169"/>
        <v>97.886525699451013</v>
      </c>
    </row>
    <row r="10855" spans="1:9" ht="12" customHeight="1" outlineLevel="1" x14ac:dyDescent="0.2">
      <c r="A10855" s="18" t="s">
        <v>10855</v>
      </c>
      <c r="B10855" s="18"/>
      <c r="C10855" s="18"/>
      <c r="D10855" s="18"/>
      <c r="E10855" s="6">
        <v>4839294.2300000004</v>
      </c>
      <c r="F10855" s="6">
        <v>4839294.2300000004</v>
      </c>
      <c r="G10855" s="7"/>
      <c r="H10855" s="6">
        <v>4381683.07</v>
      </c>
      <c r="I10855" s="3">
        <f t="shared" si="169"/>
        <v>90.543845068085474</v>
      </c>
    </row>
    <row r="10856" spans="1:9" ht="12" customHeight="1" outlineLevel="1" x14ac:dyDescent="0.2">
      <c r="A10856" s="18" t="s">
        <v>10856</v>
      </c>
      <c r="B10856" s="18"/>
      <c r="C10856" s="18"/>
      <c r="D10856" s="18"/>
      <c r="E10856" s="8">
        <v>5148662.0999999996</v>
      </c>
      <c r="F10856" s="8">
        <v>5148662.0999999996</v>
      </c>
      <c r="G10856" s="7"/>
      <c r="H10856" s="6">
        <v>4913120.0199999996</v>
      </c>
      <c r="I10856" s="3">
        <f t="shared" si="169"/>
        <v>95.425178902301624</v>
      </c>
    </row>
    <row r="10857" spans="1:9" ht="12" customHeight="1" outlineLevel="1" x14ac:dyDescent="0.2">
      <c r="A10857" s="18" t="s">
        <v>10857</v>
      </c>
      <c r="B10857" s="18"/>
      <c r="C10857" s="18"/>
      <c r="D10857" s="18"/>
      <c r="E10857" s="6">
        <v>5781642.0599999996</v>
      </c>
      <c r="F10857" s="6">
        <v>5781642.0599999996</v>
      </c>
      <c r="G10857" s="7"/>
      <c r="H10857" s="6">
        <v>4679905.33</v>
      </c>
      <c r="I10857" s="3">
        <f t="shared" si="169"/>
        <v>80.944224520187618</v>
      </c>
    </row>
    <row r="10858" spans="1:9" ht="12" customHeight="1" outlineLevel="1" x14ac:dyDescent="0.2">
      <c r="A10858" s="18" t="s">
        <v>10858</v>
      </c>
      <c r="B10858" s="18"/>
      <c r="C10858" s="18"/>
      <c r="D10858" s="18"/>
      <c r="E10858" s="6">
        <v>6396643.0700000003</v>
      </c>
      <c r="F10858" s="6">
        <v>6396643.0700000003</v>
      </c>
      <c r="G10858" s="7"/>
      <c r="H10858" s="6">
        <v>6179810.4800000004</v>
      </c>
      <c r="I10858" s="3">
        <f t="shared" si="169"/>
        <v>96.610212768992284</v>
      </c>
    </row>
    <row r="10859" spans="1:9" ht="12" customHeight="1" outlineLevel="1" x14ac:dyDescent="0.2">
      <c r="A10859" s="18" t="s">
        <v>10859</v>
      </c>
      <c r="B10859" s="18"/>
      <c r="C10859" s="18"/>
      <c r="D10859" s="18"/>
      <c r="E10859" s="6">
        <v>1021323.82</v>
      </c>
      <c r="F10859" s="6">
        <v>1021323.82</v>
      </c>
      <c r="G10859" s="7"/>
      <c r="H10859" s="6">
        <v>971899.51</v>
      </c>
      <c r="I10859" s="3">
        <f t="shared" si="169"/>
        <v>95.160760080970206</v>
      </c>
    </row>
    <row r="10860" spans="1:9" ht="24.95" customHeight="1" outlineLevel="1" x14ac:dyDescent="0.2">
      <c r="A10860" s="18" t="s">
        <v>10860</v>
      </c>
      <c r="B10860" s="18"/>
      <c r="C10860" s="18"/>
      <c r="D10860" s="18"/>
      <c r="E10860" s="6">
        <v>964823.63</v>
      </c>
      <c r="F10860" s="6">
        <v>964823.63</v>
      </c>
      <c r="G10860" s="7"/>
      <c r="H10860" s="9">
        <v>966383</v>
      </c>
      <c r="I10860" s="3">
        <f t="shared" si="169"/>
        <v>100.16162228530825</v>
      </c>
    </row>
    <row r="10861" spans="1:9" ht="24.95" customHeight="1" outlineLevel="1" x14ac:dyDescent="0.2">
      <c r="A10861" s="18" t="s">
        <v>10861</v>
      </c>
      <c r="B10861" s="18"/>
      <c r="C10861" s="18"/>
      <c r="D10861" s="18"/>
      <c r="E10861" s="6">
        <v>963831.02</v>
      </c>
      <c r="F10861" s="6">
        <v>963831.02</v>
      </c>
      <c r="G10861" s="7"/>
      <c r="H10861" s="6">
        <v>914749.41</v>
      </c>
      <c r="I10861" s="3">
        <f t="shared" si="169"/>
        <v>94.907654040850446</v>
      </c>
    </row>
    <row r="10862" spans="1:9" ht="12" customHeight="1" outlineLevel="1" x14ac:dyDescent="0.2">
      <c r="A10862" s="18" t="s">
        <v>10862</v>
      </c>
      <c r="B10862" s="18"/>
      <c r="C10862" s="18"/>
      <c r="D10862" s="18"/>
      <c r="E10862" s="6">
        <v>1013238.85</v>
      </c>
      <c r="F10862" s="6">
        <v>1013238.85</v>
      </c>
      <c r="G10862" s="7"/>
      <c r="H10862" s="6">
        <v>968579.29</v>
      </c>
      <c r="I10862" s="3">
        <f t="shared" si="169"/>
        <v>95.592395613334418</v>
      </c>
    </row>
    <row r="10863" spans="1:9" ht="12" customHeight="1" outlineLevel="1" x14ac:dyDescent="0.2">
      <c r="A10863" s="18" t="s">
        <v>10863</v>
      </c>
      <c r="B10863" s="18"/>
      <c r="C10863" s="18"/>
      <c r="D10863" s="18"/>
      <c r="E10863" s="6">
        <v>954663.71</v>
      </c>
      <c r="F10863" s="6">
        <v>954663.71</v>
      </c>
      <c r="G10863" s="7"/>
      <c r="H10863" s="6">
        <v>846010.87</v>
      </c>
      <c r="I10863" s="3">
        <f t="shared" si="169"/>
        <v>88.618731511225036</v>
      </c>
    </row>
    <row r="10864" spans="1:9" ht="12" customHeight="1" outlineLevel="1" x14ac:dyDescent="0.2">
      <c r="A10864" s="18" t="s">
        <v>10864</v>
      </c>
      <c r="B10864" s="18"/>
      <c r="C10864" s="18"/>
      <c r="D10864" s="18"/>
      <c r="E10864" s="8">
        <v>4659829.5</v>
      </c>
      <c r="F10864" s="8">
        <v>4659829.5</v>
      </c>
      <c r="G10864" s="7"/>
      <c r="H10864" s="9">
        <v>4562980</v>
      </c>
      <c r="I10864" s="3">
        <f t="shared" si="169"/>
        <v>97.921608505203892</v>
      </c>
    </row>
    <row r="10865" spans="1:9" ht="12" customHeight="1" outlineLevel="1" x14ac:dyDescent="0.2">
      <c r="A10865" s="18" t="s">
        <v>10865</v>
      </c>
      <c r="B10865" s="18"/>
      <c r="C10865" s="18"/>
      <c r="D10865" s="18"/>
      <c r="E10865" s="6">
        <v>969511.08</v>
      </c>
      <c r="F10865" s="6">
        <v>969511.08</v>
      </c>
      <c r="G10865" s="7"/>
      <c r="H10865" s="6">
        <v>973758.16</v>
      </c>
      <c r="I10865" s="3">
        <f t="shared" si="169"/>
        <v>100.43806410134066</v>
      </c>
    </row>
    <row r="10866" spans="1:9" ht="12" customHeight="1" outlineLevel="1" x14ac:dyDescent="0.2">
      <c r="A10866" s="18" t="s">
        <v>10866</v>
      </c>
      <c r="B10866" s="18"/>
      <c r="C10866" s="18"/>
      <c r="D10866" s="18"/>
      <c r="E10866" s="6">
        <v>973921.89</v>
      </c>
      <c r="F10866" s="6">
        <v>973921.89</v>
      </c>
      <c r="G10866" s="7"/>
      <c r="H10866" s="6">
        <v>910642.69</v>
      </c>
      <c r="I10866" s="3">
        <f t="shared" si="169"/>
        <v>93.502641161500122</v>
      </c>
    </row>
    <row r="10867" spans="1:9" ht="12" customHeight="1" outlineLevel="1" x14ac:dyDescent="0.2">
      <c r="A10867" s="18" t="s">
        <v>10867</v>
      </c>
      <c r="B10867" s="18"/>
      <c r="C10867" s="18"/>
      <c r="D10867" s="18"/>
      <c r="E10867" s="6">
        <v>6251075.3399999999</v>
      </c>
      <c r="F10867" s="6">
        <v>6251075.3399999999</v>
      </c>
      <c r="G10867" s="7"/>
      <c r="H10867" s="6">
        <v>6108463.04</v>
      </c>
      <c r="I10867" s="3">
        <f t="shared" si="169"/>
        <v>97.718595725643581</v>
      </c>
    </row>
    <row r="10868" spans="1:9" ht="12" customHeight="1" outlineLevel="1" x14ac:dyDescent="0.2">
      <c r="A10868" s="18" t="s">
        <v>10868</v>
      </c>
      <c r="B10868" s="18"/>
      <c r="C10868" s="18"/>
      <c r="D10868" s="18"/>
      <c r="E10868" s="6">
        <v>5928499.0499999998</v>
      </c>
      <c r="F10868" s="6">
        <v>5925468.75</v>
      </c>
      <c r="G10868" s="8">
        <v>3030.3</v>
      </c>
      <c r="H10868" s="6">
        <v>5808364.3499999996</v>
      </c>
      <c r="I10868" s="3">
        <f t="shared" si="169"/>
        <v>97.973606827178287</v>
      </c>
    </row>
    <row r="10869" spans="1:9" ht="12" customHeight="1" outlineLevel="1" x14ac:dyDescent="0.2">
      <c r="A10869" s="18" t="s">
        <v>10869</v>
      </c>
      <c r="B10869" s="18"/>
      <c r="C10869" s="18"/>
      <c r="D10869" s="18"/>
      <c r="E10869" s="6">
        <v>1263022.47</v>
      </c>
      <c r="F10869" s="6">
        <v>1263022.47</v>
      </c>
      <c r="G10869" s="7"/>
      <c r="H10869" s="9">
        <v>1233355</v>
      </c>
      <c r="I10869" s="3">
        <f t="shared" si="169"/>
        <v>97.651073460316198</v>
      </c>
    </row>
    <row r="10870" spans="1:9" ht="12" customHeight="1" outlineLevel="1" x14ac:dyDescent="0.2">
      <c r="A10870" s="18" t="s">
        <v>10870</v>
      </c>
      <c r="B10870" s="18"/>
      <c r="C10870" s="18"/>
      <c r="D10870" s="18"/>
      <c r="E10870" s="6">
        <v>5185820.79</v>
      </c>
      <c r="F10870" s="6">
        <v>5185820.79</v>
      </c>
      <c r="G10870" s="7"/>
      <c r="H10870" s="6">
        <v>4968385.74</v>
      </c>
      <c r="I10870" s="3">
        <f t="shared" si="169"/>
        <v>95.807123716668201</v>
      </c>
    </row>
    <row r="10871" spans="1:9" ht="12" customHeight="1" outlineLevel="1" x14ac:dyDescent="0.2">
      <c r="A10871" s="18" t="s">
        <v>10871</v>
      </c>
      <c r="B10871" s="18"/>
      <c r="C10871" s="18"/>
      <c r="D10871" s="18"/>
      <c r="E10871" s="6">
        <v>7794398.5099999998</v>
      </c>
      <c r="F10871" s="6">
        <v>7790648.5800000001</v>
      </c>
      <c r="G10871" s="6">
        <v>3749.93</v>
      </c>
      <c r="H10871" s="6">
        <v>7476701.6600000001</v>
      </c>
      <c r="I10871" s="3">
        <f t="shared" si="169"/>
        <v>95.924036350047999</v>
      </c>
    </row>
    <row r="10872" spans="1:9" ht="12" customHeight="1" outlineLevel="1" x14ac:dyDescent="0.2">
      <c r="A10872" s="18" t="s">
        <v>10872</v>
      </c>
      <c r="B10872" s="18"/>
      <c r="C10872" s="18"/>
      <c r="D10872" s="18"/>
      <c r="E10872" s="6">
        <v>7740434.0499999998</v>
      </c>
      <c r="F10872" s="6">
        <v>7740434.0499999998</v>
      </c>
      <c r="G10872" s="7"/>
      <c r="H10872" s="6">
        <v>7534863.2199999997</v>
      </c>
      <c r="I10872" s="3">
        <f t="shared" si="169"/>
        <v>97.344195058415366</v>
      </c>
    </row>
    <row r="10873" spans="1:9" ht="12" customHeight="1" outlineLevel="1" x14ac:dyDescent="0.2">
      <c r="A10873" s="18" t="s">
        <v>10873</v>
      </c>
      <c r="B10873" s="18"/>
      <c r="C10873" s="18"/>
      <c r="D10873" s="18"/>
      <c r="E10873" s="6">
        <v>6288734.7599999998</v>
      </c>
      <c r="F10873" s="6">
        <v>6288734.7599999998</v>
      </c>
      <c r="G10873" s="7"/>
      <c r="H10873" s="6">
        <v>6059642.1799999997</v>
      </c>
      <c r="I10873" s="3">
        <f t="shared" si="169"/>
        <v>96.357095842916422</v>
      </c>
    </row>
    <row r="10874" spans="1:9" ht="12" customHeight="1" outlineLevel="1" x14ac:dyDescent="0.2">
      <c r="A10874" s="18" t="s">
        <v>10874</v>
      </c>
      <c r="B10874" s="18"/>
      <c r="C10874" s="18"/>
      <c r="D10874" s="18"/>
      <c r="E10874" s="6">
        <v>624471.48</v>
      </c>
      <c r="F10874" s="6">
        <v>624471.48</v>
      </c>
      <c r="G10874" s="7"/>
      <c r="H10874" s="6">
        <v>300428.53999999998</v>
      </c>
      <c r="I10874" s="3">
        <f t="shared" si="169"/>
        <v>48.109249120552313</v>
      </c>
    </row>
    <row r="10875" spans="1:9" ht="12" customHeight="1" outlineLevel="1" x14ac:dyDescent="0.2">
      <c r="A10875" s="18" t="s">
        <v>10875</v>
      </c>
      <c r="B10875" s="18"/>
      <c r="C10875" s="18"/>
      <c r="D10875" s="18"/>
      <c r="E10875" s="8">
        <v>1014456.1</v>
      </c>
      <c r="F10875" s="8">
        <v>1014456.1</v>
      </c>
      <c r="G10875" s="7"/>
      <c r="H10875" s="6">
        <v>912847.57</v>
      </c>
      <c r="I10875" s="3">
        <f t="shared" si="169"/>
        <v>89.983940162615212</v>
      </c>
    </row>
    <row r="10876" spans="1:9" ht="12" customHeight="1" outlineLevel="1" x14ac:dyDescent="0.2">
      <c r="A10876" s="18" t="s">
        <v>10876</v>
      </c>
      <c r="B10876" s="18"/>
      <c r="C10876" s="18"/>
      <c r="D10876" s="18"/>
      <c r="E10876" s="6">
        <v>2785054.24</v>
      </c>
      <c r="F10876" s="6">
        <v>2772429.24</v>
      </c>
      <c r="G10876" s="9">
        <v>12625</v>
      </c>
      <c r="H10876" s="6">
        <v>2642066.62</v>
      </c>
      <c r="I10876" s="3">
        <f t="shared" si="169"/>
        <v>94.865894604623563</v>
      </c>
    </row>
    <row r="10877" spans="1:9" ht="12" customHeight="1" outlineLevel="1" x14ac:dyDescent="0.2">
      <c r="A10877" s="18" t="s">
        <v>10877</v>
      </c>
      <c r="B10877" s="18"/>
      <c r="C10877" s="18"/>
      <c r="D10877" s="18"/>
      <c r="E10877" s="8">
        <v>975598.3</v>
      </c>
      <c r="F10877" s="8">
        <v>975598.3</v>
      </c>
      <c r="G10877" s="7"/>
      <c r="H10877" s="6">
        <v>967646.01</v>
      </c>
      <c r="I10877" s="3">
        <f t="shared" si="169"/>
        <v>99.184880703461658</v>
      </c>
    </row>
    <row r="10878" spans="1:9" ht="12" customHeight="1" outlineLevel="1" x14ac:dyDescent="0.2">
      <c r="A10878" s="18" t="s">
        <v>10878</v>
      </c>
      <c r="B10878" s="18"/>
      <c r="C10878" s="18"/>
      <c r="D10878" s="18"/>
      <c r="E10878" s="6">
        <v>5209062.29</v>
      </c>
      <c r="F10878" s="6">
        <v>5209062.29</v>
      </c>
      <c r="G10878" s="7"/>
      <c r="H10878" s="6">
        <v>5132263.9400000004</v>
      </c>
      <c r="I10878" s="3">
        <f t="shared" si="169"/>
        <v>98.525678025631763</v>
      </c>
    </row>
    <row r="10879" spans="1:9" ht="12" customHeight="1" outlineLevel="1" x14ac:dyDescent="0.2">
      <c r="A10879" s="18" t="s">
        <v>10879</v>
      </c>
      <c r="B10879" s="18"/>
      <c r="C10879" s="18"/>
      <c r="D10879" s="18"/>
      <c r="E10879" s="6">
        <v>5272022.33</v>
      </c>
      <c r="F10879" s="6">
        <v>5272022.33</v>
      </c>
      <c r="G10879" s="7"/>
      <c r="H10879" s="6">
        <v>4989771.9400000004</v>
      </c>
      <c r="I10879" s="3">
        <f t="shared" si="169"/>
        <v>94.646259588206263</v>
      </c>
    </row>
    <row r="10880" spans="1:9" ht="12" customHeight="1" outlineLevel="1" x14ac:dyDescent="0.2">
      <c r="A10880" s="18" t="s">
        <v>10880</v>
      </c>
      <c r="B10880" s="18"/>
      <c r="C10880" s="18"/>
      <c r="D10880" s="18"/>
      <c r="E10880" s="6">
        <v>5084364.07</v>
      </c>
      <c r="F10880" s="6">
        <v>5084364.07</v>
      </c>
      <c r="G10880" s="7"/>
      <c r="H10880" s="6">
        <v>4975622.54</v>
      </c>
      <c r="I10880" s="3">
        <f t="shared" si="169"/>
        <v>97.861256029212711</v>
      </c>
    </row>
    <row r="10881" spans="1:9" ht="12" customHeight="1" outlineLevel="1" x14ac:dyDescent="0.2">
      <c r="A10881" s="18" t="s">
        <v>10881</v>
      </c>
      <c r="B10881" s="18"/>
      <c r="C10881" s="18"/>
      <c r="D10881" s="18"/>
      <c r="E10881" s="6">
        <v>11025155.550000001</v>
      </c>
      <c r="F10881" s="6">
        <v>11025155.550000001</v>
      </c>
      <c r="G10881" s="7"/>
      <c r="H10881" s="8">
        <v>10767686.300000001</v>
      </c>
      <c r="I10881" s="3">
        <f t="shared" si="169"/>
        <v>97.664710952762931</v>
      </c>
    </row>
    <row r="10882" spans="1:9" ht="12" customHeight="1" outlineLevel="1" x14ac:dyDescent="0.2">
      <c r="A10882" s="18" t="s">
        <v>10882</v>
      </c>
      <c r="B10882" s="18"/>
      <c r="C10882" s="18"/>
      <c r="D10882" s="18"/>
      <c r="E10882" s="6">
        <v>1307072.8400000001</v>
      </c>
      <c r="F10882" s="6">
        <v>1307072.8400000001</v>
      </c>
      <c r="G10882" s="7"/>
      <c r="H10882" s="6">
        <v>1318772.07</v>
      </c>
      <c r="I10882" s="3">
        <f t="shared" si="169"/>
        <v>100.89507100461211</v>
      </c>
    </row>
    <row r="10883" spans="1:9" ht="12" customHeight="1" outlineLevel="1" x14ac:dyDescent="0.2">
      <c r="A10883" s="18" t="s">
        <v>10883</v>
      </c>
      <c r="B10883" s="18"/>
      <c r="C10883" s="18"/>
      <c r="D10883" s="18"/>
      <c r="E10883" s="6">
        <v>3766587.95</v>
      </c>
      <c r="F10883" s="6">
        <v>3766587.95</v>
      </c>
      <c r="G10883" s="7"/>
      <c r="H10883" s="6">
        <v>3648655.45</v>
      </c>
      <c r="I10883" s="3">
        <f t="shared" si="169"/>
        <v>96.868983239857712</v>
      </c>
    </row>
    <row r="10884" spans="1:9" ht="12" customHeight="1" outlineLevel="1" x14ac:dyDescent="0.2">
      <c r="A10884" s="18" t="s">
        <v>10884</v>
      </c>
      <c r="B10884" s="18"/>
      <c r="C10884" s="18"/>
      <c r="D10884" s="18"/>
      <c r="E10884" s="6">
        <v>3900442.62</v>
      </c>
      <c r="F10884" s="6">
        <v>3895248.43</v>
      </c>
      <c r="G10884" s="6">
        <v>5194.1899999999996</v>
      </c>
      <c r="H10884" s="6">
        <v>3238507.61</v>
      </c>
      <c r="I10884" s="3">
        <f t="shared" si="169"/>
        <v>83.029233487352258</v>
      </c>
    </row>
    <row r="10885" spans="1:9" ht="12" customHeight="1" outlineLevel="1" x14ac:dyDescent="0.2">
      <c r="A10885" s="18" t="s">
        <v>10885</v>
      </c>
      <c r="B10885" s="18"/>
      <c r="C10885" s="18"/>
      <c r="D10885" s="18"/>
      <c r="E10885" s="6">
        <v>4116028.88</v>
      </c>
      <c r="F10885" s="6">
        <v>4116028.88</v>
      </c>
      <c r="G10885" s="7"/>
      <c r="H10885" s="6">
        <v>3633548.69</v>
      </c>
      <c r="I10885" s="3">
        <f t="shared" si="169"/>
        <v>88.27801737873132</v>
      </c>
    </row>
    <row r="10886" spans="1:9" ht="12" customHeight="1" outlineLevel="1" x14ac:dyDescent="0.2">
      <c r="A10886" s="18" t="s">
        <v>10886</v>
      </c>
      <c r="B10886" s="18"/>
      <c r="C10886" s="18"/>
      <c r="D10886" s="18"/>
      <c r="E10886" s="6">
        <v>3762346.33</v>
      </c>
      <c r="F10886" s="6">
        <v>3762346.33</v>
      </c>
      <c r="G10886" s="7"/>
      <c r="H10886" s="6">
        <v>3662170.28</v>
      </c>
      <c r="I10886" s="3">
        <f t="shared" si="169"/>
        <v>97.337404874154672</v>
      </c>
    </row>
    <row r="10887" spans="1:9" ht="12" customHeight="1" outlineLevel="1" x14ac:dyDescent="0.2">
      <c r="A10887" s="18" t="s">
        <v>10887</v>
      </c>
      <c r="B10887" s="18"/>
      <c r="C10887" s="18"/>
      <c r="D10887" s="18"/>
      <c r="E10887" s="6">
        <v>4584521.34</v>
      </c>
      <c r="F10887" s="6">
        <v>4584521.34</v>
      </c>
      <c r="G10887" s="7"/>
      <c r="H10887" s="6">
        <v>3940508.94</v>
      </c>
      <c r="I10887" s="3">
        <f t="shared" ref="I10887:I10950" si="170">H10887/E10887*100</f>
        <v>85.952461506046788</v>
      </c>
    </row>
    <row r="10888" spans="1:9" ht="12" customHeight="1" outlineLevel="1" x14ac:dyDescent="0.2">
      <c r="A10888" s="18" t="s">
        <v>10888</v>
      </c>
      <c r="B10888" s="18"/>
      <c r="C10888" s="18"/>
      <c r="D10888" s="18"/>
      <c r="E10888" s="6">
        <v>4755545.12</v>
      </c>
      <c r="F10888" s="6">
        <v>4755545.12</v>
      </c>
      <c r="G10888" s="7"/>
      <c r="H10888" s="6">
        <v>4518975.29</v>
      </c>
      <c r="I10888" s="3">
        <f t="shared" si="170"/>
        <v>95.025389854780727</v>
      </c>
    </row>
    <row r="10889" spans="1:9" ht="12" customHeight="1" outlineLevel="1" x14ac:dyDescent="0.2">
      <c r="A10889" s="18" t="s">
        <v>10889</v>
      </c>
      <c r="B10889" s="18"/>
      <c r="C10889" s="18"/>
      <c r="D10889" s="18"/>
      <c r="E10889" s="6">
        <v>3962337.36</v>
      </c>
      <c r="F10889" s="6">
        <v>3962337.36</v>
      </c>
      <c r="G10889" s="7"/>
      <c r="H10889" s="6">
        <v>2643974.39</v>
      </c>
      <c r="I10889" s="3">
        <f t="shared" si="170"/>
        <v>66.727644563813726</v>
      </c>
    </row>
    <row r="10890" spans="1:9" ht="12" customHeight="1" outlineLevel="1" x14ac:dyDescent="0.2">
      <c r="A10890" s="18" t="s">
        <v>10890</v>
      </c>
      <c r="B10890" s="18"/>
      <c r="C10890" s="18"/>
      <c r="D10890" s="18"/>
      <c r="E10890" s="6">
        <v>902307.91</v>
      </c>
      <c r="F10890" s="6">
        <v>902307.91</v>
      </c>
      <c r="G10890" s="7"/>
      <c r="H10890" s="6">
        <v>638233.68999999994</v>
      </c>
      <c r="I10890" s="3">
        <f t="shared" si="170"/>
        <v>70.733469464985617</v>
      </c>
    </row>
    <row r="10891" spans="1:9" ht="12" customHeight="1" outlineLevel="1" x14ac:dyDescent="0.2">
      <c r="A10891" s="18" t="s">
        <v>10891</v>
      </c>
      <c r="B10891" s="18"/>
      <c r="C10891" s="18"/>
      <c r="D10891" s="18"/>
      <c r="E10891" s="6">
        <v>3412235.69</v>
      </c>
      <c r="F10891" s="6">
        <v>3412235.69</v>
      </c>
      <c r="G10891" s="7"/>
      <c r="H10891" s="6">
        <v>2109848.37</v>
      </c>
      <c r="I10891" s="3">
        <f t="shared" si="170"/>
        <v>61.831847553297237</v>
      </c>
    </row>
    <row r="10892" spans="1:9" ht="12" customHeight="1" outlineLevel="1" x14ac:dyDescent="0.2">
      <c r="A10892" s="18" t="s">
        <v>10892</v>
      </c>
      <c r="B10892" s="18"/>
      <c r="C10892" s="18"/>
      <c r="D10892" s="18"/>
      <c r="E10892" s="6">
        <v>2814014.19</v>
      </c>
      <c r="F10892" s="6">
        <v>2814014.19</v>
      </c>
      <c r="G10892" s="7"/>
      <c r="H10892" s="6">
        <v>2714872.08</v>
      </c>
      <c r="I10892" s="3">
        <f t="shared" si="170"/>
        <v>96.476843992034034</v>
      </c>
    </row>
    <row r="10893" spans="1:9" ht="12" customHeight="1" outlineLevel="1" x14ac:dyDescent="0.2">
      <c r="A10893" s="18" t="s">
        <v>10893</v>
      </c>
      <c r="B10893" s="18"/>
      <c r="C10893" s="18"/>
      <c r="D10893" s="18"/>
      <c r="E10893" s="6">
        <v>3794217.46</v>
      </c>
      <c r="F10893" s="6">
        <v>3794217.46</v>
      </c>
      <c r="G10893" s="7"/>
      <c r="H10893" s="6">
        <v>3730797.65</v>
      </c>
      <c r="I10893" s="3">
        <f t="shared" si="170"/>
        <v>98.328514096290093</v>
      </c>
    </row>
    <row r="10894" spans="1:9" ht="12" customHeight="1" outlineLevel="1" x14ac:dyDescent="0.2">
      <c r="A10894" s="18" t="s">
        <v>10894</v>
      </c>
      <c r="B10894" s="18"/>
      <c r="C10894" s="18"/>
      <c r="D10894" s="18"/>
      <c r="E10894" s="6">
        <v>3045754.51</v>
      </c>
      <c r="F10894" s="6">
        <v>3045754.51</v>
      </c>
      <c r="G10894" s="7"/>
      <c r="H10894" s="6">
        <v>2870040.64</v>
      </c>
      <c r="I10894" s="3">
        <f t="shared" si="170"/>
        <v>94.230859072092471</v>
      </c>
    </row>
    <row r="10895" spans="1:9" ht="12" customHeight="1" outlineLevel="1" x14ac:dyDescent="0.2">
      <c r="A10895" s="18" t="s">
        <v>10895</v>
      </c>
      <c r="B10895" s="18"/>
      <c r="C10895" s="18"/>
      <c r="D10895" s="18"/>
      <c r="E10895" s="8">
        <v>3068501.8</v>
      </c>
      <c r="F10895" s="8">
        <v>3068501.8</v>
      </c>
      <c r="G10895" s="7"/>
      <c r="H10895" s="6">
        <v>2973481.93</v>
      </c>
      <c r="I10895" s="3">
        <f t="shared" si="170"/>
        <v>96.903379036636068</v>
      </c>
    </row>
    <row r="10896" spans="1:9" ht="12" customHeight="1" outlineLevel="1" x14ac:dyDescent="0.2">
      <c r="A10896" s="18" t="s">
        <v>10896</v>
      </c>
      <c r="B10896" s="18"/>
      <c r="C10896" s="18"/>
      <c r="D10896" s="18"/>
      <c r="E10896" s="6">
        <v>628685.74</v>
      </c>
      <c r="F10896" s="8">
        <v>619839.5</v>
      </c>
      <c r="G10896" s="6">
        <v>8846.24</v>
      </c>
      <c r="H10896" s="6">
        <v>586911.56999999995</v>
      </c>
      <c r="I10896" s="3">
        <f t="shared" si="170"/>
        <v>93.355317714061712</v>
      </c>
    </row>
    <row r="10897" spans="1:9" ht="12" customHeight="1" outlineLevel="1" x14ac:dyDescent="0.2">
      <c r="A10897" s="18" t="s">
        <v>10897</v>
      </c>
      <c r="B10897" s="18"/>
      <c r="C10897" s="18"/>
      <c r="D10897" s="18"/>
      <c r="E10897" s="6">
        <v>620145.21</v>
      </c>
      <c r="F10897" s="6">
        <v>620145.21</v>
      </c>
      <c r="G10897" s="7"/>
      <c r="H10897" s="6">
        <v>538641.97</v>
      </c>
      <c r="I10897" s="3">
        <f t="shared" si="170"/>
        <v>86.857394254484362</v>
      </c>
    </row>
    <row r="10898" spans="1:9" ht="12" customHeight="1" outlineLevel="1" x14ac:dyDescent="0.2">
      <c r="A10898" s="18" t="s">
        <v>10898</v>
      </c>
      <c r="B10898" s="18"/>
      <c r="C10898" s="18"/>
      <c r="D10898" s="18"/>
      <c r="E10898" s="6">
        <v>3263251.41</v>
      </c>
      <c r="F10898" s="6">
        <v>3263251.41</v>
      </c>
      <c r="G10898" s="7"/>
      <c r="H10898" s="6">
        <v>3112561.01</v>
      </c>
      <c r="I10898" s="3">
        <f t="shared" si="170"/>
        <v>95.382200723541544</v>
      </c>
    </row>
    <row r="10899" spans="1:9" ht="12" customHeight="1" outlineLevel="1" x14ac:dyDescent="0.2">
      <c r="A10899" s="18" t="s">
        <v>10899</v>
      </c>
      <c r="B10899" s="18"/>
      <c r="C10899" s="18"/>
      <c r="D10899" s="18"/>
      <c r="E10899" s="6">
        <v>3303646.68</v>
      </c>
      <c r="F10899" s="6">
        <v>3299053.76</v>
      </c>
      <c r="G10899" s="6">
        <v>4592.92</v>
      </c>
      <c r="H10899" s="6">
        <v>1498823.96</v>
      </c>
      <c r="I10899" s="3">
        <f t="shared" si="170"/>
        <v>45.368772910061914</v>
      </c>
    </row>
    <row r="10900" spans="1:9" ht="12" customHeight="1" outlineLevel="1" x14ac:dyDescent="0.2">
      <c r="A10900" s="18" t="s">
        <v>10900</v>
      </c>
      <c r="B10900" s="18"/>
      <c r="C10900" s="18"/>
      <c r="D10900" s="18"/>
      <c r="E10900" s="6">
        <v>2184767.6800000002</v>
      </c>
      <c r="F10900" s="6">
        <v>2184767.6800000002</v>
      </c>
      <c r="G10900" s="7"/>
      <c r="H10900" s="6">
        <v>2001118.42</v>
      </c>
      <c r="I10900" s="3">
        <f t="shared" si="170"/>
        <v>91.594105786112678</v>
      </c>
    </row>
    <row r="10901" spans="1:9" ht="12" customHeight="1" outlineLevel="1" x14ac:dyDescent="0.2">
      <c r="A10901" s="18" t="s">
        <v>10901</v>
      </c>
      <c r="B10901" s="18"/>
      <c r="C10901" s="18"/>
      <c r="D10901" s="18"/>
      <c r="E10901" s="6">
        <v>452585.59</v>
      </c>
      <c r="F10901" s="6">
        <v>452585.59</v>
      </c>
      <c r="G10901" s="7"/>
      <c r="H10901" s="8">
        <v>450122.1</v>
      </c>
      <c r="I10901" s="3">
        <f t="shared" si="170"/>
        <v>99.455685277120722</v>
      </c>
    </row>
    <row r="10902" spans="1:9" ht="12" customHeight="1" outlineLevel="1" x14ac:dyDescent="0.2">
      <c r="A10902" s="18" t="s">
        <v>10902</v>
      </c>
      <c r="B10902" s="18"/>
      <c r="C10902" s="18"/>
      <c r="D10902" s="18"/>
      <c r="E10902" s="6">
        <v>3995269.97</v>
      </c>
      <c r="F10902" s="6">
        <v>3995269.97</v>
      </c>
      <c r="G10902" s="7"/>
      <c r="H10902" s="6">
        <v>3644460.39</v>
      </c>
      <c r="I10902" s="3">
        <f t="shared" si="170"/>
        <v>91.219377347859179</v>
      </c>
    </row>
    <row r="10903" spans="1:9" ht="12" customHeight="1" outlineLevel="1" x14ac:dyDescent="0.2">
      <c r="A10903" s="18" t="s">
        <v>10903</v>
      </c>
      <c r="B10903" s="18"/>
      <c r="C10903" s="18"/>
      <c r="D10903" s="18"/>
      <c r="E10903" s="6">
        <v>4095583.16</v>
      </c>
      <c r="F10903" s="6">
        <v>4089851.63</v>
      </c>
      <c r="G10903" s="6">
        <v>5731.53</v>
      </c>
      <c r="H10903" s="6">
        <v>3850604.25</v>
      </c>
      <c r="I10903" s="3">
        <f t="shared" si="170"/>
        <v>94.018460853325706</v>
      </c>
    </row>
    <row r="10904" spans="1:9" ht="12" customHeight="1" outlineLevel="1" x14ac:dyDescent="0.2">
      <c r="A10904" s="18" t="s">
        <v>10904</v>
      </c>
      <c r="B10904" s="18"/>
      <c r="C10904" s="18"/>
      <c r="D10904" s="18"/>
      <c r="E10904" s="6">
        <v>4770051.88</v>
      </c>
      <c r="F10904" s="6">
        <v>4770051.88</v>
      </c>
      <c r="G10904" s="7"/>
      <c r="H10904" s="6">
        <v>4560402.12</v>
      </c>
      <c r="I10904" s="3">
        <f t="shared" si="170"/>
        <v>95.604874637128688</v>
      </c>
    </row>
    <row r="10905" spans="1:9" ht="12" customHeight="1" outlineLevel="1" x14ac:dyDescent="0.2">
      <c r="A10905" s="18" t="s">
        <v>10905</v>
      </c>
      <c r="B10905" s="18"/>
      <c r="C10905" s="18"/>
      <c r="D10905" s="18"/>
      <c r="E10905" s="6">
        <v>4736794.24</v>
      </c>
      <c r="F10905" s="6">
        <v>4736794.24</v>
      </c>
      <c r="G10905" s="7"/>
      <c r="H10905" s="6">
        <v>4397392.8099999996</v>
      </c>
      <c r="I10905" s="3">
        <f t="shared" si="170"/>
        <v>92.834786296311648</v>
      </c>
    </row>
    <row r="10906" spans="1:9" ht="12" customHeight="1" outlineLevel="1" x14ac:dyDescent="0.2">
      <c r="A10906" s="18" t="s">
        <v>10906</v>
      </c>
      <c r="B10906" s="18"/>
      <c r="C10906" s="18"/>
      <c r="D10906" s="18"/>
      <c r="E10906" s="6">
        <v>3836214.44</v>
      </c>
      <c r="F10906" s="6">
        <v>3836214.44</v>
      </c>
      <c r="G10906" s="7"/>
      <c r="H10906" s="6">
        <v>3672492.74</v>
      </c>
      <c r="I10906" s="3">
        <f t="shared" si="170"/>
        <v>95.732206774134355</v>
      </c>
    </row>
    <row r="10907" spans="1:9" ht="12" customHeight="1" outlineLevel="1" x14ac:dyDescent="0.2">
      <c r="A10907" s="18" t="s">
        <v>10907</v>
      </c>
      <c r="B10907" s="18"/>
      <c r="C10907" s="18"/>
      <c r="D10907" s="18"/>
      <c r="E10907" s="9">
        <v>5212353</v>
      </c>
      <c r="F10907" s="9">
        <v>5212353</v>
      </c>
      <c r="G10907" s="7"/>
      <c r="H10907" s="6">
        <v>4855360.1100000003</v>
      </c>
      <c r="I10907" s="3">
        <f t="shared" si="170"/>
        <v>93.151022388545073</v>
      </c>
    </row>
    <row r="10908" spans="1:9" ht="12" customHeight="1" outlineLevel="1" x14ac:dyDescent="0.2">
      <c r="A10908" s="18" t="s">
        <v>10908</v>
      </c>
      <c r="B10908" s="18"/>
      <c r="C10908" s="18"/>
      <c r="D10908" s="18"/>
      <c r="E10908" s="6">
        <v>5166656.8499999996</v>
      </c>
      <c r="F10908" s="6">
        <v>5166656.8499999996</v>
      </c>
      <c r="G10908" s="7"/>
      <c r="H10908" s="6">
        <v>4598155.6399999997</v>
      </c>
      <c r="I10908" s="3">
        <f t="shared" si="170"/>
        <v>88.996729867980292</v>
      </c>
    </row>
    <row r="10909" spans="1:9" ht="12" customHeight="1" outlineLevel="1" x14ac:dyDescent="0.2">
      <c r="A10909" s="18" t="s">
        <v>10909</v>
      </c>
      <c r="B10909" s="18"/>
      <c r="C10909" s="18"/>
      <c r="D10909" s="18"/>
      <c r="E10909" s="6">
        <v>4804988.17</v>
      </c>
      <c r="F10909" s="6">
        <v>4804988.17</v>
      </c>
      <c r="G10909" s="7"/>
      <c r="H10909" s="6">
        <v>4613789.0199999996</v>
      </c>
      <c r="I10909" s="3">
        <f t="shared" si="170"/>
        <v>96.020819547616071</v>
      </c>
    </row>
    <row r="10910" spans="1:9" ht="24.95" customHeight="1" outlineLevel="1" x14ac:dyDescent="0.2">
      <c r="A10910" s="18" t="s">
        <v>10910</v>
      </c>
      <c r="B10910" s="18"/>
      <c r="C10910" s="18"/>
      <c r="D10910" s="18"/>
      <c r="E10910" s="6">
        <v>2783563.04</v>
      </c>
      <c r="F10910" s="6">
        <v>2783563.04</v>
      </c>
      <c r="G10910" s="7"/>
      <c r="H10910" s="6">
        <v>2615560.94</v>
      </c>
      <c r="I10910" s="3">
        <f t="shared" si="170"/>
        <v>93.964494513477945</v>
      </c>
    </row>
    <row r="10911" spans="1:9" ht="24.95" customHeight="1" outlineLevel="1" x14ac:dyDescent="0.2">
      <c r="A10911" s="18" t="s">
        <v>10911</v>
      </c>
      <c r="B10911" s="18"/>
      <c r="C10911" s="18"/>
      <c r="D10911" s="18"/>
      <c r="E10911" s="8">
        <v>3420067.8</v>
      </c>
      <c r="F10911" s="6">
        <v>3421550.16</v>
      </c>
      <c r="G10911" s="6">
        <v>-1482.36</v>
      </c>
      <c r="H10911" s="6">
        <v>2256337.9500000002</v>
      </c>
      <c r="I10911" s="3">
        <f t="shared" si="170"/>
        <v>65.973485964225631</v>
      </c>
    </row>
    <row r="10912" spans="1:9" ht="12" customHeight="1" outlineLevel="1" x14ac:dyDescent="0.2">
      <c r="A10912" s="18" t="s">
        <v>10912</v>
      </c>
      <c r="B10912" s="18"/>
      <c r="C10912" s="18"/>
      <c r="D10912" s="18"/>
      <c r="E10912" s="6">
        <v>8079923.5899999999</v>
      </c>
      <c r="F10912" s="6">
        <v>8079923.5899999999</v>
      </c>
      <c r="G10912" s="7"/>
      <c r="H10912" s="6">
        <v>7748546.7599999998</v>
      </c>
      <c r="I10912" s="3">
        <f t="shared" si="170"/>
        <v>95.898762824810319</v>
      </c>
    </row>
    <row r="10913" spans="1:9" ht="24.95" customHeight="1" outlineLevel="1" x14ac:dyDescent="0.2">
      <c r="A10913" s="18" t="s">
        <v>10913</v>
      </c>
      <c r="B10913" s="18"/>
      <c r="C10913" s="18"/>
      <c r="D10913" s="18"/>
      <c r="E10913" s="6">
        <v>4137774.42</v>
      </c>
      <c r="F10913" s="6">
        <v>4133557.63</v>
      </c>
      <c r="G10913" s="6">
        <v>4216.79</v>
      </c>
      <c r="H10913" s="6">
        <v>2869951.91</v>
      </c>
      <c r="I10913" s="3">
        <f t="shared" si="170"/>
        <v>69.359796322584458</v>
      </c>
    </row>
    <row r="10914" spans="1:9" ht="12" customHeight="1" outlineLevel="1" x14ac:dyDescent="0.2">
      <c r="A10914" s="18" t="s">
        <v>10914</v>
      </c>
      <c r="B10914" s="18"/>
      <c r="C10914" s="18"/>
      <c r="D10914" s="18"/>
      <c r="E10914" s="6">
        <v>3816116.17</v>
      </c>
      <c r="F10914" s="6">
        <v>3816116.17</v>
      </c>
      <c r="G10914" s="7"/>
      <c r="H10914" s="6">
        <v>3634535.58</v>
      </c>
      <c r="I10914" s="3">
        <f t="shared" si="170"/>
        <v>95.241743649538847</v>
      </c>
    </row>
    <row r="10915" spans="1:9" ht="12" customHeight="1" outlineLevel="1" x14ac:dyDescent="0.2">
      <c r="A10915" s="18" t="s">
        <v>10915</v>
      </c>
      <c r="B10915" s="18"/>
      <c r="C10915" s="18"/>
      <c r="D10915" s="18"/>
      <c r="E10915" s="6">
        <v>2764975.06</v>
      </c>
      <c r="F10915" s="6">
        <v>2764975.06</v>
      </c>
      <c r="G10915" s="7"/>
      <c r="H10915" s="6">
        <v>2605928.09</v>
      </c>
      <c r="I10915" s="3">
        <f t="shared" si="170"/>
        <v>94.247797302012543</v>
      </c>
    </row>
    <row r="10916" spans="1:9" ht="12" customHeight="1" outlineLevel="1" x14ac:dyDescent="0.2">
      <c r="A10916" s="18" t="s">
        <v>10916</v>
      </c>
      <c r="B10916" s="18"/>
      <c r="C10916" s="18"/>
      <c r="D10916" s="18"/>
      <c r="E10916" s="6">
        <v>956386.49</v>
      </c>
      <c r="F10916" s="6">
        <v>956386.49</v>
      </c>
      <c r="G10916" s="7"/>
      <c r="H10916" s="6">
        <v>892898.31</v>
      </c>
      <c r="I10916" s="3">
        <f t="shared" si="170"/>
        <v>93.361660723584677</v>
      </c>
    </row>
    <row r="10917" spans="1:9" ht="12" customHeight="1" outlineLevel="1" x14ac:dyDescent="0.2">
      <c r="A10917" s="18" t="s">
        <v>10917</v>
      </c>
      <c r="B10917" s="18"/>
      <c r="C10917" s="18"/>
      <c r="D10917" s="18"/>
      <c r="E10917" s="6">
        <v>834170.31</v>
      </c>
      <c r="F10917" s="6">
        <v>834170.31</v>
      </c>
      <c r="G10917" s="7"/>
      <c r="H10917" s="6">
        <v>770120.51</v>
      </c>
      <c r="I10917" s="3">
        <f t="shared" si="170"/>
        <v>92.321735833537389</v>
      </c>
    </row>
    <row r="10918" spans="1:9" ht="12" customHeight="1" outlineLevel="1" x14ac:dyDescent="0.2">
      <c r="A10918" s="18" t="s">
        <v>10918</v>
      </c>
      <c r="B10918" s="18"/>
      <c r="C10918" s="18"/>
      <c r="D10918" s="18"/>
      <c r="E10918" s="6">
        <v>2223042.9900000002</v>
      </c>
      <c r="F10918" s="6">
        <v>2223042.9900000002</v>
      </c>
      <c r="G10918" s="7"/>
      <c r="H10918" s="6">
        <v>2034348.26</v>
      </c>
      <c r="I10918" s="3">
        <f t="shared" si="170"/>
        <v>91.511872201805673</v>
      </c>
    </row>
    <row r="10919" spans="1:9" ht="12" customHeight="1" outlineLevel="1" x14ac:dyDescent="0.2">
      <c r="A10919" s="18" t="s">
        <v>10919</v>
      </c>
      <c r="B10919" s="18"/>
      <c r="C10919" s="18"/>
      <c r="D10919" s="18"/>
      <c r="E10919" s="6">
        <v>2218803.89</v>
      </c>
      <c r="F10919" s="6">
        <v>2218803.89</v>
      </c>
      <c r="G10919" s="7"/>
      <c r="H10919" s="6">
        <v>2030612.32</v>
      </c>
      <c r="I10919" s="3">
        <f t="shared" si="170"/>
        <v>91.518332429099885</v>
      </c>
    </row>
    <row r="10920" spans="1:9" ht="12" customHeight="1" outlineLevel="1" x14ac:dyDescent="0.2">
      <c r="A10920" s="18" t="s">
        <v>10920</v>
      </c>
      <c r="B10920" s="18"/>
      <c r="C10920" s="18"/>
      <c r="D10920" s="18"/>
      <c r="E10920" s="6">
        <v>681298.54</v>
      </c>
      <c r="F10920" s="6">
        <v>681298.54</v>
      </c>
      <c r="G10920" s="7"/>
      <c r="H10920" s="6">
        <v>673238.66</v>
      </c>
      <c r="I10920" s="3">
        <f t="shared" si="170"/>
        <v>98.816982640238734</v>
      </c>
    </row>
    <row r="10921" spans="1:9" ht="12" customHeight="1" outlineLevel="1" x14ac:dyDescent="0.2">
      <c r="A10921" s="18" t="s">
        <v>10921</v>
      </c>
      <c r="B10921" s="18"/>
      <c r="C10921" s="18"/>
      <c r="D10921" s="18"/>
      <c r="E10921" s="6">
        <v>954339.94</v>
      </c>
      <c r="F10921" s="6">
        <v>954339.94</v>
      </c>
      <c r="G10921" s="7"/>
      <c r="H10921" s="6">
        <v>900609.57</v>
      </c>
      <c r="I10921" s="3">
        <f t="shared" si="170"/>
        <v>94.369891927608109</v>
      </c>
    </row>
    <row r="10922" spans="1:9" ht="12" customHeight="1" outlineLevel="1" x14ac:dyDescent="0.2">
      <c r="A10922" s="18" t="s">
        <v>10922</v>
      </c>
      <c r="B10922" s="18"/>
      <c r="C10922" s="18"/>
      <c r="D10922" s="18"/>
      <c r="E10922" s="6">
        <v>785700.45</v>
      </c>
      <c r="F10922" s="6">
        <v>785700.45</v>
      </c>
      <c r="G10922" s="7"/>
      <c r="H10922" s="6">
        <v>1245229.29</v>
      </c>
      <c r="I10922" s="3">
        <f t="shared" si="170"/>
        <v>158.48651862169612</v>
      </c>
    </row>
    <row r="10923" spans="1:9" ht="12" customHeight="1" outlineLevel="1" x14ac:dyDescent="0.2">
      <c r="A10923" s="18" t="s">
        <v>10923</v>
      </c>
      <c r="B10923" s="18"/>
      <c r="C10923" s="18"/>
      <c r="D10923" s="18"/>
      <c r="E10923" s="6">
        <v>14446382.41</v>
      </c>
      <c r="F10923" s="6">
        <v>14446382.41</v>
      </c>
      <c r="G10923" s="7"/>
      <c r="H10923" s="6">
        <v>13739054.880000001</v>
      </c>
      <c r="I10923" s="3">
        <f t="shared" si="170"/>
        <v>95.103774011198979</v>
      </c>
    </row>
    <row r="10924" spans="1:9" ht="12" customHeight="1" outlineLevel="1" x14ac:dyDescent="0.2">
      <c r="A10924" s="18" t="s">
        <v>10924</v>
      </c>
      <c r="B10924" s="18"/>
      <c r="C10924" s="18"/>
      <c r="D10924" s="18"/>
      <c r="E10924" s="6">
        <v>2713745.23</v>
      </c>
      <c r="F10924" s="6">
        <v>2713745.23</v>
      </c>
      <c r="G10924" s="7"/>
      <c r="H10924" s="6">
        <v>2594852.13</v>
      </c>
      <c r="I10924" s="3">
        <f t="shared" si="170"/>
        <v>95.618855495878648</v>
      </c>
    </row>
    <row r="10925" spans="1:9" ht="12" customHeight="1" outlineLevel="1" x14ac:dyDescent="0.2">
      <c r="A10925" s="18" t="s">
        <v>10925</v>
      </c>
      <c r="B10925" s="18"/>
      <c r="C10925" s="18"/>
      <c r="D10925" s="18"/>
      <c r="E10925" s="6">
        <v>6372652.1500000004</v>
      </c>
      <c r="F10925" s="6">
        <v>6372652.1500000004</v>
      </c>
      <c r="G10925" s="7"/>
      <c r="H10925" s="6">
        <v>5782875.4299999997</v>
      </c>
      <c r="I10925" s="3">
        <f t="shared" si="170"/>
        <v>90.745192015540965</v>
      </c>
    </row>
    <row r="10926" spans="1:9" ht="12" customHeight="1" outlineLevel="1" x14ac:dyDescent="0.2">
      <c r="A10926" s="18" t="s">
        <v>10926</v>
      </c>
      <c r="B10926" s="18"/>
      <c r="C10926" s="18"/>
      <c r="D10926" s="18"/>
      <c r="E10926" s="6">
        <v>4704118.84</v>
      </c>
      <c r="F10926" s="6">
        <v>4704118.84</v>
      </c>
      <c r="G10926" s="7"/>
      <c r="H10926" s="6">
        <v>4542386.0199999996</v>
      </c>
      <c r="I10926" s="3">
        <f t="shared" si="170"/>
        <v>96.561889154994219</v>
      </c>
    </row>
    <row r="10927" spans="1:9" ht="12" customHeight="1" outlineLevel="1" x14ac:dyDescent="0.2">
      <c r="A10927" s="18" t="s">
        <v>10927</v>
      </c>
      <c r="B10927" s="18"/>
      <c r="C10927" s="18"/>
      <c r="D10927" s="18"/>
      <c r="E10927" s="6">
        <v>4639524.8099999996</v>
      </c>
      <c r="F10927" s="6">
        <v>4639408.92</v>
      </c>
      <c r="G10927" s="10">
        <v>115.89</v>
      </c>
      <c r="H10927" s="6">
        <v>4557839.34</v>
      </c>
      <c r="I10927" s="3">
        <f t="shared" si="170"/>
        <v>98.239356974146673</v>
      </c>
    </row>
    <row r="10928" spans="1:9" ht="12" customHeight="1" outlineLevel="1" x14ac:dyDescent="0.2">
      <c r="A10928" s="18" t="s">
        <v>10928</v>
      </c>
      <c r="B10928" s="18"/>
      <c r="C10928" s="18"/>
      <c r="D10928" s="18"/>
      <c r="E10928" s="6">
        <v>1755866.05</v>
      </c>
      <c r="F10928" s="6">
        <v>1755866.05</v>
      </c>
      <c r="G10928" s="7"/>
      <c r="H10928" s="6">
        <v>1683875.55</v>
      </c>
      <c r="I10928" s="3">
        <f t="shared" si="170"/>
        <v>95.900000458463225</v>
      </c>
    </row>
    <row r="10929" spans="1:9" ht="12" customHeight="1" outlineLevel="1" x14ac:dyDescent="0.2">
      <c r="A10929" s="18" t="s">
        <v>10929</v>
      </c>
      <c r="B10929" s="18"/>
      <c r="C10929" s="18"/>
      <c r="D10929" s="18"/>
      <c r="E10929" s="8">
        <v>968447.5</v>
      </c>
      <c r="F10929" s="8">
        <v>968447.5</v>
      </c>
      <c r="G10929" s="7"/>
      <c r="H10929" s="6">
        <v>891316.18</v>
      </c>
      <c r="I10929" s="3">
        <f t="shared" si="170"/>
        <v>92.03557033292978</v>
      </c>
    </row>
    <row r="10930" spans="1:9" ht="12" customHeight="1" outlineLevel="1" x14ac:dyDescent="0.2">
      <c r="A10930" s="18" t="s">
        <v>10930</v>
      </c>
      <c r="B10930" s="18"/>
      <c r="C10930" s="18"/>
      <c r="D10930" s="18"/>
      <c r="E10930" s="6">
        <v>5059104.08</v>
      </c>
      <c r="F10930" s="6">
        <v>5059104.08</v>
      </c>
      <c r="G10930" s="7"/>
      <c r="H10930" s="6">
        <v>5005300.28</v>
      </c>
      <c r="I10930" s="3">
        <f t="shared" si="170"/>
        <v>98.936495491114712</v>
      </c>
    </row>
    <row r="10931" spans="1:9" ht="12" customHeight="1" outlineLevel="1" x14ac:dyDescent="0.2">
      <c r="A10931" s="18" t="s">
        <v>10931</v>
      </c>
      <c r="B10931" s="18"/>
      <c r="C10931" s="18"/>
      <c r="D10931" s="18"/>
      <c r="E10931" s="8">
        <v>6365774.5</v>
      </c>
      <c r="F10931" s="8">
        <v>6365774.5</v>
      </c>
      <c r="G10931" s="7"/>
      <c r="H10931" s="6">
        <v>6047007.6799999997</v>
      </c>
      <c r="I10931" s="3">
        <f t="shared" si="170"/>
        <v>94.992489602011503</v>
      </c>
    </row>
    <row r="10932" spans="1:9" ht="12" customHeight="1" outlineLevel="1" x14ac:dyDescent="0.2">
      <c r="A10932" s="18" t="s">
        <v>10932</v>
      </c>
      <c r="B10932" s="18"/>
      <c r="C10932" s="18"/>
      <c r="D10932" s="18"/>
      <c r="E10932" s="6">
        <v>1288084.82</v>
      </c>
      <c r="F10932" s="6">
        <v>1288084.82</v>
      </c>
      <c r="G10932" s="7"/>
      <c r="H10932" s="6">
        <v>1255675.73</v>
      </c>
      <c r="I10932" s="3">
        <f t="shared" si="170"/>
        <v>97.483931997583824</v>
      </c>
    </row>
    <row r="10933" spans="1:9" ht="12" customHeight="1" outlineLevel="1" x14ac:dyDescent="0.2">
      <c r="A10933" s="18" t="s">
        <v>10933</v>
      </c>
      <c r="B10933" s="18"/>
      <c r="C10933" s="18"/>
      <c r="D10933" s="18"/>
      <c r="E10933" s="6">
        <v>238057.67</v>
      </c>
      <c r="F10933" s="6">
        <v>238057.67</v>
      </c>
      <c r="G10933" s="7"/>
      <c r="H10933" s="7"/>
      <c r="I10933" s="3">
        <f t="shared" si="170"/>
        <v>0</v>
      </c>
    </row>
    <row r="10934" spans="1:9" ht="12" customHeight="1" outlineLevel="1" x14ac:dyDescent="0.2">
      <c r="A10934" s="18" t="s">
        <v>10934</v>
      </c>
      <c r="B10934" s="18"/>
      <c r="C10934" s="18"/>
      <c r="D10934" s="18"/>
      <c r="E10934" s="8">
        <v>17057717.800000001</v>
      </c>
      <c r="F10934" s="6">
        <v>17055106.16</v>
      </c>
      <c r="G10934" s="6">
        <v>2611.64</v>
      </c>
      <c r="H10934" s="6">
        <v>16658951.41</v>
      </c>
      <c r="I10934" s="3">
        <f t="shared" si="170"/>
        <v>97.662252391114123</v>
      </c>
    </row>
    <row r="10935" spans="1:9" ht="12" customHeight="1" outlineLevel="1" x14ac:dyDescent="0.2">
      <c r="A10935" s="18" t="s">
        <v>10935</v>
      </c>
      <c r="B10935" s="18"/>
      <c r="C10935" s="18"/>
      <c r="D10935" s="18"/>
      <c r="E10935" s="6">
        <v>418807.61</v>
      </c>
      <c r="F10935" s="6">
        <v>418263.84</v>
      </c>
      <c r="G10935" s="10">
        <v>543.77</v>
      </c>
      <c r="H10935" s="8">
        <v>101919.8</v>
      </c>
      <c r="I10935" s="3">
        <f t="shared" si="170"/>
        <v>24.335708704051488</v>
      </c>
    </row>
    <row r="10936" spans="1:9" ht="12" customHeight="1" outlineLevel="1" x14ac:dyDescent="0.2">
      <c r="A10936" s="18" t="s">
        <v>10936</v>
      </c>
      <c r="B10936" s="18"/>
      <c r="C10936" s="18"/>
      <c r="D10936" s="18"/>
      <c r="E10936" s="6">
        <v>17091846.469999999</v>
      </c>
      <c r="F10936" s="6">
        <v>17091846.469999999</v>
      </c>
      <c r="G10936" s="7"/>
      <c r="H10936" s="6">
        <v>16360709.310000001</v>
      </c>
      <c r="I10936" s="3">
        <f t="shared" si="170"/>
        <v>95.722304425778063</v>
      </c>
    </row>
    <row r="10937" spans="1:9" ht="12" customHeight="1" outlineLevel="1" x14ac:dyDescent="0.2">
      <c r="A10937" s="18" t="s">
        <v>10937</v>
      </c>
      <c r="B10937" s="18"/>
      <c r="C10937" s="18"/>
      <c r="D10937" s="18"/>
      <c r="E10937" s="6">
        <v>12663427.52</v>
      </c>
      <c r="F10937" s="6">
        <v>12663427.52</v>
      </c>
      <c r="G10937" s="7"/>
      <c r="H10937" s="6">
        <v>12125354.24</v>
      </c>
      <c r="I10937" s="3">
        <f t="shared" si="170"/>
        <v>95.750966480834734</v>
      </c>
    </row>
    <row r="10938" spans="1:9" ht="12" customHeight="1" outlineLevel="1" x14ac:dyDescent="0.2">
      <c r="A10938" s="18" t="s">
        <v>10938</v>
      </c>
      <c r="B10938" s="18"/>
      <c r="C10938" s="18"/>
      <c r="D10938" s="18"/>
      <c r="E10938" s="6">
        <v>14368607.220000001</v>
      </c>
      <c r="F10938" s="6">
        <v>14368607.220000001</v>
      </c>
      <c r="G10938" s="7"/>
      <c r="H10938" s="6">
        <v>13566323.76</v>
      </c>
      <c r="I10938" s="3">
        <f t="shared" si="170"/>
        <v>94.416414564640021</v>
      </c>
    </row>
    <row r="10939" spans="1:9" ht="12" customHeight="1" outlineLevel="1" x14ac:dyDescent="0.2">
      <c r="A10939" s="18" t="s">
        <v>10939</v>
      </c>
      <c r="B10939" s="18"/>
      <c r="C10939" s="18"/>
      <c r="D10939" s="18"/>
      <c r="E10939" s="6">
        <v>8235902.0899999999</v>
      </c>
      <c r="F10939" s="6">
        <v>8235902.0899999999</v>
      </c>
      <c r="G10939" s="7"/>
      <c r="H10939" s="6">
        <v>7719071.6399999997</v>
      </c>
      <c r="I10939" s="3">
        <f t="shared" si="170"/>
        <v>93.724664956525729</v>
      </c>
    </row>
    <row r="10940" spans="1:9" ht="12" customHeight="1" outlineLevel="1" x14ac:dyDescent="0.2">
      <c r="A10940" s="18" t="s">
        <v>10940</v>
      </c>
      <c r="B10940" s="18"/>
      <c r="C10940" s="18"/>
      <c r="D10940" s="18"/>
      <c r="E10940" s="6">
        <v>8221935.3600000003</v>
      </c>
      <c r="F10940" s="6">
        <v>8221935.3600000003</v>
      </c>
      <c r="G10940" s="7"/>
      <c r="H10940" s="6">
        <v>7285861.7400000002</v>
      </c>
      <c r="I10940" s="3">
        <f t="shared" si="170"/>
        <v>88.614923627908453</v>
      </c>
    </row>
    <row r="10941" spans="1:9" ht="12" customHeight="1" outlineLevel="1" x14ac:dyDescent="0.2">
      <c r="A10941" s="18" t="s">
        <v>10941</v>
      </c>
      <c r="B10941" s="18"/>
      <c r="C10941" s="18"/>
      <c r="D10941" s="18"/>
      <c r="E10941" s="6">
        <v>8253292.9699999997</v>
      </c>
      <c r="F10941" s="6">
        <v>8252791.5700000003</v>
      </c>
      <c r="G10941" s="15">
        <v>501.4</v>
      </c>
      <c r="H10941" s="6">
        <v>8102561.9299999997</v>
      </c>
      <c r="I10941" s="3">
        <f t="shared" si="170"/>
        <v>98.173686060244151</v>
      </c>
    </row>
    <row r="10942" spans="1:9" ht="12" customHeight="1" outlineLevel="1" x14ac:dyDescent="0.2">
      <c r="A10942" s="18" t="s">
        <v>10942</v>
      </c>
      <c r="B10942" s="18"/>
      <c r="C10942" s="18"/>
      <c r="D10942" s="18"/>
      <c r="E10942" s="6">
        <v>7270690.6600000001</v>
      </c>
      <c r="F10942" s="6">
        <v>7270051.4100000001</v>
      </c>
      <c r="G10942" s="10">
        <v>639.25</v>
      </c>
      <c r="H10942" s="6">
        <v>7016327.7400000002</v>
      </c>
      <c r="I10942" s="3">
        <f t="shared" si="170"/>
        <v>96.501530158621819</v>
      </c>
    </row>
    <row r="10943" spans="1:9" ht="12" customHeight="1" outlineLevel="1" x14ac:dyDescent="0.2">
      <c r="A10943" s="18" t="s">
        <v>10943</v>
      </c>
      <c r="B10943" s="18"/>
      <c r="C10943" s="18"/>
      <c r="D10943" s="18"/>
      <c r="E10943" s="6">
        <v>4071489.11</v>
      </c>
      <c r="F10943" s="6">
        <v>4071489.11</v>
      </c>
      <c r="G10943" s="7"/>
      <c r="H10943" s="6">
        <v>4033690.21</v>
      </c>
      <c r="I10943" s="3">
        <f t="shared" si="170"/>
        <v>99.071619769111948</v>
      </c>
    </row>
    <row r="10944" spans="1:9" ht="12" customHeight="1" outlineLevel="1" x14ac:dyDescent="0.2">
      <c r="A10944" s="18" t="s">
        <v>10944</v>
      </c>
      <c r="B10944" s="18"/>
      <c r="C10944" s="18"/>
      <c r="D10944" s="18"/>
      <c r="E10944" s="6">
        <v>1042022.24</v>
      </c>
      <c r="F10944" s="6">
        <v>1042022.24</v>
      </c>
      <c r="G10944" s="7"/>
      <c r="H10944" s="6">
        <v>1008237.72</v>
      </c>
      <c r="I10944" s="3">
        <f t="shared" si="170"/>
        <v>96.757792808721618</v>
      </c>
    </row>
    <row r="10945" spans="1:9" ht="12" customHeight="1" outlineLevel="1" x14ac:dyDescent="0.2">
      <c r="A10945" s="18" t="s">
        <v>10945</v>
      </c>
      <c r="B10945" s="18"/>
      <c r="C10945" s="18"/>
      <c r="D10945" s="18"/>
      <c r="E10945" s="6">
        <v>9930506.6600000001</v>
      </c>
      <c r="F10945" s="6">
        <v>9930441.3399999999</v>
      </c>
      <c r="G10945" s="10">
        <v>65.319999999999993</v>
      </c>
      <c r="H10945" s="6">
        <v>8568324.1099999994</v>
      </c>
      <c r="I10945" s="3">
        <f t="shared" si="170"/>
        <v>86.28284943922489</v>
      </c>
    </row>
    <row r="10946" spans="1:9" ht="12" customHeight="1" outlineLevel="1" x14ac:dyDescent="0.2">
      <c r="A10946" s="18" t="s">
        <v>10946</v>
      </c>
      <c r="B10946" s="18"/>
      <c r="C10946" s="18"/>
      <c r="D10946" s="18"/>
      <c r="E10946" s="6">
        <v>6526492.0199999996</v>
      </c>
      <c r="F10946" s="6">
        <v>6526492.0199999996</v>
      </c>
      <c r="G10946" s="7"/>
      <c r="H10946" s="6">
        <v>6308462.9699999997</v>
      </c>
      <c r="I10946" s="3">
        <f t="shared" si="170"/>
        <v>96.659322506916979</v>
      </c>
    </row>
    <row r="10947" spans="1:9" ht="12" customHeight="1" outlineLevel="1" x14ac:dyDescent="0.2">
      <c r="A10947" s="18" t="s">
        <v>10947</v>
      </c>
      <c r="B10947" s="18"/>
      <c r="C10947" s="18"/>
      <c r="D10947" s="18"/>
      <c r="E10947" s="6">
        <v>6674400.7699999996</v>
      </c>
      <c r="F10947" s="6">
        <v>6674400.7699999996</v>
      </c>
      <c r="G10947" s="7"/>
      <c r="H10947" s="6">
        <v>6427724.46</v>
      </c>
      <c r="I10947" s="3">
        <f t="shared" si="170"/>
        <v>96.304142971025115</v>
      </c>
    </row>
    <row r="10948" spans="1:9" ht="12" customHeight="1" outlineLevel="1" x14ac:dyDescent="0.2">
      <c r="A10948" s="18" t="s">
        <v>10948</v>
      </c>
      <c r="B10948" s="18"/>
      <c r="C10948" s="18"/>
      <c r="D10948" s="18"/>
      <c r="E10948" s="6">
        <v>18796942.530000001</v>
      </c>
      <c r="F10948" s="6">
        <v>18432599.640000001</v>
      </c>
      <c r="G10948" s="6">
        <v>364342.89</v>
      </c>
      <c r="H10948" s="6">
        <v>15950390.18</v>
      </c>
      <c r="I10948" s="3">
        <f t="shared" si="170"/>
        <v>84.856301255074371</v>
      </c>
    </row>
    <row r="10949" spans="1:9" ht="12" customHeight="1" outlineLevel="1" x14ac:dyDescent="0.2">
      <c r="A10949" s="18" t="s">
        <v>10949</v>
      </c>
      <c r="B10949" s="18"/>
      <c r="C10949" s="18"/>
      <c r="D10949" s="18"/>
      <c r="E10949" s="8">
        <v>170398.3</v>
      </c>
      <c r="F10949" s="8">
        <v>170398.3</v>
      </c>
      <c r="G10949" s="7"/>
      <c r="H10949" s="6">
        <v>161194.93</v>
      </c>
      <c r="I10949" s="3">
        <f t="shared" si="170"/>
        <v>94.598907383465686</v>
      </c>
    </row>
    <row r="10950" spans="1:9" ht="12" customHeight="1" outlineLevel="1" x14ac:dyDescent="0.2">
      <c r="A10950" s="18" t="s">
        <v>10950</v>
      </c>
      <c r="B10950" s="18"/>
      <c r="C10950" s="18"/>
      <c r="D10950" s="18"/>
      <c r="E10950" s="6">
        <v>3239518.45</v>
      </c>
      <c r="F10950" s="6">
        <v>3239518.45</v>
      </c>
      <c r="G10950" s="7"/>
      <c r="H10950" s="6">
        <v>2604569.04</v>
      </c>
      <c r="I10950" s="3">
        <f t="shared" si="170"/>
        <v>80.399882890001749</v>
      </c>
    </row>
    <row r="10951" spans="1:9" ht="12" customHeight="1" outlineLevel="1" x14ac:dyDescent="0.2">
      <c r="A10951" s="18" t="s">
        <v>10951</v>
      </c>
      <c r="B10951" s="18"/>
      <c r="C10951" s="18"/>
      <c r="D10951" s="18"/>
      <c r="E10951" s="6">
        <v>1025333.02</v>
      </c>
      <c r="F10951" s="6">
        <v>1025333.02</v>
      </c>
      <c r="G10951" s="7"/>
      <c r="H10951" s="6">
        <v>956575.93</v>
      </c>
      <c r="I10951" s="3">
        <f t="shared" ref="I10951:I11014" si="171">H10951/E10951*100</f>
        <v>93.294169927347113</v>
      </c>
    </row>
    <row r="10952" spans="1:9" ht="12" customHeight="1" outlineLevel="1" x14ac:dyDescent="0.2">
      <c r="A10952" s="18" t="s">
        <v>10952</v>
      </c>
      <c r="B10952" s="18"/>
      <c r="C10952" s="18"/>
      <c r="D10952" s="18"/>
      <c r="E10952" s="6">
        <v>966412.63</v>
      </c>
      <c r="F10952" s="6">
        <v>966412.63</v>
      </c>
      <c r="G10952" s="7"/>
      <c r="H10952" s="6">
        <v>922280.61</v>
      </c>
      <c r="I10952" s="3">
        <f t="shared" si="171"/>
        <v>95.433418538828491</v>
      </c>
    </row>
    <row r="10953" spans="1:9" ht="12" customHeight="1" outlineLevel="1" x14ac:dyDescent="0.2">
      <c r="A10953" s="18" t="s">
        <v>10953</v>
      </c>
      <c r="B10953" s="18"/>
      <c r="C10953" s="18"/>
      <c r="D10953" s="18"/>
      <c r="E10953" s="6">
        <v>14528062.060000001</v>
      </c>
      <c r="F10953" s="6">
        <v>14528062.060000001</v>
      </c>
      <c r="G10953" s="7"/>
      <c r="H10953" s="6">
        <v>13812686.609999999</v>
      </c>
      <c r="I10953" s="3">
        <f t="shared" si="171"/>
        <v>95.075905877566157</v>
      </c>
    </row>
    <row r="10954" spans="1:9" ht="24.95" customHeight="1" outlineLevel="1" x14ac:dyDescent="0.2">
      <c r="A10954" s="18" t="s">
        <v>10954</v>
      </c>
      <c r="B10954" s="18"/>
      <c r="C10954" s="18"/>
      <c r="D10954" s="18"/>
      <c r="E10954" s="6">
        <v>12005724.65</v>
      </c>
      <c r="F10954" s="6">
        <v>12005724.65</v>
      </c>
      <c r="G10954" s="7"/>
      <c r="H10954" s="6">
        <v>14182354.16</v>
      </c>
      <c r="I10954" s="3">
        <f t="shared" si="171"/>
        <v>118.12993029121319</v>
      </c>
    </row>
    <row r="10955" spans="1:9" ht="24.95" customHeight="1" outlineLevel="1" x14ac:dyDescent="0.2">
      <c r="A10955" s="18" t="s">
        <v>10955</v>
      </c>
      <c r="B10955" s="18"/>
      <c r="C10955" s="18"/>
      <c r="D10955" s="18"/>
      <c r="E10955" s="6">
        <v>21276548.23</v>
      </c>
      <c r="F10955" s="6">
        <v>21276771.379999999</v>
      </c>
      <c r="G10955" s="10">
        <v>-223.15</v>
      </c>
      <c r="H10955" s="6">
        <v>25817353.760000002</v>
      </c>
      <c r="I10955" s="3">
        <f t="shared" si="171"/>
        <v>121.3418336513695</v>
      </c>
    </row>
    <row r="10956" spans="1:9" ht="24.95" customHeight="1" outlineLevel="1" x14ac:dyDescent="0.2">
      <c r="A10956" s="18" t="s">
        <v>10956</v>
      </c>
      <c r="B10956" s="18"/>
      <c r="C10956" s="18"/>
      <c r="D10956" s="18"/>
      <c r="E10956" s="6">
        <v>14933635.289999999</v>
      </c>
      <c r="F10956" s="6">
        <v>14933635.289999999</v>
      </c>
      <c r="G10956" s="7"/>
      <c r="H10956" s="6">
        <v>17419003.530000001</v>
      </c>
      <c r="I10956" s="3">
        <f t="shared" si="171"/>
        <v>116.64275437116291</v>
      </c>
    </row>
    <row r="10957" spans="1:9" ht="12" customHeight="1" outlineLevel="1" x14ac:dyDescent="0.2">
      <c r="A10957" s="18" t="s">
        <v>10957</v>
      </c>
      <c r="B10957" s="18"/>
      <c r="C10957" s="18"/>
      <c r="D10957" s="18"/>
      <c r="E10957" s="6">
        <v>1379288.58</v>
      </c>
      <c r="F10957" s="6">
        <v>1379288.58</v>
      </c>
      <c r="G10957" s="7"/>
      <c r="H10957" s="6">
        <v>518463.43</v>
      </c>
      <c r="I10957" s="3">
        <f t="shared" si="171"/>
        <v>37.589191813652221</v>
      </c>
    </row>
    <row r="10958" spans="1:9" ht="24.95" customHeight="1" outlineLevel="1" x14ac:dyDescent="0.2">
      <c r="A10958" s="18" t="s">
        <v>10958</v>
      </c>
      <c r="B10958" s="18"/>
      <c r="C10958" s="18"/>
      <c r="D10958" s="18"/>
      <c r="E10958" s="6">
        <v>1589378.22</v>
      </c>
      <c r="F10958" s="6">
        <v>1587182.52</v>
      </c>
      <c r="G10958" s="8">
        <v>2195.6999999999998</v>
      </c>
      <c r="H10958" s="6">
        <v>585807.25</v>
      </c>
      <c r="I10958" s="3">
        <f t="shared" si="171"/>
        <v>36.857636692668407</v>
      </c>
    </row>
    <row r="10959" spans="1:9" ht="12" customHeight="1" outlineLevel="1" x14ac:dyDescent="0.2">
      <c r="A10959" s="18" t="s">
        <v>10959</v>
      </c>
      <c r="B10959" s="18"/>
      <c r="C10959" s="18"/>
      <c r="D10959" s="18"/>
      <c r="E10959" s="6">
        <v>14094447.83</v>
      </c>
      <c r="F10959" s="6">
        <v>14094447.83</v>
      </c>
      <c r="G10959" s="7"/>
      <c r="H10959" s="6">
        <v>7146251.1500000004</v>
      </c>
      <c r="I10959" s="3">
        <f t="shared" si="171"/>
        <v>50.702597478059566</v>
      </c>
    </row>
    <row r="10960" spans="1:9" ht="12" customHeight="1" outlineLevel="1" x14ac:dyDescent="0.2">
      <c r="A10960" s="18" t="s">
        <v>10960</v>
      </c>
      <c r="B10960" s="18"/>
      <c r="C10960" s="18"/>
      <c r="D10960" s="18"/>
      <c r="E10960" s="9">
        <v>6324036</v>
      </c>
      <c r="F10960" s="9">
        <v>6324036</v>
      </c>
      <c r="G10960" s="7"/>
      <c r="H10960" s="8">
        <v>6178511.9000000004</v>
      </c>
      <c r="I10960" s="3">
        <f t="shared" si="171"/>
        <v>97.698872998192925</v>
      </c>
    </row>
    <row r="10961" spans="1:9" ht="12" customHeight="1" outlineLevel="1" x14ac:dyDescent="0.2">
      <c r="A10961" s="18" t="s">
        <v>10961</v>
      </c>
      <c r="B10961" s="18"/>
      <c r="C10961" s="18"/>
      <c r="D10961" s="18"/>
      <c r="E10961" s="6">
        <v>6340465.4400000004</v>
      </c>
      <c r="F10961" s="6">
        <v>6340465.4400000004</v>
      </c>
      <c r="G10961" s="7"/>
      <c r="H10961" s="8">
        <v>5979768.7999999998</v>
      </c>
      <c r="I10961" s="3">
        <f t="shared" si="171"/>
        <v>94.311196182468265</v>
      </c>
    </row>
    <row r="10962" spans="1:9" ht="12" customHeight="1" outlineLevel="1" x14ac:dyDescent="0.2">
      <c r="A10962" s="18" t="s">
        <v>10962</v>
      </c>
      <c r="B10962" s="18"/>
      <c r="C10962" s="18"/>
      <c r="D10962" s="18"/>
      <c r="E10962" s="6">
        <v>6282927.04</v>
      </c>
      <c r="F10962" s="6">
        <v>6282927.04</v>
      </c>
      <c r="G10962" s="7"/>
      <c r="H10962" s="6">
        <v>6131914.9100000001</v>
      </c>
      <c r="I10962" s="3">
        <f t="shared" si="171"/>
        <v>97.596468508410368</v>
      </c>
    </row>
    <row r="10963" spans="1:9" ht="12" customHeight="1" outlineLevel="1" x14ac:dyDescent="0.2">
      <c r="A10963" s="18" t="s">
        <v>10963</v>
      </c>
      <c r="B10963" s="18"/>
      <c r="C10963" s="18"/>
      <c r="D10963" s="18"/>
      <c r="E10963" s="6">
        <v>6321339.6299999999</v>
      </c>
      <c r="F10963" s="6">
        <v>6321339.6299999999</v>
      </c>
      <c r="G10963" s="7"/>
      <c r="H10963" s="6">
        <v>5938788.7199999997</v>
      </c>
      <c r="I10963" s="3">
        <f t="shared" si="171"/>
        <v>93.948262039513281</v>
      </c>
    </row>
    <row r="10964" spans="1:9" ht="12" customHeight="1" outlineLevel="1" x14ac:dyDescent="0.2">
      <c r="A10964" s="18" t="s">
        <v>10964</v>
      </c>
      <c r="B10964" s="18"/>
      <c r="C10964" s="18"/>
      <c r="D10964" s="18"/>
      <c r="E10964" s="6">
        <v>11240826.33</v>
      </c>
      <c r="F10964" s="6">
        <v>11240826.33</v>
      </c>
      <c r="G10964" s="7"/>
      <c r="H10964" s="6">
        <v>10779846.640000001</v>
      </c>
      <c r="I10964" s="3">
        <f t="shared" si="171"/>
        <v>95.899058694913592</v>
      </c>
    </row>
    <row r="10965" spans="1:9" ht="12" customHeight="1" outlineLevel="1" x14ac:dyDescent="0.2">
      <c r="A10965" s="18" t="s">
        <v>10965</v>
      </c>
      <c r="B10965" s="18"/>
      <c r="C10965" s="18"/>
      <c r="D10965" s="18"/>
      <c r="E10965" s="6">
        <v>1721343.66</v>
      </c>
      <c r="F10965" s="6">
        <v>1721343.66</v>
      </c>
      <c r="G10965" s="7"/>
      <c r="H10965" s="6">
        <v>1606182.48</v>
      </c>
      <c r="I10965" s="3">
        <f t="shared" si="171"/>
        <v>93.30980891985277</v>
      </c>
    </row>
    <row r="10966" spans="1:9" ht="12" customHeight="1" outlineLevel="1" x14ac:dyDescent="0.2">
      <c r="A10966" s="18" t="s">
        <v>10966</v>
      </c>
      <c r="B10966" s="18"/>
      <c r="C10966" s="18"/>
      <c r="D10966" s="18"/>
      <c r="E10966" s="6">
        <v>2916009.62</v>
      </c>
      <c r="F10966" s="6">
        <v>2916009.62</v>
      </c>
      <c r="G10966" s="7"/>
      <c r="H10966" s="6">
        <v>2875180.95</v>
      </c>
      <c r="I10966" s="3">
        <f t="shared" si="171"/>
        <v>98.599844468277169</v>
      </c>
    </row>
    <row r="10967" spans="1:9" ht="12" customHeight="1" outlineLevel="1" x14ac:dyDescent="0.2">
      <c r="A10967" s="18" t="s">
        <v>10967</v>
      </c>
      <c r="B10967" s="18"/>
      <c r="C10967" s="18"/>
      <c r="D10967" s="18"/>
      <c r="E10967" s="6">
        <v>14197969.210000001</v>
      </c>
      <c r="F10967" s="6">
        <v>14197969.210000001</v>
      </c>
      <c r="G10967" s="7"/>
      <c r="H10967" s="6">
        <v>13453388.609999999</v>
      </c>
      <c r="I10967" s="3">
        <f t="shared" si="171"/>
        <v>94.755724646341861</v>
      </c>
    </row>
    <row r="10968" spans="1:9" ht="12" customHeight="1" outlineLevel="1" x14ac:dyDescent="0.2">
      <c r="A10968" s="18" t="s">
        <v>10968</v>
      </c>
      <c r="B10968" s="18"/>
      <c r="C10968" s="18"/>
      <c r="D10968" s="18"/>
      <c r="E10968" s="6">
        <v>5738370.9500000002</v>
      </c>
      <c r="F10968" s="6">
        <v>5738370.9500000002</v>
      </c>
      <c r="G10968" s="7"/>
      <c r="H10968" s="6">
        <v>5603234.9299999997</v>
      </c>
      <c r="I10968" s="3">
        <f t="shared" si="171"/>
        <v>97.645045585629134</v>
      </c>
    </row>
    <row r="10969" spans="1:9" ht="12" customHeight="1" outlineLevel="1" x14ac:dyDescent="0.2">
      <c r="A10969" s="18" t="s">
        <v>10969</v>
      </c>
      <c r="B10969" s="18"/>
      <c r="C10969" s="18"/>
      <c r="D10969" s="18"/>
      <c r="E10969" s="6">
        <v>1151898.1599999999</v>
      </c>
      <c r="F10969" s="6">
        <v>1151898.1599999999</v>
      </c>
      <c r="G10969" s="7"/>
      <c r="H10969" s="8">
        <v>1112246.6000000001</v>
      </c>
      <c r="I10969" s="3">
        <f t="shared" si="171"/>
        <v>96.557719998441556</v>
      </c>
    </row>
    <row r="10970" spans="1:9" ht="24.95" customHeight="1" outlineLevel="1" x14ac:dyDescent="0.2">
      <c r="A10970" s="18" t="s">
        <v>10970</v>
      </c>
      <c r="B10970" s="18"/>
      <c r="C10970" s="18"/>
      <c r="D10970" s="18"/>
      <c r="E10970" s="6">
        <v>5249971.29</v>
      </c>
      <c r="F10970" s="6">
        <v>5249971.29</v>
      </c>
      <c r="G10970" s="7"/>
      <c r="H10970" s="6">
        <v>4862665.5199999996</v>
      </c>
      <c r="I10970" s="3">
        <f t="shared" si="171"/>
        <v>92.622706894840931</v>
      </c>
    </row>
    <row r="10971" spans="1:9" ht="24.95" customHeight="1" outlineLevel="1" x14ac:dyDescent="0.2">
      <c r="A10971" s="18" t="s">
        <v>10971</v>
      </c>
      <c r="B10971" s="18"/>
      <c r="C10971" s="18"/>
      <c r="D10971" s="18"/>
      <c r="E10971" s="6">
        <v>6599512.6600000001</v>
      </c>
      <c r="F10971" s="6">
        <v>6599512.6600000001</v>
      </c>
      <c r="G10971" s="7"/>
      <c r="H10971" s="6">
        <v>4874656.62</v>
      </c>
      <c r="I10971" s="3">
        <f t="shared" si="171"/>
        <v>73.863887701065494</v>
      </c>
    </row>
    <row r="10972" spans="1:9" ht="12" customHeight="1" outlineLevel="1" x14ac:dyDescent="0.2">
      <c r="A10972" s="18" t="s">
        <v>10972</v>
      </c>
      <c r="B10972" s="18"/>
      <c r="C10972" s="18"/>
      <c r="D10972" s="18"/>
      <c r="E10972" s="6">
        <v>4777827.29</v>
      </c>
      <c r="F10972" s="6">
        <v>4777827.29</v>
      </c>
      <c r="G10972" s="7"/>
      <c r="H10972" s="6">
        <v>4548950.38</v>
      </c>
      <c r="I10972" s="3">
        <f t="shared" si="171"/>
        <v>95.209602689510348</v>
      </c>
    </row>
    <row r="10973" spans="1:9" ht="12" customHeight="1" outlineLevel="1" x14ac:dyDescent="0.2">
      <c r="A10973" s="18" t="s">
        <v>10973</v>
      </c>
      <c r="B10973" s="18"/>
      <c r="C10973" s="18"/>
      <c r="D10973" s="18"/>
      <c r="E10973" s="6">
        <v>4764588.91</v>
      </c>
      <c r="F10973" s="6">
        <v>4764588.91</v>
      </c>
      <c r="G10973" s="7"/>
      <c r="H10973" s="6">
        <v>4566227.99</v>
      </c>
      <c r="I10973" s="3">
        <f t="shared" si="171"/>
        <v>95.836767373913901</v>
      </c>
    </row>
    <row r="10974" spans="1:9" ht="12" customHeight="1" outlineLevel="1" x14ac:dyDescent="0.2">
      <c r="A10974" s="18" t="s">
        <v>10974</v>
      </c>
      <c r="B10974" s="18"/>
      <c r="C10974" s="18"/>
      <c r="D10974" s="18"/>
      <c r="E10974" s="6">
        <v>6462525.2199999997</v>
      </c>
      <c r="F10974" s="6">
        <v>6463133.1200000001</v>
      </c>
      <c r="G10974" s="15">
        <v>-607.9</v>
      </c>
      <c r="H10974" s="6">
        <v>6136663.6399999997</v>
      </c>
      <c r="I10974" s="3">
        <f t="shared" si="171"/>
        <v>94.957674145834901</v>
      </c>
    </row>
    <row r="10975" spans="1:9" ht="12" customHeight="1" outlineLevel="1" x14ac:dyDescent="0.2">
      <c r="A10975" s="18" t="s">
        <v>10975</v>
      </c>
      <c r="B10975" s="18"/>
      <c r="C10975" s="18"/>
      <c r="D10975" s="18"/>
      <c r="E10975" s="6">
        <v>6265783.6299999999</v>
      </c>
      <c r="F10975" s="6">
        <v>6265783.6299999999</v>
      </c>
      <c r="G10975" s="7"/>
      <c r="H10975" s="6">
        <v>6029901.9400000004</v>
      </c>
      <c r="I10975" s="3">
        <f t="shared" si="171"/>
        <v>96.235400008538136</v>
      </c>
    </row>
    <row r="10976" spans="1:9" ht="12" customHeight="1" outlineLevel="1" x14ac:dyDescent="0.2">
      <c r="A10976" s="18" t="s">
        <v>10976</v>
      </c>
      <c r="B10976" s="18"/>
      <c r="C10976" s="18"/>
      <c r="D10976" s="18"/>
      <c r="E10976" s="6">
        <v>6289686.54</v>
      </c>
      <c r="F10976" s="6">
        <v>6289686.54</v>
      </c>
      <c r="G10976" s="7"/>
      <c r="H10976" s="8">
        <v>5888105.2999999998</v>
      </c>
      <c r="I10976" s="3">
        <f t="shared" si="171"/>
        <v>93.615242390123939</v>
      </c>
    </row>
    <row r="10977" spans="1:9" ht="12" customHeight="1" outlineLevel="1" x14ac:dyDescent="0.2">
      <c r="A10977" s="18" t="s">
        <v>10977</v>
      </c>
      <c r="B10977" s="18"/>
      <c r="C10977" s="18"/>
      <c r="D10977" s="18"/>
      <c r="E10977" s="6">
        <v>6360978.8399999999</v>
      </c>
      <c r="F10977" s="6">
        <v>6360978.8399999999</v>
      </c>
      <c r="G10977" s="7"/>
      <c r="H10977" s="6">
        <v>6155722.0499999998</v>
      </c>
      <c r="I10977" s="3">
        <f t="shared" si="171"/>
        <v>96.77318860567064</v>
      </c>
    </row>
    <row r="10978" spans="1:9" ht="12" customHeight="1" outlineLevel="1" x14ac:dyDescent="0.2">
      <c r="A10978" s="18" t="s">
        <v>10978</v>
      </c>
      <c r="B10978" s="18"/>
      <c r="C10978" s="18"/>
      <c r="D10978" s="18"/>
      <c r="E10978" s="6">
        <v>1304754.1299999999</v>
      </c>
      <c r="F10978" s="6">
        <v>1304754.1299999999</v>
      </c>
      <c r="G10978" s="7"/>
      <c r="H10978" s="6">
        <v>1229277.73</v>
      </c>
      <c r="I10978" s="3">
        <f t="shared" si="171"/>
        <v>94.215277938993765</v>
      </c>
    </row>
    <row r="10979" spans="1:9" ht="12" customHeight="1" outlineLevel="1" x14ac:dyDescent="0.2">
      <c r="A10979" s="18" t="s">
        <v>10979</v>
      </c>
      <c r="B10979" s="18"/>
      <c r="C10979" s="18"/>
      <c r="D10979" s="18"/>
      <c r="E10979" s="6">
        <v>12645869.779999999</v>
      </c>
      <c r="F10979" s="6">
        <v>12645869.779999999</v>
      </c>
      <c r="G10979" s="7"/>
      <c r="H10979" s="6">
        <v>12316745.73</v>
      </c>
      <c r="I10979" s="3">
        <f t="shared" si="171"/>
        <v>97.397379099059506</v>
      </c>
    </row>
    <row r="10980" spans="1:9" ht="12" customHeight="1" outlineLevel="1" x14ac:dyDescent="0.2">
      <c r="A10980" s="18" t="s">
        <v>10980</v>
      </c>
      <c r="B10980" s="18"/>
      <c r="C10980" s="18"/>
      <c r="D10980" s="18"/>
      <c r="E10980" s="6">
        <v>12982455.689999999</v>
      </c>
      <c r="F10980" s="6">
        <v>12984082.32</v>
      </c>
      <c r="G10980" s="6">
        <v>-1626.63</v>
      </c>
      <c r="H10980" s="6">
        <v>12691880.630000001</v>
      </c>
      <c r="I10980" s="3">
        <f t="shared" si="171"/>
        <v>97.761786622358201</v>
      </c>
    </row>
    <row r="10981" spans="1:9" ht="12" customHeight="1" outlineLevel="1" x14ac:dyDescent="0.2">
      <c r="A10981" s="18" t="s">
        <v>10981</v>
      </c>
      <c r="B10981" s="18"/>
      <c r="C10981" s="18"/>
      <c r="D10981" s="18"/>
      <c r="E10981" s="6">
        <v>8513833.5600000005</v>
      </c>
      <c r="F10981" s="6">
        <v>8513833.5600000005</v>
      </c>
      <c r="G10981" s="7"/>
      <c r="H10981" s="6">
        <v>8061763.8399999999</v>
      </c>
      <c r="I10981" s="3">
        <f t="shared" si="171"/>
        <v>94.690174328472537</v>
      </c>
    </row>
    <row r="10982" spans="1:9" ht="12" customHeight="1" outlineLevel="1" x14ac:dyDescent="0.2">
      <c r="A10982" s="18" t="s">
        <v>10982</v>
      </c>
      <c r="B10982" s="18"/>
      <c r="C10982" s="18"/>
      <c r="D10982" s="18"/>
      <c r="E10982" s="6">
        <v>11569377.43</v>
      </c>
      <c r="F10982" s="6">
        <v>11569377.43</v>
      </c>
      <c r="G10982" s="7"/>
      <c r="H10982" s="6">
        <v>11120093.82</v>
      </c>
      <c r="I10982" s="3">
        <f t="shared" si="171"/>
        <v>96.116613770115379</v>
      </c>
    </row>
    <row r="10983" spans="1:9" ht="12" customHeight="1" outlineLevel="1" x14ac:dyDescent="0.2">
      <c r="A10983" s="18" t="s">
        <v>10983</v>
      </c>
      <c r="B10983" s="18"/>
      <c r="C10983" s="18"/>
      <c r="D10983" s="18"/>
      <c r="E10983" s="6">
        <v>1359409.76</v>
      </c>
      <c r="F10983" s="6">
        <v>1359409.76</v>
      </c>
      <c r="G10983" s="7"/>
      <c r="H10983" s="8">
        <v>915511.6</v>
      </c>
      <c r="I10983" s="3">
        <f t="shared" si="171"/>
        <v>67.346257687601124</v>
      </c>
    </row>
    <row r="10984" spans="1:9" ht="12" customHeight="1" outlineLevel="1" x14ac:dyDescent="0.2">
      <c r="A10984" s="18" t="s">
        <v>10984</v>
      </c>
      <c r="B10984" s="18"/>
      <c r="C10984" s="18"/>
      <c r="D10984" s="18"/>
      <c r="E10984" s="6">
        <v>6295853.0499999998</v>
      </c>
      <c r="F10984" s="6">
        <v>6295853.0499999998</v>
      </c>
      <c r="G10984" s="7"/>
      <c r="H10984" s="6">
        <v>6054317.54</v>
      </c>
      <c r="I10984" s="3">
        <f t="shared" si="171"/>
        <v>96.16357770612197</v>
      </c>
    </row>
    <row r="10985" spans="1:9" ht="12" customHeight="1" outlineLevel="1" x14ac:dyDescent="0.2">
      <c r="A10985" s="18" t="s">
        <v>10985</v>
      </c>
      <c r="B10985" s="18"/>
      <c r="C10985" s="18"/>
      <c r="D10985" s="18"/>
      <c r="E10985" s="6">
        <v>1050823.28</v>
      </c>
      <c r="F10985" s="6">
        <v>1050823.28</v>
      </c>
      <c r="G10985" s="7"/>
      <c r="H10985" s="6">
        <v>9905.7900000000009</v>
      </c>
      <c r="I10985" s="3">
        <f t="shared" si="171"/>
        <v>0.94266944675987763</v>
      </c>
    </row>
    <row r="10986" spans="1:9" ht="12" customHeight="1" outlineLevel="1" x14ac:dyDescent="0.2">
      <c r="A10986" s="18" t="s">
        <v>10986</v>
      </c>
      <c r="B10986" s="18"/>
      <c r="C10986" s="18"/>
      <c r="D10986" s="18"/>
      <c r="E10986" s="6">
        <v>4232799.0599999996</v>
      </c>
      <c r="F10986" s="6">
        <v>4232799.0599999996</v>
      </c>
      <c r="G10986" s="7"/>
      <c r="H10986" s="6">
        <v>3606346.59</v>
      </c>
      <c r="I10986" s="3">
        <f t="shared" si="171"/>
        <v>85.200042309591709</v>
      </c>
    </row>
    <row r="10987" spans="1:9" ht="12" customHeight="1" outlineLevel="1" x14ac:dyDescent="0.2">
      <c r="A10987" s="18" t="s">
        <v>10987</v>
      </c>
      <c r="B10987" s="18"/>
      <c r="C10987" s="18"/>
      <c r="D10987" s="18"/>
      <c r="E10987" s="8">
        <v>9113980.6999999993</v>
      </c>
      <c r="F10987" s="8">
        <v>9113980.6999999993</v>
      </c>
      <c r="G10987" s="7"/>
      <c r="H10987" s="6">
        <v>8772353.3800000008</v>
      </c>
      <c r="I10987" s="3">
        <f t="shared" si="171"/>
        <v>96.251612426609611</v>
      </c>
    </row>
    <row r="10988" spans="1:9" ht="12" customHeight="1" outlineLevel="1" x14ac:dyDescent="0.2">
      <c r="A10988" s="18" t="s">
        <v>10988</v>
      </c>
      <c r="B10988" s="18"/>
      <c r="C10988" s="18"/>
      <c r="D10988" s="18"/>
      <c r="E10988" s="6">
        <v>7239248.46</v>
      </c>
      <c r="F10988" s="6">
        <v>7235804.5700000003</v>
      </c>
      <c r="G10988" s="6">
        <v>3443.89</v>
      </c>
      <c r="H10988" s="6">
        <v>6739729.4800000004</v>
      </c>
      <c r="I10988" s="3">
        <f t="shared" si="171"/>
        <v>93.099850312362406</v>
      </c>
    </row>
    <row r="10989" spans="1:9" ht="12" customHeight="1" outlineLevel="1" x14ac:dyDescent="0.2">
      <c r="A10989" s="18" t="s">
        <v>10989</v>
      </c>
      <c r="B10989" s="18"/>
      <c r="C10989" s="18"/>
      <c r="D10989" s="18"/>
      <c r="E10989" s="6">
        <v>4461544.32</v>
      </c>
      <c r="F10989" s="6">
        <v>4461544.32</v>
      </c>
      <c r="G10989" s="7"/>
      <c r="H10989" s="6">
        <v>4367016.05</v>
      </c>
      <c r="I10989" s="3">
        <f t="shared" si="171"/>
        <v>97.881265695910415</v>
      </c>
    </row>
    <row r="10990" spans="1:9" ht="12" customHeight="1" outlineLevel="1" x14ac:dyDescent="0.2">
      <c r="A10990" s="18" t="s">
        <v>10990</v>
      </c>
      <c r="B10990" s="18"/>
      <c r="C10990" s="18"/>
      <c r="D10990" s="18"/>
      <c r="E10990" s="6">
        <v>9870166.4700000007</v>
      </c>
      <c r="F10990" s="6">
        <v>9870166.4700000007</v>
      </c>
      <c r="G10990" s="7"/>
      <c r="H10990" s="6">
        <v>9490218.6400000006</v>
      </c>
      <c r="I10990" s="3">
        <f t="shared" si="171"/>
        <v>96.150542838817998</v>
      </c>
    </row>
    <row r="10991" spans="1:9" ht="12" customHeight="1" outlineLevel="1" x14ac:dyDescent="0.2">
      <c r="A10991" s="18" t="s">
        <v>10991</v>
      </c>
      <c r="B10991" s="18"/>
      <c r="C10991" s="18"/>
      <c r="D10991" s="18"/>
      <c r="E10991" s="6">
        <v>2422372.37</v>
      </c>
      <c r="F10991" s="6">
        <v>2422372.37</v>
      </c>
      <c r="G10991" s="7"/>
      <c r="H10991" s="6">
        <v>2224265.61</v>
      </c>
      <c r="I10991" s="3">
        <f t="shared" si="171"/>
        <v>91.821787498344023</v>
      </c>
    </row>
    <row r="10992" spans="1:9" ht="12" customHeight="1" outlineLevel="1" x14ac:dyDescent="0.2">
      <c r="A10992" s="18" t="s">
        <v>10992</v>
      </c>
      <c r="B10992" s="18"/>
      <c r="C10992" s="18"/>
      <c r="D10992" s="18"/>
      <c r="E10992" s="8">
        <v>1059633.8999999999</v>
      </c>
      <c r="F10992" s="8">
        <v>1059633.8999999999</v>
      </c>
      <c r="G10992" s="7"/>
      <c r="H10992" s="6">
        <v>789338.61</v>
      </c>
      <c r="I10992" s="3">
        <f t="shared" si="171"/>
        <v>74.491634327667327</v>
      </c>
    </row>
    <row r="10993" spans="1:9" ht="12" customHeight="1" outlineLevel="1" x14ac:dyDescent="0.2">
      <c r="A10993" s="18" t="s">
        <v>10993</v>
      </c>
      <c r="B10993" s="18"/>
      <c r="C10993" s="18"/>
      <c r="D10993" s="18"/>
      <c r="E10993" s="6">
        <v>3681672.75</v>
      </c>
      <c r="F10993" s="6">
        <v>3681672.75</v>
      </c>
      <c r="G10993" s="7"/>
      <c r="H10993" s="6">
        <v>3620908.11</v>
      </c>
      <c r="I10993" s="3">
        <f t="shared" si="171"/>
        <v>98.349537177088862</v>
      </c>
    </row>
    <row r="10994" spans="1:9" ht="12" customHeight="1" outlineLevel="1" x14ac:dyDescent="0.2">
      <c r="A10994" s="18" t="s">
        <v>10994</v>
      </c>
      <c r="B10994" s="18"/>
      <c r="C10994" s="18"/>
      <c r="D10994" s="18"/>
      <c r="E10994" s="8">
        <v>699251.8</v>
      </c>
      <c r="F10994" s="8">
        <v>699251.8</v>
      </c>
      <c r="G10994" s="7"/>
      <c r="H10994" s="6">
        <v>429261.18</v>
      </c>
      <c r="I10994" s="3">
        <f t="shared" si="171"/>
        <v>61.388641402138674</v>
      </c>
    </row>
    <row r="10995" spans="1:9" ht="12" customHeight="1" outlineLevel="1" x14ac:dyDescent="0.2">
      <c r="A10995" s="18" t="s">
        <v>10995</v>
      </c>
      <c r="B10995" s="18"/>
      <c r="C10995" s="18"/>
      <c r="D10995" s="18"/>
      <c r="E10995" s="6">
        <v>4697469.24</v>
      </c>
      <c r="F10995" s="6">
        <v>4697469.24</v>
      </c>
      <c r="G10995" s="7"/>
      <c r="H10995" s="6">
        <v>4406716.82</v>
      </c>
      <c r="I10995" s="3">
        <f t="shared" si="171"/>
        <v>93.810445472975573</v>
      </c>
    </row>
    <row r="10996" spans="1:9" ht="12" customHeight="1" outlineLevel="1" x14ac:dyDescent="0.2">
      <c r="A10996" s="18" t="s">
        <v>10996</v>
      </c>
      <c r="B10996" s="18"/>
      <c r="C10996" s="18"/>
      <c r="D10996" s="18"/>
      <c r="E10996" s="6">
        <v>3764691.61</v>
      </c>
      <c r="F10996" s="6">
        <v>3764691.61</v>
      </c>
      <c r="G10996" s="7"/>
      <c r="H10996" s="6">
        <v>3492256.64</v>
      </c>
      <c r="I10996" s="3">
        <f t="shared" si="171"/>
        <v>92.763418674816776</v>
      </c>
    </row>
    <row r="10997" spans="1:9" ht="12" customHeight="1" outlineLevel="1" x14ac:dyDescent="0.2">
      <c r="A10997" s="18" t="s">
        <v>10997</v>
      </c>
      <c r="B10997" s="18"/>
      <c r="C10997" s="18"/>
      <c r="D10997" s="18"/>
      <c r="E10997" s="6">
        <v>5010840.33</v>
      </c>
      <c r="F10997" s="6">
        <v>5010840.33</v>
      </c>
      <c r="G10997" s="7"/>
      <c r="H10997" s="6">
        <v>4776362.87</v>
      </c>
      <c r="I10997" s="3">
        <f t="shared" si="171"/>
        <v>95.320596056589977</v>
      </c>
    </row>
    <row r="10998" spans="1:9" ht="12" customHeight="1" outlineLevel="1" x14ac:dyDescent="0.2">
      <c r="A10998" s="18" t="s">
        <v>10998</v>
      </c>
      <c r="B10998" s="18"/>
      <c r="C10998" s="18"/>
      <c r="D10998" s="18"/>
      <c r="E10998" s="6">
        <v>4901808.96</v>
      </c>
      <c r="F10998" s="6">
        <v>4901808.96</v>
      </c>
      <c r="G10998" s="7"/>
      <c r="H10998" s="6">
        <v>4014542.74</v>
      </c>
      <c r="I10998" s="3">
        <f t="shared" si="171"/>
        <v>81.899208491389274</v>
      </c>
    </row>
    <row r="10999" spans="1:9" ht="12" customHeight="1" outlineLevel="1" x14ac:dyDescent="0.2">
      <c r="A10999" s="18" t="s">
        <v>10999</v>
      </c>
      <c r="B10999" s="18"/>
      <c r="C10999" s="18"/>
      <c r="D10999" s="18"/>
      <c r="E10999" s="6">
        <v>4156734.96</v>
      </c>
      <c r="F10999" s="6">
        <v>4156734.96</v>
      </c>
      <c r="G10999" s="7"/>
      <c r="H10999" s="6">
        <v>3893979.53</v>
      </c>
      <c r="I10999" s="3">
        <f t="shared" si="171"/>
        <v>93.678802412747515</v>
      </c>
    </row>
    <row r="11000" spans="1:9" ht="12" customHeight="1" outlineLevel="1" x14ac:dyDescent="0.2">
      <c r="A11000" s="18" t="s">
        <v>11000</v>
      </c>
      <c r="B11000" s="18"/>
      <c r="C11000" s="18"/>
      <c r="D11000" s="18"/>
      <c r="E11000" s="6">
        <v>3805491.66</v>
      </c>
      <c r="F11000" s="6">
        <v>3805491.66</v>
      </c>
      <c r="G11000" s="7"/>
      <c r="H11000" s="6">
        <v>3600840.41</v>
      </c>
      <c r="I11000" s="3">
        <f t="shared" si="171"/>
        <v>94.622212626265494</v>
      </c>
    </row>
    <row r="11001" spans="1:9" ht="12" customHeight="1" outlineLevel="1" x14ac:dyDescent="0.2">
      <c r="A11001" s="18" t="s">
        <v>11001</v>
      </c>
      <c r="B11001" s="18"/>
      <c r="C11001" s="18"/>
      <c r="D11001" s="18"/>
      <c r="E11001" s="8">
        <v>4712584.5</v>
      </c>
      <c r="F11001" s="8">
        <v>4712584.5</v>
      </c>
      <c r="G11001" s="7"/>
      <c r="H11001" s="6">
        <v>4463463.68</v>
      </c>
      <c r="I11001" s="3">
        <f t="shared" si="171"/>
        <v>94.713711340348368</v>
      </c>
    </row>
    <row r="11002" spans="1:9" ht="12" customHeight="1" outlineLevel="1" x14ac:dyDescent="0.2">
      <c r="A11002" s="18" t="s">
        <v>11002</v>
      </c>
      <c r="B11002" s="18"/>
      <c r="C11002" s="18"/>
      <c r="D11002" s="18"/>
      <c r="E11002" s="6">
        <v>4048913.65</v>
      </c>
      <c r="F11002" s="9">
        <v>4044578</v>
      </c>
      <c r="G11002" s="6">
        <v>4335.6499999999996</v>
      </c>
      <c r="H11002" s="6">
        <v>3143006.65</v>
      </c>
      <c r="I11002" s="3">
        <f t="shared" si="171"/>
        <v>77.62592442543199</v>
      </c>
    </row>
    <row r="11003" spans="1:9" ht="12" customHeight="1" outlineLevel="1" x14ac:dyDescent="0.2">
      <c r="A11003" s="18" t="s">
        <v>11003</v>
      </c>
      <c r="B11003" s="18"/>
      <c r="C11003" s="18"/>
      <c r="D11003" s="18"/>
      <c r="E11003" s="6">
        <v>3252286.75</v>
      </c>
      <c r="F11003" s="6">
        <v>3257544.52</v>
      </c>
      <c r="G11003" s="6">
        <v>-5257.77</v>
      </c>
      <c r="H11003" s="6">
        <v>2983461.77</v>
      </c>
      <c r="I11003" s="3">
        <f t="shared" si="171"/>
        <v>91.734278042980065</v>
      </c>
    </row>
    <row r="11004" spans="1:9" ht="12" customHeight="1" outlineLevel="1" x14ac:dyDescent="0.2">
      <c r="A11004" s="18" t="s">
        <v>11004</v>
      </c>
      <c r="B11004" s="18"/>
      <c r="C11004" s="18"/>
      <c r="D11004" s="18"/>
      <c r="E11004" s="6">
        <v>2050517.31</v>
      </c>
      <c r="F11004" s="6">
        <v>2050517.31</v>
      </c>
      <c r="G11004" s="7"/>
      <c r="H11004" s="6">
        <v>1960065.22</v>
      </c>
      <c r="I11004" s="3">
        <f t="shared" si="171"/>
        <v>95.588816072954771</v>
      </c>
    </row>
    <row r="11005" spans="1:9" ht="12" customHeight="1" outlineLevel="1" x14ac:dyDescent="0.2">
      <c r="A11005" s="18" t="s">
        <v>11005</v>
      </c>
      <c r="B11005" s="18"/>
      <c r="C11005" s="18"/>
      <c r="D11005" s="18"/>
      <c r="E11005" s="6">
        <v>1799393.11</v>
      </c>
      <c r="F11005" s="6">
        <v>1799393.11</v>
      </c>
      <c r="G11005" s="7"/>
      <c r="H11005" s="8">
        <v>1254269.6000000001</v>
      </c>
      <c r="I11005" s="3">
        <f t="shared" si="171"/>
        <v>69.705146309024158</v>
      </c>
    </row>
    <row r="11006" spans="1:9" ht="12" customHeight="1" outlineLevel="1" x14ac:dyDescent="0.2">
      <c r="A11006" s="18" t="s">
        <v>11006</v>
      </c>
      <c r="B11006" s="18"/>
      <c r="C11006" s="18"/>
      <c r="D11006" s="18"/>
      <c r="E11006" s="6">
        <v>2122229.54</v>
      </c>
      <c r="F11006" s="6">
        <v>2122229.54</v>
      </c>
      <c r="G11006" s="7"/>
      <c r="H11006" s="8">
        <v>2060018.6</v>
      </c>
      <c r="I11006" s="3">
        <f t="shared" si="171"/>
        <v>97.068604558204385</v>
      </c>
    </row>
    <row r="11007" spans="1:9" ht="12" customHeight="1" outlineLevel="1" x14ac:dyDescent="0.2">
      <c r="A11007" s="18" t="s">
        <v>11007</v>
      </c>
      <c r="B11007" s="18"/>
      <c r="C11007" s="18"/>
      <c r="D11007" s="18"/>
      <c r="E11007" s="6">
        <v>2235270.83</v>
      </c>
      <c r="F11007" s="6">
        <v>2235270.83</v>
      </c>
      <c r="G11007" s="7"/>
      <c r="H11007" s="6">
        <v>2195768.8199999998</v>
      </c>
      <c r="I11007" s="3">
        <f t="shared" si="171"/>
        <v>98.232786404679189</v>
      </c>
    </row>
    <row r="11008" spans="1:9" ht="12" customHeight="1" outlineLevel="1" x14ac:dyDescent="0.2">
      <c r="A11008" s="18" t="s">
        <v>11008</v>
      </c>
      <c r="B11008" s="18"/>
      <c r="C11008" s="18"/>
      <c r="D11008" s="18"/>
      <c r="E11008" s="6">
        <v>10040911.960000001</v>
      </c>
      <c r="F11008" s="6">
        <v>10040911.960000001</v>
      </c>
      <c r="G11008" s="7"/>
      <c r="H11008" s="6">
        <v>8705887.5099999998</v>
      </c>
      <c r="I11008" s="3">
        <f t="shared" si="171"/>
        <v>86.704151422516802</v>
      </c>
    </row>
    <row r="11009" spans="1:9" ht="12" customHeight="1" outlineLevel="1" x14ac:dyDescent="0.2">
      <c r="A11009" s="18" t="s">
        <v>11009</v>
      </c>
      <c r="B11009" s="18"/>
      <c r="C11009" s="18"/>
      <c r="D11009" s="18"/>
      <c r="E11009" s="6">
        <v>13046837.039999999</v>
      </c>
      <c r="F11009" s="8">
        <v>13048357.199999999</v>
      </c>
      <c r="G11009" s="6">
        <v>-1520.16</v>
      </c>
      <c r="H11009" s="6">
        <v>12579882.91</v>
      </c>
      <c r="I11009" s="3">
        <f t="shared" si="171"/>
        <v>96.420939967531012</v>
      </c>
    </row>
    <row r="11010" spans="1:9" ht="12" customHeight="1" outlineLevel="1" x14ac:dyDescent="0.2">
      <c r="A11010" s="18" t="s">
        <v>11010</v>
      </c>
      <c r="B11010" s="18"/>
      <c r="C11010" s="18"/>
      <c r="D11010" s="18"/>
      <c r="E11010" s="8">
        <v>12600050.800000001</v>
      </c>
      <c r="F11010" s="8">
        <v>12600050.800000001</v>
      </c>
      <c r="G11010" s="7"/>
      <c r="H11010" s="6">
        <v>12076682.84</v>
      </c>
      <c r="I11010" s="3">
        <f t="shared" si="171"/>
        <v>95.846302778398325</v>
      </c>
    </row>
    <row r="11011" spans="1:9" ht="12" customHeight="1" outlineLevel="1" x14ac:dyDescent="0.2">
      <c r="A11011" s="18" t="s">
        <v>11011</v>
      </c>
      <c r="B11011" s="18"/>
      <c r="C11011" s="18"/>
      <c r="D11011" s="18"/>
      <c r="E11011" s="6">
        <v>1282140.1399999999</v>
      </c>
      <c r="F11011" s="6">
        <v>1282140.1399999999</v>
      </c>
      <c r="G11011" s="7"/>
      <c r="H11011" s="6">
        <v>1131589.6200000001</v>
      </c>
      <c r="I11011" s="3">
        <f t="shared" si="171"/>
        <v>88.257873277409459</v>
      </c>
    </row>
    <row r="11012" spans="1:9" ht="12" customHeight="1" outlineLevel="1" x14ac:dyDescent="0.2">
      <c r="A11012" s="18" t="s">
        <v>11012</v>
      </c>
      <c r="B11012" s="18"/>
      <c r="C11012" s="18"/>
      <c r="D11012" s="18"/>
      <c r="E11012" s="6">
        <v>14386071.26</v>
      </c>
      <c r="F11012" s="6">
        <v>14386071.26</v>
      </c>
      <c r="G11012" s="7"/>
      <c r="H11012" s="6">
        <v>14007569.02</v>
      </c>
      <c r="I11012" s="3">
        <f t="shared" si="171"/>
        <v>97.368967293715457</v>
      </c>
    </row>
    <row r="11013" spans="1:9" ht="12" customHeight="1" outlineLevel="1" x14ac:dyDescent="0.2">
      <c r="A11013" s="18" t="s">
        <v>11013</v>
      </c>
      <c r="B11013" s="18"/>
      <c r="C11013" s="18"/>
      <c r="D11013" s="18"/>
      <c r="E11013" s="6">
        <v>6938962.6699999999</v>
      </c>
      <c r="F11013" s="6">
        <v>6938962.6699999999</v>
      </c>
      <c r="G11013" s="7"/>
      <c r="H11013" s="6">
        <v>6786005.1600000001</v>
      </c>
      <c r="I11013" s="3">
        <f t="shared" si="171"/>
        <v>97.795671813291378</v>
      </c>
    </row>
    <row r="11014" spans="1:9" ht="12" customHeight="1" outlineLevel="1" x14ac:dyDescent="0.2">
      <c r="A11014" s="18" t="s">
        <v>11014</v>
      </c>
      <c r="B11014" s="18"/>
      <c r="C11014" s="18"/>
      <c r="D11014" s="18"/>
      <c r="E11014" s="6">
        <v>11589875.050000001</v>
      </c>
      <c r="F11014" s="6">
        <v>11589875.050000001</v>
      </c>
      <c r="G11014" s="7"/>
      <c r="H11014" s="6">
        <v>11149782.060000001</v>
      </c>
      <c r="I11014" s="3">
        <f t="shared" si="171"/>
        <v>96.202780546801492</v>
      </c>
    </row>
    <row r="11015" spans="1:9" ht="12" customHeight="1" outlineLevel="1" x14ac:dyDescent="0.2">
      <c r="A11015" s="18" t="s">
        <v>11015</v>
      </c>
      <c r="B11015" s="18"/>
      <c r="C11015" s="18"/>
      <c r="D11015" s="18"/>
      <c r="E11015" s="6">
        <v>3979501.56</v>
      </c>
      <c r="F11015" s="6">
        <v>3979501.56</v>
      </c>
      <c r="G11015" s="7"/>
      <c r="H11015" s="6">
        <v>3701333.73</v>
      </c>
      <c r="I11015" s="3">
        <f t="shared" ref="I11015:I11078" si="172">H11015/E11015*100</f>
        <v>93.009983139697525</v>
      </c>
    </row>
    <row r="11016" spans="1:9" ht="12" customHeight="1" outlineLevel="1" x14ac:dyDescent="0.2">
      <c r="A11016" s="18" t="s">
        <v>11016</v>
      </c>
      <c r="B11016" s="18"/>
      <c r="C11016" s="18"/>
      <c r="D11016" s="18"/>
      <c r="E11016" s="6">
        <v>2238803.85</v>
      </c>
      <c r="F11016" s="6">
        <v>2238803.85</v>
      </c>
      <c r="G11016" s="7"/>
      <c r="H11016" s="6">
        <v>2201496.48</v>
      </c>
      <c r="I11016" s="3">
        <f t="shared" si="172"/>
        <v>98.333602561921623</v>
      </c>
    </row>
    <row r="11017" spans="1:9" ht="12" customHeight="1" outlineLevel="1" x14ac:dyDescent="0.2">
      <c r="A11017" s="18" t="s">
        <v>11017</v>
      </c>
      <c r="B11017" s="18"/>
      <c r="C11017" s="18"/>
      <c r="D11017" s="18"/>
      <c r="E11017" s="6">
        <v>1975063.77</v>
      </c>
      <c r="F11017" s="6">
        <v>1975063.77</v>
      </c>
      <c r="G11017" s="7"/>
      <c r="H11017" s="6">
        <v>1932800.25</v>
      </c>
      <c r="I11017" s="3">
        <f t="shared" si="172"/>
        <v>97.860144029678594</v>
      </c>
    </row>
    <row r="11018" spans="1:9" ht="12" customHeight="1" outlineLevel="1" x14ac:dyDescent="0.2">
      <c r="A11018" s="18" t="s">
        <v>11018</v>
      </c>
      <c r="B11018" s="18"/>
      <c r="C11018" s="18"/>
      <c r="D11018" s="18"/>
      <c r="E11018" s="6">
        <v>1305288.81</v>
      </c>
      <c r="F11018" s="6">
        <v>1305288.81</v>
      </c>
      <c r="G11018" s="7"/>
      <c r="H11018" s="6">
        <v>1205575.52</v>
      </c>
      <c r="I11018" s="3">
        <f t="shared" si="172"/>
        <v>92.360825494244452</v>
      </c>
    </row>
    <row r="11019" spans="1:9" ht="12" customHeight="1" outlineLevel="1" x14ac:dyDescent="0.2">
      <c r="A11019" s="18" t="s">
        <v>11019</v>
      </c>
      <c r="B11019" s="18"/>
      <c r="C11019" s="18"/>
      <c r="D11019" s="18"/>
      <c r="E11019" s="6">
        <v>4242295.37</v>
      </c>
      <c r="F11019" s="6">
        <v>4242295.37</v>
      </c>
      <c r="G11019" s="7"/>
      <c r="H11019" s="6">
        <v>4137881.02</v>
      </c>
      <c r="I11019" s="3">
        <f t="shared" si="172"/>
        <v>97.538729840963441</v>
      </c>
    </row>
    <row r="11020" spans="1:9" ht="12" customHeight="1" outlineLevel="1" x14ac:dyDescent="0.2">
      <c r="A11020" s="18" t="s">
        <v>11020</v>
      </c>
      <c r="B11020" s="18"/>
      <c r="C11020" s="18"/>
      <c r="D11020" s="18"/>
      <c r="E11020" s="6">
        <v>4350473.34</v>
      </c>
      <c r="F11020" s="6">
        <v>4350473.34</v>
      </c>
      <c r="G11020" s="7"/>
      <c r="H11020" s="8">
        <v>4211970.3</v>
      </c>
      <c r="I11020" s="3">
        <f t="shared" si="172"/>
        <v>96.816368491985756</v>
      </c>
    </row>
    <row r="11021" spans="1:9" ht="12" customHeight="1" outlineLevel="1" x14ac:dyDescent="0.2">
      <c r="A11021" s="18" t="s">
        <v>11021</v>
      </c>
      <c r="B11021" s="18"/>
      <c r="C11021" s="18"/>
      <c r="D11021" s="18"/>
      <c r="E11021" s="6">
        <v>2682526.33</v>
      </c>
      <c r="F11021" s="6">
        <v>2682526.33</v>
      </c>
      <c r="G11021" s="7"/>
      <c r="H11021" s="6">
        <v>2635696.58</v>
      </c>
      <c r="I11021" s="3">
        <f t="shared" si="172"/>
        <v>98.254266902200357</v>
      </c>
    </row>
    <row r="11022" spans="1:9" ht="12" customHeight="1" outlineLevel="1" x14ac:dyDescent="0.2">
      <c r="A11022" s="18" t="s">
        <v>11022</v>
      </c>
      <c r="B11022" s="18"/>
      <c r="C11022" s="18"/>
      <c r="D11022" s="18"/>
      <c r="E11022" s="6">
        <v>2654947.66</v>
      </c>
      <c r="F11022" s="6">
        <v>2654947.66</v>
      </c>
      <c r="G11022" s="7"/>
      <c r="H11022" s="6">
        <v>2626021.65</v>
      </c>
      <c r="I11022" s="3">
        <f t="shared" si="172"/>
        <v>98.910486619536584</v>
      </c>
    </row>
    <row r="11023" spans="1:9" ht="12" customHeight="1" outlineLevel="1" x14ac:dyDescent="0.2">
      <c r="A11023" s="18" t="s">
        <v>11023</v>
      </c>
      <c r="B11023" s="18"/>
      <c r="C11023" s="18"/>
      <c r="D11023" s="18"/>
      <c r="E11023" s="6">
        <v>4027864.02</v>
      </c>
      <c r="F11023" s="6">
        <v>4027864.02</v>
      </c>
      <c r="G11023" s="7"/>
      <c r="H11023" s="6">
        <v>3909931.67</v>
      </c>
      <c r="I11023" s="3">
        <f t="shared" si="172"/>
        <v>97.072087105860135</v>
      </c>
    </row>
    <row r="11024" spans="1:9" ht="12" customHeight="1" outlineLevel="1" x14ac:dyDescent="0.2">
      <c r="A11024" s="18" t="s">
        <v>11024</v>
      </c>
      <c r="B11024" s="18"/>
      <c r="C11024" s="18"/>
      <c r="D11024" s="18"/>
      <c r="E11024" s="6">
        <v>4419449.67</v>
      </c>
      <c r="F11024" s="6">
        <v>4419449.67</v>
      </c>
      <c r="G11024" s="7"/>
      <c r="H11024" s="6">
        <v>4212284.4800000004</v>
      </c>
      <c r="I11024" s="3">
        <f t="shared" si="172"/>
        <v>95.31242110513729</v>
      </c>
    </row>
    <row r="11025" spans="1:9" ht="12" customHeight="1" outlineLevel="1" x14ac:dyDescent="0.2">
      <c r="A11025" s="18" t="s">
        <v>11025</v>
      </c>
      <c r="B11025" s="18"/>
      <c r="C11025" s="18"/>
      <c r="D11025" s="18"/>
      <c r="E11025" s="6">
        <v>2643426.39</v>
      </c>
      <c r="F11025" s="6">
        <v>2643426.39</v>
      </c>
      <c r="G11025" s="7"/>
      <c r="H11025" s="6">
        <v>2606649.4700000002</v>
      </c>
      <c r="I11025" s="3">
        <f t="shared" si="172"/>
        <v>98.608740529370294</v>
      </c>
    </row>
    <row r="11026" spans="1:9" ht="12" customHeight="1" outlineLevel="1" x14ac:dyDescent="0.2">
      <c r="A11026" s="18" t="s">
        <v>11026</v>
      </c>
      <c r="B11026" s="18"/>
      <c r="C11026" s="18"/>
      <c r="D11026" s="18"/>
      <c r="E11026" s="6">
        <v>2656151.0299999998</v>
      </c>
      <c r="F11026" s="6">
        <v>2656151.0299999998</v>
      </c>
      <c r="G11026" s="7"/>
      <c r="H11026" s="6">
        <v>2626119.58</v>
      </c>
      <c r="I11026" s="3">
        <f t="shared" si="172"/>
        <v>98.869362108524399</v>
      </c>
    </row>
    <row r="11027" spans="1:9" ht="12" customHeight="1" outlineLevel="1" x14ac:dyDescent="0.2">
      <c r="A11027" s="18" t="s">
        <v>11027</v>
      </c>
      <c r="B11027" s="18"/>
      <c r="C11027" s="18"/>
      <c r="D11027" s="18"/>
      <c r="E11027" s="6">
        <v>2652456.29</v>
      </c>
      <c r="F11027" s="6">
        <v>2652456.29</v>
      </c>
      <c r="G11027" s="7"/>
      <c r="H11027" s="6">
        <v>2577327.2200000002</v>
      </c>
      <c r="I11027" s="3">
        <f t="shared" si="172"/>
        <v>97.167566143003242</v>
      </c>
    </row>
    <row r="11028" spans="1:9" ht="12" customHeight="1" outlineLevel="1" x14ac:dyDescent="0.2">
      <c r="A11028" s="18" t="s">
        <v>11028</v>
      </c>
      <c r="B11028" s="18"/>
      <c r="C11028" s="18"/>
      <c r="D11028" s="18"/>
      <c r="E11028" s="6">
        <v>2651490.63</v>
      </c>
      <c r="F11028" s="6">
        <v>2651490.63</v>
      </c>
      <c r="G11028" s="7"/>
      <c r="H11028" s="6">
        <v>2571868.0499999998</v>
      </c>
      <c r="I11028" s="3">
        <f t="shared" si="172"/>
        <v>96.997063497071451</v>
      </c>
    </row>
    <row r="11029" spans="1:9" ht="12" customHeight="1" outlineLevel="1" x14ac:dyDescent="0.2">
      <c r="A11029" s="18" t="s">
        <v>11029</v>
      </c>
      <c r="B11029" s="18"/>
      <c r="C11029" s="18"/>
      <c r="D11029" s="18"/>
      <c r="E11029" s="6">
        <v>2669793.0099999998</v>
      </c>
      <c r="F11029" s="6">
        <v>2669793.0099999998</v>
      </c>
      <c r="G11029" s="7"/>
      <c r="H11029" s="6">
        <v>2498847.65</v>
      </c>
      <c r="I11029" s="3">
        <f t="shared" si="172"/>
        <v>93.597055675863047</v>
      </c>
    </row>
    <row r="11030" spans="1:9" ht="12" customHeight="1" outlineLevel="1" x14ac:dyDescent="0.2">
      <c r="A11030" s="18" t="s">
        <v>11030</v>
      </c>
      <c r="B11030" s="18"/>
      <c r="C11030" s="18"/>
      <c r="D11030" s="18"/>
      <c r="E11030" s="6">
        <v>14003299.16</v>
      </c>
      <c r="F11030" s="6">
        <v>14003299.16</v>
      </c>
      <c r="G11030" s="7"/>
      <c r="H11030" s="6">
        <v>13354486.59</v>
      </c>
      <c r="I11030" s="3">
        <f t="shared" si="172"/>
        <v>95.366716353148306</v>
      </c>
    </row>
    <row r="11031" spans="1:9" ht="12" customHeight="1" outlineLevel="1" x14ac:dyDescent="0.2">
      <c r="A11031" s="18" t="s">
        <v>11031</v>
      </c>
      <c r="B11031" s="18"/>
      <c r="C11031" s="18"/>
      <c r="D11031" s="18"/>
      <c r="E11031" s="6">
        <v>12645234.08</v>
      </c>
      <c r="F11031" s="6">
        <v>12645234.08</v>
      </c>
      <c r="G11031" s="7"/>
      <c r="H11031" s="6">
        <v>11664278.890000001</v>
      </c>
      <c r="I11031" s="3">
        <f t="shared" si="172"/>
        <v>92.24249085628631</v>
      </c>
    </row>
    <row r="11032" spans="1:9" ht="12" customHeight="1" outlineLevel="1" x14ac:dyDescent="0.2">
      <c r="A11032" s="18" t="s">
        <v>11032</v>
      </c>
      <c r="B11032" s="18"/>
      <c r="C11032" s="18"/>
      <c r="D11032" s="18"/>
      <c r="E11032" s="6">
        <v>11500834.23</v>
      </c>
      <c r="F11032" s="6">
        <v>11500834.23</v>
      </c>
      <c r="G11032" s="7"/>
      <c r="H11032" s="6">
        <v>11115702.57</v>
      </c>
      <c r="I11032" s="3">
        <f t="shared" si="172"/>
        <v>96.651271966033718</v>
      </c>
    </row>
    <row r="11033" spans="1:9" ht="12" customHeight="1" outlineLevel="1" x14ac:dyDescent="0.2">
      <c r="A11033" s="18" t="s">
        <v>11033</v>
      </c>
      <c r="B11033" s="18"/>
      <c r="C11033" s="18"/>
      <c r="D11033" s="18"/>
      <c r="E11033" s="6">
        <v>6371542.4800000004</v>
      </c>
      <c r="F11033" s="6">
        <v>6371542.4800000004</v>
      </c>
      <c r="G11033" s="7"/>
      <c r="H11033" s="6">
        <v>5980825.4699999997</v>
      </c>
      <c r="I11033" s="3">
        <f t="shared" si="172"/>
        <v>93.867779878633087</v>
      </c>
    </row>
    <row r="11034" spans="1:9" ht="12" customHeight="1" outlineLevel="1" x14ac:dyDescent="0.2">
      <c r="A11034" s="18" t="s">
        <v>11034</v>
      </c>
      <c r="B11034" s="18"/>
      <c r="C11034" s="18"/>
      <c r="D11034" s="18"/>
      <c r="E11034" s="6">
        <v>4746980.25</v>
      </c>
      <c r="F11034" s="6">
        <v>4746980.25</v>
      </c>
      <c r="G11034" s="7"/>
      <c r="H11034" s="6">
        <v>4522741.68</v>
      </c>
      <c r="I11034" s="3">
        <f t="shared" si="172"/>
        <v>95.276184896703526</v>
      </c>
    </row>
    <row r="11035" spans="1:9" ht="12" customHeight="1" outlineLevel="1" x14ac:dyDescent="0.2">
      <c r="A11035" s="18" t="s">
        <v>11035</v>
      </c>
      <c r="B11035" s="18"/>
      <c r="C11035" s="18"/>
      <c r="D11035" s="18"/>
      <c r="E11035" s="6">
        <v>552617.74</v>
      </c>
      <c r="F11035" s="6">
        <v>552617.74</v>
      </c>
      <c r="G11035" s="7"/>
      <c r="H11035" s="6">
        <v>521115.12</v>
      </c>
      <c r="I11035" s="3">
        <f t="shared" si="172"/>
        <v>94.299383150457672</v>
      </c>
    </row>
    <row r="11036" spans="1:9" ht="12" customHeight="1" outlineLevel="1" x14ac:dyDescent="0.2">
      <c r="A11036" s="18" t="s">
        <v>11036</v>
      </c>
      <c r="B11036" s="18"/>
      <c r="C11036" s="18"/>
      <c r="D11036" s="18"/>
      <c r="E11036" s="6">
        <v>1327900.33</v>
      </c>
      <c r="F11036" s="6">
        <v>1327900.33</v>
      </c>
      <c r="G11036" s="7"/>
      <c r="H11036" s="6">
        <v>1253678.01</v>
      </c>
      <c r="I11036" s="3">
        <f t="shared" si="172"/>
        <v>94.41055037617167</v>
      </c>
    </row>
    <row r="11037" spans="1:9" ht="12" customHeight="1" outlineLevel="1" x14ac:dyDescent="0.2">
      <c r="A11037" s="18" t="s">
        <v>11037</v>
      </c>
      <c r="B11037" s="18"/>
      <c r="C11037" s="18"/>
      <c r="D11037" s="18"/>
      <c r="E11037" s="6">
        <v>2743039.51</v>
      </c>
      <c r="F11037" s="6">
        <v>2743039.51</v>
      </c>
      <c r="G11037" s="7"/>
      <c r="H11037" s="8">
        <v>2604984.9</v>
      </c>
      <c r="I11037" s="3">
        <f t="shared" si="172"/>
        <v>94.967093638399689</v>
      </c>
    </row>
    <row r="11038" spans="1:9" ht="12" customHeight="1" outlineLevel="1" x14ac:dyDescent="0.2">
      <c r="A11038" s="18" t="s">
        <v>11038</v>
      </c>
      <c r="B11038" s="18"/>
      <c r="C11038" s="18"/>
      <c r="D11038" s="18"/>
      <c r="E11038" s="6">
        <v>506853.52</v>
      </c>
      <c r="F11038" s="6">
        <v>506853.52</v>
      </c>
      <c r="G11038" s="7"/>
      <c r="H11038" s="6">
        <v>491350.85</v>
      </c>
      <c r="I11038" s="3">
        <f t="shared" si="172"/>
        <v>96.941390482993967</v>
      </c>
    </row>
    <row r="11039" spans="1:9" ht="12" customHeight="1" outlineLevel="1" x14ac:dyDescent="0.2">
      <c r="A11039" s="18" t="s">
        <v>11039</v>
      </c>
      <c r="B11039" s="18"/>
      <c r="C11039" s="18"/>
      <c r="D11039" s="18"/>
      <c r="E11039" s="6">
        <v>10947155.58</v>
      </c>
      <c r="F11039" s="6">
        <v>10947155.58</v>
      </c>
      <c r="G11039" s="7"/>
      <c r="H11039" s="6">
        <v>9254871.8900000006</v>
      </c>
      <c r="I11039" s="3">
        <f t="shared" si="172"/>
        <v>84.541338819631534</v>
      </c>
    </row>
    <row r="11040" spans="1:9" ht="12" customHeight="1" outlineLevel="1" x14ac:dyDescent="0.2">
      <c r="A11040" s="18" t="s">
        <v>11040</v>
      </c>
      <c r="B11040" s="18"/>
      <c r="C11040" s="18"/>
      <c r="D11040" s="18"/>
      <c r="E11040" s="6">
        <v>2169656.16</v>
      </c>
      <c r="F11040" s="6">
        <v>2169656.16</v>
      </c>
      <c r="G11040" s="7"/>
      <c r="H11040" s="6">
        <v>1956657.01</v>
      </c>
      <c r="I11040" s="3">
        <f t="shared" si="172"/>
        <v>90.182815419010907</v>
      </c>
    </row>
    <row r="11041" spans="1:9" ht="12" customHeight="1" outlineLevel="1" x14ac:dyDescent="0.2">
      <c r="A11041" s="18" t="s">
        <v>11041</v>
      </c>
      <c r="B11041" s="18"/>
      <c r="C11041" s="18"/>
      <c r="D11041" s="18"/>
      <c r="E11041" s="6">
        <v>2193073.5699999998</v>
      </c>
      <c r="F11041" s="6">
        <v>2193073.5699999998</v>
      </c>
      <c r="G11041" s="7"/>
      <c r="H11041" s="6">
        <v>2167970.37</v>
      </c>
      <c r="I11041" s="3">
        <f t="shared" si="172"/>
        <v>98.855341638174053</v>
      </c>
    </row>
    <row r="11042" spans="1:9" ht="12" customHeight="1" outlineLevel="1" x14ac:dyDescent="0.2">
      <c r="A11042" s="18" t="s">
        <v>11042</v>
      </c>
      <c r="B11042" s="18"/>
      <c r="C11042" s="18"/>
      <c r="D11042" s="18"/>
      <c r="E11042" s="6">
        <v>7872479.2699999996</v>
      </c>
      <c r="F11042" s="6">
        <v>7872479.2699999996</v>
      </c>
      <c r="G11042" s="7"/>
      <c r="H11042" s="6">
        <v>7432026.96</v>
      </c>
      <c r="I11042" s="3">
        <f t="shared" si="172"/>
        <v>94.405163927475172</v>
      </c>
    </row>
    <row r="11043" spans="1:9" ht="12" customHeight="1" outlineLevel="1" x14ac:dyDescent="0.2">
      <c r="A11043" s="18" t="s">
        <v>11043</v>
      </c>
      <c r="B11043" s="18"/>
      <c r="C11043" s="18"/>
      <c r="D11043" s="18"/>
      <c r="E11043" s="6">
        <v>1602928.49</v>
      </c>
      <c r="F11043" s="6">
        <v>1602928.49</v>
      </c>
      <c r="G11043" s="7"/>
      <c r="H11043" s="6">
        <v>1578710.74</v>
      </c>
      <c r="I11043" s="3">
        <f t="shared" si="172"/>
        <v>98.489155932339813</v>
      </c>
    </row>
    <row r="11044" spans="1:9" ht="12" customHeight="1" outlineLevel="1" x14ac:dyDescent="0.2">
      <c r="A11044" s="18" t="s">
        <v>11044</v>
      </c>
      <c r="B11044" s="18"/>
      <c r="C11044" s="18"/>
      <c r="D11044" s="18"/>
      <c r="E11044" s="6">
        <v>3933221.01</v>
      </c>
      <c r="F11044" s="6">
        <v>3933221.01</v>
      </c>
      <c r="G11044" s="7"/>
      <c r="H11044" s="6">
        <v>3739559.88</v>
      </c>
      <c r="I11044" s="3">
        <f t="shared" si="172"/>
        <v>95.076271343318183</v>
      </c>
    </row>
    <row r="11045" spans="1:9" ht="12" customHeight="1" outlineLevel="1" x14ac:dyDescent="0.2">
      <c r="A11045" s="18" t="s">
        <v>11045</v>
      </c>
      <c r="B11045" s="18"/>
      <c r="C11045" s="18"/>
      <c r="D11045" s="18"/>
      <c r="E11045" s="6">
        <v>3855253.95</v>
      </c>
      <c r="F11045" s="6">
        <v>3855253.95</v>
      </c>
      <c r="G11045" s="7"/>
      <c r="H11045" s="6">
        <v>3622337.21</v>
      </c>
      <c r="I11045" s="3">
        <f t="shared" si="172"/>
        <v>93.958459208633968</v>
      </c>
    </row>
    <row r="11046" spans="1:9" ht="12" customHeight="1" outlineLevel="1" x14ac:dyDescent="0.2">
      <c r="A11046" s="18" t="s">
        <v>11046</v>
      </c>
      <c r="B11046" s="18"/>
      <c r="C11046" s="18"/>
      <c r="D11046" s="18"/>
      <c r="E11046" s="6">
        <v>2987136.18</v>
      </c>
      <c r="F11046" s="6">
        <v>2987136.18</v>
      </c>
      <c r="G11046" s="7"/>
      <c r="H11046" s="6">
        <v>2582583.73</v>
      </c>
      <c r="I11046" s="3">
        <f t="shared" si="172"/>
        <v>86.456846102007972</v>
      </c>
    </row>
    <row r="11047" spans="1:9" ht="12" customHeight="1" outlineLevel="1" x14ac:dyDescent="0.2">
      <c r="A11047" s="18" t="s">
        <v>11047</v>
      </c>
      <c r="B11047" s="18"/>
      <c r="C11047" s="18"/>
      <c r="D11047" s="18"/>
      <c r="E11047" s="6">
        <v>7612706.54</v>
      </c>
      <c r="F11047" s="6">
        <v>7613491.7300000004</v>
      </c>
      <c r="G11047" s="10">
        <v>-785.19</v>
      </c>
      <c r="H11047" s="6">
        <v>6421649.3099999996</v>
      </c>
      <c r="I11047" s="3">
        <f t="shared" si="172"/>
        <v>84.354352506014223</v>
      </c>
    </row>
    <row r="11048" spans="1:9" ht="12" customHeight="1" outlineLevel="1" x14ac:dyDescent="0.2">
      <c r="A11048" s="18" t="s">
        <v>11048</v>
      </c>
      <c r="B11048" s="18"/>
      <c r="C11048" s="18"/>
      <c r="D11048" s="18"/>
      <c r="E11048" s="6">
        <v>711826.16</v>
      </c>
      <c r="F11048" s="6">
        <v>711826.16</v>
      </c>
      <c r="G11048" s="7"/>
      <c r="H11048" s="6">
        <v>439138.28</v>
      </c>
      <c r="I11048" s="3">
        <f t="shared" si="172"/>
        <v>61.691787219508768</v>
      </c>
    </row>
    <row r="11049" spans="1:9" ht="12" customHeight="1" outlineLevel="1" x14ac:dyDescent="0.2">
      <c r="A11049" s="18" t="s">
        <v>11049</v>
      </c>
      <c r="B11049" s="18"/>
      <c r="C11049" s="18"/>
      <c r="D11049" s="18"/>
      <c r="E11049" s="6">
        <v>1555118.28</v>
      </c>
      <c r="F11049" s="6">
        <v>1555118.28</v>
      </c>
      <c r="G11049" s="7"/>
      <c r="H11049" s="6">
        <v>1394553.28</v>
      </c>
      <c r="I11049" s="3">
        <f t="shared" si="172"/>
        <v>89.675061886610962</v>
      </c>
    </row>
    <row r="11050" spans="1:9" ht="12" customHeight="1" outlineLevel="1" x14ac:dyDescent="0.2">
      <c r="A11050" s="18" t="s">
        <v>11050</v>
      </c>
      <c r="B11050" s="18"/>
      <c r="C11050" s="18"/>
      <c r="D11050" s="18"/>
      <c r="E11050" s="6">
        <v>694356.26</v>
      </c>
      <c r="F11050" s="6">
        <v>694356.26</v>
      </c>
      <c r="G11050" s="7"/>
      <c r="H11050" s="6">
        <v>644938.43000000005</v>
      </c>
      <c r="I11050" s="3">
        <f t="shared" si="172"/>
        <v>92.882928714432566</v>
      </c>
    </row>
    <row r="11051" spans="1:9" ht="12" customHeight="1" outlineLevel="1" x14ac:dyDescent="0.2">
      <c r="A11051" s="18" t="s">
        <v>11051</v>
      </c>
      <c r="B11051" s="18"/>
      <c r="C11051" s="18"/>
      <c r="D11051" s="18"/>
      <c r="E11051" s="6">
        <v>678001.71</v>
      </c>
      <c r="F11051" s="6">
        <v>678001.71</v>
      </c>
      <c r="G11051" s="7"/>
      <c r="H11051" s="6">
        <v>390532.08</v>
      </c>
      <c r="I11051" s="3">
        <f t="shared" si="172"/>
        <v>57.600456494423888</v>
      </c>
    </row>
    <row r="11052" spans="1:9" ht="12" customHeight="1" outlineLevel="1" x14ac:dyDescent="0.2">
      <c r="A11052" s="18" t="s">
        <v>11052</v>
      </c>
      <c r="B11052" s="18"/>
      <c r="C11052" s="18"/>
      <c r="D11052" s="18"/>
      <c r="E11052" s="6">
        <v>680572.79</v>
      </c>
      <c r="F11052" s="6">
        <v>680572.79</v>
      </c>
      <c r="G11052" s="7"/>
      <c r="H11052" s="6">
        <v>660184.53</v>
      </c>
      <c r="I11052" s="3">
        <f t="shared" si="172"/>
        <v>97.004249905436268</v>
      </c>
    </row>
    <row r="11053" spans="1:9" ht="12" customHeight="1" outlineLevel="1" x14ac:dyDescent="0.2">
      <c r="A11053" s="18" t="s">
        <v>11053</v>
      </c>
      <c r="B11053" s="18"/>
      <c r="C11053" s="18"/>
      <c r="D11053" s="18"/>
      <c r="E11053" s="6">
        <v>1000070.31</v>
      </c>
      <c r="F11053" s="6">
        <v>1000070.31</v>
      </c>
      <c r="G11053" s="7"/>
      <c r="H11053" s="6">
        <v>821050.19</v>
      </c>
      <c r="I11053" s="3">
        <f t="shared" si="172"/>
        <v>82.099246601971416</v>
      </c>
    </row>
    <row r="11054" spans="1:9" ht="12" customHeight="1" outlineLevel="1" x14ac:dyDescent="0.2">
      <c r="A11054" s="18" t="s">
        <v>11054</v>
      </c>
      <c r="B11054" s="18"/>
      <c r="C11054" s="18"/>
      <c r="D11054" s="18"/>
      <c r="E11054" s="6">
        <v>7296352.2400000002</v>
      </c>
      <c r="F11054" s="6">
        <v>7328020.3899999997</v>
      </c>
      <c r="G11054" s="6">
        <v>-31668.15</v>
      </c>
      <c r="H11054" s="6">
        <v>6823885.6399999997</v>
      </c>
      <c r="I11054" s="3">
        <f t="shared" si="172"/>
        <v>93.524619091032264</v>
      </c>
    </row>
    <row r="11055" spans="1:9" ht="12" customHeight="1" outlineLevel="1" x14ac:dyDescent="0.2">
      <c r="A11055" s="18" t="s">
        <v>11055</v>
      </c>
      <c r="B11055" s="18"/>
      <c r="C11055" s="18"/>
      <c r="D11055" s="18"/>
      <c r="E11055" s="6">
        <v>1943561.28</v>
      </c>
      <c r="F11055" s="6">
        <v>1943561.28</v>
      </c>
      <c r="G11055" s="7"/>
      <c r="H11055" s="6">
        <v>1448886.95</v>
      </c>
      <c r="I11055" s="3">
        <f t="shared" si="172"/>
        <v>74.548045637130613</v>
      </c>
    </row>
    <row r="11056" spans="1:9" ht="12" customHeight="1" outlineLevel="1" x14ac:dyDescent="0.2">
      <c r="A11056" s="18" t="s">
        <v>11056</v>
      </c>
      <c r="B11056" s="18"/>
      <c r="C11056" s="18"/>
      <c r="D11056" s="18"/>
      <c r="E11056" s="6">
        <v>529385.66</v>
      </c>
      <c r="F11056" s="6">
        <v>529385.66</v>
      </c>
      <c r="G11056" s="7"/>
      <c r="H11056" s="6">
        <v>495770.31</v>
      </c>
      <c r="I11056" s="3">
        <f t="shared" si="172"/>
        <v>93.650120783400141</v>
      </c>
    </row>
    <row r="11057" spans="1:9" ht="12" customHeight="1" outlineLevel="1" x14ac:dyDescent="0.2">
      <c r="A11057" s="18" t="s">
        <v>11057</v>
      </c>
      <c r="B11057" s="18"/>
      <c r="C11057" s="18"/>
      <c r="D11057" s="18"/>
      <c r="E11057" s="9">
        <v>2691750</v>
      </c>
      <c r="F11057" s="9">
        <v>2691750</v>
      </c>
      <c r="G11057" s="7"/>
      <c r="H11057" s="6">
        <v>2498162.63</v>
      </c>
      <c r="I11057" s="3">
        <f t="shared" si="172"/>
        <v>92.808122225318101</v>
      </c>
    </row>
    <row r="11058" spans="1:9" ht="12" customHeight="1" outlineLevel="1" x14ac:dyDescent="0.2">
      <c r="A11058" s="18" t="s">
        <v>11058</v>
      </c>
      <c r="B11058" s="18"/>
      <c r="C11058" s="18"/>
      <c r="D11058" s="18"/>
      <c r="E11058" s="6">
        <v>216280.19</v>
      </c>
      <c r="F11058" s="6">
        <v>216280.19</v>
      </c>
      <c r="G11058" s="7"/>
      <c r="H11058" s="6">
        <v>200462.07999999999</v>
      </c>
      <c r="I11058" s="3">
        <f t="shared" si="172"/>
        <v>92.686288096935726</v>
      </c>
    </row>
    <row r="11059" spans="1:9" ht="12" customHeight="1" outlineLevel="1" x14ac:dyDescent="0.2">
      <c r="A11059" s="18" t="s">
        <v>11059</v>
      </c>
      <c r="B11059" s="18"/>
      <c r="C11059" s="18"/>
      <c r="D11059" s="18"/>
      <c r="E11059" s="6">
        <v>3257247.06</v>
      </c>
      <c r="F11059" s="6">
        <v>3257247.06</v>
      </c>
      <c r="G11059" s="7"/>
      <c r="H11059" s="6">
        <v>3119890.54</v>
      </c>
      <c r="I11059" s="3">
        <f t="shared" si="172"/>
        <v>95.783048768796803</v>
      </c>
    </row>
    <row r="11060" spans="1:9" ht="12" customHeight="1" outlineLevel="1" x14ac:dyDescent="0.2">
      <c r="A11060" s="18" t="s">
        <v>11060</v>
      </c>
      <c r="B11060" s="18"/>
      <c r="C11060" s="18"/>
      <c r="D11060" s="18"/>
      <c r="E11060" s="6">
        <v>2330919.5699999998</v>
      </c>
      <c r="F11060" s="6">
        <v>2330919.5699999998</v>
      </c>
      <c r="G11060" s="7"/>
      <c r="H11060" s="8">
        <v>2104282.5</v>
      </c>
      <c r="I11060" s="3">
        <f t="shared" si="172"/>
        <v>90.276924484357053</v>
      </c>
    </row>
    <row r="11061" spans="1:9" ht="12" customHeight="1" outlineLevel="1" x14ac:dyDescent="0.2">
      <c r="A11061" s="18" t="s">
        <v>11061</v>
      </c>
      <c r="B11061" s="18"/>
      <c r="C11061" s="18"/>
      <c r="D11061" s="18"/>
      <c r="E11061" s="6">
        <v>728666.87</v>
      </c>
      <c r="F11061" s="6">
        <v>728666.87</v>
      </c>
      <c r="G11061" s="7"/>
      <c r="H11061" s="6">
        <v>596949.56000000006</v>
      </c>
      <c r="I11061" s="3">
        <f t="shared" si="172"/>
        <v>81.923521512649543</v>
      </c>
    </row>
    <row r="11062" spans="1:9" ht="12" customHeight="1" outlineLevel="1" x14ac:dyDescent="0.2">
      <c r="A11062" s="18" t="s">
        <v>11062</v>
      </c>
      <c r="B11062" s="18"/>
      <c r="C11062" s="18"/>
      <c r="D11062" s="18"/>
      <c r="E11062" s="6">
        <v>916307.78</v>
      </c>
      <c r="F11062" s="6">
        <v>916307.78</v>
      </c>
      <c r="G11062" s="7"/>
      <c r="H11062" s="6">
        <v>805912.12</v>
      </c>
      <c r="I11062" s="3">
        <f t="shared" si="172"/>
        <v>87.952120192627845</v>
      </c>
    </row>
    <row r="11063" spans="1:9" ht="12" customHeight="1" outlineLevel="1" x14ac:dyDescent="0.2">
      <c r="A11063" s="18" t="s">
        <v>11063</v>
      </c>
      <c r="B11063" s="18"/>
      <c r="C11063" s="18"/>
      <c r="D11063" s="18"/>
      <c r="E11063" s="8">
        <v>2799718.3999999999</v>
      </c>
      <c r="F11063" s="8">
        <v>2799718.3999999999</v>
      </c>
      <c r="G11063" s="7"/>
      <c r="H11063" s="6">
        <v>2649649.3199999998</v>
      </c>
      <c r="I11063" s="3">
        <f t="shared" si="172"/>
        <v>94.639850922149876</v>
      </c>
    </row>
    <row r="11064" spans="1:9" ht="12" customHeight="1" outlineLevel="1" x14ac:dyDescent="0.2">
      <c r="A11064" s="18" t="s">
        <v>11064</v>
      </c>
      <c r="B11064" s="18"/>
      <c r="C11064" s="18"/>
      <c r="D11064" s="18"/>
      <c r="E11064" s="6">
        <v>7681773.1699999999</v>
      </c>
      <c r="F11064" s="6">
        <v>7681773.1699999999</v>
      </c>
      <c r="G11064" s="7"/>
      <c r="H11064" s="6">
        <v>6590471.3300000001</v>
      </c>
      <c r="I11064" s="3">
        <f t="shared" si="172"/>
        <v>85.793620615329885</v>
      </c>
    </row>
    <row r="11065" spans="1:9" ht="12" customHeight="1" outlineLevel="1" x14ac:dyDescent="0.2">
      <c r="A11065" s="18" t="s">
        <v>11065</v>
      </c>
      <c r="B11065" s="18"/>
      <c r="C11065" s="18"/>
      <c r="D11065" s="18"/>
      <c r="E11065" s="6">
        <v>4430625.12</v>
      </c>
      <c r="F11065" s="6">
        <v>4430625.12</v>
      </c>
      <c r="G11065" s="7"/>
      <c r="H11065" s="6">
        <v>4268609.53</v>
      </c>
      <c r="I11065" s="3">
        <f t="shared" si="172"/>
        <v>96.343279207517341</v>
      </c>
    </row>
    <row r="11066" spans="1:9" ht="12" customHeight="1" outlineLevel="1" x14ac:dyDescent="0.2">
      <c r="A11066" s="18" t="s">
        <v>11066</v>
      </c>
      <c r="B11066" s="18"/>
      <c r="C11066" s="18"/>
      <c r="D11066" s="18"/>
      <c r="E11066" s="6">
        <v>1192596.54</v>
      </c>
      <c r="F11066" s="6">
        <v>1192596.54</v>
      </c>
      <c r="G11066" s="7"/>
      <c r="H11066" s="6">
        <v>1043143.69</v>
      </c>
      <c r="I11066" s="3">
        <f t="shared" si="172"/>
        <v>87.468280764926575</v>
      </c>
    </row>
    <row r="11067" spans="1:9" ht="12" customHeight="1" outlineLevel="1" x14ac:dyDescent="0.2">
      <c r="A11067" s="18" t="s">
        <v>11067</v>
      </c>
      <c r="B11067" s="18"/>
      <c r="C11067" s="18"/>
      <c r="D11067" s="18"/>
      <c r="E11067" s="6">
        <v>3575636.99</v>
      </c>
      <c r="F11067" s="6">
        <v>3575636.99</v>
      </c>
      <c r="G11067" s="7"/>
      <c r="H11067" s="6">
        <v>3324600.48</v>
      </c>
      <c r="I11067" s="3">
        <f t="shared" si="172"/>
        <v>92.979250670521779</v>
      </c>
    </row>
    <row r="11068" spans="1:9" ht="12" customHeight="1" outlineLevel="1" x14ac:dyDescent="0.2">
      <c r="A11068" s="18" t="s">
        <v>11068</v>
      </c>
      <c r="B11068" s="18"/>
      <c r="C11068" s="18"/>
      <c r="D11068" s="18"/>
      <c r="E11068" s="8">
        <v>4977677.3</v>
      </c>
      <c r="F11068" s="8">
        <v>4977677.3</v>
      </c>
      <c r="G11068" s="7"/>
      <c r="H11068" s="6">
        <v>4885560.62</v>
      </c>
      <c r="I11068" s="3">
        <f t="shared" si="172"/>
        <v>98.149404341659519</v>
      </c>
    </row>
    <row r="11069" spans="1:9" ht="12" customHeight="1" outlineLevel="1" x14ac:dyDescent="0.2">
      <c r="A11069" s="18" t="s">
        <v>11069</v>
      </c>
      <c r="B11069" s="18"/>
      <c r="C11069" s="18"/>
      <c r="D11069" s="18"/>
      <c r="E11069" s="6">
        <v>5066047.13</v>
      </c>
      <c r="F11069" s="6">
        <v>5066047.13</v>
      </c>
      <c r="G11069" s="7"/>
      <c r="H11069" s="6">
        <v>4760983.1100000003</v>
      </c>
      <c r="I11069" s="3">
        <f t="shared" si="172"/>
        <v>93.978263285521408</v>
      </c>
    </row>
    <row r="11070" spans="1:9" ht="12" customHeight="1" outlineLevel="1" x14ac:dyDescent="0.2">
      <c r="A11070" s="18" t="s">
        <v>11070</v>
      </c>
      <c r="B11070" s="18"/>
      <c r="C11070" s="18"/>
      <c r="D11070" s="18"/>
      <c r="E11070" s="6">
        <v>219574.16</v>
      </c>
      <c r="F11070" s="6">
        <v>219574.16</v>
      </c>
      <c r="G11070" s="7"/>
      <c r="H11070" s="6">
        <v>224367.28</v>
      </c>
      <c r="I11070" s="3">
        <f t="shared" si="172"/>
        <v>102.18291624114603</v>
      </c>
    </row>
    <row r="11071" spans="1:9" ht="12" customHeight="1" outlineLevel="1" x14ac:dyDescent="0.2">
      <c r="A11071" s="18" t="s">
        <v>11071</v>
      </c>
      <c r="B11071" s="18"/>
      <c r="C11071" s="18"/>
      <c r="D11071" s="18"/>
      <c r="E11071" s="6">
        <v>1746004.69</v>
      </c>
      <c r="F11071" s="6">
        <v>1746004.69</v>
      </c>
      <c r="G11071" s="7"/>
      <c r="H11071" s="6">
        <v>1701196.43</v>
      </c>
      <c r="I11071" s="3">
        <f t="shared" si="172"/>
        <v>97.433668978288949</v>
      </c>
    </row>
    <row r="11072" spans="1:9" ht="12" customHeight="1" outlineLevel="1" x14ac:dyDescent="0.2">
      <c r="A11072" s="18" t="s">
        <v>11072</v>
      </c>
      <c r="B11072" s="18"/>
      <c r="C11072" s="18"/>
      <c r="D11072" s="18"/>
      <c r="E11072" s="6">
        <v>687959.24</v>
      </c>
      <c r="F11072" s="6">
        <v>687959.24</v>
      </c>
      <c r="G11072" s="7"/>
      <c r="H11072" s="6">
        <v>680935.69</v>
      </c>
      <c r="I11072" s="3">
        <f t="shared" si="172"/>
        <v>98.979074690529629</v>
      </c>
    </row>
    <row r="11073" spans="1:9" ht="12" customHeight="1" outlineLevel="1" x14ac:dyDescent="0.2">
      <c r="A11073" s="18" t="s">
        <v>11073</v>
      </c>
      <c r="B11073" s="18"/>
      <c r="C11073" s="18"/>
      <c r="D11073" s="18"/>
      <c r="E11073" s="6">
        <v>9723972.0800000001</v>
      </c>
      <c r="F11073" s="6">
        <v>9723972.0800000001</v>
      </c>
      <c r="G11073" s="7"/>
      <c r="H11073" s="6">
        <v>9344690.2799999993</v>
      </c>
      <c r="I11073" s="3">
        <f t="shared" si="172"/>
        <v>96.099517801165874</v>
      </c>
    </row>
    <row r="11074" spans="1:9" ht="12" customHeight="1" outlineLevel="1" x14ac:dyDescent="0.2">
      <c r="A11074" s="18" t="s">
        <v>11074</v>
      </c>
      <c r="B11074" s="18"/>
      <c r="C11074" s="18"/>
      <c r="D11074" s="18"/>
      <c r="E11074" s="6">
        <v>1019900.82</v>
      </c>
      <c r="F11074" s="6">
        <v>1019900.82</v>
      </c>
      <c r="G11074" s="7"/>
      <c r="H11074" s="6">
        <v>831448.01</v>
      </c>
      <c r="I11074" s="3">
        <f t="shared" si="172"/>
        <v>81.522437642515087</v>
      </c>
    </row>
    <row r="11075" spans="1:9" ht="12" customHeight="1" outlineLevel="1" x14ac:dyDescent="0.2">
      <c r="A11075" s="18" t="s">
        <v>11075</v>
      </c>
      <c r="B11075" s="18"/>
      <c r="C11075" s="18"/>
      <c r="D11075" s="18"/>
      <c r="E11075" s="8">
        <v>1642054.5</v>
      </c>
      <c r="F11075" s="8">
        <v>1642054.5</v>
      </c>
      <c r="G11075" s="7"/>
      <c r="H11075" s="6">
        <v>1487252.37</v>
      </c>
      <c r="I11075" s="3">
        <f t="shared" si="172"/>
        <v>90.572655779695495</v>
      </c>
    </row>
    <row r="11076" spans="1:9" ht="12" customHeight="1" outlineLevel="1" x14ac:dyDescent="0.2">
      <c r="A11076" s="18" t="s">
        <v>11076</v>
      </c>
      <c r="B11076" s="18"/>
      <c r="C11076" s="18"/>
      <c r="D11076" s="18"/>
      <c r="E11076" s="6">
        <v>1701638.51</v>
      </c>
      <c r="F11076" s="6">
        <v>1701638.51</v>
      </c>
      <c r="G11076" s="7"/>
      <c r="H11076" s="6">
        <v>796610.88</v>
      </c>
      <c r="I11076" s="3">
        <f t="shared" si="172"/>
        <v>46.814342489228224</v>
      </c>
    </row>
    <row r="11077" spans="1:9" ht="12" customHeight="1" outlineLevel="1" x14ac:dyDescent="0.2">
      <c r="A11077" s="18" t="s">
        <v>11077</v>
      </c>
      <c r="B11077" s="18"/>
      <c r="C11077" s="18"/>
      <c r="D11077" s="18"/>
      <c r="E11077" s="6">
        <v>3300867.83</v>
      </c>
      <c r="F11077" s="6">
        <v>3300867.83</v>
      </c>
      <c r="G11077" s="7"/>
      <c r="H11077" s="6">
        <v>2816873.97</v>
      </c>
      <c r="I11077" s="3">
        <f t="shared" si="172"/>
        <v>85.337375353196137</v>
      </c>
    </row>
    <row r="11078" spans="1:9" ht="12" customHeight="1" outlineLevel="1" x14ac:dyDescent="0.2">
      <c r="A11078" s="18" t="s">
        <v>11078</v>
      </c>
      <c r="B11078" s="18"/>
      <c r="C11078" s="18"/>
      <c r="D11078" s="18"/>
      <c r="E11078" s="6">
        <v>1244518.46</v>
      </c>
      <c r="F11078" s="6">
        <v>1244518.46</v>
      </c>
      <c r="G11078" s="7"/>
      <c r="H11078" s="8">
        <v>1189329.5</v>
      </c>
      <c r="I11078" s="3">
        <f t="shared" si="172"/>
        <v>95.565436610719303</v>
      </c>
    </row>
    <row r="11079" spans="1:9" ht="12" customHeight="1" outlineLevel="1" x14ac:dyDescent="0.2">
      <c r="A11079" s="18" t="s">
        <v>11079</v>
      </c>
      <c r="B11079" s="18"/>
      <c r="C11079" s="18"/>
      <c r="D11079" s="18"/>
      <c r="E11079" s="8">
        <v>451768.8</v>
      </c>
      <c r="F11079" s="8">
        <v>451768.8</v>
      </c>
      <c r="G11079" s="7"/>
      <c r="H11079" s="6">
        <v>419818.04</v>
      </c>
      <c r="I11079" s="3">
        <f t="shared" ref="I11079:I11142" si="173">H11079/E11079*100</f>
        <v>92.927630239184282</v>
      </c>
    </row>
    <row r="11080" spans="1:9" ht="12" customHeight="1" outlineLevel="1" x14ac:dyDescent="0.2">
      <c r="A11080" s="18" t="s">
        <v>11080</v>
      </c>
      <c r="B11080" s="18"/>
      <c r="C11080" s="18"/>
      <c r="D11080" s="18"/>
      <c r="E11080" s="6">
        <v>1328507.43</v>
      </c>
      <c r="F11080" s="6">
        <v>1328507.43</v>
      </c>
      <c r="G11080" s="7"/>
      <c r="H11080" s="6">
        <v>1260860.6200000001</v>
      </c>
      <c r="I11080" s="3">
        <f t="shared" si="173"/>
        <v>94.908059339946647</v>
      </c>
    </row>
    <row r="11081" spans="1:9" ht="12" customHeight="1" outlineLevel="1" x14ac:dyDescent="0.2">
      <c r="A11081" s="18" t="s">
        <v>11081</v>
      </c>
      <c r="B11081" s="18"/>
      <c r="C11081" s="18"/>
      <c r="D11081" s="18"/>
      <c r="E11081" s="6">
        <v>605866.49</v>
      </c>
      <c r="F11081" s="6">
        <v>605866.49</v>
      </c>
      <c r="G11081" s="7"/>
      <c r="H11081" s="6">
        <v>595281.64</v>
      </c>
      <c r="I11081" s="3">
        <f t="shared" si="173"/>
        <v>98.252940181590176</v>
      </c>
    </row>
    <row r="11082" spans="1:9" ht="12" customHeight="1" outlineLevel="1" x14ac:dyDescent="0.2">
      <c r="A11082" s="18" t="s">
        <v>11082</v>
      </c>
      <c r="B11082" s="18"/>
      <c r="C11082" s="18"/>
      <c r="D11082" s="18"/>
      <c r="E11082" s="6">
        <v>419286.95</v>
      </c>
      <c r="F11082" s="6">
        <v>419286.95</v>
      </c>
      <c r="G11082" s="7"/>
      <c r="H11082" s="6">
        <v>437352.69</v>
      </c>
      <c r="I11082" s="3">
        <f t="shared" si="173"/>
        <v>104.30868167969453</v>
      </c>
    </row>
    <row r="11083" spans="1:9" ht="12" customHeight="1" outlineLevel="1" x14ac:dyDescent="0.2">
      <c r="A11083" s="18" t="s">
        <v>11083</v>
      </c>
      <c r="B11083" s="18"/>
      <c r="C11083" s="18"/>
      <c r="D11083" s="18"/>
      <c r="E11083" s="8">
        <v>658514.1</v>
      </c>
      <c r="F11083" s="6">
        <v>673194.29</v>
      </c>
      <c r="G11083" s="6">
        <v>-14680.19</v>
      </c>
      <c r="H11083" s="6">
        <v>510691.87</v>
      </c>
      <c r="I11083" s="3">
        <f t="shared" si="173"/>
        <v>77.552154160404456</v>
      </c>
    </row>
    <row r="11084" spans="1:9" ht="12" customHeight="1" outlineLevel="1" x14ac:dyDescent="0.2">
      <c r="A11084" s="18" t="s">
        <v>11084</v>
      </c>
      <c r="B11084" s="18"/>
      <c r="C11084" s="18"/>
      <c r="D11084" s="18"/>
      <c r="E11084" s="6">
        <v>867677.09</v>
      </c>
      <c r="F11084" s="6">
        <v>867677.09</v>
      </c>
      <c r="G11084" s="7"/>
      <c r="H11084" s="6">
        <v>716981.54</v>
      </c>
      <c r="I11084" s="3">
        <f t="shared" si="173"/>
        <v>82.632300456382922</v>
      </c>
    </row>
    <row r="11085" spans="1:9" ht="12" customHeight="1" outlineLevel="1" x14ac:dyDescent="0.2">
      <c r="A11085" s="18" t="s">
        <v>11085</v>
      </c>
      <c r="B11085" s="18"/>
      <c r="C11085" s="18"/>
      <c r="D11085" s="18"/>
      <c r="E11085" s="6">
        <v>5840823.8600000003</v>
      </c>
      <c r="F11085" s="6">
        <v>5840823.8600000003</v>
      </c>
      <c r="G11085" s="7"/>
      <c r="H11085" s="6">
        <v>4508512.5599999996</v>
      </c>
      <c r="I11085" s="3">
        <f t="shared" si="173"/>
        <v>77.189668239713001</v>
      </c>
    </row>
    <row r="11086" spans="1:9" ht="12" customHeight="1" outlineLevel="1" x14ac:dyDescent="0.2">
      <c r="A11086" s="18" t="s">
        <v>11086</v>
      </c>
      <c r="B11086" s="18"/>
      <c r="C11086" s="18"/>
      <c r="D11086" s="18"/>
      <c r="E11086" s="6">
        <v>471538.23</v>
      </c>
      <c r="F11086" s="6">
        <v>471538.23</v>
      </c>
      <c r="G11086" s="7"/>
      <c r="H11086" s="6">
        <v>443534.29</v>
      </c>
      <c r="I11086" s="3">
        <f t="shared" si="173"/>
        <v>94.061151733126707</v>
      </c>
    </row>
    <row r="11087" spans="1:9" ht="12" customHeight="1" outlineLevel="1" x14ac:dyDescent="0.2">
      <c r="A11087" s="18" t="s">
        <v>11087</v>
      </c>
      <c r="B11087" s="18"/>
      <c r="C11087" s="18"/>
      <c r="D11087" s="18"/>
      <c r="E11087" s="6">
        <v>450998.67</v>
      </c>
      <c r="F11087" s="6">
        <v>450998.67</v>
      </c>
      <c r="G11087" s="7"/>
      <c r="H11087" s="6">
        <v>337649.72</v>
      </c>
      <c r="I11087" s="3">
        <f t="shared" si="173"/>
        <v>74.86712100503533</v>
      </c>
    </row>
    <row r="11088" spans="1:9" ht="12" customHeight="1" outlineLevel="1" x14ac:dyDescent="0.2">
      <c r="A11088" s="18" t="s">
        <v>11088</v>
      </c>
      <c r="B11088" s="18"/>
      <c r="C11088" s="18"/>
      <c r="D11088" s="18"/>
      <c r="E11088" s="6">
        <v>1275110.8899999999</v>
      </c>
      <c r="F11088" s="6">
        <v>1275110.8899999999</v>
      </c>
      <c r="G11088" s="7"/>
      <c r="H11088" s="6">
        <v>195532.37</v>
      </c>
      <c r="I11088" s="3">
        <f t="shared" si="173"/>
        <v>15.334538472963713</v>
      </c>
    </row>
    <row r="11089" spans="1:9" ht="12" customHeight="1" outlineLevel="1" x14ac:dyDescent="0.2">
      <c r="A11089" s="18" t="s">
        <v>11089</v>
      </c>
      <c r="B11089" s="18"/>
      <c r="C11089" s="18"/>
      <c r="D11089" s="18"/>
      <c r="E11089" s="8">
        <v>2185266.2999999998</v>
      </c>
      <c r="F11089" s="8">
        <v>2185266.2999999998</v>
      </c>
      <c r="G11089" s="7"/>
      <c r="H11089" s="6">
        <v>1996725.52</v>
      </c>
      <c r="I11089" s="3">
        <f t="shared" si="173"/>
        <v>91.372182877665765</v>
      </c>
    </row>
    <row r="11090" spans="1:9" ht="12" customHeight="1" outlineLevel="1" x14ac:dyDescent="0.2">
      <c r="A11090" s="18" t="s">
        <v>11090</v>
      </c>
      <c r="B11090" s="18"/>
      <c r="C11090" s="18"/>
      <c r="D11090" s="18"/>
      <c r="E11090" s="6">
        <v>6428742.6699999999</v>
      </c>
      <c r="F11090" s="6">
        <v>6428742.6699999999</v>
      </c>
      <c r="G11090" s="7"/>
      <c r="H11090" s="6">
        <v>5715224.0300000003</v>
      </c>
      <c r="I11090" s="3">
        <f t="shared" si="173"/>
        <v>88.901116802673329</v>
      </c>
    </row>
    <row r="11091" spans="1:9" ht="12" customHeight="1" outlineLevel="1" x14ac:dyDescent="0.2">
      <c r="A11091" s="18" t="s">
        <v>11091</v>
      </c>
      <c r="B11091" s="18"/>
      <c r="C11091" s="18"/>
      <c r="D11091" s="18"/>
      <c r="E11091" s="6">
        <v>11873530.32</v>
      </c>
      <c r="F11091" s="6">
        <v>11873543.76</v>
      </c>
      <c r="G11091" s="10">
        <v>-13.44</v>
      </c>
      <c r="H11091" s="6">
        <v>11354780.779999999</v>
      </c>
      <c r="I11091" s="3">
        <f t="shared" si="173"/>
        <v>95.631042107786513</v>
      </c>
    </row>
    <row r="11092" spans="1:9" ht="12" customHeight="1" outlineLevel="1" x14ac:dyDescent="0.2">
      <c r="A11092" s="18" t="s">
        <v>11092</v>
      </c>
      <c r="B11092" s="18"/>
      <c r="C11092" s="18"/>
      <c r="D11092" s="18"/>
      <c r="E11092" s="6">
        <v>6278667.0899999999</v>
      </c>
      <c r="F11092" s="6">
        <v>6278667.0899999999</v>
      </c>
      <c r="G11092" s="7"/>
      <c r="H11092" s="6">
        <v>6108303.1600000001</v>
      </c>
      <c r="I11092" s="3">
        <f t="shared" si="173"/>
        <v>97.286622661180161</v>
      </c>
    </row>
    <row r="11093" spans="1:9" ht="12" customHeight="1" outlineLevel="1" x14ac:dyDescent="0.2">
      <c r="A11093" s="18" t="s">
        <v>11093</v>
      </c>
      <c r="B11093" s="18"/>
      <c r="C11093" s="18"/>
      <c r="D11093" s="18"/>
      <c r="E11093" s="6">
        <v>6248136.0800000001</v>
      </c>
      <c r="F11093" s="6">
        <v>6248136.0800000001</v>
      </c>
      <c r="G11093" s="7"/>
      <c r="H11093" s="6">
        <v>6117825.9900000002</v>
      </c>
      <c r="I11093" s="3">
        <f t="shared" si="173"/>
        <v>97.914416582296965</v>
      </c>
    </row>
    <row r="11094" spans="1:9" ht="12" customHeight="1" outlineLevel="1" x14ac:dyDescent="0.2">
      <c r="A11094" s="18" t="s">
        <v>11094</v>
      </c>
      <c r="B11094" s="18"/>
      <c r="C11094" s="18"/>
      <c r="D11094" s="18"/>
      <c r="E11094" s="6">
        <v>5442042.1200000001</v>
      </c>
      <c r="F11094" s="6">
        <v>5442042.1200000001</v>
      </c>
      <c r="G11094" s="7"/>
      <c r="H11094" s="6">
        <v>4840510.97</v>
      </c>
      <c r="I11094" s="3">
        <f t="shared" si="173"/>
        <v>88.946591431379801</v>
      </c>
    </row>
    <row r="11095" spans="1:9" ht="12" customHeight="1" outlineLevel="1" x14ac:dyDescent="0.2">
      <c r="A11095" s="18" t="s">
        <v>11095</v>
      </c>
      <c r="B11095" s="18"/>
      <c r="C11095" s="18"/>
      <c r="D11095" s="18"/>
      <c r="E11095" s="6">
        <v>3903521.21</v>
      </c>
      <c r="F11095" s="6">
        <v>3903521.21</v>
      </c>
      <c r="G11095" s="7"/>
      <c r="H11095" s="6">
        <v>3690397.09</v>
      </c>
      <c r="I11095" s="3">
        <f t="shared" si="173"/>
        <v>94.540208480127603</v>
      </c>
    </row>
    <row r="11096" spans="1:9" ht="12" customHeight="1" outlineLevel="1" x14ac:dyDescent="0.2">
      <c r="A11096" s="18" t="s">
        <v>11096</v>
      </c>
      <c r="B11096" s="18"/>
      <c r="C11096" s="18"/>
      <c r="D11096" s="18"/>
      <c r="E11096" s="6">
        <v>1250981.69</v>
      </c>
      <c r="F11096" s="6">
        <v>1250981.69</v>
      </c>
      <c r="G11096" s="7"/>
      <c r="H11096" s="6">
        <v>1087064.96</v>
      </c>
      <c r="I11096" s="3">
        <f t="shared" si="173"/>
        <v>86.896952104870536</v>
      </c>
    </row>
    <row r="11097" spans="1:9" ht="12" customHeight="1" outlineLevel="1" x14ac:dyDescent="0.2">
      <c r="A11097" s="18" t="s">
        <v>11097</v>
      </c>
      <c r="B11097" s="18"/>
      <c r="C11097" s="18"/>
      <c r="D11097" s="18"/>
      <c r="E11097" s="6">
        <v>3875887.26</v>
      </c>
      <c r="F11097" s="6">
        <v>3875887.26</v>
      </c>
      <c r="G11097" s="7"/>
      <c r="H11097" s="6">
        <v>3672414.72</v>
      </c>
      <c r="I11097" s="3">
        <f t="shared" si="173"/>
        <v>94.750297767949021</v>
      </c>
    </row>
    <row r="11098" spans="1:9" ht="12" customHeight="1" outlineLevel="1" x14ac:dyDescent="0.2">
      <c r="A11098" s="18" t="s">
        <v>11098</v>
      </c>
      <c r="B11098" s="18"/>
      <c r="C11098" s="18"/>
      <c r="D11098" s="18"/>
      <c r="E11098" s="6">
        <v>3673005.89</v>
      </c>
      <c r="F11098" s="6">
        <v>3673005.89</v>
      </c>
      <c r="G11098" s="7"/>
      <c r="H11098" s="6">
        <v>3329109.55</v>
      </c>
      <c r="I11098" s="3">
        <f t="shared" si="173"/>
        <v>90.637196065046325</v>
      </c>
    </row>
    <row r="11099" spans="1:9" ht="12" customHeight="1" outlineLevel="1" x14ac:dyDescent="0.2">
      <c r="A11099" s="18" t="s">
        <v>11099</v>
      </c>
      <c r="B11099" s="18"/>
      <c r="C11099" s="18"/>
      <c r="D11099" s="18"/>
      <c r="E11099" s="6">
        <v>387993.18</v>
      </c>
      <c r="F11099" s="6">
        <v>387993.18</v>
      </c>
      <c r="G11099" s="7"/>
      <c r="H11099" s="6">
        <v>209585.05</v>
      </c>
      <c r="I11099" s="3">
        <f t="shared" si="173"/>
        <v>54.017714950556609</v>
      </c>
    </row>
    <row r="11100" spans="1:9" ht="12" customHeight="1" outlineLevel="1" x14ac:dyDescent="0.2">
      <c r="A11100" s="18" t="s">
        <v>11100</v>
      </c>
      <c r="B11100" s="18"/>
      <c r="C11100" s="18"/>
      <c r="D11100" s="18"/>
      <c r="E11100" s="8">
        <v>3678615.8</v>
      </c>
      <c r="F11100" s="8">
        <v>3678615.8</v>
      </c>
      <c r="G11100" s="7"/>
      <c r="H11100" s="6">
        <v>2771377.24</v>
      </c>
      <c r="I11100" s="3">
        <f t="shared" si="173"/>
        <v>75.337501676581724</v>
      </c>
    </row>
    <row r="11101" spans="1:9" ht="12" customHeight="1" outlineLevel="1" x14ac:dyDescent="0.2">
      <c r="A11101" s="18" t="s">
        <v>11101</v>
      </c>
      <c r="B11101" s="18"/>
      <c r="C11101" s="18"/>
      <c r="D11101" s="18"/>
      <c r="E11101" s="6">
        <v>348133.35</v>
      </c>
      <c r="F11101" s="6">
        <v>348133.35</v>
      </c>
      <c r="G11101" s="7"/>
      <c r="H11101" s="6">
        <v>335046.86</v>
      </c>
      <c r="I11101" s="3">
        <f t="shared" si="173"/>
        <v>96.240954795051962</v>
      </c>
    </row>
    <row r="11102" spans="1:9" ht="12" customHeight="1" outlineLevel="1" x14ac:dyDescent="0.2">
      <c r="A11102" s="18" t="s">
        <v>11102</v>
      </c>
      <c r="B11102" s="18"/>
      <c r="C11102" s="18"/>
      <c r="D11102" s="18"/>
      <c r="E11102" s="6">
        <v>4779956.63</v>
      </c>
      <c r="F11102" s="6">
        <v>4779956.63</v>
      </c>
      <c r="G11102" s="7"/>
      <c r="H11102" s="6">
        <v>4665790.84</v>
      </c>
      <c r="I11102" s="3">
        <f t="shared" si="173"/>
        <v>97.611572680733715</v>
      </c>
    </row>
    <row r="11103" spans="1:9" ht="12" customHeight="1" outlineLevel="1" x14ac:dyDescent="0.2">
      <c r="A11103" s="18" t="s">
        <v>11103</v>
      </c>
      <c r="B11103" s="18"/>
      <c r="C11103" s="18"/>
      <c r="D11103" s="18"/>
      <c r="E11103" s="6">
        <v>723905.87</v>
      </c>
      <c r="F11103" s="6">
        <v>723905.87</v>
      </c>
      <c r="G11103" s="7"/>
      <c r="H11103" s="6">
        <v>716923.42</v>
      </c>
      <c r="I11103" s="3">
        <f t="shared" si="173"/>
        <v>99.035447799311257</v>
      </c>
    </row>
    <row r="11104" spans="1:9" ht="12" customHeight="1" outlineLevel="1" x14ac:dyDescent="0.2">
      <c r="A11104" s="18" t="s">
        <v>11104</v>
      </c>
      <c r="B11104" s="18"/>
      <c r="C11104" s="18"/>
      <c r="D11104" s="18"/>
      <c r="E11104" s="6">
        <v>748467.85</v>
      </c>
      <c r="F11104" s="6">
        <v>748467.85</v>
      </c>
      <c r="G11104" s="7"/>
      <c r="H11104" s="6">
        <v>712636.56</v>
      </c>
      <c r="I11104" s="3">
        <f t="shared" si="173"/>
        <v>95.212714881474213</v>
      </c>
    </row>
    <row r="11105" spans="1:9" ht="12" customHeight="1" outlineLevel="1" x14ac:dyDescent="0.2">
      <c r="A11105" s="18" t="s">
        <v>11105</v>
      </c>
      <c r="B11105" s="18"/>
      <c r="C11105" s="18"/>
      <c r="D11105" s="18"/>
      <c r="E11105" s="6">
        <v>1129985.9099999999</v>
      </c>
      <c r="F11105" s="6">
        <v>1129985.9099999999</v>
      </c>
      <c r="G11105" s="7"/>
      <c r="H11105" s="6">
        <v>1119361.6100000001</v>
      </c>
      <c r="I11105" s="3">
        <f t="shared" si="173"/>
        <v>99.059784736607924</v>
      </c>
    </row>
    <row r="11106" spans="1:9" ht="12" customHeight="1" outlineLevel="1" x14ac:dyDescent="0.2">
      <c r="A11106" s="18" t="s">
        <v>11106</v>
      </c>
      <c r="B11106" s="18"/>
      <c r="C11106" s="18"/>
      <c r="D11106" s="18"/>
      <c r="E11106" s="6">
        <v>1166334.92</v>
      </c>
      <c r="F11106" s="6">
        <v>1166334.92</v>
      </c>
      <c r="G11106" s="7"/>
      <c r="H11106" s="6">
        <v>1125248.6100000001</v>
      </c>
      <c r="I11106" s="3">
        <f t="shared" si="173"/>
        <v>96.477314595022165</v>
      </c>
    </row>
    <row r="11107" spans="1:9" ht="12" customHeight="1" outlineLevel="1" x14ac:dyDescent="0.2">
      <c r="A11107" s="18" t="s">
        <v>11107</v>
      </c>
      <c r="B11107" s="18"/>
      <c r="C11107" s="18"/>
      <c r="D11107" s="18"/>
      <c r="E11107" s="6">
        <v>1153819.1499999999</v>
      </c>
      <c r="F11107" s="6">
        <v>1153819.1499999999</v>
      </c>
      <c r="G11107" s="7"/>
      <c r="H11107" s="6">
        <v>1115863.68</v>
      </c>
      <c r="I11107" s="3">
        <f t="shared" si="173"/>
        <v>96.710448946873512</v>
      </c>
    </row>
    <row r="11108" spans="1:9" ht="12" customHeight="1" outlineLevel="1" x14ac:dyDescent="0.2">
      <c r="A11108" s="18" t="s">
        <v>11108</v>
      </c>
      <c r="B11108" s="18"/>
      <c r="C11108" s="18"/>
      <c r="D11108" s="18"/>
      <c r="E11108" s="6">
        <v>899843.36</v>
      </c>
      <c r="F11108" s="6">
        <v>899843.36</v>
      </c>
      <c r="G11108" s="7"/>
      <c r="H11108" s="6">
        <v>739284.32</v>
      </c>
      <c r="I11108" s="3">
        <f t="shared" si="173"/>
        <v>82.157001191851876</v>
      </c>
    </row>
    <row r="11109" spans="1:9" ht="12" customHeight="1" outlineLevel="1" x14ac:dyDescent="0.2">
      <c r="A11109" s="18" t="s">
        <v>11109</v>
      </c>
      <c r="B11109" s="18"/>
      <c r="C11109" s="18"/>
      <c r="D11109" s="18"/>
      <c r="E11109" s="6">
        <v>1084081.98</v>
      </c>
      <c r="F11109" s="6">
        <v>1084081.98</v>
      </c>
      <c r="G11109" s="7"/>
      <c r="H11109" s="6">
        <v>1045256.45</v>
      </c>
      <c r="I11109" s="3">
        <f t="shared" si="173"/>
        <v>96.418579893745672</v>
      </c>
    </row>
    <row r="11110" spans="1:9" ht="12" customHeight="1" outlineLevel="1" x14ac:dyDescent="0.2">
      <c r="A11110" s="18" t="s">
        <v>11110</v>
      </c>
      <c r="B11110" s="18"/>
      <c r="C11110" s="18"/>
      <c r="D11110" s="18"/>
      <c r="E11110" s="6">
        <v>648714.91</v>
      </c>
      <c r="F11110" s="6">
        <v>648714.91</v>
      </c>
      <c r="G11110" s="7"/>
      <c r="H11110" s="6">
        <v>642418.18000000005</v>
      </c>
      <c r="I11110" s="3">
        <f t="shared" si="173"/>
        <v>99.029353279393561</v>
      </c>
    </row>
    <row r="11111" spans="1:9" ht="12" customHeight="1" outlineLevel="1" x14ac:dyDescent="0.2">
      <c r="A11111" s="18" t="s">
        <v>11111</v>
      </c>
      <c r="B11111" s="18"/>
      <c r="C11111" s="18"/>
      <c r="D11111" s="18"/>
      <c r="E11111" s="6">
        <v>628595.34</v>
      </c>
      <c r="F11111" s="6">
        <v>628595.34</v>
      </c>
      <c r="G11111" s="7"/>
      <c r="H11111" s="6">
        <v>600154.13</v>
      </c>
      <c r="I11111" s="3">
        <f t="shared" si="173"/>
        <v>95.475434164052203</v>
      </c>
    </row>
    <row r="11112" spans="1:9" ht="12" customHeight="1" outlineLevel="1" x14ac:dyDescent="0.2">
      <c r="A11112" s="18" t="s">
        <v>11112</v>
      </c>
      <c r="B11112" s="18"/>
      <c r="C11112" s="18"/>
      <c r="D11112" s="18"/>
      <c r="E11112" s="6">
        <v>356516.78</v>
      </c>
      <c r="F11112" s="6">
        <v>356516.78</v>
      </c>
      <c r="G11112" s="7"/>
      <c r="H11112" s="8">
        <v>287316.5</v>
      </c>
      <c r="I11112" s="3">
        <f t="shared" si="173"/>
        <v>80.589895376032501</v>
      </c>
    </row>
    <row r="11113" spans="1:9" ht="12" customHeight="1" outlineLevel="1" x14ac:dyDescent="0.2">
      <c r="A11113" s="18" t="s">
        <v>11113</v>
      </c>
      <c r="B11113" s="18"/>
      <c r="C11113" s="18"/>
      <c r="D11113" s="18"/>
      <c r="E11113" s="6">
        <v>292781.96999999997</v>
      </c>
      <c r="F11113" s="6">
        <v>292781.96999999997</v>
      </c>
      <c r="G11113" s="7"/>
      <c r="H11113" s="6">
        <v>290538.23999999999</v>
      </c>
      <c r="I11113" s="3">
        <f t="shared" si="173"/>
        <v>99.233651580389321</v>
      </c>
    </row>
    <row r="11114" spans="1:9" ht="12" customHeight="1" outlineLevel="1" x14ac:dyDescent="0.2">
      <c r="A11114" s="18" t="s">
        <v>11114</v>
      </c>
      <c r="B11114" s="18"/>
      <c r="C11114" s="18"/>
      <c r="D11114" s="18"/>
      <c r="E11114" s="6">
        <v>2577053.96</v>
      </c>
      <c r="F11114" s="6">
        <v>2577053.96</v>
      </c>
      <c r="G11114" s="7"/>
      <c r="H11114" s="6">
        <v>2550535.62</v>
      </c>
      <c r="I11114" s="3">
        <f t="shared" si="173"/>
        <v>98.970982353819252</v>
      </c>
    </row>
    <row r="11115" spans="1:9" ht="12" customHeight="1" outlineLevel="1" x14ac:dyDescent="0.2">
      <c r="A11115" s="18" t="s">
        <v>11115</v>
      </c>
      <c r="B11115" s="18"/>
      <c r="C11115" s="18"/>
      <c r="D11115" s="18"/>
      <c r="E11115" s="6">
        <v>4723010.49</v>
      </c>
      <c r="F11115" s="6">
        <v>4723010.49</v>
      </c>
      <c r="G11115" s="7"/>
      <c r="H11115" s="6">
        <v>4034133.74</v>
      </c>
      <c r="I11115" s="3">
        <f t="shared" si="173"/>
        <v>85.414456490017244</v>
      </c>
    </row>
    <row r="11116" spans="1:9" ht="12" customHeight="1" outlineLevel="1" x14ac:dyDescent="0.2">
      <c r="A11116" s="18" t="s">
        <v>11116</v>
      </c>
      <c r="B11116" s="18"/>
      <c r="C11116" s="18"/>
      <c r="D11116" s="18"/>
      <c r="E11116" s="6">
        <v>1398395.98</v>
      </c>
      <c r="F11116" s="6">
        <v>1398395.98</v>
      </c>
      <c r="G11116" s="7"/>
      <c r="H11116" s="6">
        <v>1372458.28</v>
      </c>
      <c r="I11116" s="3">
        <f t="shared" si="173"/>
        <v>98.14518202490828</v>
      </c>
    </row>
    <row r="11117" spans="1:9" ht="12" customHeight="1" outlineLevel="1" x14ac:dyDescent="0.2">
      <c r="A11117" s="18" t="s">
        <v>11117</v>
      </c>
      <c r="B11117" s="18"/>
      <c r="C11117" s="18"/>
      <c r="D11117" s="18"/>
      <c r="E11117" s="6">
        <v>1164559.58</v>
      </c>
      <c r="F11117" s="6">
        <v>1164559.58</v>
      </c>
      <c r="G11117" s="7"/>
      <c r="H11117" s="6">
        <v>1062461.01</v>
      </c>
      <c r="I11117" s="3">
        <f t="shared" si="173"/>
        <v>91.232859893694737</v>
      </c>
    </row>
    <row r="11118" spans="1:9" ht="12" customHeight="1" outlineLevel="1" x14ac:dyDescent="0.2">
      <c r="A11118" s="18" t="s">
        <v>11118</v>
      </c>
      <c r="B11118" s="18"/>
      <c r="C11118" s="18"/>
      <c r="D11118" s="18"/>
      <c r="E11118" s="6">
        <v>622672.93999999994</v>
      </c>
      <c r="F11118" s="6">
        <v>622672.93999999994</v>
      </c>
      <c r="G11118" s="7"/>
      <c r="H11118" s="6">
        <v>465408.94</v>
      </c>
      <c r="I11118" s="3">
        <f t="shared" si="173"/>
        <v>74.743723406384106</v>
      </c>
    </row>
    <row r="11119" spans="1:9" ht="12" customHeight="1" outlineLevel="1" x14ac:dyDescent="0.2">
      <c r="A11119" s="18" t="s">
        <v>11119</v>
      </c>
      <c r="B11119" s="18"/>
      <c r="C11119" s="18"/>
      <c r="D11119" s="18"/>
      <c r="E11119" s="6">
        <v>3011409.66</v>
      </c>
      <c r="F11119" s="6">
        <v>3011409.66</v>
      </c>
      <c r="G11119" s="7"/>
      <c r="H11119" s="6">
        <v>2777670.25</v>
      </c>
      <c r="I11119" s="3">
        <f t="shared" si="173"/>
        <v>92.238206142966277</v>
      </c>
    </row>
    <row r="11120" spans="1:9" ht="12" customHeight="1" outlineLevel="1" x14ac:dyDescent="0.2">
      <c r="A11120" s="18" t="s">
        <v>11120</v>
      </c>
      <c r="B11120" s="18"/>
      <c r="C11120" s="18"/>
      <c r="D11120" s="18"/>
      <c r="E11120" s="6">
        <v>2610554.69</v>
      </c>
      <c r="F11120" s="6">
        <v>2610554.69</v>
      </c>
      <c r="G11120" s="7"/>
      <c r="H11120" s="6">
        <v>2041037.46</v>
      </c>
      <c r="I11120" s="3">
        <f t="shared" si="173"/>
        <v>78.184052907162041</v>
      </c>
    </row>
    <row r="11121" spans="1:9" ht="12" customHeight="1" outlineLevel="1" x14ac:dyDescent="0.2">
      <c r="A11121" s="18" t="s">
        <v>11121</v>
      </c>
      <c r="B11121" s="18"/>
      <c r="C11121" s="18"/>
      <c r="D11121" s="18"/>
      <c r="E11121" s="6">
        <v>722274.17</v>
      </c>
      <c r="F11121" s="6">
        <v>722274.17</v>
      </c>
      <c r="G11121" s="7"/>
      <c r="H11121" s="6">
        <v>486087.04</v>
      </c>
      <c r="I11121" s="3">
        <f t="shared" si="173"/>
        <v>67.299518685542907</v>
      </c>
    </row>
    <row r="11122" spans="1:9" ht="12" customHeight="1" outlineLevel="1" x14ac:dyDescent="0.2">
      <c r="A11122" s="18" t="s">
        <v>11122</v>
      </c>
      <c r="B11122" s="18"/>
      <c r="C11122" s="18"/>
      <c r="D11122" s="18"/>
      <c r="E11122" s="6">
        <v>3708543.07</v>
      </c>
      <c r="F11122" s="6">
        <v>3708543.07</v>
      </c>
      <c r="G11122" s="7"/>
      <c r="H11122" s="6">
        <v>3642254.51</v>
      </c>
      <c r="I11122" s="3">
        <f t="shared" si="173"/>
        <v>98.212544421116831</v>
      </c>
    </row>
    <row r="11123" spans="1:9" ht="12" customHeight="1" outlineLevel="1" x14ac:dyDescent="0.2">
      <c r="A11123" s="18" t="s">
        <v>11123</v>
      </c>
      <c r="B11123" s="18"/>
      <c r="C11123" s="18"/>
      <c r="D11123" s="18"/>
      <c r="E11123" s="6">
        <v>2617352.08</v>
      </c>
      <c r="F11123" s="6">
        <v>2617352.08</v>
      </c>
      <c r="G11123" s="7"/>
      <c r="H11123" s="6">
        <v>2540663.02</v>
      </c>
      <c r="I11123" s="3">
        <f t="shared" si="173"/>
        <v>97.069975392840533</v>
      </c>
    </row>
    <row r="11124" spans="1:9" ht="12" customHeight="1" outlineLevel="1" x14ac:dyDescent="0.2">
      <c r="A11124" s="18" t="s">
        <v>11124</v>
      </c>
      <c r="B11124" s="18"/>
      <c r="C11124" s="18"/>
      <c r="D11124" s="18"/>
      <c r="E11124" s="8">
        <v>992601.1</v>
      </c>
      <c r="F11124" s="8">
        <v>992601.1</v>
      </c>
      <c r="G11124" s="7"/>
      <c r="H11124" s="6">
        <v>604412.74</v>
      </c>
      <c r="I11124" s="3">
        <f t="shared" si="173"/>
        <v>60.891806386271384</v>
      </c>
    </row>
    <row r="11125" spans="1:9" ht="12" customHeight="1" outlineLevel="1" x14ac:dyDescent="0.2">
      <c r="A11125" s="18" t="s">
        <v>11125</v>
      </c>
      <c r="B11125" s="18"/>
      <c r="C11125" s="18"/>
      <c r="D11125" s="18"/>
      <c r="E11125" s="6">
        <v>4393405.6500000004</v>
      </c>
      <c r="F11125" s="6">
        <v>4393405.6500000004</v>
      </c>
      <c r="G11125" s="7"/>
      <c r="H11125" s="6">
        <v>4134366.01</v>
      </c>
      <c r="I11125" s="3">
        <f t="shared" si="173"/>
        <v>94.103898873986282</v>
      </c>
    </row>
    <row r="11126" spans="1:9" ht="12" customHeight="1" outlineLevel="1" x14ac:dyDescent="0.2">
      <c r="A11126" s="18" t="s">
        <v>11126</v>
      </c>
      <c r="B11126" s="18"/>
      <c r="C11126" s="18"/>
      <c r="D11126" s="18"/>
      <c r="E11126" s="6">
        <v>2434028.77</v>
      </c>
      <c r="F11126" s="6">
        <v>2434028.77</v>
      </c>
      <c r="G11126" s="7"/>
      <c r="H11126" s="6">
        <v>2302665.38</v>
      </c>
      <c r="I11126" s="3">
        <f t="shared" si="173"/>
        <v>94.603046947551078</v>
      </c>
    </row>
    <row r="11127" spans="1:9" ht="12" customHeight="1" outlineLevel="1" x14ac:dyDescent="0.2">
      <c r="A11127" s="18" t="s">
        <v>11127</v>
      </c>
      <c r="B11127" s="18"/>
      <c r="C11127" s="18"/>
      <c r="D11127" s="18"/>
      <c r="E11127" s="6">
        <v>679272.16</v>
      </c>
      <c r="F11127" s="6">
        <v>679272.16</v>
      </c>
      <c r="G11127" s="7"/>
      <c r="H11127" s="6">
        <v>471259.43</v>
      </c>
      <c r="I11127" s="3">
        <f t="shared" si="173"/>
        <v>69.377115352408964</v>
      </c>
    </row>
    <row r="11128" spans="1:9" ht="12" customHeight="1" outlineLevel="1" x14ac:dyDescent="0.2">
      <c r="A11128" s="18" t="s">
        <v>11128</v>
      </c>
      <c r="B11128" s="18"/>
      <c r="C11128" s="18"/>
      <c r="D11128" s="18"/>
      <c r="E11128" s="6">
        <v>534772.77</v>
      </c>
      <c r="F11128" s="6">
        <v>534772.77</v>
      </c>
      <c r="G11128" s="7"/>
      <c r="H11128" s="6">
        <v>314210.18</v>
      </c>
      <c r="I11128" s="3">
        <f t="shared" si="173"/>
        <v>58.755830069657435</v>
      </c>
    </row>
    <row r="11129" spans="1:9" ht="12" customHeight="1" outlineLevel="1" x14ac:dyDescent="0.2">
      <c r="A11129" s="18" t="s">
        <v>11129</v>
      </c>
      <c r="B11129" s="18"/>
      <c r="C11129" s="18"/>
      <c r="D11129" s="18"/>
      <c r="E11129" s="6">
        <v>19053018.73</v>
      </c>
      <c r="F11129" s="6">
        <v>19051640.809999999</v>
      </c>
      <c r="G11129" s="6">
        <v>1377.92</v>
      </c>
      <c r="H11129" s="6">
        <v>18357380.550000001</v>
      </c>
      <c r="I11129" s="3">
        <f t="shared" si="173"/>
        <v>96.348934571167561</v>
      </c>
    </row>
    <row r="11130" spans="1:9" ht="12" customHeight="1" outlineLevel="1" x14ac:dyDescent="0.2">
      <c r="A11130" s="18" t="s">
        <v>11130</v>
      </c>
      <c r="B11130" s="18"/>
      <c r="C11130" s="18"/>
      <c r="D11130" s="18"/>
      <c r="E11130" s="8">
        <v>544170.9</v>
      </c>
      <c r="F11130" s="8">
        <v>544170.9</v>
      </c>
      <c r="G11130" s="7"/>
      <c r="H11130" s="6">
        <v>536999.31000000006</v>
      </c>
      <c r="I11130" s="3">
        <f t="shared" si="173"/>
        <v>98.682107036594573</v>
      </c>
    </row>
    <row r="11131" spans="1:9" ht="12" customHeight="1" outlineLevel="1" x14ac:dyDescent="0.2">
      <c r="A11131" s="18" t="s">
        <v>11131</v>
      </c>
      <c r="B11131" s="18"/>
      <c r="C11131" s="18"/>
      <c r="D11131" s="18"/>
      <c r="E11131" s="6">
        <v>4792987.46</v>
      </c>
      <c r="F11131" s="6">
        <v>4792987.46</v>
      </c>
      <c r="G11131" s="7"/>
      <c r="H11131" s="6">
        <v>4564421.7699999996</v>
      </c>
      <c r="I11131" s="3">
        <f t="shared" si="173"/>
        <v>95.231247903160579</v>
      </c>
    </row>
    <row r="11132" spans="1:9" ht="12" customHeight="1" outlineLevel="1" x14ac:dyDescent="0.2">
      <c r="A11132" s="18" t="s">
        <v>11132</v>
      </c>
      <c r="B11132" s="18"/>
      <c r="C11132" s="18"/>
      <c r="D11132" s="18"/>
      <c r="E11132" s="6">
        <v>456538.64</v>
      </c>
      <c r="F11132" s="6">
        <v>456538.64</v>
      </c>
      <c r="G11132" s="7"/>
      <c r="H11132" s="6">
        <v>432249.89</v>
      </c>
      <c r="I11132" s="3">
        <f t="shared" si="173"/>
        <v>94.679804101576153</v>
      </c>
    </row>
    <row r="11133" spans="1:9" ht="12" customHeight="1" outlineLevel="1" x14ac:dyDescent="0.2">
      <c r="A11133" s="18" t="s">
        <v>11133</v>
      </c>
      <c r="B11133" s="18"/>
      <c r="C11133" s="18"/>
      <c r="D11133" s="18"/>
      <c r="E11133" s="6">
        <v>492262.28</v>
      </c>
      <c r="F11133" s="6">
        <v>492262.28</v>
      </c>
      <c r="G11133" s="7"/>
      <c r="H11133" s="6">
        <v>386262.25</v>
      </c>
      <c r="I11133" s="3">
        <f t="shared" si="173"/>
        <v>78.466757599221296</v>
      </c>
    </row>
    <row r="11134" spans="1:9" ht="12" customHeight="1" outlineLevel="1" x14ac:dyDescent="0.2">
      <c r="A11134" s="18" t="s">
        <v>11134</v>
      </c>
      <c r="B11134" s="18"/>
      <c r="C11134" s="18"/>
      <c r="D11134" s="18"/>
      <c r="E11134" s="6">
        <v>531206.02</v>
      </c>
      <c r="F11134" s="6">
        <v>531206.02</v>
      </c>
      <c r="G11134" s="7"/>
      <c r="H11134" s="6">
        <v>502100.37</v>
      </c>
      <c r="I11134" s="3">
        <f t="shared" si="173"/>
        <v>94.520835814323036</v>
      </c>
    </row>
    <row r="11135" spans="1:9" ht="12" customHeight="1" outlineLevel="1" x14ac:dyDescent="0.2">
      <c r="A11135" s="18" t="s">
        <v>11135</v>
      </c>
      <c r="B11135" s="18"/>
      <c r="C11135" s="18"/>
      <c r="D11135" s="18"/>
      <c r="E11135" s="6">
        <v>779061.72</v>
      </c>
      <c r="F11135" s="6">
        <v>779061.72</v>
      </c>
      <c r="G11135" s="7"/>
      <c r="H11135" s="6">
        <v>753658.67</v>
      </c>
      <c r="I11135" s="3">
        <f t="shared" si="173"/>
        <v>96.739276318184395</v>
      </c>
    </row>
    <row r="11136" spans="1:9" ht="12" customHeight="1" outlineLevel="1" x14ac:dyDescent="0.2">
      <c r="A11136" s="18" t="s">
        <v>11136</v>
      </c>
      <c r="B11136" s="18"/>
      <c r="C11136" s="18"/>
      <c r="D11136" s="18"/>
      <c r="E11136" s="6">
        <v>1546078.25</v>
      </c>
      <c r="F11136" s="6">
        <v>1546078.25</v>
      </c>
      <c r="G11136" s="7"/>
      <c r="H11136" s="6">
        <v>1464808.04</v>
      </c>
      <c r="I11136" s="3">
        <f t="shared" si="173"/>
        <v>94.743460753037567</v>
      </c>
    </row>
    <row r="11137" spans="1:9" ht="12" customHeight="1" outlineLevel="1" x14ac:dyDescent="0.2">
      <c r="A11137" s="18" t="s">
        <v>11137</v>
      </c>
      <c r="B11137" s="18"/>
      <c r="C11137" s="18"/>
      <c r="D11137" s="18"/>
      <c r="E11137" s="6">
        <v>1177709.8799999999</v>
      </c>
      <c r="F11137" s="6">
        <v>1169409.73</v>
      </c>
      <c r="G11137" s="6">
        <v>8300.15</v>
      </c>
      <c r="H11137" s="6">
        <v>720726.87</v>
      </c>
      <c r="I11137" s="3">
        <f t="shared" si="173"/>
        <v>61.197318816753075</v>
      </c>
    </row>
    <row r="11138" spans="1:9" ht="12" customHeight="1" outlineLevel="1" x14ac:dyDescent="0.2">
      <c r="A11138" s="18" t="s">
        <v>11138</v>
      </c>
      <c r="B11138" s="18"/>
      <c r="C11138" s="18"/>
      <c r="D11138" s="18"/>
      <c r="E11138" s="6">
        <v>4391392.96</v>
      </c>
      <c r="F11138" s="6">
        <v>4391392.96</v>
      </c>
      <c r="G11138" s="7"/>
      <c r="H11138" s="6">
        <v>4069760.95</v>
      </c>
      <c r="I11138" s="3">
        <f t="shared" si="173"/>
        <v>92.675854496974921</v>
      </c>
    </row>
    <row r="11139" spans="1:9" ht="12" customHeight="1" outlineLevel="1" x14ac:dyDescent="0.2">
      <c r="A11139" s="18" t="s">
        <v>11139</v>
      </c>
      <c r="B11139" s="18"/>
      <c r="C11139" s="18"/>
      <c r="D11139" s="18"/>
      <c r="E11139" s="6">
        <v>12387645.109999999</v>
      </c>
      <c r="F11139" s="6">
        <v>12387645.109999999</v>
      </c>
      <c r="G11139" s="7"/>
      <c r="H11139" s="8">
        <v>11906351.800000001</v>
      </c>
      <c r="I11139" s="3">
        <f t="shared" si="173"/>
        <v>96.114731204145727</v>
      </c>
    </row>
    <row r="11140" spans="1:9" ht="12" customHeight="1" outlineLevel="1" x14ac:dyDescent="0.2">
      <c r="A11140" s="18" t="s">
        <v>11140</v>
      </c>
      <c r="B11140" s="18"/>
      <c r="C11140" s="18"/>
      <c r="D11140" s="18"/>
      <c r="E11140" s="6">
        <v>9767244.0299999993</v>
      </c>
      <c r="F11140" s="6">
        <v>9767244.0299999993</v>
      </c>
      <c r="G11140" s="7"/>
      <c r="H11140" s="9">
        <v>9043523</v>
      </c>
      <c r="I11140" s="3">
        <f t="shared" si="173"/>
        <v>92.5903250929628</v>
      </c>
    </row>
    <row r="11141" spans="1:9" ht="12" customHeight="1" outlineLevel="1" x14ac:dyDescent="0.2">
      <c r="A11141" s="18" t="s">
        <v>11141</v>
      </c>
      <c r="B11141" s="18"/>
      <c r="C11141" s="18"/>
      <c r="D11141" s="18"/>
      <c r="E11141" s="6">
        <v>964733.19</v>
      </c>
      <c r="F11141" s="6">
        <v>964733.19</v>
      </c>
      <c r="G11141" s="7"/>
      <c r="H11141" s="6">
        <v>845880.06</v>
      </c>
      <c r="I11141" s="3">
        <f t="shared" si="173"/>
        <v>87.680207208378519</v>
      </c>
    </row>
    <row r="11142" spans="1:9" ht="12" customHeight="1" outlineLevel="1" x14ac:dyDescent="0.2">
      <c r="A11142" s="18" t="s">
        <v>11142</v>
      </c>
      <c r="B11142" s="18"/>
      <c r="C11142" s="18"/>
      <c r="D11142" s="18"/>
      <c r="E11142" s="6">
        <v>663763.94999999995</v>
      </c>
      <c r="F11142" s="6">
        <v>663763.94999999995</v>
      </c>
      <c r="G11142" s="7"/>
      <c r="H11142" s="6">
        <v>576916.23</v>
      </c>
      <c r="I11142" s="3">
        <f t="shared" si="173"/>
        <v>86.915872728550568</v>
      </c>
    </row>
    <row r="11143" spans="1:9" ht="12" customHeight="1" outlineLevel="1" x14ac:dyDescent="0.2">
      <c r="A11143" s="18" t="s">
        <v>11143</v>
      </c>
      <c r="B11143" s="18"/>
      <c r="C11143" s="18"/>
      <c r="D11143" s="18"/>
      <c r="E11143" s="6">
        <v>3307227.75</v>
      </c>
      <c r="F11143" s="6">
        <v>3307227.75</v>
      </c>
      <c r="G11143" s="7"/>
      <c r="H11143" s="6">
        <v>2785327.96</v>
      </c>
      <c r="I11143" s="3">
        <f t="shared" ref="I11143:I11206" si="174">H11143/E11143*100</f>
        <v>84.219417909758405</v>
      </c>
    </row>
    <row r="11144" spans="1:9" ht="12" customHeight="1" outlineLevel="1" x14ac:dyDescent="0.2">
      <c r="A11144" s="18" t="s">
        <v>11144</v>
      </c>
      <c r="B11144" s="18"/>
      <c r="C11144" s="18"/>
      <c r="D11144" s="18"/>
      <c r="E11144" s="6">
        <v>374809.16</v>
      </c>
      <c r="F11144" s="6">
        <v>374809.16</v>
      </c>
      <c r="G11144" s="7"/>
      <c r="H11144" s="6">
        <v>371106.64</v>
      </c>
      <c r="I11144" s="3">
        <f t="shared" si="174"/>
        <v>99.012158614266525</v>
      </c>
    </row>
    <row r="11145" spans="1:9" ht="12" customHeight="1" outlineLevel="1" x14ac:dyDescent="0.2">
      <c r="A11145" s="18" t="s">
        <v>11145</v>
      </c>
      <c r="B11145" s="18"/>
      <c r="C11145" s="18"/>
      <c r="D11145" s="18"/>
      <c r="E11145" s="6">
        <v>3715080.82</v>
      </c>
      <c r="F11145" s="6">
        <v>3715080.82</v>
      </c>
      <c r="G11145" s="7"/>
      <c r="H11145" s="6">
        <v>3539126.19</v>
      </c>
      <c r="I11145" s="3">
        <f t="shared" si="174"/>
        <v>95.263773830901471</v>
      </c>
    </row>
    <row r="11146" spans="1:9" ht="12" customHeight="1" outlineLevel="1" x14ac:dyDescent="0.2">
      <c r="A11146" s="18" t="s">
        <v>11146</v>
      </c>
      <c r="B11146" s="18"/>
      <c r="C11146" s="18"/>
      <c r="D11146" s="18"/>
      <c r="E11146" s="6">
        <v>3663059.83</v>
      </c>
      <c r="F11146" s="6">
        <v>3663059.83</v>
      </c>
      <c r="G11146" s="7"/>
      <c r="H11146" s="6">
        <v>3547921.05</v>
      </c>
      <c r="I11146" s="3">
        <f t="shared" si="174"/>
        <v>96.856759503161044</v>
      </c>
    </row>
    <row r="11147" spans="1:9" ht="12" customHeight="1" outlineLevel="1" x14ac:dyDescent="0.2">
      <c r="A11147" s="18" t="s">
        <v>11147</v>
      </c>
      <c r="B11147" s="18"/>
      <c r="C11147" s="18"/>
      <c r="D11147" s="18"/>
      <c r="E11147" s="6">
        <v>637973.63</v>
      </c>
      <c r="F11147" s="6">
        <v>637973.63</v>
      </c>
      <c r="G11147" s="7"/>
      <c r="H11147" s="6">
        <v>573826.88</v>
      </c>
      <c r="I11147" s="3">
        <f t="shared" si="174"/>
        <v>89.945234883767839</v>
      </c>
    </row>
    <row r="11148" spans="1:9" ht="12" customHeight="1" outlineLevel="1" x14ac:dyDescent="0.2">
      <c r="A11148" s="18" t="s">
        <v>11148</v>
      </c>
      <c r="B11148" s="18"/>
      <c r="C11148" s="18"/>
      <c r="D11148" s="18"/>
      <c r="E11148" s="6">
        <v>723872.44</v>
      </c>
      <c r="F11148" s="6">
        <v>723872.44</v>
      </c>
      <c r="G11148" s="7"/>
      <c r="H11148" s="6">
        <v>712381.75</v>
      </c>
      <c r="I11148" s="3">
        <f t="shared" si="174"/>
        <v>98.412608442448786</v>
      </c>
    </row>
    <row r="11149" spans="1:9" ht="12" customHeight="1" outlineLevel="1" x14ac:dyDescent="0.2">
      <c r="A11149" s="18" t="s">
        <v>11149</v>
      </c>
      <c r="B11149" s="18"/>
      <c r="C11149" s="18"/>
      <c r="D11149" s="18"/>
      <c r="E11149" s="6">
        <v>3851737.47</v>
      </c>
      <c r="F11149" s="6">
        <v>3851737.47</v>
      </c>
      <c r="G11149" s="7"/>
      <c r="H11149" s="6">
        <v>3683022.96</v>
      </c>
      <c r="I11149" s="3">
        <f t="shared" si="174"/>
        <v>95.619781687769063</v>
      </c>
    </row>
    <row r="11150" spans="1:9" ht="12" customHeight="1" outlineLevel="1" x14ac:dyDescent="0.2">
      <c r="A11150" s="18" t="s">
        <v>11150</v>
      </c>
      <c r="B11150" s="18"/>
      <c r="C11150" s="18"/>
      <c r="D11150" s="18"/>
      <c r="E11150" s="6">
        <v>634054.55000000005</v>
      </c>
      <c r="F11150" s="6">
        <v>634054.55000000005</v>
      </c>
      <c r="G11150" s="7"/>
      <c r="H11150" s="6">
        <v>613842.22</v>
      </c>
      <c r="I11150" s="3">
        <f t="shared" si="174"/>
        <v>96.812209611933213</v>
      </c>
    </row>
    <row r="11151" spans="1:9" ht="12" customHeight="1" outlineLevel="1" x14ac:dyDescent="0.2">
      <c r="A11151" s="18" t="s">
        <v>11151</v>
      </c>
      <c r="B11151" s="18"/>
      <c r="C11151" s="18"/>
      <c r="D11151" s="18"/>
      <c r="E11151" s="6">
        <v>677198.59</v>
      </c>
      <c r="F11151" s="6">
        <v>677198.59</v>
      </c>
      <c r="G11151" s="7"/>
      <c r="H11151" s="6">
        <v>591815.14</v>
      </c>
      <c r="I11151" s="3">
        <f t="shared" si="174"/>
        <v>87.391667487080866</v>
      </c>
    </row>
    <row r="11152" spans="1:9" ht="12" customHeight="1" outlineLevel="1" x14ac:dyDescent="0.2">
      <c r="A11152" s="18" t="s">
        <v>11152</v>
      </c>
      <c r="B11152" s="18"/>
      <c r="C11152" s="18"/>
      <c r="D11152" s="18"/>
      <c r="E11152" s="6">
        <v>1392135.67</v>
      </c>
      <c r="F11152" s="6">
        <v>1392135.67</v>
      </c>
      <c r="G11152" s="7"/>
      <c r="H11152" s="8">
        <v>1289643.3999999999</v>
      </c>
      <c r="I11152" s="3">
        <f t="shared" si="174"/>
        <v>92.637767122223082</v>
      </c>
    </row>
    <row r="11153" spans="1:9" ht="12" customHeight="1" outlineLevel="1" x14ac:dyDescent="0.2">
      <c r="A11153" s="18" t="s">
        <v>11153</v>
      </c>
      <c r="B11153" s="18"/>
      <c r="C11153" s="18"/>
      <c r="D11153" s="18"/>
      <c r="E11153" s="6">
        <v>742649.97</v>
      </c>
      <c r="F11153" s="6">
        <v>742649.97</v>
      </c>
      <c r="G11153" s="7"/>
      <c r="H11153" s="6">
        <v>726815.88</v>
      </c>
      <c r="I11153" s="3">
        <f t="shared" si="174"/>
        <v>97.867893268749484</v>
      </c>
    </row>
    <row r="11154" spans="1:9" ht="12" customHeight="1" outlineLevel="1" x14ac:dyDescent="0.2">
      <c r="A11154" s="18" t="s">
        <v>11154</v>
      </c>
      <c r="B11154" s="18"/>
      <c r="C11154" s="18"/>
      <c r="D11154" s="18"/>
      <c r="E11154" s="8">
        <v>717376.1</v>
      </c>
      <c r="F11154" s="8">
        <v>717376.1</v>
      </c>
      <c r="G11154" s="7"/>
      <c r="H11154" s="6">
        <v>619242.86</v>
      </c>
      <c r="I11154" s="3">
        <f t="shared" si="174"/>
        <v>86.320531169075736</v>
      </c>
    </row>
    <row r="11155" spans="1:9" ht="12" customHeight="1" outlineLevel="1" x14ac:dyDescent="0.2">
      <c r="A11155" s="18" t="s">
        <v>11155</v>
      </c>
      <c r="B11155" s="18"/>
      <c r="C11155" s="18"/>
      <c r="D11155" s="18"/>
      <c r="E11155" s="6">
        <v>598591.87</v>
      </c>
      <c r="F11155" s="6">
        <v>598591.87</v>
      </c>
      <c r="G11155" s="7"/>
      <c r="H11155" s="6">
        <v>593601.24</v>
      </c>
      <c r="I11155" s="3">
        <f t="shared" si="174"/>
        <v>99.166271670211628</v>
      </c>
    </row>
    <row r="11156" spans="1:9" ht="12" customHeight="1" outlineLevel="1" x14ac:dyDescent="0.2">
      <c r="A11156" s="18" t="s">
        <v>11156</v>
      </c>
      <c r="B11156" s="18"/>
      <c r="C11156" s="18"/>
      <c r="D11156" s="18"/>
      <c r="E11156" s="6">
        <v>980701.84</v>
      </c>
      <c r="F11156" s="6">
        <v>980701.84</v>
      </c>
      <c r="G11156" s="7"/>
      <c r="H11156" s="6">
        <v>914254.36</v>
      </c>
      <c r="I11156" s="3">
        <f t="shared" si="174"/>
        <v>93.22449726412259</v>
      </c>
    </row>
    <row r="11157" spans="1:9" ht="12" customHeight="1" outlineLevel="1" x14ac:dyDescent="0.2">
      <c r="A11157" s="18" t="s">
        <v>11157</v>
      </c>
      <c r="B11157" s="18"/>
      <c r="C11157" s="18"/>
      <c r="D11157" s="18"/>
      <c r="E11157" s="6">
        <v>2917511.45</v>
      </c>
      <c r="F11157" s="6">
        <v>2917511.45</v>
      </c>
      <c r="G11157" s="7"/>
      <c r="H11157" s="6">
        <v>2808641.34</v>
      </c>
      <c r="I11157" s="3">
        <f t="shared" si="174"/>
        <v>96.268391337418734</v>
      </c>
    </row>
    <row r="11158" spans="1:9" ht="12" customHeight="1" outlineLevel="1" x14ac:dyDescent="0.2">
      <c r="A11158" s="18" t="s">
        <v>11158</v>
      </c>
      <c r="B11158" s="18"/>
      <c r="C11158" s="18"/>
      <c r="D11158" s="18"/>
      <c r="E11158" s="6">
        <v>1166208.57</v>
      </c>
      <c r="F11158" s="6">
        <v>1166208.57</v>
      </c>
      <c r="G11158" s="7"/>
      <c r="H11158" s="6">
        <v>1142538.71</v>
      </c>
      <c r="I11158" s="3">
        <f t="shared" si="174"/>
        <v>97.970357909477528</v>
      </c>
    </row>
    <row r="11159" spans="1:9" ht="12" customHeight="1" outlineLevel="1" x14ac:dyDescent="0.2">
      <c r="A11159" s="18" t="s">
        <v>11159</v>
      </c>
      <c r="B11159" s="18"/>
      <c r="C11159" s="18"/>
      <c r="D11159" s="18"/>
      <c r="E11159" s="6">
        <v>692482.21</v>
      </c>
      <c r="F11159" s="6">
        <v>692482.21</v>
      </c>
      <c r="G11159" s="7"/>
      <c r="H11159" s="6">
        <v>686563.68</v>
      </c>
      <c r="I11159" s="3">
        <f t="shared" si="174"/>
        <v>99.145316671745263</v>
      </c>
    </row>
    <row r="11160" spans="1:9" ht="12" customHeight="1" outlineLevel="1" x14ac:dyDescent="0.2">
      <c r="A11160" s="18" t="s">
        <v>11160</v>
      </c>
      <c r="B11160" s="18"/>
      <c r="C11160" s="18"/>
      <c r="D11160" s="18"/>
      <c r="E11160" s="8">
        <v>993502.2</v>
      </c>
      <c r="F11160" s="8">
        <v>993502.2</v>
      </c>
      <c r="G11160" s="7"/>
      <c r="H11160" s="8">
        <v>884106.8</v>
      </c>
      <c r="I11160" s="3">
        <f t="shared" si="174"/>
        <v>88.988912153390316</v>
      </c>
    </row>
    <row r="11161" spans="1:9" ht="12" customHeight="1" outlineLevel="1" x14ac:dyDescent="0.2">
      <c r="A11161" s="18" t="s">
        <v>11161</v>
      </c>
      <c r="B11161" s="18"/>
      <c r="C11161" s="18"/>
      <c r="D11161" s="18"/>
      <c r="E11161" s="6">
        <v>1061513.1399999999</v>
      </c>
      <c r="F11161" s="6">
        <v>1061513.1399999999</v>
      </c>
      <c r="G11161" s="7"/>
      <c r="H11161" s="6">
        <v>740034.64</v>
      </c>
      <c r="I11161" s="3">
        <f t="shared" si="174"/>
        <v>69.715071072977963</v>
      </c>
    </row>
    <row r="11162" spans="1:9" ht="12" customHeight="1" outlineLevel="1" x14ac:dyDescent="0.2">
      <c r="A11162" s="18" t="s">
        <v>11162</v>
      </c>
      <c r="B11162" s="18"/>
      <c r="C11162" s="18"/>
      <c r="D11162" s="18"/>
      <c r="E11162" s="6">
        <v>852541.39</v>
      </c>
      <c r="F11162" s="6">
        <v>852541.39</v>
      </c>
      <c r="G11162" s="7"/>
      <c r="H11162" s="6">
        <v>595795.15</v>
      </c>
      <c r="I11162" s="3">
        <f t="shared" si="174"/>
        <v>69.884601145288684</v>
      </c>
    </row>
    <row r="11163" spans="1:9" ht="12" customHeight="1" outlineLevel="1" x14ac:dyDescent="0.2">
      <c r="A11163" s="18" t="s">
        <v>11163</v>
      </c>
      <c r="B11163" s="18"/>
      <c r="C11163" s="18"/>
      <c r="D11163" s="18"/>
      <c r="E11163" s="6">
        <v>1066500.8500000001</v>
      </c>
      <c r="F11163" s="6">
        <v>1066500.8500000001</v>
      </c>
      <c r="G11163" s="7"/>
      <c r="H11163" s="6">
        <v>949420.95</v>
      </c>
      <c r="I11163" s="3">
        <f t="shared" si="174"/>
        <v>89.022052818804582</v>
      </c>
    </row>
    <row r="11164" spans="1:9" ht="12" customHeight="1" outlineLevel="1" x14ac:dyDescent="0.2">
      <c r="A11164" s="18" t="s">
        <v>11164</v>
      </c>
      <c r="B11164" s="18"/>
      <c r="C11164" s="18"/>
      <c r="D11164" s="18"/>
      <c r="E11164" s="6">
        <v>7292995.5800000001</v>
      </c>
      <c r="F11164" s="6">
        <v>7023243.1900000004</v>
      </c>
      <c r="G11164" s="6">
        <v>269752.39</v>
      </c>
      <c r="H11164" s="6">
        <v>5935765.1699999999</v>
      </c>
      <c r="I11164" s="3">
        <f t="shared" si="174"/>
        <v>81.389946077548558</v>
      </c>
    </row>
    <row r="11165" spans="1:9" ht="12" customHeight="1" outlineLevel="1" x14ac:dyDescent="0.2">
      <c r="A11165" s="18" t="s">
        <v>11165</v>
      </c>
      <c r="B11165" s="18"/>
      <c r="C11165" s="18"/>
      <c r="D11165" s="18"/>
      <c r="E11165" s="6">
        <v>964495.91</v>
      </c>
      <c r="F11165" s="6">
        <v>964495.91</v>
      </c>
      <c r="G11165" s="7"/>
      <c r="H11165" s="6">
        <v>812047.47</v>
      </c>
      <c r="I11165" s="3">
        <f t="shared" si="174"/>
        <v>84.193977556628525</v>
      </c>
    </row>
    <row r="11166" spans="1:9" ht="12" customHeight="1" outlineLevel="1" x14ac:dyDescent="0.2">
      <c r="A11166" s="18" t="s">
        <v>11166</v>
      </c>
      <c r="B11166" s="18"/>
      <c r="C11166" s="18"/>
      <c r="D11166" s="18"/>
      <c r="E11166" s="6">
        <v>3035523.64</v>
      </c>
      <c r="F11166" s="6">
        <v>2967405.06</v>
      </c>
      <c r="G11166" s="6">
        <v>68118.58</v>
      </c>
      <c r="H11166" s="6">
        <v>2521399.25</v>
      </c>
      <c r="I11166" s="3">
        <f t="shared" si="174"/>
        <v>83.063074086288452</v>
      </c>
    </row>
    <row r="11167" spans="1:9" ht="12" customHeight="1" outlineLevel="1" x14ac:dyDescent="0.2">
      <c r="A11167" s="18" t="s">
        <v>11167</v>
      </c>
      <c r="B11167" s="18"/>
      <c r="C11167" s="18"/>
      <c r="D11167" s="18"/>
      <c r="E11167" s="6">
        <v>1240728.6399999999</v>
      </c>
      <c r="F11167" s="6">
        <v>1240728.6399999999</v>
      </c>
      <c r="G11167" s="7"/>
      <c r="H11167" s="6">
        <v>879173.68</v>
      </c>
      <c r="I11167" s="3">
        <f t="shared" si="174"/>
        <v>70.859465289686568</v>
      </c>
    </row>
    <row r="11168" spans="1:9" ht="12" customHeight="1" outlineLevel="1" x14ac:dyDescent="0.2">
      <c r="A11168" s="18" t="s">
        <v>11168</v>
      </c>
      <c r="B11168" s="18"/>
      <c r="C11168" s="18"/>
      <c r="D11168" s="18"/>
      <c r="E11168" s="6">
        <v>720935.07</v>
      </c>
      <c r="F11168" s="6">
        <v>720935.07</v>
      </c>
      <c r="G11168" s="7"/>
      <c r="H11168" s="6">
        <v>715792.92</v>
      </c>
      <c r="I11168" s="3">
        <f t="shared" si="174"/>
        <v>99.286738818240607</v>
      </c>
    </row>
    <row r="11169" spans="1:9" ht="12" customHeight="1" outlineLevel="1" x14ac:dyDescent="0.2">
      <c r="A11169" s="18" t="s">
        <v>11169</v>
      </c>
      <c r="B11169" s="18"/>
      <c r="C11169" s="18"/>
      <c r="D11169" s="18"/>
      <c r="E11169" s="6">
        <v>895480.11</v>
      </c>
      <c r="F11169" s="6">
        <v>895480.11</v>
      </c>
      <c r="G11169" s="7"/>
      <c r="H11169" s="8">
        <v>808850.1</v>
      </c>
      <c r="I11169" s="3">
        <f t="shared" si="174"/>
        <v>90.325858828958232</v>
      </c>
    </row>
    <row r="11170" spans="1:9" ht="12" customHeight="1" outlineLevel="1" x14ac:dyDescent="0.2">
      <c r="A11170" s="18" t="s">
        <v>11170</v>
      </c>
      <c r="B11170" s="18"/>
      <c r="C11170" s="18"/>
      <c r="D11170" s="18"/>
      <c r="E11170" s="6">
        <v>588127.68000000005</v>
      </c>
      <c r="F11170" s="6">
        <v>588127.68000000005</v>
      </c>
      <c r="G11170" s="7"/>
      <c r="H11170" s="6">
        <v>525477.07999999996</v>
      </c>
      <c r="I11170" s="3">
        <f t="shared" si="174"/>
        <v>89.347449179742725</v>
      </c>
    </row>
    <row r="11171" spans="1:9" ht="12" customHeight="1" outlineLevel="1" x14ac:dyDescent="0.2">
      <c r="A11171" s="18" t="s">
        <v>11171</v>
      </c>
      <c r="B11171" s="18"/>
      <c r="C11171" s="18"/>
      <c r="D11171" s="18"/>
      <c r="E11171" s="6">
        <v>277091.53999999998</v>
      </c>
      <c r="F11171" s="6">
        <v>277091.53999999998</v>
      </c>
      <c r="G11171" s="7"/>
      <c r="H11171" s="6">
        <v>242947.69</v>
      </c>
      <c r="I11171" s="3">
        <f t="shared" si="174"/>
        <v>87.677772479087608</v>
      </c>
    </row>
    <row r="11172" spans="1:9" ht="12" customHeight="1" outlineLevel="1" x14ac:dyDescent="0.2">
      <c r="A11172" s="18" t="s">
        <v>11172</v>
      </c>
      <c r="B11172" s="18"/>
      <c r="C11172" s="18"/>
      <c r="D11172" s="18"/>
      <c r="E11172" s="6">
        <v>1160696.1299999999</v>
      </c>
      <c r="F11172" s="6">
        <v>1160696.1299999999</v>
      </c>
      <c r="G11172" s="7"/>
      <c r="H11172" s="6">
        <v>1107655.8799999999</v>
      </c>
      <c r="I11172" s="3">
        <f t="shared" si="174"/>
        <v>95.430306983103321</v>
      </c>
    </row>
    <row r="11173" spans="1:9" ht="12" customHeight="1" outlineLevel="1" x14ac:dyDescent="0.2">
      <c r="A11173" s="18" t="s">
        <v>11173</v>
      </c>
      <c r="B11173" s="18"/>
      <c r="C11173" s="18"/>
      <c r="D11173" s="18"/>
      <c r="E11173" s="6">
        <v>5165959.01</v>
      </c>
      <c r="F11173" s="6">
        <v>5165959.01</v>
      </c>
      <c r="G11173" s="7"/>
      <c r="H11173" s="8">
        <v>4863034.5999999996</v>
      </c>
      <c r="I11173" s="3">
        <f t="shared" si="174"/>
        <v>94.136143755426346</v>
      </c>
    </row>
    <row r="11174" spans="1:9" ht="12" customHeight="1" outlineLevel="1" x14ac:dyDescent="0.2">
      <c r="A11174" s="18" t="s">
        <v>11174</v>
      </c>
      <c r="B11174" s="18"/>
      <c r="C11174" s="18"/>
      <c r="D11174" s="18"/>
      <c r="E11174" s="8">
        <v>5184633.2</v>
      </c>
      <c r="F11174" s="6">
        <v>5140752.47</v>
      </c>
      <c r="G11174" s="6">
        <v>43880.73</v>
      </c>
      <c r="H11174" s="6">
        <v>4798125.9400000004</v>
      </c>
      <c r="I11174" s="3">
        <f t="shared" si="174"/>
        <v>92.545137812256428</v>
      </c>
    </row>
    <row r="11175" spans="1:9" ht="12" customHeight="1" outlineLevel="1" x14ac:dyDescent="0.2">
      <c r="A11175" s="18" t="s">
        <v>11175</v>
      </c>
      <c r="B11175" s="18"/>
      <c r="C11175" s="18"/>
      <c r="D11175" s="18"/>
      <c r="E11175" s="6">
        <v>592232.68999999994</v>
      </c>
      <c r="F11175" s="6">
        <v>592232.68999999994</v>
      </c>
      <c r="G11175" s="7"/>
      <c r="H11175" s="6">
        <v>587781.01</v>
      </c>
      <c r="I11175" s="3">
        <f t="shared" si="174"/>
        <v>99.248322479463283</v>
      </c>
    </row>
    <row r="11176" spans="1:9" ht="12" customHeight="1" outlineLevel="1" x14ac:dyDescent="0.2">
      <c r="A11176" s="18" t="s">
        <v>11176</v>
      </c>
      <c r="B11176" s="18"/>
      <c r="C11176" s="18"/>
      <c r="D11176" s="18"/>
      <c r="E11176" s="6">
        <v>610685.12</v>
      </c>
      <c r="F11176" s="6">
        <v>610685.12</v>
      </c>
      <c r="G11176" s="7"/>
      <c r="H11176" s="6">
        <v>488168.79</v>
      </c>
      <c r="I11176" s="3">
        <f t="shared" si="174"/>
        <v>79.937888448960408</v>
      </c>
    </row>
    <row r="11177" spans="1:9" ht="12" customHeight="1" outlineLevel="1" x14ac:dyDescent="0.2">
      <c r="A11177" s="18" t="s">
        <v>11177</v>
      </c>
      <c r="B11177" s="18"/>
      <c r="C11177" s="18"/>
      <c r="D11177" s="18"/>
      <c r="E11177" s="8">
        <v>646549.6</v>
      </c>
      <c r="F11177" s="8">
        <v>646549.6</v>
      </c>
      <c r="G11177" s="7"/>
      <c r="H11177" s="6">
        <v>590946.49</v>
      </c>
      <c r="I11177" s="3">
        <f t="shared" si="174"/>
        <v>91.40002406621241</v>
      </c>
    </row>
    <row r="11178" spans="1:9" ht="12" customHeight="1" outlineLevel="1" x14ac:dyDescent="0.2">
      <c r="A11178" s="18" t="s">
        <v>11178</v>
      </c>
      <c r="B11178" s="18"/>
      <c r="C11178" s="18"/>
      <c r="D11178" s="18"/>
      <c r="E11178" s="9">
        <v>4964067</v>
      </c>
      <c r="F11178" s="9">
        <v>4964067</v>
      </c>
      <c r="G11178" s="7"/>
      <c r="H11178" s="6">
        <v>4741465.09</v>
      </c>
      <c r="I11178" s="3">
        <f t="shared" si="174"/>
        <v>95.515735182462279</v>
      </c>
    </row>
    <row r="11179" spans="1:9" ht="12" customHeight="1" outlineLevel="1" x14ac:dyDescent="0.2">
      <c r="A11179" s="18" t="s">
        <v>11179</v>
      </c>
      <c r="B11179" s="18"/>
      <c r="C11179" s="18"/>
      <c r="D11179" s="18"/>
      <c r="E11179" s="8">
        <v>4698018.0999999996</v>
      </c>
      <c r="F11179" s="8">
        <v>4698018.0999999996</v>
      </c>
      <c r="G11179" s="7"/>
      <c r="H11179" s="6">
        <v>4409946.7699999996</v>
      </c>
      <c r="I11179" s="3">
        <f t="shared" si="174"/>
        <v>93.868237118967244</v>
      </c>
    </row>
    <row r="11180" spans="1:9" ht="12" customHeight="1" outlineLevel="1" x14ac:dyDescent="0.2">
      <c r="A11180" s="18" t="s">
        <v>11180</v>
      </c>
      <c r="B11180" s="18"/>
      <c r="C11180" s="18"/>
      <c r="D11180" s="18"/>
      <c r="E11180" s="6">
        <v>5183107.1900000004</v>
      </c>
      <c r="F11180" s="6">
        <v>5183107.1900000004</v>
      </c>
      <c r="G11180" s="7"/>
      <c r="H11180" s="6">
        <v>4948130.91</v>
      </c>
      <c r="I11180" s="3">
        <f t="shared" si="174"/>
        <v>95.46649777080917</v>
      </c>
    </row>
    <row r="11181" spans="1:9" ht="12" customHeight="1" outlineLevel="1" x14ac:dyDescent="0.2">
      <c r="A11181" s="18" t="s">
        <v>11181</v>
      </c>
      <c r="B11181" s="18"/>
      <c r="C11181" s="18"/>
      <c r="D11181" s="18"/>
      <c r="E11181" s="6">
        <v>5018450.1500000004</v>
      </c>
      <c r="F11181" s="6">
        <v>5018450.1500000004</v>
      </c>
      <c r="G11181" s="7"/>
      <c r="H11181" s="6">
        <v>4738869.3099999996</v>
      </c>
      <c r="I11181" s="3">
        <f t="shared" si="174"/>
        <v>94.428940576404827</v>
      </c>
    </row>
    <row r="11182" spans="1:9" ht="12" customHeight="1" outlineLevel="1" x14ac:dyDescent="0.2">
      <c r="A11182" s="18" t="s">
        <v>11182</v>
      </c>
      <c r="B11182" s="18"/>
      <c r="C11182" s="18"/>
      <c r="D11182" s="18"/>
      <c r="E11182" s="6">
        <v>5097211.08</v>
      </c>
      <c r="F11182" s="6">
        <v>5097211.08</v>
      </c>
      <c r="G11182" s="7"/>
      <c r="H11182" s="6">
        <v>4461583.74</v>
      </c>
      <c r="I11182" s="3">
        <f t="shared" si="174"/>
        <v>87.529899585794666</v>
      </c>
    </row>
    <row r="11183" spans="1:9" ht="12" customHeight="1" outlineLevel="1" x14ac:dyDescent="0.2">
      <c r="A11183" s="18" t="s">
        <v>11183</v>
      </c>
      <c r="B11183" s="18"/>
      <c r="C11183" s="18"/>
      <c r="D11183" s="18"/>
      <c r="E11183" s="6">
        <v>6238552.8399999999</v>
      </c>
      <c r="F11183" s="6">
        <v>6238552.8399999999</v>
      </c>
      <c r="G11183" s="7"/>
      <c r="H11183" s="9">
        <v>5901373</v>
      </c>
      <c r="I11183" s="3">
        <f t="shared" si="174"/>
        <v>94.595223465318924</v>
      </c>
    </row>
    <row r="11184" spans="1:9" ht="12" customHeight="1" outlineLevel="1" x14ac:dyDescent="0.2">
      <c r="A11184" s="18" t="s">
        <v>11184</v>
      </c>
      <c r="B11184" s="18"/>
      <c r="C11184" s="18"/>
      <c r="D11184" s="18"/>
      <c r="E11184" s="6">
        <v>999863.52</v>
      </c>
      <c r="F11184" s="6">
        <v>999863.52</v>
      </c>
      <c r="G11184" s="7"/>
      <c r="H11184" s="6">
        <v>978764.63</v>
      </c>
      <c r="I11184" s="3">
        <f t="shared" si="174"/>
        <v>97.889823003043446</v>
      </c>
    </row>
    <row r="11185" spans="1:9" ht="12" customHeight="1" outlineLevel="1" x14ac:dyDescent="0.2">
      <c r="A11185" s="18" t="s">
        <v>11185</v>
      </c>
      <c r="B11185" s="18"/>
      <c r="C11185" s="18"/>
      <c r="D11185" s="18"/>
      <c r="E11185" s="6">
        <v>5393701.1299999999</v>
      </c>
      <c r="F11185" s="6">
        <v>5393701.1299999999</v>
      </c>
      <c r="G11185" s="7"/>
      <c r="H11185" s="6">
        <v>5038080.0199999996</v>
      </c>
      <c r="I11185" s="3">
        <f t="shared" si="174"/>
        <v>93.406733123902242</v>
      </c>
    </row>
    <row r="11186" spans="1:9" ht="12" customHeight="1" outlineLevel="1" x14ac:dyDescent="0.2">
      <c r="A11186" s="18" t="s">
        <v>11186</v>
      </c>
      <c r="B11186" s="18"/>
      <c r="C11186" s="18"/>
      <c r="D11186" s="18"/>
      <c r="E11186" s="6">
        <v>4972208.51</v>
      </c>
      <c r="F11186" s="6">
        <v>4972208.51</v>
      </c>
      <c r="G11186" s="7"/>
      <c r="H11186" s="6">
        <v>4785164.7300000004</v>
      </c>
      <c r="I11186" s="3">
        <f t="shared" si="174"/>
        <v>96.238215279511692</v>
      </c>
    </row>
    <row r="11187" spans="1:9" ht="12" customHeight="1" outlineLevel="1" x14ac:dyDescent="0.2">
      <c r="A11187" s="18" t="s">
        <v>11187</v>
      </c>
      <c r="B11187" s="18"/>
      <c r="C11187" s="18"/>
      <c r="D11187" s="18"/>
      <c r="E11187" s="8">
        <v>3783775.2</v>
      </c>
      <c r="F11187" s="8">
        <v>3783775.2</v>
      </c>
      <c r="G11187" s="7"/>
      <c r="H11187" s="6">
        <v>368884.86</v>
      </c>
      <c r="I11187" s="3">
        <f t="shared" si="174"/>
        <v>9.7491219880081665</v>
      </c>
    </row>
    <row r="11188" spans="1:9" ht="12" customHeight="1" outlineLevel="1" x14ac:dyDescent="0.2">
      <c r="A11188" s="18" t="s">
        <v>11188</v>
      </c>
      <c r="B11188" s="18"/>
      <c r="C11188" s="18"/>
      <c r="D11188" s="18"/>
      <c r="E11188" s="6">
        <v>1304195.75</v>
      </c>
      <c r="F11188" s="6">
        <v>1304195.75</v>
      </c>
      <c r="G11188" s="7"/>
      <c r="H11188" s="6">
        <v>1209893.1200000001</v>
      </c>
      <c r="I11188" s="3">
        <f t="shared" si="174"/>
        <v>92.769288659313602</v>
      </c>
    </row>
    <row r="11189" spans="1:9" ht="12" customHeight="1" outlineLevel="1" x14ac:dyDescent="0.2">
      <c r="A11189" s="18" t="s">
        <v>11189</v>
      </c>
      <c r="B11189" s="18"/>
      <c r="C11189" s="18"/>
      <c r="D11189" s="18"/>
      <c r="E11189" s="6">
        <v>2921626.89</v>
      </c>
      <c r="F11189" s="6">
        <v>2938168.07</v>
      </c>
      <c r="G11189" s="6">
        <v>-16541.18</v>
      </c>
      <c r="H11189" s="6">
        <v>2734385.86</v>
      </c>
      <c r="I11189" s="3">
        <f t="shared" si="174"/>
        <v>93.591206644459646</v>
      </c>
    </row>
    <row r="11190" spans="1:9" ht="12" customHeight="1" outlineLevel="1" x14ac:dyDescent="0.2">
      <c r="A11190" s="18" t="s">
        <v>11190</v>
      </c>
      <c r="B11190" s="18"/>
      <c r="C11190" s="18"/>
      <c r="D11190" s="18"/>
      <c r="E11190" s="6">
        <v>4932240.68</v>
      </c>
      <c r="F11190" s="6">
        <v>4932240.68</v>
      </c>
      <c r="G11190" s="7"/>
      <c r="H11190" s="6">
        <v>4420788.75</v>
      </c>
      <c r="I11190" s="3">
        <f t="shared" si="174"/>
        <v>89.63043445803622</v>
      </c>
    </row>
    <row r="11191" spans="1:9" ht="12" customHeight="1" outlineLevel="1" x14ac:dyDescent="0.2">
      <c r="A11191" s="18" t="s">
        <v>11191</v>
      </c>
      <c r="B11191" s="18"/>
      <c r="C11191" s="18"/>
      <c r="D11191" s="18"/>
      <c r="E11191" s="6">
        <v>371116.88</v>
      </c>
      <c r="F11191" s="6">
        <v>371116.88</v>
      </c>
      <c r="G11191" s="7"/>
      <c r="H11191" s="6">
        <v>350700.36</v>
      </c>
      <c r="I11191" s="3">
        <f t="shared" si="174"/>
        <v>94.498628033303149</v>
      </c>
    </row>
    <row r="11192" spans="1:9" ht="12" customHeight="1" outlineLevel="1" x14ac:dyDescent="0.2">
      <c r="A11192" s="18" t="s">
        <v>11192</v>
      </c>
      <c r="B11192" s="18"/>
      <c r="C11192" s="18"/>
      <c r="D11192" s="18"/>
      <c r="E11192" s="6">
        <v>2222448.5699999998</v>
      </c>
      <c r="F11192" s="6">
        <v>2222448.5699999998</v>
      </c>
      <c r="G11192" s="7"/>
      <c r="H11192" s="6">
        <v>2054321.77</v>
      </c>
      <c r="I11192" s="3">
        <f t="shared" si="174"/>
        <v>92.435064537848916</v>
      </c>
    </row>
    <row r="11193" spans="1:9" ht="12" customHeight="1" outlineLevel="1" x14ac:dyDescent="0.2">
      <c r="A11193" s="18" t="s">
        <v>11193</v>
      </c>
      <c r="B11193" s="18"/>
      <c r="C11193" s="18"/>
      <c r="D11193" s="18"/>
      <c r="E11193" s="6">
        <v>2790448.93</v>
      </c>
      <c r="F11193" s="6">
        <v>2790448.93</v>
      </c>
      <c r="G11193" s="7"/>
      <c r="H11193" s="6">
        <v>2674762.33</v>
      </c>
      <c r="I11193" s="3">
        <f t="shared" si="174"/>
        <v>95.854193970143726</v>
      </c>
    </row>
    <row r="11194" spans="1:9" ht="12" customHeight="1" outlineLevel="1" x14ac:dyDescent="0.2">
      <c r="A11194" s="18" t="s">
        <v>11194</v>
      </c>
      <c r="B11194" s="18"/>
      <c r="C11194" s="18"/>
      <c r="D11194" s="18"/>
      <c r="E11194" s="6">
        <v>2595566.71</v>
      </c>
      <c r="F11194" s="6">
        <v>2595566.71</v>
      </c>
      <c r="G11194" s="7"/>
      <c r="H11194" s="6">
        <v>2320305.13</v>
      </c>
      <c r="I11194" s="3">
        <f t="shared" si="174"/>
        <v>89.394933332304916</v>
      </c>
    </row>
    <row r="11195" spans="1:9" ht="12" customHeight="1" outlineLevel="1" x14ac:dyDescent="0.2">
      <c r="A11195" s="18" t="s">
        <v>11195</v>
      </c>
      <c r="B11195" s="18"/>
      <c r="C11195" s="18"/>
      <c r="D11195" s="18"/>
      <c r="E11195" s="6">
        <v>1824084.66</v>
      </c>
      <c r="F11195" s="6">
        <v>1824084.66</v>
      </c>
      <c r="G11195" s="7"/>
      <c r="H11195" s="6">
        <v>1744858.77</v>
      </c>
      <c r="I11195" s="3">
        <f t="shared" si="174"/>
        <v>95.656676922002077</v>
      </c>
    </row>
    <row r="11196" spans="1:9" ht="12" customHeight="1" outlineLevel="1" x14ac:dyDescent="0.2">
      <c r="A11196" s="18" t="s">
        <v>11196</v>
      </c>
      <c r="B11196" s="18"/>
      <c r="C11196" s="18"/>
      <c r="D11196" s="18"/>
      <c r="E11196" s="8">
        <v>1793219.4</v>
      </c>
      <c r="F11196" s="6">
        <v>1815185.46</v>
      </c>
      <c r="G11196" s="6">
        <v>-21966.06</v>
      </c>
      <c r="H11196" s="6">
        <v>1637406.62</v>
      </c>
      <c r="I11196" s="3">
        <f t="shared" si="174"/>
        <v>91.311002992718031</v>
      </c>
    </row>
    <row r="11197" spans="1:9" ht="12" customHeight="1" outlineLevel="1" x14ac:dyDescent="0.2">
      <c r="A11197" s="18" t="s">
        <v>11197</v>
      </c>
      <c r="B11197" s="18"/>
      <c r="C11197" s="18"/>
      <c r="D11197" s="18"/>
      <c r="E11197" s="6">
        <v>2601937.83</v>
      </c>
      <c r="F11197" s="6">
        <v>2601937.83</v>
      </c>
      <c r="G11197" s="7"/>
      <c r="H11197" s="6">
        <v>2461596.7200000002</v>
      </c>
      <c r="I11197" s="3">
        <f t="shared" si="174"/>
        <v>94.606285039485357</v>
      </c>
    </row>
    <row r="11198" spans="1:9" ht="12" customHeight="1" outlineLevel="1" x14ac:dyDescent="0.2">
      <c r="A11198" s="18" t="s">
        <v>11198</v>
      </c>
      <c r="B11198" s="18"/>
      <c r="C11198" s="18"/>
      <c r="D11198" s="18"/>
      <c r="E11198" s="6">
        <v>882708.19</v>
      </c>
      <c r="F11198" s="6">
        <v>882708.19</v>
      </c>
      <c r="G11198" s="7"/>
      <c r="H11198" s="6">
        <v>874412.87</v>
      </c>
      <c r="I11198" s="3">
        <f t="shared" si="174"/>
        <v>99.060242094275807</v>
      </c>
    </row>
    <row r="11199" spans="1:9" ht="12" customHeight="1" outlineLevel="1" x14ac:dyDescent="0.2">
      <c r="A11199" s="18" t="s">
        <v>11199</v>
      </c>
      <c r="B11199" s="18"/>
      <c r="C11199" s="18"/>
      <c r="D11199" s="18"/>
      <c r="E11199" s="6">
        <v>1396605.26</v>
      </c>
      <c r="F11199" s="6">
        <v>1396605.26</v>
      </c>
      <c r="G11199" s="7"/>
      <c r="H11199" s="6">
        <v>1329594.78</v>
      </c>
      <c r="I11199" s="3">
        <f t="shared" si="174"/>
        <v>95.201902647853416</v>
      </c>
    </row>
    <row r="11200" spans="1:9" ht="12" customHeight="1" outlineLevel="1" x14ac:dyDescent="0.2">
      <c r="A11200" s="18" t="s">
        <v>11200</v>
      </c>
      <c r="B11200" s="18"/>
      <c r="C11200" s="18"/>
      <c r="D11200" s="18"/>
      <c r="E11200" s="6">
        <v>1747117.53</v>
      </c>
      <c r="F11200" s="6">
        <v>1747117.53</v>
      </c>
      <c r="G11200" s="7"/>
      <c r="H11200" s="6">
        <v>1689844.02</v>
      </c>
      <c r="I11200" s="3">
        <f t="shared" si="174"/>
        <v>96.721828439326572</v>
      </c>
    </row>
    <row r="11201" spans="1:9" ht="12" customHeight="1" outlineLevel="1" x14ac:dyDescent="0.2">
      <c r="A11201" s="18" t="s">
        <v>11201</v>
      </c>
      <c r="B11201" s="18"/>
      <c r="C11201" s="18"/>
      <c r="D11201" s="18"/>
      <c r="E11201" s="8">
        <v>1841076.8</v>
      </c>
      <c r="F11201" s="8">
        <v>1841076.8</v>
      </c>
      <c r="G11201" s="7"/>
      <c r="H11201" s="6">
        <v>1722048.57</v>
      </c>
      <c r="I11201" s="3">
        <f t="shared" si="174"/>
        <v>93.53485797007491</v>
      </c>
    </row>
    <row r="11202" spans="1:9" ht="12" customHeight="1" outlineLevel="1" x14ac:dyDescent="0.2">
      <c r="A11202" s="18" t="s">
        <v>11202</v>
      </c>
      <c r="B11202" s="18"/>
      <c r="C11202" s="18"/>
      <c r="D11202" s="18"/>
      <c r="E11202" s="6">
        <v>3830525.16</v>
      </c>
      <c r="F11202" s="6">
        <v>3830525.16</v>
      </c>
      <c r="G11202" s="7"/>
      <c r="H11202" s="6">
        <v>3617385.72</v>
      </c>
      <c r="I11202" s="3">
        <f t="shared" si="174"/>
        <v>94.435764520601666</v>
      </c>
    </row>
    <row r="11203" spans="1:9" ht="12" customHeight="1" outlineLevel="1" x14ac:dyDescent="0.2">
      <c r="A11203" s="18" t="s">
        <v>11203</v>
      </c>
      <c r="B11203" s="18"/>
      <c r="C11203" s="18"/>
      <c r="D11203" s="18"/>
      <c r="E11203" s="6">
        <v>1299532.6200000001</v>
      </c>
      <c r="F11203" s="6">
        <v>1299532.6200000001</v>
      </c>
      <c r="G11203" s="7"/>
      <c r="H11203" s="6">
        <v>1164586.8899999999</v>
      </c>
      <c r="I11203" s="3">
        <f t="shared" si="174"/>
        <v>89.61582588053848</v>
      </c>
    </row>
    <row r="11204" spans="1:9" ht="12" customHeight="1" outlineLevel="1" x14ac:dyDescent="0.2">
      <c r="A11204" s="18" t="s">
        <v>11204</v>
      </c>
      <c r="B11204" s="18"/>
      <c r="C11204" s="18"/>
      <c r="D11204" s="18"/>
      <c r="E11204" s="6">
        <v>651553.01</v>
      </c>
      <c r="F11204" s="6">
        <v>651553.01</v>
      </c>
      <c r="G11204" s="7"/>
      <c r="H11204" s="6">
        <v>509061.89</v>
      </c>
      <c r="I11204" s="3">
        <f t="shared" si="174"/>
        <v>78.130540752163824</v>
      </c>
    </row>
    <row r="11205" spans="1:9" ht="12" customHeight="1" outlineLevel="1" x14ac:dyDescent="0.2">
      <c r="A11205" s="18" t="s">
        <v>11205</v>
      </c>
      <c r="B11205" s="18"/>
      <c r="C11205" s="18"/>
      <c r="D11205" s="18"/>
      <c r="E11205" s="6">
        <v>723692.36</v>
      </c>
      <c r="F11205" s="6">
        <v>723692.36</v>
      </c>
      <c r="G11205" s="7"/>
      <c r="H11205" s="6">
        <v>567643.54</v>
      </c>
      <c r="I11205" s="3">
        <f t="shared" si="174"/>
        <v>78.437133148676608</v>
      </c>
    </row>
    <row r="11206" spans="1:9" ht="12" customHeight="1" outlineLevel="1" x14ac:dyDescent="0.2">
      <c r="A11206" s="18" t="s">
        <v>11206</v>
      </c>
      <c r="B11206" s="18"/>
      <c r="C11206" s="18"/>
      <c r="D11206" s="18"/>
      <c r="E11206" s="6">
        <v>581778.85</v>
      </c>
      <c r="F11206" s="6">
        <v>581778.85</v>
      </c>
      <c r="G11206" s="7"/>
      <c r="H11206" s="6">
        <v>557317.56999999995</v>
      </c>
      <c r="I11206" s="3">
        <f t="shared" si="174"/>
        <v>95.795433264719051</v>
      </c>
    </row>
    <row r="11207" spans="1:9" ht="12" customHeight="1" outlineLevel="1" x14ac:dyDescent="0.2">
      <c r="A11207" s="18" t="s">
        <v>11207</v>
      </c>
      <c r="B11207" s="18"/>
      <c r="C11207" s="18"/>
      <c r="D11207" s="18"/>
      <c r="E11207" s="6">
        <v>29491322.579999998</v>
      </c>
      <c r="F11207" s="6">
        <v>29491322.579999998</v>
      </c>
      <c r="G11207" s="7"/>
      <c r="H11207" s="8">
        <v>27970094.800000001</v>
      </c>
      <c r="I11207" s="3">
        <f t="shared" ref="I11207:I11270" si="175">H11207/E11207*100</f>
        <v>94.841778370999066</v>
      </c>
    </row>
    <row r="11208" spans="1:9" ht="12" customHeight="1" outlineLevel="1" x14ac:dyDescent="0.2">
      <c r="A11208" s="18" t="s">
        <v>11208</v>
      </c>
      <c r="B11208" s="18"/>
      <c r="C11208" s="18"/>
      <c r="D11208" s="18"/>
      <c r="E11208" s="8">
        <v>4131612.3</v>
      </c>
      <c r="F11208" s="8">
        <v>4131612.3</v>
      </c>
      <c r="G11208" s="7"/>
      <c r="H11208" s="6">
        <v>3895930.31</v>
      </c>
      <c r="I11208" s="3">
        <f t="shared" si="175"/>
        <v>94.295641195569104</v>
      </c>
    </row>
    <row r="11209" spans="1:9" ht="12" customHeight="1" outlineLevel="1" x14ac:dyDescent="0.2">
      <c r="A11209" s="18" t="s">
        <v>11209</v>
      </c>
      <c r="B11209" s="18"/>
      <c r="C11209" s="18"/>
      <c r="D11209" s="18"/>
      <c r="E11209" s="6">
        <v>4142092.28</v>
      </c>
      <c r="F11209" s="6">
        <v>4142092.28</v>
      </c>
      <c r="G11209" s="7"/>
      <c r="H11209" s="6">
        <v>3960849.97</v>
      </c>
      <c r="I11209" s="3">
        <f t="shared" si="175"/>
        <v>95.624377784263174</v>
      </c>
    </row>
    <row r="11210" spans="1:9" ht="12" customHeight="1" outlineLevel="1" x14ac:dyDescent="0.2">
      <c r="A11210" s="18" t="s">
        <v>11210</v>
      </c>
      <c r="B11210" s="18"/>
      <c r="C11210" s="18"/>
      <c r="D11210" s="18"/>
      <c r="E11210" s="6">
        <v>3548973.94</v>
      </c>
      <c r="F11210" s="6">
        <v>3548973.94</v>
      </c>
      <c r="G11210" s="7"/>
      <c r="H11210" s="6">
        <v>3375090.13</v>
      </c>
      <c r="I11210" s="3">
        <f t="shared" si="175"/>
        <v>95.100448384808374</v>
      </c>
    </row>
    <row r="11211" spans="1:9" ht="12" customHeight="1" outlineLevel="1" x14ac:dyDescent="0.2">
      <c r="A11211" s="18" t="s">
        <v>11211</v>
      </c>
      <c r="B11211" s="18"/>
      <c r="C11211" s="18"/>
      <c r="D11211" s="18"/>
      <c r="E11211" s="6">
        <v>657950.49</v>
      </c>
      <c r="F11211" s="6">
        <v>657950.49</v>
      </c>
      <c r="G11211" s="7"/>
      <c r="H11211" s="6">
        <v>614709.11</v>
      </c>
      <c r="I11211" s="3">
        <f t="shared" si="175"/>
        <v>93.427867194080207</v>
      </c>
    </row>
    <row r="11212" spans="1:9" ht="12" customHeight="1" outlineLevel="1" x14ac:dyDescent="0.2">
      <c r="A11212" s="18" t="s">
        <v>11212</v>
      </c>
      <c r="B11212" s="18"/>
      <c r="C11212" s="18"/>
      <c r="D11212" s="18"/>
      <c r="E11212" s="8">
        <v>13784679.1</v>
      </c>
      <c r="F11212" s="6">
        <v>13759473.140000001</v>
      </c>
      <c r="G11212" s="6">
        <v>25205.96</v>
      </c>
      <c r="H11212" s="6">
        <v>13085264.66</v>
      </c>
      <c r="I11212" s="3">
        <f t="shared" si="175"/>
        <v>94.926146376523207</v>
      </c>
    </row>
    <row r="11213" spans="1:9" ht="12" customHeight="1" outlineLevel="1" x14ac:dyDescent="0.2">
      <c r="A11213" s="18" t="s">
        <v>11213</v>
      </c>
      <c r="B11213" s="18"/>
      <c r="C11213" s="18"/>
      <c r="D11213" s="18"/>
      <c r="E11213" s="6">
        <v>1125625.8700000001</v>
      </c>
      <c r="F11213" s="6">
        <v>1125625.8700000001</v>
      </c>
      <c r="G11213" s="7"/>
      <c r="H11213" s="6">
        <v>1034890.05</v>
      </c>
      <c r="I11213" s="3">
        <f t="shared" si="175"/>
        <v>91.93907830138977</v>
      </c>
    </row>
    <row r="11214" spans="1:9" ht="12" customHeight="1" outlineLevel="1" x14ac:dyDescent="0.2">
      <c r="A11214" s="18" t="s">
        <v>11214</v>
      </c>
      <c r="B11214" s="18"/>
      <c r="C11214" s="18"/>
      <c r="D11214" s="18"/>
      <c r="E11214" s="6">
        <v>695226.39</v>
      </c>
      <c r="F11214" s="6">
        <v>695226.39</v>
      </c>
      <c r="G11214" s="7"/>
      <c r="H11214" s="6">
        <v>682743.21</v>
      </c>
      <c r="I11214" s="3">
        <f t="shared" si="175"/>
        <v>98.204443879065053</v>
      </c>
    </row>
    <row r="11215" spans="1:9" ht="12" customHeight="1" outlineLevel="1" x14ac:dyDescent="0.2">
      <c r="A11215" s="18" t="s">
        <v>11215</v>
      </c>
      <c r="B11215" s="18"/>
      <c r="C11215" s="18"/>
      <c r="D11215" s="18"/>
      <c r="E11215" s="6">
        <v>996283.37</v>
      </c>
      <c r="F11215" s="6">
        <v>996283.37</v>
      </c>
      <c r="G11215" s="7"/>
      <c r="H11215" s="6">
        <v>917493.69</v>
      </c>
      <c r="I11215" s="3">
        <f t="shared" si="175"/>
        <v>92.091639550301835</v>
      </c>
    </row>
    <row r="11216" spans="1:9" ht="12" customHeight="1" outlineLevel="1" x14ac:dyDescent="0.2">
      <c r="A11216" s="18" t="s">
        <v>11216</v>
      </c>
      <c r="B11216" s="18"/>
      <c r="C11216" s="18"/>
      <c r="D11216" s="18"/>
      <c r="E11216" s="6">
        <v>12207654.23</v>
      </c>
      <c r="F11216" s="6">
        <v>12207654.23</v>
      </c>
      <c r="G11216" s="7"/>
      <c r="H11216" s="6">
        <v>11541920.18</v>
      </c>
      <c r="I11216" s="3">
        <f t="shared" si="175"/>
        <v>94.546584974826885</v>
      </c>
    </row>
    <row r="11217" spans="1:9" ht="12" customHeight="1" outlineLevel="1" x14ac:dyDescent="0.2">
      <c r="A11217" s="18" t="s">
        <v>11217</v>
      </c>
      <c r="B11217" s="18"/>
      <c r="C11217" s="18"/>
      <c r="D11217" s="18"/>
      <c r="E11217" s="6">
        <v>548450.73</v>
      </c>
      <c r="F11217" s="6">
        <v>548450.73</v>
      </c>
      <c r="G11217" s="7"/>
      <c r="H11217" s="6">
        <v>459548.79</v>
      </c>
      <c r="I11217" s="3">
        <f t="shared" si="175"/>
        <v>83.790350684736978</v>
      </c>
    </row>
    <row r="11218" spans="1:9" ht="12" customHeight="1" outlineLevel="1" x14ac:dyDescent="0.2">
      <c r="A11218" s="18" t="s">
        <v>11218</v>
      </c>
      <c r="B11218" s="18"/>
      <c r="C11218" s="18"/>
      <c r="D11218" s="18"/>
      <c r="E11218" s="6">
        <v>2231111.14</v>
      </c>
      <c r="F11218" s="6">
        <v>2231111.14</v>
      </c>
      <c r="G11218" s="7"/>
      <c r="H11218" s="6">
        <v>2141483.2799999998</v>
      </c>
      <c r="I11218" s="3">
        <f t="shared" si="175"/>
        <v>95.982815091855969</v>
      </c>
    </row>
    <row r="11219" spans="1:9" ht="12" customHeight="1" outlineLevel="1" x14ac:dyDescent="0.2">
      <c r="A11219" s="18" t="s">
        <v>11219</v>
      </c>
      <c r="B11219" s="18"/>
      <c r="C11219" s="18"/>
      <c r="D11219" s="18"/>
      <c r="E11219" s="6">
        <v>279639.94</v>
      </c>
      <c r="F11219" s="6">
        <v>279639.94</v>
      </c>
      <c r="G11219" s="7"/>
      <c r="H11219" s="6">
        <v>228001.68</v>
      </c>
      <c r="I11219" s="3">
        <f t="shared" si="175"/>
        <v>81.53401835231405</v>
      </c>
    </row>
    <row r="11220" spans="1:9" ht="12" customHeight="1" outlineLevel="1" x14ac:dyDescent="0.2">
      <c r="A11220" s="18" t="s">
        <v>11220</v>
      </c>
      <c r="B11220" s="18"/>
      <c r="C11220" s="18"/>
      <c r="D11220" s="18"/>
      <c r="E11220" s="6">
        <v>1224315.9099999999</v>
      </c>
      <c r="F11220" s="6">
        <v>1224315.9099999999</v>
      </c>
      <c r="G11220" s="7"/>
      <c r="H11220" s="6">
        <v>920432.07</v>
      </c>
      <c r="I11220" s="3">
        <f t="shared" si="175"/>
        <v>75.179295023618536</v>
      </c>
    </row>
    <row r="11221" spans="1:9" ht="12" customHeight="1" outlineLevel="1" x14ac:dyDescent="0.2">
      <c r="A11221" s="18" t="s">
        <v>11221</v>
      </c>
      <c r="B11221" s="18"/>
      <c r="C11221" s="18"/>
      <c r="D11221" s="18"/>
      <c r="E11221" s="6">
        <v>146169.72</v>
      </c>
      <c r="F11221" s="6">
        <v>146169.72</v>
      </c>
      <c r="G11221" s="7"/>
      <c r="H11221" s="6">
        <v>144707.73000000001</v>
      </c>
      <c r="I11221" s="3">
        <f t="shared" si="175"/>
        <v>98.999799684914223</v>
      </c>
    </row>
    <row r="11222" spans="1:9" ht="12" customHeight="1" outlineLevel="1" x14ac:dyDescent="0.2">
      <c r="A11222" s="18" t="s">
        <v>11222</v>
      </c>
      <c r="B11222" s="18"/>
      <c r="C11222" s="18"/>
      <c r="D11222" s="18"/>
      <c r="E11222" s="6">
        <v>678359.08</v>
      </c>
      <c r="F11222" s="6">
        <v>678359.08</v>
      </c>
      <c r="G11222" s="7"/>
      <c r="H11222" s="6">
        <v>658682.16</v>
      </c>
      <c r="I11222" s="3">
        <f t="shared" si="175"/>
        <v>97.099335649785971</v>
      </c>
    </row>
    <row r="11223" spans="1:9" ht="12" customHeight="1" outlineLevel="1" x14ac:dyDescent="0.2">
      <c r="A11223" s="18" t="s">
        <v>11223</v>
      </c>
      <c r="B11223" s="18"/>
      <c r="C11223" s="18"/>
      <c r="D11223" s="18"/>
      <c r="E11223" s="6">
        <v>4060969.47</v>
      </c>
      <c r="F11223" s="6">
        <v>4060969.47</v>
      </c>
      <c r="G11223" s="7"/>
      <c r="H11223" s="6">
        <v>3460151.61</v>
      </c>
      <c r="I11223" s="3">
        <f t="shared" si="175"/>
        <v>85.205063361384987</v>
      </c>
    </row>
    <row r="11224" spans="1:9" ht="12" customHeight="1" outlineLevel="1" x14ac:dyDescent="0.2">
      <c r="A11224" s="18" t="s">
        <v>11224</v>
      </c>
      <c r="B11224" s="18"/>
      <c r="C11224" s="18"/>
      <c r="D11224" s="18"/>
      <c r="E11224" s="6">
        <v>1120610.24</v>
      </c>
      <c r="F11224" s="6">
        <v>1120610.24</v>
      </c>
      <c r="G11224" s="7"/>
      <c r="H11224" s="6">
        <v>994464.71</v>
      </c>
      <c r="I11224" s="3">
        <f t="shared" si="175"/>
        <v>88.743139630778316</v>
      </c>
    </row>
    <row r="11225" spans="1:9" ht="12" customHeight="1" outlineLevel="1" x14ac:dyDescent="0.2">
      <c r="A11225" s="18" t="s">
        <v>11225</v>
      </c>
      <c r="B11225" s="18"/>
      <c r="C11225" s="18"/>
      <c r="D11225" s="18"/>
      <c r="E11225" s="6">
        <v>897712.56</v>
      </c>
      <c r="F11225" s="6">
        <v>897712.56</v>
      </c>
      <c r="G11225" s="7"/>
      <c r="H11225" s="6">
        <v>836249.38</v>
      </c>
      <c r="I11225" s="3">
        <f t="shared" si="175"/>
        <v>93.153356348272538</v>
      </c>
    </row>
    <row r="11226" spans="1:9" ht="12" customHeight="1" outlineLevel="1" x14ac:dyDescent="0.2">
      <c r="A11226" s="18" t="s">
        <v>11226</v>
      </c>
      <c r="B11226" s="18"/>
      <c r="C11226" s="18"/>
      <c r="D11226" s="18"/>
      <c r="E11226" s="6">
        <v>903581.62</v>
      </c>
      <c r="F11226" s="6">
        <v>903581.62</v>
      </c>
      <c r="G11226" s="7"/>
      <c r="H11226" s="6">
        <v>807940.68</v>
      </c>
      <c r="I11226" s="3">
        <f t="shared" si="175"/>
        <v>89.415351321555221</v>
      </c>
    </row>
    <row r="11227" spans="1:9" ht="12" customHeight="1" outlineLevel="1" x14ac:dyDescent="0.2">
      <c r="A11227" s="18" t="s">
        <v>11227</v>
      </c>
      <c r="B11227" s="18"/>
      <c r="C11227" s="18"/>
      <c r="D11227" s="18"/>
      <c r="E11227" s="6">
        <v>504940.22</v>
      </c>
      <c r="F11227" s="6">
        <v>504940.22</v>
      </c>
      <c r="G11227" s="7"/>
      <c r="H11227" s="6">
        <v>503664.37</v>
      </c>
      <c r="I11227" s="3">
        <f t="shared" si="175"/>
        <v>99.747326525108264</v>
      </c>
    </row>
    <row r="11228" spans="1:9" ht="12" customHeight="1" outlineLevel="1" x14ac:dyDescent="0.2">
      <c r="A11228" s="18" t="s">
        <v>11228</v>
      </c>
      <c r="B11228" s="18"/>
      <c r="C11228" s="18"/>
      <c r="D11228" s="18"/>
      <c r="E11228" s="6">
        <v>575491.82999999996</v>
      </c>
      <c r="F11228" s="6">
        <v>575491.82999999996</v>
      </c>
      <c r="G11228" s="7"/>
      <c r="H11228" s="6">
        <v>549422.56000000006</v>
      </c>
      <c r="I11228" s="3">
        <f t="shared" si="175"/>
        <v>95.470088602300422</v>
      </c>
    </row>
    <row r="11229" spans="1:9" ht="12" customHeight="1" outlineLevel="1" x14ac:dyDescent="0.2">
      <c r="A11229" s="18" t="s">
        <v>11229</v>
      </c>
      <c r="B11229" s="18"/>
      <c r="C11229" s="18"/>
      <c r="D11229" s="18"/>
      <c r="E11229" s="6">
        <v>1570439.15</v>
      </c>
      <c r="F11229" s="6">
        <v>1570439.15</v>
      </c>
      <c r="G11229" s="7"/>
      <c r="H11229" s="6">
        <v>1175829.22</v>
      </c>
      <c r="I11229" s="3">
        <f t="shared" si="175"/>
        <v>74.872638013386265</v>
      </c>
    </row>
    <row r="11230" spans="1:9" ht="12" customHeight="1" outlineLevel="1" x14ac:dyDescent="0.2">
      <c r="A11230" s="18" t="s">
        <v>11230</v>
      </c>
      <c r="B11230" s="18"/>
      <c r="C11230" s="18"/>
      <c r="D11230" s="18"/>
      <c r="E11230" s="6">
        <v>694683.52</v>
      </c>
      <c r="F11230" s="6">
        <v>694683.52</v>
      </c>
      <c r="G11230" s="7"/>
      <c r="H11230" s="6">
        <v>487143.05</v>
      </c>
      <c r="I11230" s="3">
        <f t="shared" si="175"/>
        <v>70.124457537153035</v>
      </c>
    </row>
    <row r="11231" spans="1:9" ht="12" customHeight="1" outlineLevel="1" x14ac:dyDescent="0.2">
      <c r="A11231" s="18" t="s">
        <v>11231</v>
      </c>
      <c r="B11231" s="18"/>
      <c r="C11231" s="18"/>
      <c r="D11231" s="18"/>
      <c r="E11231" s="8">
        <v>1344011.9</v>
      </c>
      <c r="F11231" s="8">
        <v>1344011.9</v>
      </c>
      <c r="G11231" s="7"/>
      <c r="H11231" s="6">
        <v>1332879.48</v>
      </c>
      <c r="I11231" s="3">
        <f t="shared" si="175"/>
        <v>99.171702274362303</v>
      </c>
    </row>
    <row r="11232" spans="1:9" ht="12" customHeight="1" outlineLevel="1" x14ac:dyDescent="0.2">
      <c r="A11232" s="18" t="s">
        <v>11232</v>
      </c>
      <c r="B11232" s="18"/>
      <c r="C11232" s="18"/>
      <c r="D11232" s="18"/>
      <c r="E11232" s="6">
        <v>12136655.77</v>
      </c>
      <c r="F11232" s="6">
        <v>12136655.77</v>
      </c>
      <c r="G11232" s="7"/>
      <c r="H11232" s="6">
        <v>10503559.98</v>
      </c>
      <c r="I11232" s="3">
        <f t="shared" si="175"/>
        <v>86.544103903508841</v>
      </c>
    </row>
    <row r="11233" spans="1:9" ht="12" customHeight="1" outlineLevel="1" x14ac:dyDescent="0.2">
      <c r="A11233" s="18" t="s">
        <v>11233</v>
      </c>
      <c r="B11233" s="18"/>
      <c r="C11233" s="18"/>
      <c r="D11233" s="18"/>
      <c r="E11233" s="6">
        <v>1502502.37</v>
      </c>
      <c r="F11233" s="6">
        <v>1502502.37</v>
      </c>
      <c r="G11233" s="7"/>
      <c r="H11233" s="6">
        <v>866294.36</v>
      </c>
      <c r="I11233" s="3">
        <f t="shared" si="175"/>
        <v>57.656771616273716</v>
      </c>
    </row>
    <row r="11234" spans="1:9" ht="12" customHeight="1" outlineLevel="1" x14ac:dyDescent="0.2">
      <c r="A11234" s="18" t="s">
        <v>11234</v>
      </c>
      <c r="B11234" s="18"/>
      <c r="C11234" s="18"/>
      <c r="D11234" s="18"/>
      <c r="E11234" s="6">
        <v>4614531.03</v>
      </c>
      <c r="F11234" s="6">
        <v>4614531.03</v>
      </c>
      <c r="G11234" s="7"/>
      <c r="H11234" s="6">
        <v>4384043.71</v>
      </c>
      <c r="I11234" s="3">
        <f t="shared" si="175"/>
        <v>95.005184307970723</v>
      </c>
    </row>
    <row r="11235" spans="1:9" ht="12" customHeight="1" outlineLevel="1" x14ac:dyDescent="0.2">
      <c r="A11235" s="18" t="s">
        <v>11235</v>
      </c>
      <c r="B11235" s="18"/>
      <c r="C11235" s="18"/>
      <c r="D11235" s="18"/>
      <c r="E11235" s="8">
        <v>428519.5</v>
      </c>
      <c r="F11235" s="8">
        <v>428519.5</v>
      </c>
      <c r="G11235" s="7"/>
      <c r="H11235" s="6">
        <v>426452.91</v>
      </c>
      <c r="I11235" s="3">
        <f t="shared" si="175"/>
        <v>99.517737232494667</v>
      </c>
    </row>
    <row r="11236" spans="1:9" ht="12" customHeight="1" outlineLevel="1" x14ac:dyDescent="0.2">
      <c r="A11236" s="18" t="s">
        <v>11236</v>
      </c>
      <c r="B11236" s="18"/>
      <c r="C11236" s="18"/>
      <c r="D11236" s="18"/>
      <c r="E11236" s="6">
        <v>781123.11</v>
      </c>
      <c r="F11236" s="6">
        <v>781123.11</v>
      </c>
      <c r="G11236" s="7"/>
      <c r="H11236" s="6">
        <v>433530.12</v>
      </c>
      <c r="I11236" s="3">
        <f t="shared" si="175"/>
        <v>55.500869766866835</v>
      </c>
    </row>
    <row r="11237" spans="1:9" ht="12" customHeight="1" outlineLevel="1" x14ac:dyDescent="0.2">
      <c r="A11237" s="18" t="s">
        <v>11237</v>
      </c>
      <c r="B11237" s="18"/>
      <c r="C11237" s="18"/>
      <c r="D11237" s="18"/>
      <c r="E11237" s="6">
        <v>372525.78</v>
      </c>
      <c r="F11237" s="6">
        <v>372525.78</v>
      </c>
      <c r="G11237" s="7"/>
      <c r="H11237" s="6">
        <v>300751.90999999997</v>
      </c>
      <c r="I11237" s="3">
        <f t="shared" si="175"/>
        <v>80.733180398951163</v>
      </c>
    </row>
    <row r="11238" spans="1:9" ht="12" customHeight="1" outlineLevel="1" x14ac:dyDescent="0.2">
      <c r="A11238" s="18" t="s">
        <v>11238</v>
      </c>
      <c r="B11238" s="18"/>
      <c r="C11238" s="18"/>
      <c r="D11238" s="18"/>
      <c r="E11238" s="6">
        <v>695140.52</v>
      </c>
      <c r="F11238" s="6">
        <v>695140.52</v>
      </c>
      <c r="G11238" s="7"/>
      <c r="H11238" s="6">
        <v>623901.16</v>
      </c>
      <c r="I11238" s="3">
        <f t="shared" si="175"/>
        <v>89.75180442653523</v>
      </c>
    </row>
    <row r="11239" spans="1:9" ht="12" customHeight="1" outlineLevel="1" x14ac:dyDescent="0.2">
      <c r="A11239" s="18" t="s">
        <v>11239</v>
      </c>
      <c r="B11239" s="18"/>
      <c r="C11239" s="18"/>
      <c r="D11239" s="18"/>
      <c r="E11239" s="6">
        <v>993232.29</v>
      </c>
      <c r="F11239" s="6">
        <v>993232.29</v>
      </c>
      <c r="G11239" s="7"/>
      <c r="H11239" s="6">
        <v>708781.79</v>
      </c>
      <c r="I11239" s="3">
        <f t="shared" si="175"/>
        <v>71.361130436063448</v>
      </c>
    </row>
    <row r="11240" spans="1:9" ht="12" customHeight="1" outlineLevel="1" x14ac:dyDescent="0.2">
      <c r="A11240" s="18" t="s">
        <v>11240</v>
      </c>
      <c r="B11240" s="18"/>
      <c r="C11240" s="18"/>
      <c r="D11240" s="18"/>
      <c r="E11240" s="6">
        <v>1100514.01</v>
      </c>
      <c r="F11240" s="6">
        <v>1100514.01</v>
      </c>
      <c r="G11240" s="7"/>
      <c r="H11240" s="6">
        <v>1035594.85</v>
      </c>
      <c r="I11240" s="3">
        <f t="shared" si="175"/>
        <v>94.101014670408418</v>
      </c>
    </row>
    <row r="11241" spans="1:9" ht="12" customHeight="1" outlineLevel="1" x14ac:dyDescent="0.2">
      <c r="A11241" s="18" t="s">
        <v>11241</v>
      </c>
      <c r="B11241" s="18"/>
      <c r="C11241" s="18"/>
      <c r="D11241" s="18"/>
      <c r="E11241" s="6">
        <v>754978.22</v>
      </c>
      <c r="F11241" s="6">
        <v>754978.22</v>
      </c>
      <c r="G11241" s="7"/>
      <c r="H11241" s="8">
        <v>632895.4</v>
      </c>
      <c r="I11241" s="3">
        <f t="shared" si="175"/>
        <v>83.829623588346706</v>
      </c>
    </row>
    <row r="11242" spans="1:9" ht="12" customHeight="1" outlineLevel="1" x14ac:dyDescent="0.2">
      <c r="A11242" s="18" t="s">
        <v>11242</v>
      </c>
      <c r="B11242" s="18"/>
      <c r="C11242" s="18"/>
      <c r="D11242" s="18"/>
      <c r="E11242" s="6">
        <v>393963.84</v>
      </c>
      <c r="F11242" s="6">
        <v>393963.84</v>
      </c>
      <c r="G11242" s="7"/>
      <c r="H11242" s="6">
        <v>279981.01</v>
      </c>
      <c r="I11242" s="3">
        <f t="shared" si="175"/>
        <v>71.067692405475597</v>
      </c>
    </row>
    <row r="11243" spans="1:9" ht="12" customHeight="1" outlineLevel="1" x14ac:dyDescent="0.2">
      <c r="A11243" s="18" t="s">
        <v>11243</v>
      </c>
      <c r="B11243" s="18"/>
      <c r="C11243" s="18"/>
      <c r="D11243" s="18"/>
      <c r="E11243" s="6">
        <v>2485500.71</v>
      </c>
      <c r="F11243" s="6">
        <v>2485500.71</v>
      </c>
      <c r="G11243" s="7"/>
      <c r="H11243" s="6">
        <v>2274727.13</v>
      </c>
      <c r="I11243" s="3">
        <f t="shared" si="175"/>
        <v>91.519874480341628</v>
      </c>
    </row>
    <row r="11244" spans="1:9" ht="12" customHeight="1" outlineLevel="1" x14ac:dyDescent="0.2">
      <c r="A11244" s="18" t="s">
        <v>11244</v>
      </c>
      <c r="B11244" s="18"/>
      <c r="C11244" s="18"/>
      <c r="D11244" s="18"/>
      <c r="E11244" s="6">
        <v>1016350.22</v>
      </c>
      <c r="F11244" s="6">
        <v>1016350.22</v>
      </c>
      <c r="G11244" s="7"/>
      <c r="H11244" s="8">
        <v>810258.4</v>
      </c>
      <c r="I11244" s="3">
        <f t="shared" si="175"/>
        <v>79.722361844916023</v>
      </c>
    </row>
    <row r="11245" spans="1:9" ht="12" customHeight="1" outlineLevel="1" x14ac:dyDescent="0.2">
      <c r="A11245" s="18" t="s">
        <v>11245</v>
      </c>
      <c r="B11245" s="18"/>
      <c r="C11245" s="18"/>
      <c r="D11245" s="18"/>
      <c r="E11245" s="6">
        <v>1513314.61</v>
      </c>
      <c r="F11245" s="6">
        <v>1513314.61</v>
      </c>
      <c r="G11245" s="7"/>
      <c r="H11245" s="6">
        <v>1494300.74</v>
      </c>
      <c r="I11245" s="3">
        <f t="shared" si="175"/>
        <v>98.743561327277476</v>
      </c>
    </row>
    <row r="11246" spans="1:9" ht="12" customHeight="1" outlineLevel="1" x14ac:dyDescent="0.2">
      <c r="A11246" s="18" t="s">
        <v>11246</v>
      </c>
      <c r="B11246" s="18"/>
      <c r="C11246" s="18"/>
      <c r="D11246" s="18"/>
      <c r="E11246" s="6">
        <v>1098087.3500000001</v>
      </c>
      <c r="F11246" s="6">
        <v>1098087.3500000001</v>
      </c>
      <c r="G11246" s="7"/>
      <c r="H11246" s="6">
        <v>911667.97</v>
      </c>
      <c r="I11246" s="3">
        <f t="shared" si="175"/>
        <v>83.023264952464842</v>
      </c>
    </row>
    <row r="11247" spans="1:9" ht="12" customHeight="1" outlineLevel="1" x14ac:dyDescent="0.2">
      <c r="A11247" s="18" t="s">
        <v>11247</v>
      </c>
      <c r="B11247" s="18"/>
      <c r="C11247" s="18"/>
      <c r="D11247" s="18"/>
      <c r="E11247" s="6">
        <v>1115024.98</v>
      </c>
      <c r="F11247" s="6">
        <v>1115024.98</v>
      </c>
      <c r="G11247" s="7"/>
      <c r="H11247" s="6">
        <v>989449.65</v>
      </c>
      <c r="I11247" s="3">
        <f t="shared" si="175"/>
        <v>88.73789087666897</v>
      </c>
    </row>
    <row r="11248" spans="1:9" ht="12" customHeight="1" outlineLevel="1" x14ac:dyDescent="0.2">
      <c r="A11248" s="18" t="s">
        <v>11248</v>
      </c>
      <c r="B11248" s="18"/>
      <c r="C11248" s="18"/>
      <c r="D11248" s="18"/>
      <c r="E11248" s="6">
        <v>1091488.29</v>
      </c>
      <c r="F11248" s="6">
        <v>1091488.29</v>
      </c>
      <c r="G11248" s="7"/>
      <c r="H11248" s="6">
        <v>958052.47</v>
      </c>
      <c r="I11248" s="3">
        <f t="shared" si="175"/>
        <v>87.774873883438545</v>
      </c>
    </row>
    <row r="11249" spans="1:9" ht="12" customHeight="1" outlineLevel="1" x14ac:dyDescent="0.2">
      <c r="A11249" s="18" t="s">
        <v>11249</v>
      </c>
      <c r="B11249" s="18"/>
      <c r="C11249" s="18"/>
      <c r="D11249" s="18"/>
      <c r="E11249" s="6">
        <v>1113883.96</v>
      </c>
      <c r="F11249" s="6">
        <v>1113883.96</v>
      </c>
      <c r="G11249" s="7"/>
      <c r="H11249" s="6">
        <v>976813.87</v>
      </c>
      <c r="I11249" s="3">
        <f t="shared" si="175"/>
        <v>87.694401309091489</v>
      </c>
    </row>
    <row r="11250" spans="1:9" ht="12" customHeight="1" outlineLevel="1" x14ac:dyDescent="0.2">
      <c r="A11250" s="18" t="s">
        <v>11250</v>
      </c>
      <c r="B11250" s="18"/>
      <c r="C11250" s="18"/>
      <c r="D11250" s="18"/>
      <c r="E11250" s="8">
        <v>1506548.5</v>
      </c>
      <c r="F11250" s="8">
        <v>1506548.5</v>
      </c>
      <c r="G11250" s="7"/>
      <c r="H11250" s="6">
        <v>1433276.89</v>
      </c>
      <c r="I11250" s="3">
        <f t="shared" si="175"/>
        <v>95.136458600569441</v>
      </c>
    </row>
    <row r="11251" spans="1:9" ht="12" customHeight="1" outlineLevel="1" x14ac:dyDescent="0.2">
      <c r="A11251" s="18" t="s">
        <v>11251</v>
      </c>
      <c r="B11251" s="18"/>
      <c r="C11251" s="18"/>
      <c r="D11251" s="18"/>
      <c r="E11251" s="6">
        <v>1035887.89</v>
      </c>
      <c r="F11251" s="6">
        <v>1035887.89</v>
      </c>
      <c r="G11251" s="7"/>
      <c r="H11251" s="6">
        <v>990251.48</v>
      </c>
      <c r="I11251" s="3">
        <f t="shared" si="175"/>
        <v>95.594464377800563</v>
      </c>
    </row>
    <row r="11252" spans="1:9" ht="12" customHeight="1" outlineLevel="1" x14ac:dyDescent="0.2">
      <c r="A11252" s="18" t="s">
        <v>11252</v>
      </c>
      <c r="B11252" s="18"/>
      <c r="C11252" s="18"/>
      <c r="D11252" s="18"/>
      <c r="E11252" s="6">
        <v>1082188.42</v>
      </c>
      <c r="F11252" s="6">
        <v>1082188.42</v>
      </c>
      <c r="G11252" s="7"/>
      <c r="H11252" s="6">
        <v>1000153.74</v>
      </c>
      <c r="I11252" s="3">
        <f t="shared" si="175"/>
        <v>92.419556660937104</v>
      </c>
    </row>
    <row r="11253" spans="1:9" ht="12" customHeight="1" outlineLevel="1" x14ac:dyDescent="0.2">
      <c r="A11253" s="18" t="s">
        <v>11253</v>
      </c>
      <c r="B11253" s="18"/>
      <c r="C11253" s="18"/>
      <c r="D11253" s="18"/>
      <c r="E11253" s="6">
        <v>10915703.59</v>
      </c>
      <c r="F11253" s="6">
        <v>10915703.59</v>
      </c>
      <c r="G11253" s="7"/>
      <c r="H11253" s="6">
        <v>9484199.5800000001</v>
      </c>
      <c r="I11253" s="3">
        <f t="shared" si="175"/>
        <v>86.885829225782416</v>
      </c>
    </row>
    <row r="11254" spans="1:9" ht="12" customHeight="1" outlineLevel="1" x14ac:dyDescent="0.2">
      <c r="A11254" s="18" t="s">
        <v>11254</v>
      </c>
      <c r="B11254" s="18"/>
      <c r="C11254" s="18"/>
      <c r="D11254" s="18"/>
      <c r="E11254" s="6">
        <v>7232993.2300000004</v>
      </c>
      <c r="F11254" s="6">
        <v>7232993.2300000004</v>
      </c>
      <c r="G11254" s="7"/>
      <c r="H11254" s="6">
        <v>7122505.8300000001</v>
      </c>
      <c r="I11254" s="3">
        <f t="shared" si="175"/>
        <v>98.472452600373856</v>
      </c>
    </row>
    <row r="11255" spans="1:9" ht="12" customHeight="1" outlineLevel="1" x14ac:dyDescent="0.2">
      <c r="A11255" s="18" t="s">
        <v>11255</v>
      </c>
      <c r="B11255" s="18"/>
      <c r="C11255" s="18"/>
      <c r="D11255" s="18"/>
      <c r="E11255" s="6">
        <v>938681.67</v>
      </c>
      <c r="F11255" s="6">
        <v>938681.67</v>
      </c>
      <c r="G11255" s="7"/>
      <c r="H11255" s="6">
        <v>894994.58</v>
      </c>
      <c r="I11255" s="3">
        <f t="shared" si="175"/>
        <v>95.345909971801191</v>
      </c>
    </row>
    <row r="11256" spans="1:9" ht="12" customHeight="1" outlineLevel="1" x14ac:dyDescent="0.2">
      <c r="A11256" s="18" t="s">
        <v>11256</v>
      </c>
      <c r="B11256" s="18"/>
      <c r="C11256" s="18"/>
      <c r="D11256" s="18"/>
      <c r="E11256" s="6">
        <v>1537948.35</v>
      </c>
      <c r="F11256" s="6">
        <v>1537948.35</v>
      </c>
      <c r="G11256" s="7"/>
      <c r="H11256" s="6">
        <v>1518816.57</v>
      </c>
      <c r="I11256" s="3">
        <f t="shared" si="175"/>
        <v>98.75601934226205</v>
      </c>
    </row>
    <row r="11257" spans="1:9" ht="12" customHeight="1" outlineLevel="1" x14ac:dyDescent="0.2">
      <c r="A11257" s="18" t="s">
        <v>11257</v>
      </c>
      <c r="B11257" s="18"/>
      <c r="C11257" s="18"/>
      <c r="D11257" s="18"/>
      <c r="E11257" s="6">
        <v>1598831.45</v>
      </c>
      <c r="F11257" s="6">
        <v>1598831.45</v>
      </c>
      <c r="G11257" s="7"/>
      <c r="H11257" s="6">
        <v>1585646.26</v>
      </c>
      <c r="I11257" s="3">
        <f t="shared" si="175"/>
        <v>99.175323327546508</v>
      </c>
    </row>
    <row r="11258" spans="1:9" ht="12" customHeight="1" outlineLevel="1" x14ac:dyDescent="0.2">
      <c r="A11258" s="18" t="s">
        <v>11258</v>
      </c>
      <c r="B11258" s="18"/>
      <c r="C11258" s="18"/>
      <c r="D11258" s="18"/>
      <c r="E11258" s="6">
        <v>1521426.59</v>
      </c>
      <c r="F11258" s="6">
        <v>1521426.59</v>
      </c>
      <c r="G11258" s="7"/>
      <c r="H11258" s="6">
        <v>1409321.58</v>
      </c>
      <c r="I11258" s="3">
        <f t="shared" si="175"/>
        <v>92.631585990619499</v>
      </c>
    </row>
    <row r="11259" spans="1:9" ht="12" customHeight="1" outlineLevel="1" x14ac:dyDescent="0.2">
      <c r="A11259" s="18" t="s">
        <v>11259</v>
      </c>
      <c r="B11259" s="18"/>
      <c r="C11259" s="18"/>
      <c r="D11259" s="18"/>
      <c r="E11259" s="6">
        <v>947000.55</v>
      </c>
      <c r="F11259" s="6">
        <v>947000.55</v>
      </c>
      <c r="G11259" s="7"/>
      <c r="H11259" s="6">
        <v>890265.23</v>
      </c>
      <c r="I11259" s="3">
        <f t="shared" si="175"/>
        <v>94.008945401351667</v>
      </c>
    </row>
    <row r="11260" spans="1:9" ht="12" customHeight="1" outlineLevel="1" x14ac:dyDescent="0.2">
      <c r="A11260" s="18" t="s">
        <v>11260</v>
      </c>
      <c r="B11260" s="18"/>
      <c r="C11260" s="18"/>
      <c r="D11260" s="18"/>
      <c r="E11260" s="6">
        <v>2016237.25</v>
      </c>
      <c r="F11260" s="6">
        <v>2016237.25</v>
      </c>
      <c r="G11260" s="7"/>
      <c r="H11260" s="6">
        <v>758560.08</v>
      </c>
      <c r="I11260" s="3">
        <f t="shared" si="175"/>
        <v>37.622560539440478</v>
      </c>
    </row>
    <row r="11261" spans="1:9" ht="12" customHeight="1" outlineLevel="1" x14ac:dyDescent="0.2">
      <c r="A11261" s="18" t="s">
        <v>11261</v>
      </c>
      <c r="B11261" s="18"/>
      <c r="C11261" s="18"/>
      <c r="D11261" s="18"/>
      <c r="E11261" s="6">
        <v>5771729.5899999999</v>
      </c>
      <c r="F11261" s="6">
        <v>5771729.5899999999</v>
      </c>
      <c r="G11261" s="7"/>
      <c r="H11261" s="6">
        <v>5448934.4500000002</v>
      </c>
      <c r="I11261" s="3">
        <f t="shared" si="175"/>
        <v>94.40730659732796</v>
      </c>
    </row>
    <row r="11262" spans="1:9" ht="12" customHeight="1" outlineLevel="1" x14ac:dyDescent="0.2">
      <c r="A11262" s="18" t="s">
        <v>11262</v>
      </c>
      <c r="B11262" s="18"/>
      <c r="C11262" s="18"/>
      <c r="D11262" s="18"/>
      <c r="E11262" s="6">
        <v>2349443.56</v>
      </c>
      <c r="F11262" s="6">
        <v>2349443.56</v>
      </c>
      <c r="G11262" s="7"/>
      <c r="H11262" s="6">
        <v>1979329.17</v>
      </c>
      <c r="I11262" s="3">
        <f t="shared" si="175"/>
        <v>84.246721381125653</v>
      </c>
    </row>
    <row r="11263" spans="1:9" ht="12" customHeight="1" outlineLevel="1" x14ac:dyDescent="0.2">
      <c r="A11263" s="18" t="s">
        <v>11263</v>
      </c>
      <c r="B11263" s="18"/>
      <c r="C11263" s="18"/>
      <c r="D11263" s="18"/>
      <c r="E11263" s="6">
        <v>4755165.5599999996</v>
      </c>
      <c r="F11263" s="6">
        <v>4755165.5599999996</v>
      </c>
      <c r="G11263" s="7"/>
      <c r="H11263" s="6">
        <v>4369321.29</v>
      </c>
      <c r="I11263" s="3">
        <f t="shared" si="175"/>
        <v>91.885786832625044</v>
      </c>
    </row>
    <row r="11264" spans="1:9" ht="12" customHeight="1" outlineLevel="1" x14ac:dyDescent="0.2">
      <c r="A11264" s="18" t="s">
        <v>11264</v>
      </c>
      <c r="B11264" s="18"/>
      <c r="C11264" s="18"/>
      <c r="D11264" s="18"/>
      <c r="E11264" s="6">
        <v>917001.47</v>
      </c>
      <c r="F11264" s="6">
        <v>917001.47</v>
      </c>
      <c r="G11264" s="7"/>
      <c r="H11264" s="8">
        <v>909095.4</v>
      </c>
      <c r="I11264" s="3">
        <f t="shared" si="175"/>
        <v>99.137834533678557</v>
      </c>
    </row>
    <row r="11265" spans="1:9" ht="12" customHeight="1" outlineLevel="1" x14ac:dyDescent="0.2">
      <c r="A11265" s="18" t="s">
        <v>11265</v>
      </c>
      <c r="B11265" s="18"/>
      <c r="C11265" s="18"/>
      <c r="D11265" s="18"/>
      <c r="E11265" s="6">
        <v>3127414.06</v>
      </c>
      <c r="F11265" s="6">
        <v>3127414.06</v>
      </c>
      <c r="G11265" s="7"/>
      <c r="H11265" s="6">
        <v>3098179.16</v>
      </c>
      <c r="I11265" s="3">
        <f t="shared" si="175"/>
        <v>99.065205328136187</v>
      </c>
    </row>
    <row r="11266" spans="1:9" ht="12" customHeight="1" outlineLevel="1" x14ac:dyDescent="0.2">
      <c r="A11266" s="18" t="s">
        <v>11266</v>
      </c>
      <c r="B11266" s="18"/>
      <c r="C11266" s="18"/>
      <c r="D11266" s="18"/>
      <c r="E11266" s="6">
        <v>1946476.23</v>
      </c>
      <c r="F11266" s="6">
        <v>1946476.23</v>
      </c>
      <c r="G11266" s="7"/>
      <c r="H11266" s="6">
        <v>1692368.79</v>
      </c>
      <c r="I11266" s="3">
        <f t="shared" si="175"/>
        <v>86.94525850952725</v>
      </c>
    </row>
    <row r="11267" spans="1:9" ht="12" customHeight="1" outlineLevel="1" x14ac:dyDescent="0.2">
      <c r="A11267" s="18" t="s">
        <v>11267</v>
      </c>
      <c r="B11267" s="18"/>
      <c r="C11267" s="18"/>
      <c r="D11267" s="18"/>
      <c r="E11267" s="6">
        <v>1492319.84</v>
      </c>
      <c r="F11267" s="6">
        <v>1492319.84</v>
      </c>
      <c r="G11267" s="7"/>
      <c r="H11267" s="6">
        <v>1402784.16</v>
      </c>
      <c r="I11267" s="3">
        <f t="shared" si="175"/>
        <v>94.000235231074853</v>
      </c>
    </row>
    <row r="11268" spans="1:9" ht="12" customHeight="1" outlineLevel="1" x14ac:dyDescent="0.2">
      <c r="A11268" s="18" t="s">
        <v>11268</v>
      </c>
      <c r="B11268" s="18"/>
      <c r="C11268" s="18"/>
      <c r="D11268" s="18"/>
      <c r="E11268" s="6">
        <v>5201146.63</v>
      </c>
      <c r="F11268" s="6">
        <v>5201146.63</v>
      </c>
      <c r="G11268" s="7"/>
      <c r="H11268" s="6">
        <v>4799917.34</v>
      </c>
      <c r="I11268" s="3">
        <f t="shared" si="175"/>
        <v>92.285753151320023</v>
      </c>
    </row>
    <row r="11269" spans="1:9" ht="12" customHeight="1" outlineLevel="1" x14ac:dyDescent="0.2">
      <c r="A11269" s="18" t="s">
        <v>11269</v>
      </c>
      <c r="B11269" s="18"/>
      <c r="C11269" s="18"/>
      <c r="D11269" s="18"/>
      <c r="E11269" s="6">
        <v>929166.08</v>
      </c>
      <c r="F11269" s="6">
        <v>929166.08</v>
      </c>
      <c r="G11269" s="7"/>
      <c r="H11269" s="6">
        <v>852124.57</v>
      </c>
      <c r="I11269" s="3">
        <f t="shared" si="175"/>
        <v>91.708531805207528</v>
      </c>
    </row>
    <row r="11270" spans="1:9" ht="12" customHeight="1" outlineLevel="1" x14ac:dyDescent="0.2">
      <c r="A11270" s="18" t="s">
        <v>11270</v>
      </c>
      <c r="B11270" s="18"/>
      <c r="C11270" s="18"/>
      <c r="D11270" s="18"/>
      <c r="E11270" s="6">
        <v>1024941.91</v>
      </c>
      <c r="F11270" s="6">
        <v>1024941.91</v>
      </c>
      <c r="G11270" s="7"/>
      <c r="H11270" s="6">
        <v>947568.89</v>
      </c>
      <c r="I11270" s="3">
        <f t="shared" si="175"/>
        <v>92.450984856302725</v>
      </c>
    </row>
    <row r="11271" spans="1:9" ht="12" customHeight="1" outlineLevel="1" x14ac:dyDescent="0.2">
      <c r="A11271" s="18" t="s">
        <v>11271</v>
      </c>
      <c r="B11271" s="18"/>
      <c r="C11271" s="18"/>
      <c r="D11271" s="18"/>
      <c r="E11271" s="6">
        <v>5400724.2800000003</v>
      </c>
      <c r="F11271" s="6">
        <v>5400724.2800000003</v>
      </c>
      <c r="G11271" s="7"/>
      <c r="H11271" s="6">
        <v>4484062.83</v>
      </c>
      <c r="I11271" s="3">
        <f t="shared" ref="I11271:I11334" si="176">H11271/E11271*100</f>
        <v>83.027064473656111</v>
      </c>
    </row>
    <row r="11272" spans="1:9" ht="12" customHeight="1" outlineLevel="1" x14ac:dyDescent="0.2">
      <c r="A11272" s="18" t="s">
        <v>11272</v>
      </c>
      <c r="B11272" s="18"/>
      <c r="C11272" s="18"/>
      <c r="D11272" s="18"/>
      <c r="E11272" s="6">
        <v>2823049.29</v>
      </c>
      <c r="F11272" s="6">
        <v>2823049.29</v>
      </c>
      <c r="G11272" s="7"/>
      <c r="H11272" s="6">
        <v>2650390.64</v>
      </c>
      <c r="I11272" s="3">
        <f t="shared" si="176"/>
        <v>93.883966156325954</v>
      </c>
    </row>
    <row r="11273" spans="1:9" ht="12" customHeight="1" outlineLevel="1" x14ac:dyDescent="0.2">
      <c r="A11273" s="18" t="s">
        <v>11273</v>
      </c>
      <c r="B11273" s="18"/>
      <c r="C11273" s="18"/>
      <c r="D11273" s="18"/>
      <c r="E11273" s="6">
        <v>1614573.11</v>
      </c>
      <c r="F11273" s="6">
        <v>1614573.11</v>
      </c>
      <c r="G11273" s="7"/>
      <c r="H11273" s="6">
        <v>1501314.05</v>
      </c>
      <c r="I11273" s="3">
        <f t="shared" si="176"/>
        <v>92.985200899326259</v>
      </c>
    </row>
    <row r="11274" spans="1:9" ht="12" customHeight="1" outlineLevel="1" x14ac:dyDescent="0.2">
      <c r="A11274" s="18" t="s">
        <v>11274</v>
      </c>
      <c r="B11274" s="18"/>
      <c r="C11274" s="18"/>
      <c r="D11274" s="18"/>
      <c r="E11274" s="6">
        <v>599914.15</v>
      </c>
      <c r="F11274" s="6">
        <v>599914.15</v>
      </c>
      <c r="G11274" s="7"/>
      <c r="H11274" s="6">
        <v>587822.59</v>
      </c>
      <c r="I11274" s="3">
        <f t="shared" si="176"/>
        <v>97.984451608617661</v>
      </c>
    </row>
    <row r="11275" spans="1:9" ht="12" customHeight="1" outlineLevel="1" x14ac:dyDescent="0.2">
      <c r="A11275" s="18" t="s">
        <v>11275</v>
      </c>
      <c r="B11275" s="18"/>
      <c r="C11275" s="18"/>
      <c r="D11275" s="18"/>
      <c r="E11275" s="6">
        <v>536989.59</v>
      </c>
      <c r="F11275" s="6">
        <v>536989.59</v>
      </c>
      <c r="G11275" s="7"/>
      <c r="H11275" s="6">
        <v>489290.85</v>
      </c>
      <c r="I11275" s="3">
        <f t="shared" si="176"/>
        <v>91.11738087883603</v>
      </c>
    </row>
    <row r="11276" spans="1:9" ht="12" customHeight="1" outlineLevel="1" x14ac:dyDescent="0.2">
      <c r="A11276" s="18" t="s">
        <v>11276</v>
      </c>
      <c r="B11276" s="18"/>
      <c r="C11276" s="18"/>
      <c r="D11276" s="18"/>
      <c r="E11276" s="6">
        <v>4694359.29</v>
      </c>
      <c r="F11276" s="6">
        <v>4694359.29</v>
      </c>
      <c r="G11276" s="7"/>
      <c r="H11276" s="6">
        <v>4463415.3099999996</v>
      </c>
      <c r="I11276" s="3">
        <f t="shared" si="176"/>
        <v>95.080394027530843</v>
      </c>
    </row>
    <row r="11277" spans="1:9" ht="12" customHeight="1" outlineLevel="1" x14ac:dyDescent="0.2">
      <c r="A11277" s="18" t="s">
        <v>11277</v>
      </c>
      <c r="B11277" s="18"/>
      <c r="C11277" s="18"/>
      <c r="D11277" s="18"/>
      <c r="E11277" s="6">
        <v>1372182.73</v>
      </c>
      <c r="F11277" s="6">
        <v>1372182.73</v>
      </c>
      <c r="G11277" s="7"/>
      <c r="H11277" s="8">
        <v>1318291.3</v>
      </c>
      <c r="I11277" s="3">
        <f t="shared" si="176"/>
        <v>96.072576281440305</v>
      </c>
    </row>
    <row r="11278" spans="1:9" ht="12" customHeight="1" outlineLevel="1" x14ac:dyDescent="0.2">
      <c r="A11278" s="18" t="s">
        <v>11278</v>
      </c>
      <c r="B11278" s="18"/>
      <c r="C11278" s="18"/>
      <c r="D11278" s="18"/>
      <c r="E11278" s="6">
        <v>1354801.26</v>
      </c>
      <c r="F11278" s="6">
        <v>1354801.26</v>
      </c>
      <c r="G11278" s="7"/>
      <c r="H11278" s="6">
        <v>1174950.26</v>
      </c>
      <c r="I11278" s="3">
        <f t="shared" si="176"/>
        <v>86.724916391057988</v>
      </c>
    </row>
    <row r="11279" spans="1:9" ht="12" customHeight="1" outlineLevel="1" x14ac:dyDescent="0.2">
      <c r="A11279" s="18" t="s">
        <v>11279</v>
      </c>
      <c r="B11279" s="18"/>
      <c r="C11279" s="18"/>
      <c r="D11279" s="18"/>
      <c r="E11279" s="6">
        <v>6257326.5300000003</v>
      </c>
      <c r="F11279" s="6">
        <v>6257326.5300000003</v>
      </c>
      <c r="G11279" s="7"/>
      <c r="H11279" s="8">
        <v>5924620.2999999998</v>
      </c>
      <c r="I11279" s="3">
        <f t="shared" si="176"/>
        <v>94.682933223879544</v>
      </c>
    </row>
    <row r="11280" spans="1:9" ht="12" customHeight="1" outlineLevel="1" x14ac:dyDescent="0.2">
      <c r="A11280" s="18" t="s">
        <v>11280</v>
      </c>
      <c r="B11280" s="18"/>
      <c r="C11280" s="18"/>
      <c r="D11280" s="18"/>
      <c r="E11280" s="6">
        <v>5311414.07</v>
      </c>
      <c r="F11280" s="6">
        <v>5311414.07</v>
      </c>
      <c r="G11280" s="7"/>
      <c r="H11280" s="6">
        <v>5072605.18</v>
      </c>
      <c r="I11280" s="3">
        <f t="shared" si="176"/>
        <v>95.503854776662138</v>
      </c>
    </row>
    <row r="11281" spans="1:9" ht="12" customHeight="1" outlineLevel="1" x14ac:dyDescent="0.2">
      <c r="A11281" s="18" t="s">
        <v>11281</v>
      </c>
      <c r="B11281" s="18"/>
      <c r="C11281" s="18"/>
      <c r="D11281" s="18"/>
      <c r="E11281" s="6">
        <v>5228892.6100000003</v>
      </c>
      <c r="F11281" s="6">
        <v>5228892.6100000003</v>
      </c>
      <c r="G11281" s="7"/>
      <c r="H11281" s="6">
        <v>4973427.99</v>
      </c>
      <c r="I11281" s="3">
        <f t="shared" si="176"/>
        <v>95.114364760304383</v>
      </c>
    </row>
    <row r="11282" spans="1:9" ht="12" customHeight="1" outlineLevel="1" x14ac:dyDescent="0.2">
      <c r="A11282" s="18" t="s">
        <v>11282</v>
      </c>
      <c r="B11282" s="18"/>
      <c r="C11282" s="18"/>
      <c r="D11282" s="18"/>
      <c r="E11282" s="6">
        <v>5234563.3899999997</v>
      </c>
      <c r="F11282" s="6">
        <v>5234563.3899999997</v>
      </c>
      <c r="G11282" s="7"/>
      <c r="H11282" s="6">
        <v>5022343.5199999996</v>
      </c>
      <c r="I11282" s="3">
        <f t="shared" si="176"/>
        <v>95.94579615932399</v>
      </c>
    </row>
    <row r="11283" spans="1:9" ht="12" customHeight="1" outlineLevel="1" x14ac:dyDescent="0.2">
      <c r="A11283" s="18" t="s">
        <v>11283</v>
      </c>
      <c r="B11283" s="18"/>
      <c r="C11283" s="18"/>
      <c r="D11283" s="18"/>
      <c r="E11283" s="6">
        <v>6370614.4699999997</v>
      </c>
      <c r="F11283" s="6">
        <v>6370614.4699999997</v>
      </c>
      <c r="G11283" s="7"/>
      <c r="H11283" s="6">
        <v>6086858.1699999999</v>
      </c>
      <c r="I11283" s="3">
        <f t="shared" si="176"/>
        <v>95.545856662081135</v>
      </c>
    </row>
    <row r="11284" spans="1:9" ht="12" customHeight="1" outlineLevel="1" x14ac:dyDescent="0.2">
      <c r="A11284" s="18" t="s">
        <v>11284</v>
      </c>
      <c r="B11284" s="18"/>
      <c r="C11284" s="18"/>
      <c r="D11284" s="18"/>
      <c r="E11284" s="6">
        <v>6252757.7599999998</v>
      </c>
      <c r="F11284" s="6">
        <v>6252757.7599999998</v>
      </c>
      <c r="G11284" s="7"/>
      <c r="H11284" s="6">
        <v>6056473.25</v>
      </c>
      <c r="I11284" s="3">
        <f t="shared" si="176"/>
        <v>96.860832971082516</v>
      </c>
    </row>
    <row r="11285" spans="1:9" ht="12" customHeight="1" outlineLevel="1" x14ac:dyDescent="0.2">
      <c r="A11285" s="18" t="s">
        <v>11285</v>
      </c>
      <c r="B11285" s="18"/>
      <c r="C11285" s="18"/>
      <c r="D11285" s="18"/>
      <c r="E11285" s="6">
        <v>5060237.18</v>
      </c>
      <c r="F11285" s="6">
        <v>5060237.18</v>
      </c>
      <c r="G11285" s="7"/>
      <c r="H11285" s="6">
        <v>4893786.92</v>
      </c>
      <c r="I11285" s="3">
        <f t="shared" si="176"/>
        <v>96.71062335461518</v>
      </c>
    </row>
    <row r="11286" spans="1:9" ht="12" customHeight="1" outlineLevel="1" x14ac:dyDescent="0.2">
      <c r="A11286" s="18" t="s">
        <v>11286</v>
      </c>
      <c r="B11286" s="18"/>
      <c r="C11286" s="18"/>
      <c r="D11286" s="18"/>
      <c r="E11286" s="6">
        <v>5270430.8600000003</v>
      </c>
      <c r="F11286" s="6">
        <v>5270430.8600000003</v>
      </c>
      <c r="G11286" s="7"/>
      <c r="H11286" s="6">
        <v>5179511.93</v>
      </c>
      <c r="I11286" s="3">
        <f t="shared" si="176"/>
        <v>98.274924149180464</v>
      </c>
    </row>
    <row r="11287" spans="1:9" ht="12" customHeight="1" outlineLevel="1" x14ac:dyDescent="0.2">
      <c r="A11287" s="18" t="s">
        <v>11287</v>
      </c>
      <c r="B11287" s="18"/>
      <c r="C11287" s="18"/>
      <c r="D11287" s="18"/>
      <c r="E11287" s="6">
        <v>3511414.49</v>
      </c>
      <c r="F11287" s="6">
        <v>3511414.49</v>
      </c>
      <c r="G11287" s="7"/>
      <c r="H11287" s="6">
        <v>3007456.55</v>
      </c>
      <c r="I11287" s="3">
        <f t="shared" si="176"/>
        <v>85.648007620997191</v>
      </c>
    </row>
    <row r="11288" spans="1:9" ht="12" customHeight="1" outlineLevel="1" x14ac:dyDescent="0.2">
      <c r="A11288" s="18" t="s">
        <v>11288</v>
      </c>
      <c r="B11288" s="18"/>
      <c r="C11288" s="18"/>
      <c r="D11288" s="18"/>
      <c r="E11288" s="6">
        <v>6284064.4400000004</v>
      </c>
      <c r="F11288" s="6">
        <v>6284064.4400000004</v>
      </c>
      <c r="G11288" s="7"/>
      <c r="H11288" s="8">
        <v>5908098.0999999996</v>
      </c>
      <c r="I11288" s="3">
        <f t="shared" si="176"/>
        <v>94.01714696611225</v>
      </c>
    </row>
    <row r="11289" spans="1:9" ht="12" customHeight="1" outlineLevel="1" x14ac:dyDescent="0.2">
      <c r="A11289" s="18" t="s">
        <v>11289</v>
      </c>
      <c r="B11289" s="18"/>
      <c r="C11289" s="18"/>
      <c r="D11289" s="18"/>
      <c r="E11289" s="6">
        <v>3834006.41</v>
      </c>
      <c r="F11289" s="6">
        <v>3834006.41</v>
      </c>
      <c r="G11289" s="7"/>
      <c r="H11289" s="6">
        <v>3729296.09</v>
      </c>
      <c r="I11289" s="3">
        <f t="shared" si="176"/>
        <v>97.268905974520777</v>
      </c>
    </row>
    <row r="11290" spans="1:9" ht="12" customHeight="1" outlineLevel="1" x14ac:dyDescent="0.2">
      <c r="A11290" s="18" t="s">
        <v>11290</v>
      </c>
      <c r="B11290" s="18"/>
      <c r="C11290" s="18"/>
      <c r="D11290" s="18"/>
      <c r="E11290" s="6">
        <v>5756680.4199999999</v>
      </c>
      <c r="F11290" s="6">
        <v>5756680.4199999999</v>
      </c>
      <c r="G11290" s="7"/>
      <c r="H11290" s="6">
        <v>5291426.6100000003</v>
      </c>
      <c r="I11290" s="3">
        <f t="shared" si="176"/>
        <v>91.918019135062565</v>
      </c>
    </row>
    <row r="11291" spans="1:9" ht="12" customHeight="1" outlineLevel="1" x14ac:dyDescent="0.2">
      <c r="A11291" s="18" t="s">
        <v>11291</v>
      </c>
      <c r="B11291" s="18"/>
      <c r="C11291" s="18"/>
      <c r="D11291" s="18"/>
      <c r="E11291" s="6">
        <v>2161566.7599999998</v>
      </c>
      <c r="F11291" s="6">
        <v>2161566.7599999998</v>
      </c>
      <c r="G11291" s="7"/>
      <c r="H11291" s="6">
        <v>2024209.36</v>
      </c>
      <c r="I11291" s="3">
        <f t="shared" si="176"/>
        <v>93.645470380937951</v>
      </c>
    </row>
    <row r="11292" spans="1:9" ht="12" customHeight="1" outlineLevel="1" x14ac:dyDescent="0.2">
      <c r="A11292" s="18" t="s">
        <v>11292</v>
      </c>
      <c r="B11292" s="18"/>
      <c r="C11292" s="18"/>
      <c r="D11292" s="18"/>
      <c r="E11292" s="6">
        <v>1400153.44</v>
      </c>
      <c r="F11292" s="6">
        <v>1353270.97</v>
      </c>
      <c r="G11292" s="6">
        <v>46882.47</v>
      </c>
      <c r="H11292" s="6">
        <v>1208380.8700000001</v>
      </c>
      <c r="I11292" s="3">
        <f t="shared" si="176"/>
        <v>86.303460426451565</v>
      </c>
    </row>
    <row r="11293" spans="1:9" ht="12" customHeight="1" outlineLevel="1" x14ac:dyDescent="0.2">
      <c r="A11293" s="18" t="s">
        <v>11293</v>
      </c>
      <c r="B11293" s="18"/>
      <c r="C11293" s="18"/>
      <c r="D11293" s="18"/>
      <c r="E11293" s="6">
        <v>8420762.8499999996</v>
      </c>
      <c r="F11293" s="6">
        <v>8420762.8499999996</v>
      </c>
      <c r="G11293" s="7"/>
      <c r="H11293" s="6">
        <v>7257791.6699999999</v>
      </c>
      <c r="I11293" s="3">
        <f t="shared" si="176"/>
        <v>86.189241987737503</v>
      </c>
    </row>
    <row r="11294" spans="1:9" ht="12" customHeight="1" outlineLevel="1" x14ac:dyDescent="0.2">
      <c r="A11294" s="18" t="s">
        <v>11294</v>
      </c>
      <c r="B11294" s="18"/>
      <c r="C11294" s="18"/>
      <c r="D11294" s="18"/>
      <c r="E11294" s="8">
        <v>7805446.7999999998</v>
      </c>
      <c r="F11294" s="8">
        <v>7805446.7999999998</v>
      </c>
      <c r="G11294" s="7"/>
      <c r="H11294" s="6">
        <v>7513983.6500000004</v>
      </c>
      <c r="I11294" s="3">
        <f t="shared" si="176"/>
        <v>96.265900499123262</v>
      </c>
    </row>
    <row r="11295" spans="1:9" ht="12" customHeight="1" outlineLevel="1" x14ac:dyDescent="0.2">
      <c r="A11295" s="18" t="s">
        <v>11295</v>
      </c>
      <c r="B11295" s="18"/>
      <c r="C11295" s="18"/>
      <c r="D11295" s="18"/>
      <c r="E11295" s="6">
        <v>6650430.4500000002</v>
      </c>
      <c r="F11295" s="6">
        <v>6650430.4500000002</v>
      </c>
      <c r="G11295" s="7"/>
      <c r="H11295" s="8">
        <v>6416027.5999999996</v>
      </c>
      <c r="I11295" s="3">
        <f t="shared" si="176"/>
        <v>96.475373259485778</v>
      </c>
    </row>
    <row r="11296" spans="1:9" ht="12" customHeight="1" outlineLevel="1" x14ac:dyDescent="0.2">
      <c r="A11296" s="18" t="s">
        <v>11296</v>
      </c>
      <c r="B11296" s="18"/>
      <c r="C11296" s="18"/>
      <c r="D11296" s="18"/>
      <c r="E11296" s="6">
        <v>4423423.01</v>
      </c>
      <c r="F11296" s="6">
        <v>4423423.01</v>
      </c>
      <c r="G11296" s="7"/>
      <c r="H11296" s="6">
        <v>4229586.1399999997</v>
      </c>
      <c r="I11296" s="3">
        <f t="shared" si="176"/>
        <v>95.617944077204584</v>
      </c>
    </row>
    <row r="11297" spans="1:9" ht="12" customHeight="1" outlineLevel="1" x14ac:dyDescent="0.2">
      <c r="A11297" s="18" t="s">
        <v>11297</v>
      </c>
      <c r="B11297" s="18"/>
      <c r="C11297" s="18"/>
      <c r="D11297" s="18"/>
      <c r="E11297" s="6">
        <v>8653940.7799999993</v>
      </c>
      <c r="F11297" s="6">
        <v>8653940.7799999993</v>
      </c>
      <c r="G11297" s="7"/>
      <c r="H11297" s="6">
        <v>8478335.6099999994</v>
      </c>
      <c r="I11297" s="3">
        <f t="shared" si="176"/>
        <v>97.970806890592101</v>
      </c>
    </row>
    <row r="11298" spans="1:9" ht="12" customHeight="1" outlineLevel="1" x14ac:dyDescent="0.2">
      <c r="A11298" s="18" t="s">
        <v>11298</v>
      </c>
      <c r="B11298" s="18"/>
      <c r="C11298" s="18"/>
      <c r="D11298" s="18"/>
      <c r="E11298" s="6">
        <v>1662064.11</v>
      </c>
      <c r="F11298" s="6">
        <v>1662064.11</v>
      </c>
      <c r="G11298" s="7"/>
      <c r="H11298" s="6">
        <v>1265481.77</v>
      </c>
      <c r="I11298" s="3">
        <f t="shared" si="176"/>
        <v>76.139167098674662</v>
      </c>
    </row>
    <row r="11299" spans="1:9" ht="12" customHeight="1" outlineLevel="1" x14ac:dyDescent="0.2">
      <c r="A11299" s="18" t="s">
        <v>11299</v>
      </c>
      <c r="B11299" s="18"/>
      <c r="C11299" s="18"/>
      <c r="D11299" s="18"/>
      <c r="E11299" s="6">
        <v>146940.19</v>
      </c>
      <c r="F11299" s="6">
        <v>146940.19</v>
      </c>
      <c r="G11299" s="7"/>
      <c r="H11299" s="6">
        <v>139595.17000000001</v>
      </c>
      <c r="I11299" s="3">
        <f t="shared" si="176"/>
        <v>95.001353952244116</v>
      </c>
    </row>
    <row r="11300" spans="1:9" ht="12" customHeight="1" outlineLevel="1" x14ac:dyDescent="0.2">
      <c r="A11300" s="18" t="s">
        <v>11300</v>
      </c>
      <c r="B11300" s="18"/>
      <c r="C11300" s="18"/>
      <c r="D11300" s="18"/>
      <c r="E11300" s="6">
        <v>5564083.0300000003</v>
      </c>
      <c r="F11300" s="6">
        <v>5564083.0300000003</v>
      </c>
      <c r="G11300" s="7"/>
      <c r="H11300" s="6">
        <v>3471715.02</v>
      </c>
      <c r="I11300" s="3">
        <f t="shared" si="176"/>
        <v>62.395097292428439</v>
      </c>
    </row>
    <row r="11301" spans="1:9" ht="12" customHeight="1" outlineLevel="1" x14ac:dyDescent="0.2">
      <c r="A11301" s="18" t="s">
        <v>11301</v>
      </c>
      <c r="B11301" s="18"/>
      <c r="C11301" s="18"/>
      <c r="D11301" s="18"/>
      <c r="E11301" s="6">
        <v>4807728.28</v>
      </c>
      <c r="F11301" s="6">
        <v>4825414.04</v>
      </c>
      <c r="G11301" s="6">
        <v>-17685.759999999998</v>
      </c>
      <c r="H11301" s="9">
        <v>1961021</v>
      </c>
      <c r="I11301" s="3">
        <f t="shared" si="176"/>
        <v>40.788931607424367</v>
      </c>
    </row>
    <row r="11302" spans="1:9" ht="12" customHeight="1" outlineLevel="1" x14ac:dyDescent="0.2">
      <c r="A11302" s="18" t="s">
        <v>11302</v>
      </c>
      <c r="B11302" s="18"/>
      <c r="C11302" s="18"/>
      <c r="D11302" s="18"/>
      <c r="E11302" s="6">
        <v>6406906.7400000002</v>
      </c>
      <c r="F11302" s="6">
        <v>6406906.7400000002</v>
      </c>
      <c r="G11302" s="7"/>
      <c r="H11302" s="6">
        <v>5350141.41</v>
      </c>
      <c r="I11302" s="3">
        <f t="shared" si="176"/>
        <v>83.505841853412093</v>
      </c>
    </row>
    <row r="11303" spans="1:9" ht="12" customHeight="1" outlineLevel="1" x14ac:dyDescent="0.2">
      <c r="A11303" s="18" t="s">
        <v>11303</v>
      </c>
      <c r="B11303" s="18"/>
      <c r="C11303" s="18"/>
      <c r="D11303" s="18"/>
      <c r="E11303" s="6">
        <v>943594.84</v>
      </c>
      <c r="F11303" s="6">
        <v>943594.84</v>
      </c>
      <c r="G11303" s="7"/>
      <c r="H11303" s="8">
        <v>875203.3</v>
      </c>
      <c r="I11303" s="3">
        <f t="shared" si="176"/>
        <v>92.752022679564476</v>
      </c>
    </row>
    <row r="11304" spans="1:9" ht="12" customHeight="1" outlineLevel="1" x14ac:dyDescent="0.2">
      <c r="A11304" s="18" t="s">
        <v>11304</v>
      </c>
      <c r="B11304" s="18"/>
      <c r="C11304" s="18"/>
      <c r="D11304" s="18"/>
      <c r="E11304" s="6">
        <v>983662.06</v>
      </c>
      <c r="F11304" s="6">
        <v>983662.06</v>
      </c>
      <c r="G11304" s="7"/>
      <c r="H11304" s="8">
        <v>854018.6</v>
      </c>
      <c r="I11304" s="3">
        <f t="shared" si="176"/>
        <v>86.820325264959379</v>
      </c>
    </row>
    <row r="11305" spans="1:9" ht="12" customHeight="1" outlineLevel="1" x14ac:dyDescent="0.2">
      <c r="A11305" s="18" t="s">
        <v>11305</v>
      </c>
      <c r="B11305" s="18"/>
      <c r="C11305" s="18"/>
      <c r="D11305" s="18"/>
      <c r="E11305" s="6">
        <v>809815.56</v>
      </c>
      <c r="F11305" s="6">
        <v>809815.56</v>
      </c>
      <c r="G11305" s="7"/>
      <c r="H11305" s="6">
        <v>544107.98</v>
      </c>
      <c r="I11305" s="3">
        <f t="shared" si="176"/>
        <v>67.189123903719505</v>
      </c>
    </row>
    <row r="11306" spans="1:9" ht="12" customHeight="1" outlineLevel="1" x14ac:dyDescent="0.2">
      <c r="A11306" s="18" t="s">
        <v>11306</v>
      </c>
      <c r="B11306" s="18"/>
      <c r="C11306" s="18"/>
      <c r="D11306" s="18"/>
      <c r="E11306" s="6">
        <v>889446.35</v>
      </c>
      <c r="F11306" s="6">
        <v>889446.35</v>
      </c>
      <c r="G11306" s="7"/>
      <c r="H11306" s="6">
        <v>858022.96</v>
      </c>
      <c r="I11306" s="3">
        <f t="shared" si="176"/>
        <v>96.467084271018706</v>
      </c>
    </row>
    <row r="11307" spans="1:9" ht="12" customHeight="1" outlineLevel="1" x14ac:dyDescent="0.2">
      <c r="A11307" s="18" t="s">
        <v>11307</v>
      </c>
      <c r="B11307" s="18"/>
      <c r="C11307" s="18"/>
      <c r="D11307" s="18"/>
      <c r="E11307" s="6">
        <v>6231351.7400000002</v>
      </c>
      <c r="F11307" s="6">
        <v>6231351.7400000002</v>
      </c>
      <c r="G11307" s="7"/>
      <c r="H11307" s="6">
        <v>5624824.6699999999</v>
      </c>
      <c r="I11307" s="3">
        <f t="shared" si="176"/>
        <v>90.266524900101359</v>
      </c>
    </row>
    <row r="11308" spans="1:9" ht="12" customHeight="1" outlineLevel="1" x14ac:dyDescent="0.2">
      <c r="A11308" s="18" t="s">
        <v>11308</v>
      </c>
      <c r="B11308" s="18"/>
      <c r="C11308" s="18"/>
      <c r="D11308" s="18"/>
      <c r="E11308" s="6">
        <v>2881615.67</v>
      </c>
      <c r="F11308" s="6">
        <v>2881615.67</v>
      </c>
      <c r="G11308" s="7"/>
      <c r="H11308" s="6">
        <v>2540778.66</v>
      </c>
      <c r="I11308" s="3">
        <f t="shared" si="176"/>
        <v>88.172017054585211</v>
      </c>
    </row>
    <row r="11309" spans="1:9" ht="12" customHeight="1" outlineLevel="1" x14ac:dyDescent="0.2">
      <c r="A11309" s="18" t="s">
        <v>11309</v>
      </c>
      <c r="B11309" s="18"/>
      <c r="C11309" s="18"/>
      <c r="D11309" s="18"/>
      <c r="E11309" s="8">
        <v>1725966.1</v>
      </c>
      <c r="F11309" s="8">
        <v>1725966.1</v>
      </c>
      <c r="G11309" s="7"/>
      <c r="H11309" s="6">
        <v>1486762.71</v>
      </c>
      <c r="I11309" s="3">
        <f t="shared" si="176"/>
        <v>86.140898711741784</v>
      </c>
    </row>
    <row r="11310" spans="1:9" ht="12" customHeight="1" outlineLevel="1" x14ac:dyDescent="0.2">
      <c r="A11310" s="18" t="s">
        <v>11310</v>
      </c>
      <c r="B11310" s="18"/>
      <c r="C11310" s="18"/>
      <c r="D11310" s="18"/>
      <c r="E11310" s="6">
        <v>551788.22</v>
      </c>
      <c r="F11310" s="6">
        <v>551788.22</v>
      </c>
      <c r="G11310" s="7"/>
      <c r="H11310" s="6">
        <v>532144.93000000005</v>
      </c>
      <c r="I11310" s="3">
        <f t="shared" si="176"/>
        <v>96.440067169248394</v>
      </c>
    </row>
    <row r="11311" spans="1:9" ht="12" customHeight="1" outlineLevel="1" x14ac:dyDescent="0.2">
      <c r="A11311" s="18" t="s">
        <v>11311</v>
      </c>
      <c r="B11311" s="18"/>
      <c r="C11311" s="18"/>
      <c r="D11311" s="18"/>
      <c r="E11311" s="6">
        <v>1957060.87</v>
      </c>
      <c r="F11311" s="6">
        <v>1957060.87</v>
      </c>
      <c r="G11311" s="7"/>
      <c r="H11311" s="6">
        <v>1686407.93</v>
      </c>
      <c r="I11311" s="3">
        <f t="shared" si="176"/>
        <v>86.170438326734299</v>
      </c>
    </row>
    <row r="11312" spans="1:9" ht="12" customHeight="1" outlineLevel="1" x14ac:dyDescent="0.2">
      <c r="A11312" s="18" t="s">
        <v>11312</v>
      </c>
      <c r="B11312" s="18"/>
      <c r="C11312" s="18"/>
      <c r="D11312" s="18"/>
      <c r="E11312" s="6">
        <v>561165.11</v>
      </c>
      <c r="F11312" s="6">
        <v>561165.11</v>
      </c>
      <c r="G11312" s="7"/>
      <c r="H11312" s="8">
        <v>466443.5</v>
      </c>
      <c r="I11312" s="3">
        <f t="shared" si="176"/>
        <v>83.120545395275911</v>
      </c>
    </row>
    <row r="11313" spans="1:9" ht="12" customHeight="1" outlineLevel="1" x14ac:dyDescent="0.2">
      <c r="A11313" s="18" t="s">
        <v>11313</v>
      </c>
      <c r="B11313" s="18"/>
      <c r="C11313" s="18"/>
      <c r="D11313" s="18"/>
      <c r="E11313" s="6">
        <v>1420129.45</v>
      </c>
      <c r="F11313" s="6">
        <v>1420129.45</v>
      </c>
      <c r="G11313" s="7"/>
      <c r="H11313" s="6">
        <v>1340955.33</v>
      </c>
      <c r="I11313" s="3">
        <f t="shared" si="176"/>
        <v>94.424865986688758</v>
      </c>
    </row>
    <row r="11314" spans="1:9" ht="12" customHeight="1" outlineLevel="1" x14ac:dyDescent="0.2">
      <c r="A11314" s="18" t="s">
        <v>11314</v>
      </c>
      <c r="B11314" s="18"/>
      <c r="C11314" s="18"/>
      <c r="D11314" s="18"/>
      <c r="E11314" s="9">
        <v>1003729</v>
      </c>
      <c r="F11314" s="9">
        <v>1003729</v>
      </c>
      <c r="G11314" s="7"/>
      <c r="H11314" s="9">
        <v>853721</v>
      </c>
      <c r="I11314" s="3">
        <f t="shared" si="176"/>
        <v>85.054930165413182</v>
      </c>
    </row>
    <row r="11315" spans="1:9" ht="12" customHeight="1" outlineLevel="1" x14ac:dyDescent="0.2">
      <c r="A11315" s="18" t="s">
        <v>11315</v>
      </c>
      <c r="B11315" s="18"/>
      <c r="C11315" s="18"/>
      <c r="D11315" s="18"/>
      <c r="E11315" s="6">
        <v>759387.21</v>
      </c>
      <c r="F11315" s="6">
        <v>759387.21</v>
      </c>
      <c r="G11315" s="7"/>
      <c r="H11315" s="8">
        <v>696878.6</v>
      </c>
      <c r="I11315" s="3">
        <f t="shared" si="176"/>
        <v>91.768545851595263</v>
      </c>
    </row>
    <row r="11316" spans="1:9" ht="12" customHeight="1" outlineLevel="1" x14ac:dyDescent="0.2">
      <c r="A11316" s="18" t="s">
        <v>11316</v>
      </c>
      <c r="B11316" s="18"/>
      <c r="C11316" s="18"/>
      <c r="D11316" s="18"/>
      <c r="E11316" s="6">
        <v>300680.12</v>
      </c>
      <c r="F11316" s="6">
        <v>300680.12</v>
      </c>
      <c r="G11316" s="7"/>
      <c r="H11316" s="6">
        <v>329865.24</v>
      </c>
      <c r="I11316" s="3">
        <f t="shared" si="176"/>
        <v>109.70636834919449</v>
      </c>
    </row>
    <row r="11317" spans="1:9" ht="12" customHeight="1" outlineLevel="1" x14ac:dyDescent="0.2">
      <c r="A11317" s="18" t="s">
        <v>11317</v>
      </c>
      <c r="B11317" s="18"/>
      <c r="C11317" s="18"/>
      <c r="D11317" s="18"/>
      <c r="E11317" s="6">
        <v>875835.45</v>
      </c>
      <c r="F11317" s="6">
        <v>875835.45</v>
      </c>
      <c r="G11317" s="7"/>
      <c r="H11317" s="6">
        <v>796542.37</v>
      </c>
      <c r="I11317" s="3">
        <f t="shared" si="176"/>
        <v>90.946577921686085</v>
      </c>
    </row>
    <row r="11318" spans="1:9" ht="12" customHeight="1" outlineLevel="1" x14ac:dyDescent="0.2">
      <c r="A11318" s="18" t="s">
        <v>11318</v>
      </c>
      <c r="B11318" s="18"/>
      <c r="C11318" s="18"/>
      <c r="D11318" s="18"/>
      <c r="E11318" s="9">
        <v>424744</v>
      </c>
      <c r="F11318" s="9">
        <v>424744</v>
      </c>
      <c r="G11318" s="7"/>
      <c r="H11318" s="6">
        <v>348842.84</v>
      </c>
      <c r="I11318" s="3">
        <f t="shared" si="176"/>
        <v>82.130139566421192</v>
      </c>
    </row>
    <row r="11319" spans="1:9" ht="12" customHeight="1" outlineLevel="1" x14ac:dyDescent="0.2">
      <c r="A11319" s="18" t="s">
        <v>11319</v>
      </c>
      <c r="B11319" s="18"/>
      <c r="C11319" s="18"/>
      <c r="D11319" s="18"/>
      <c r="E11319" s="6">
        <v>713499.38</v>
      </c>
      <c r="F11319" s="6">
        <v>713499.38</v>
      </c>
      <c r="G11319" s="7"/>
      <c r="H11319" s="6">
        <v>577207.03</v>
      </c>
      <c r="I11319" s="3">
        <f t="shared" si="176"/>
        <v>80.898042265993283</v>
      </c>
    </row>
    <row r="11320" spans="1:9" ht="12" customHeight="1" outlineLevel="1" x14ac:dyDescent="0.2">
      <c r="A11320" s="18" t="s">
        <v>11320</v>
      </c>
      <c r="B11320" s="18"/>
      <c r="C11320" s="18"/>
      <c r="D11320" s="18"/>
      <c r="E11320" s="6">
        <v>906442.79</v>
      </c>
      <c r="F11320" s="6">
        <v>906442.79</v>
      </c>
      <c r="G11320" s="7"/>
      <c r="H11320" s="6">
        <v>781342.29</v>
      </c>
      <c r="I11320" s="3">
        <f t="shared" si="176"/>
        <v>86.198742890326258</v>
      </c>
    </row>
    <row r="11321" spans="1:9" ht="12" customHeight="1" outlineLevel="1" x14ac:dyDescent="0.2">
      <c r="A11321" s="18" t="s">
        <v>11321</v>
      </c>
      <c r="B11321" s="18"/>
      <c r="C11321" s="18"/>
      <c r="D11321" s="18"/>
      <c r="E11321" s="6">
        <v>1297774.8500000001</v>
      </c>
      <c r="F11321" s="6">
        <v>1297774.8500000001</v>
      </c>
      <c r="G11321" s="7"/>
      <c r="H11321" s="6">
        <v>1200096.58</v>
      </c>
      <c r="I11321" s="3">
        <f t="shared" si="176"/>
        <v>92.47340399607836</v>
      </c>
    </row>
    <row r="11322" spans="1:9" ht="12" customHeight="1" outlineLevel="1" x14ac:dyDescent="0.2">
      <c r="A11322" s="18" t="s">
        <v>11322</v>
      </c>
      <c r="B11322" s="18"/>
      <c r="C11322" s="18"/>
      <c r="D11322" s="18"/>
      <c r="E11322" s="9">
        <v>531501</v>
      </c>
      <c r="F11322" s="9">
        <v>531501</v>
      </c>
      <c r="G11322" s="7"/>
      <c r="H11322" s="6">
        <v>408697.76</v>
      </c>
      <c r="I11322" s="3">
        <f t="shared" si="176"/>
        <v>76.895012427069759</v>
      </c>
    </row>
    <row r="11323" spans="1:9" ht="12" customHeight="1" outlineLevel="1" x14ac:dyDescent="0.2">
      <c r="A11323" s="18" t="s">
        <v>11323</v>
      </c>
      <c r="B11323" s="18"/>
      <c r="C11323" s="18"/>
      <c r="D11323" s="18"/>
      <c r="E11323" s="6">
        <v>5135535.45</v>
      </c>
      <c r="F11323" s="6">
        <v>5135535.45</v>
      </c>
      <c r="G11323" s="7"/>
      <c r="H11323" s="6">
        <v>4939349.55</v>
      </c>
      <c r="I11323" s="3">
        <f t="shared" si="176"/>
        <v>96.17983554178366</v>
      </c>
    </row>
    <row r="11324" spans="1:9" ht="12" customHeight="1" outlineLevel="1" x14ac:dyDescent="0.2">
      <c r="A11324" s="18" t="s">
        <v>11324</v>
      </c>
      <c r="B11324" s="18"/>
      <c r="C11324" s="18"/>
      <c r="D11324" s="18"/>
      <c r="E11324" s="6">
        <v>5185629.2699999996</v>
      </c>
      <c r="F11324" s="6">
        <v>5185629.2699999996</v>
      </c>
      <c r="G11324" s="7"/>
      <c r="H11324" s="6">
        <v>5005430.42</v>
      </c>
      <c r="I11324" s="3">
        <f t="shared" si="176"/>
        <v>96.525034077493942</v>
      </c>
    </row>
    <row r="11325" spans="1:9" ht="12" customHeight="1" outlineLevel="1" x14ac:dyDescent="0.2">
      <c r="A11325" s="18" t="s">
        <v>11325</v>
      </c>
      <c r="B11325" s="18"/>
      <c r="C11325" s="18"/>
      <c r="D11325" s="18"/>
      <c r="E11325" s="6">
        <v>5114384.29</v>
      </c>
      <c r="F11325" s="6">
        <v>5114384.29</v>
      </c>
      <c r="G11325" s="7"/>
      <c r="H11325" s="6">
        <v>4946946.53</v>
      </c>
      <c r="I11325" s="3">
        <f t="shared" si="176"/>
        <v>96.726140420707424</v>
      </c>
    </row>
    <row r="11326" spans="1:9" ht="12" customHeight="1" outlineLevel="1" x14ac:dyDescent="0.2">
      <c r="A11326" s="18" t="s">
        <v>11326</v>
      </c>
      <c r="B11326" s="18"/>
      <c r="C11326" s="18"/>
      <c r="D11326" s="18"/>
      <c r="E11326" s="6">
        <v>1470782.05</v>
      </c>
      <c r="F11326" s="6">
        <v>1470782.05</v>
      </c>
      <c r="G11326" s="7"/>
      <c r="H11326" s="6">
        <v>1156500.06</v>
      </c>
      <c r="I11326" s="3">
        <f t="shared" si="176"/>
        <v>78.631640901519035</v>
      </c>
    </row>
    <row r="11327" spans="1:9" ht="12" customHeight="1" outlineLevel="1" x14ac:dyDescent="0.2">
      <c r="A11327" s="18" t="s">
        <v>11327</v>
      </c>
      <c r="B11327" s="18"/>
      <c r="C11327" s="18"/>
      <c r="D11327" s="18"/>
      <c r="E11327" s="6">
        <v>1770234.35</v>
      </c>
      <c r="F11327" s="6">
        <v>1770234.35</v>
      </c>
      <c r="G11327" s="7"/>
      <c r="H11327" s="6">
        <v>1537208.02</v>
      </c>
      <c r="I11327" s="3">
        <f t="shared" si="176"/>
        <v>86.836413495196268</v>
      </c>
    </row>
    <row r="11328" spans="1:9" ht="12" customHeight="1" outlineLevel="1" x14ac:dyDescent="0.2">
      <c r="A11328" s="18" t="s">
        <v>11328</v>
      </c>
      <c r="B11328" s="18"/>
      <c r="C11328" s="18"/>
      <c r="D11328" s="18"/>
      <c r="E11328" s="6">
        <v>1105342.18</v>
      </c>
      <c r="F11328" s="6">
        <v>1105342.18</v>
      </c>
      <c r="G11328" s="7"/>
      <c r="H11328" s="6">
        <v>1058252.96</v>
      </c>
      <c r="I11328" s="3">
        <f t="shared" si="176"/>
        <v>95.739851346304363</v>
      </c>
    </row>
    <row r="11329" spans="1:9" ht="12" customHeight="1" outlineLevel="1" x14ac:dyDescent="0.2">
      <c r="A11329" s="18" t="s">
        <v>11329</v>
      </c>
      <c r="B11329" s="18"/>
      <c r="C11329" s="18"/>
      <c r="D11329" s="18"/>
      <c r="E11329" s="6">
        <v>555424.05000000005</v>
      </c>
      <c r="F11329" s="6">
        <v>555424.05000000005</v>
      </c>
      <c r="G11329" s="7"/>
      <c r="H11329" s="6">
        <v>505736.83</v>
      </c>
      <c r="I11329" s="3">
        <f t="shared" si="176"/>
        <v>91.054182835619017</v>
      </c>
    </row>
    <row r="11330" spans="1:9" ht="12" customHeight="1" outlineLevel="1" x14ac:dyDescent="0.2">
      <c r="A11330" s="18" t="s">
        <v>11330</v>
      </c>
      <c r="B11330" s="18"/>
      <c r="C11330" s="18"/>
      <c r="D11330" s="18"/>
      <c r="E11330" s="6">
        <v>575097.04</v>
      </c>
      <c r="F11330" s="6">
        <v>575097.04</v>
      </c>
      <c r="G11330" s="7"/>
      <c r="H11330" s="6">
        <v>552379.25</v>
      </c>
      <c r="I11330" s="3">
        <f t="shared" si="176"/>
        <v>96.049746665362761</v>
      </c>
    </row>
    <row r="11331" spans="1:9" ht="12" customHeight="1" outlineLevel="1" x14ac:dyDescent="0.2">
      <c r="A11331" s="18" t="s">
        <v>11331</v>
      </c>
      <c r="B11331" s="18"/>
      <c r="C11331" s="18"/>
      <c r="D11331" s="18"/>
      <c r="E11331" s="6">
        <v>736423.73</v>
      </c>
      <c r="F11331" s="6">
        <v>736423.73</v>
      </c>
      <c r="G11331" s="7"/>
      <c r="H11331" s="6">
        <v>724295.15</v>
      </c>
      <c r="I11331" s="3">
        <f t="shared" si="176"/>
        <v>98.353043294789003</v>
      </c>
    </row>
    <row r="11332" spans="1:9" ht="12" customHeight="1" outlineLevel="1" x14ac:dyDescent="0.2">
      <c r="A11332" s="18" t="s">
        <v>11332</v>
      </c>
      <c r="B11332" s="18"/>
      <c r="C11332" s="18"/>
      <c r="D11332" s="18"/>
      <c r="E11332" s="6">
        <v>1579729.01</v>
      </c>
      <c r="F11332" s="6">
        <v>1579729.01</v>
      </c>
      <c r="G11332" s="7"/>
      <c r="H11332" s="6">
        <v>1300617.92</v>
      </c>
      <c r="I11332" s="3">
        <f t="shared" si="176"/>
        <v>82.331710803994156</v>
      </c>
    </row>
    <row r="11333" spans="1:9" ht="12" customHeight="1" outlineLevel="1" x14ac:dyDescent="0.2">
      <c r="A11333" s="18" t="s">
        <v>11333</v>
      </c>
      <c r="B11333" s="18"/>
      <c r="C11333" s="18"/>
      <c r="D11333" s="18"/>
      <c r="E11333" s="6">
        <v>836189.07</v>
      </c>
      <c r="F11333" s="6">
        <v>836189.07</v>
      </c>
      <c r="G11333" s="7"/>
      <c r="H11333" s="6">
        <v>806417.56</v>
      </c>
      <c r="I11333" s="3">
        <f t="shared" si="176"/>
        <v>96.439619809907356</v>
      </c>
    </row>
    <row r="11334" spans="1:9" ht="12" customHeight="1" outlineLevel="1" x14ac:dyDescent="0.2">
      <c r="A11334" s="18" t="s">
        <v>11334</v>
      </c>
      <c r="B11334" s="18"/>
      <c r="C11334" s="18"/>
      <c r="D11334" s="18"/>
      <c r="E11334" s="6">
        <v>7315785.0700000003</v>
      </c>
      <c r="F11334" s="6">
        <v>7315785.0700000003</v>
      </c>
      <c r="G11334" s="7"/>
      <c r="H11334" s="6">
        <v>7273638.1399999997</v>
      </c>
      <c r="I11334" s="3">
        <f t="shared" si="176"/>
        <v>99.423890538107344</v>
      </c>
    </row>
    <row r="11335" spans="1:9" ht="12" customHeight="1" outlineLevel="1" x14ac:dyDescent="0.2">
      <c r="A11335" s="18" t="s">
        <v>11335</v>
      </c>
      <c r="B11335" s="18"/>
      <c r="C11335" s="18"/>
      <c r="D11335" s="18"/>
      <c r="E11335" s="6">
        <v>6163848.7400000002</v>
      </c>
      <c r="F11335" s="6">
        <v>6163848.7400000002</v>
      </c>
      <c r="G11335" s="7"/>
      <c r="H11335" s="6">
        <v>5763378.6900000004</v>
      </c>
      <c r="I11335" s="3">
        <f t="shared" ref="I11335:I11398" si="177">H11335/E11335*100</f>
        <v>93.502922169371729</v>
      </c>
    </row>
    <row r="11336" spans="1:9" ht="12" customHeight="1" outlineLevel="1" x14ac:dyDescent="0.2">
      <c r="A11336" s="18" t="s">
        <v>11336</v>
      </c>
      <c r="B11336" s="18"/>
      <c r="C11336" s="18"/>
      <c r="D11336" s="18"/>
      <c r="E11336" s="6">
        <v>1906801.29</v>
      </c>
      <c r="F11336" s="6">
        <v>1906801.29</v>
      </c>
      <c r="G11336" s="7"/>
      <c r="H11336" s="6">
        <v>1868916.39</v>
      </c>
      <c r="I11336" s="3">
        <f t="shared" si="177"/>
        <v>98.013170003676677</v>
      </c>
    </row>
    <row r="11337" spans="1:9" ht="12" customHeight="1" outlineLevel="1" x14ac:dyDescent="0.2">
      <c r="A11337" s="18" t="s">
        <v>11337</v>
      </c>
      <c r="B11337" s="18"/>
      <c r="C11337" s="18"/>
      <c r="D11337" s="18"/>
      <c r="E11337" s="6">
        <v>2029205.68</v>
      </c>
      <c r="F11337" s="6">
        <v>2029205.68</v>
      </c>
      <c r="G11337" s="7"/>
      <c r="H11337" s="6">
        <v>2006089.15</v>
      </c>
      <c r="I11337" s="3">
        <f t="shared" si="177"/>
        <v>98.860808924997684</v>
      </c>
    </row>
    <row r="11338" spans="1:9" ht="12" customHeight="1" outlineLevel="1" x14ac:dyDescent="0.2">
      <c r="A11338" s="18" t="s">
        <v>11338</v>
      </c>
      <c r="B11338" s="18"/>
      <c r="C11338" s="18"/>
      <c r="D11338" s="18"/>
      <c r="E11338" s="6">
        <v>4825789.55</v>
      </c>
      <c r="F11338" s="6">
        <v>4825789.55</v>
      </c>
      <c r="G11338" s="7"/>
      <c r="H11338" s="6">
        <v>4548315.97</v>
      </c>
      <c r="I11338" s="3">
        <f t="shared" si="177"/>
        <v>94.250193110886897</v>
      </c>
    </row>
    <row r="11339" spans="1:9" ht="12" customHeight="1" outlineLevel="1" x14ac:dyDescent="0.2">
      <c r="A11339" s="18" t="s">
        <v>11339</v>
      </c>
      <c r="B11339" s="18"/>
      <c r="C11339" s="18"/>
      <c r="D11339" s="18"/>
      <c r="E11339" s="6">
        <v>1589323.19</v>
      </c>
      <c r="F11339" s="6">
        <v>1589323.19</v>
      </c>
      <c r="G11339" s="7"/>
      <c r="H11339" s="6">
        <v>1512374.25</v>
      </c>
      <c r="I11339" s="3">
        <f t="shared" si="177"/>
        <v>95.158383110234496</v>
      </c>
    </row>
    <row r="11340" spans="1:9" ht="12" customHeight="1" outlineLevel="1" x14ac:dyDescent="0.2">
      <c r="A11340" s="18" t="s">
        <v>11340</v>
      </c>
      <c r="B11340" s="18"/>
      <c r="C11340" s="18"/>
      <c r="D11340" s="18"/>
      <c r="E11340" s="6">
        <v>4891485.13</v>
      </c>
      <c r="F11340" s="6">
        <v>4891485.13</v>
      </c>
      <c r="G11340" s="7"/>
      <c r="H11340" s="6">
        <v>4597526.96</v>
      </c>
      <c r="I11340" s="3">
        <f t="shared" si="177"/>
        <v>93.99041063833306</v>
      </c>
    </row>
    <row r="11341" spans="1:9" ht="12" customHeight="1" outlineLevel="1" x14ac:dyDescent="0.2">
      <c r="A11341" s="18" t="s">
        <v>11341</v>
      </c>
      <c r="B11341" s="18"/>
      <c r="C11341" s="18"/>
      <c r="D11341" s="18"/>
      <c r="E11341" s="6">
        <v>11934663.960000001</v>
      </c>
      <c r="F11341" s="6">
        <v>11934663.960000001</v>
      </c>
      <c r="G11341" s="7"/>
      <c r="H11341" s="6">
        <v>10833120.33</v>
      </c>
      <c r="I11341" s="3">
        <f t="shared" si="177"/>
        <v>90.770216625353555</v>
      </c>
    </row>
    <row r="11342" spans="1:9" ht="12" customHeight="1" outlineLevel="1" x14ac:dyDescent="0.2">
      <c r="A11342" s="18" t="s">
        <v>11342</v>
      </c>
      <c r="B11342" s="18"/>
      <c r="C11342" s="18"/>
      <c r="D11342" s="18"/>
      <c r="E11342" s="6">
        <v>2749333.74</v>
      </c>
      <c r="F11342" s="6">
        <v>2749333.74</v>
      </c>
      <c r="G11342" s="7"/>
      <c r="H11342" s="6">
        <v>2634289.0099999998</v>
      </c>
      <c r="I11342" s="3">
        <f t="shared" si="177"/>
        <v>95.815541477332602</v>
      </c>
    </row>
    <row r="11343" spans="1:9" ht="12" customHeight="1" outlineLevel="1" x14ac:dyDescent="0.2">
      <c r="A11343" s="18" t="s">
        <v>11343</v>
      </c>
      <c r="B11343" s="18"/>
      <c r="C11343" s="18"/>
      <c r="D11343" s="18"/>
      <c r="E11343" s="6">
        <v>2761625.37</v>
      </c>
      <c r="F11343" s="6">
        <v>2761625.37</v>
      </c>
      <c r="G11343" s="7"/>
      <c r="H11343" s="8">
        <v>2672113.2000000002</v>
      </c>
      <c r="I11343" s="3">
        <f t="shared" si="177"/>
        <v>96.758714235015887</v>
      </c>
    </row>
    <row r="11344" spans="1:9" ht="12" customHeight="1" outlineLevel="1" x14ac:dyDescent="0.2">
      <c r="A11344" s="18" t="s">
        <v>11344</v>
      </c>
      <c r="B11344" s="18"/>
      <c r="C11344" s="18"/>
      <c r="D11344" s="18"/>
      <c r="E11344" s="8">
        <v>4490632.3</v>
      </c>
      <c r="F11344" s="8">
        <v>4490632.3</v>
      </c>
      <c r="G11344" s="7"/>
      <c r="H11344" s="6">
        <v>3672280.97</v>
      </c>
      <c r="I11344" s="3">
        <f t="shared" si="177"/>
        <v>81.776478782286404</v>
      </c>
    </row>
    <row r="11345" spans="1:9" ht="12" customHeight="1" outlineLevel="1" x14ac:dyDescent="0.2">
      <c r="A11345" s="18" t="s">
        <v>11345</v>
      </c>
      <c r="B11345" s="18"/>
      <c r="C11345" s="18"/>
      <c r="D11345" s="18"/>
      <c r="E11345" s="6">
        <v>7479122.3499999996</v>
      </c>
      <c r="F11345" s="6">
        <v>7479122.3499999996</v>
      </c>
      <c r="G11345" s="7"/>
      <c r="H11345" s="6">
        <v>7217780.3799999999</v>
      </c>
      <c r="I11345" s="3">
        <f t="shared" si="177"/>
        <v>96.505713400984817</v>
      </c>
    </row>
    <row r="11346" spans="1:9" ht="12" customHeight="1" outlineLevel="1" x14ac:dyDescent="0.2">
      <c r="A11346" s="18" t="s">
        <v>11346</v>
      </c>
      <c r="B11346" s="18"/>
      <c r="C11346" s="18"/>
      <c r="D11346" s="18"/>
      <c r="E11346" s="6">
        <v>5373046.25</v>
      </c>
      <c r="F11346" s="6">
        <v>5373046.25</v>
      </c>
      <c r="G11346" s="7"/>
      <c r="H11346" s="6">
        <v>5133482.7699999996</v>
      </c>
      <c r="I11346" s="3">
        <f t="shared" si="177"/>
        <v>95.541384368318063</v>
      </c>
    </row>
    <row r="11347" spans="1:9" ht="12" customHeight="1" outlineLevel="1" x14ac:dyDescent="0.2">
      <c r="A11347" s="18" t="s">
        <v>11347</v>
      </c>
      <c r="B11347" s="18"/>
      <c r="C11347" s="18"/>
      <c r="D11347" s="18"/>
      <c r="E11347" s="6">
        <v>3727577.67</v>
      </c>
      <c r="F11347" s="6">
        <v>3727577.67</v>
      </c>
      <c r="G11347" s="7"/>
      <c r="H11347" s="8">
        <v>3488708.3</v>
      </c>
      <c r="I11347" s="3">
        <f t="shared" si="177"/>
        <v>93.591833862445043</v>
      </c>
    </row>
    <row r="11348" spans="1:9" ht="12" customHeight="1" outlineLevel="1" x14ac:dyDescent="0.2">
      <c r="A11348" s="18" t="s">
        <v>11348</v>
      </c>
      <c r="B11348" s="18"/>
      <c r="C11348" s="18"/>
      <c r="D11348" s="18"/>
      <c r="E11348" s="6">
        <v>1072419.3400000001</v>
      </c>
      <c r="F11348" s="6">
        <v>1072419.3400000001</v>
      </c>
      <c r="G11348" s="7"/>
      <c r="H11348" s="6">
        <v>978032.92</v>
      </c>
      <c r="I11348" s="3">
        <f t="shared" si="177"/>
        <v>91.198739478159723</v>
      </c>
    </row>
    <row r="11349" spans="1:9" ht="12" customHeight="1" outlineLevel="1" x14ac:dyDescent="0.2">
      <c r="A11349" s="18" t="s">
        <v>11349</v>
      </c>
      <c r="B11349" s="18"/>
      <c r="C11349" s="18"/>
      <c r="D11349" s="18"/>
      <c r="E11349" s="6">
        <v>1479114.53</v>
      </c>
      <c r="F11349" s="6">
        <v>1479114.53</v>
      </c>
      <c r="G11349" s="7"/>
      <c r="H11349" s="6">
        <v>1421437.39</v>
      </c>
      <c r="I11349" s="3">
        <f t="shared" si="177"/>
        <v>96.10056294964528</v>
      </c>
    </row>
    <row r="11350" spans="1:9" ht="12" customHeight="1" outlineLevel="1" x14ac:dyDescent="0.2">
      <c r="A11350" s="18" t="s">
        <v>11350</v>
      </c>
      <c r="B11350" s="18"/>
      <c r="C11350" s="18"/>
      <c r="D11350" s="18"/>
      <c r="E11350" s="6">
        <v>3801131.58</v>
      </c>
      <c r="F11350" s="6">
        <v>3801131.58</v>
      </c>
      <c r="G11350" s="7"/>
      <c r="H11350" s="6">
        <v>3551039.81</v>
      </c>
      <c r="I11350" s="3">
        <f t="shared" si="177"/>
        <v>93.420596873944575</v>
      </c>
    </row>
    <row r="11351" spans="1:9" ht="12" customHeight="1" outlineLevel="1" x14ac:dyDescent="0.2">
      <c r="A11351" s="18" t="s">
        <v>11351</v>
      </c>
      <c r="B11351" s="18"/>
      <c r="C11351" s="18"/>
      <c r="D11351" s="18"/>
      <c r="E11351" s="6">
        <v>1516955.07</v>
      </c>
      <c r="F11351" s="6">
        <v>1516955.07</v>
      </c>
      <c r="G11351" s="7"/>
      <c r="H11351" s="6">
        <v>1435573.31</v>
      </c>
      <c r="I11351" s="3">
        <f t="shared" si="177"/>
        <v>94.63518982140981</v>
      </c>
    </row>
    <row r="11352" spans="1:9" ht="12" customHeight="1" outlineLevel="1" x14ac:dyDescent="0.2">
      <c r="A11352" s="18" t="s">
        <v>11352</v>
      </c>
      <c r="B11352" s="18"/>
      <c r="C11352" s="18"/>
      <c r="D11352" s="18"/>
      <c r="E11352" s="6">
        <v>5337488.01</v>
      </c>
      <c r="F11352" s="6">
        <v>5337488.01</v>
      </c>
      <c r="G11352" s="7"/>
      <c r="H11352" s="9">
        <v>4900854</v>
      </c>
      <c r="I11352" s="3">
        <f t="shared" si="177"/>
        <v>91.819484949063153</v>
      </c>
    </row>
    <row r="11353" spans="1:9" ht="12" customHeight="1" outlineLevel="1" x14ac:dyDescent="0.2">
      <c r="A11353" s="18" t="s">
        <v>11353</v>
      </c>
      <c r="B11353" s="18"/>
      <c r="C11353" s="18"/>
      <c r="D11353" s="18"/>
      <c r="E11353" s="6">
        <v>990293.02</v>
      </c>
      <c r="F11353" s="6">
        <v>990293.02</v>
      </c>
      <c r="G11353" s="7"/>
      <c r="H11353" s="6">
        <v>895090.39</v>
      </c>
      <c r="I11353" s="3">
        <f t="shared" si="177"/>
        <v>90.386418153285575</v>
      </c>
    </row>
    <row r="11354" spans="1:9" ht="12" customHeight="1" outlineLevel="1" x14ac:dyDescent="0.2">
      <c r="A11354" s="18" t="s">
        <v>11354</v>
      </c>
      <c r="B11354" s="18"/>
      <c r="C11354" s="18"/>
      <c r="D11354" s="18"/>
      <c r="E11354" s="6">
        <v>1208052.5900000001</v>
      </c>
      <c r="F11354" s="6">
        <v>1208052.5900000001</v>
      </c>
      <c r="G11354" s="7"/>
      <c r="H11354" s="6">
        <v>1055331.45</v>
      </c>
      <c r="I11354" s="3">
        <f t="shared" si="177"/>
        <v>87.358071886588959</v>
      </c>
    </row>
    <row r="11355" spans="1:9" ht="12" customHeight="1" outlineLevel="1" x14ac:dyDescent="0.2">
      <c r="A11355" s="18" t="s">
        <v>11355</v>
      </c>
      <c r="B11355" s="18"/>
      <c r="C11355" s="18"/>
      <c r="D11355" s="18"/>
      <c r="E11355" s="6">
        <v>4579991.66</v>
      </c>
      <c r="F11355" s="6">
        <v>4579991.66</v>
      </c>
      <c r="G11355" s="7"/>
      <c r="H11355" s="6">
        <v>4285753.42</v>
      </c>
      <c r="I11355" s="3">
        <f t="shared" si="177"/>
        <v>93.575572580846128</v>
      </c>
    </row>
    <row r="11356" spans="1:9" ht="12" customHeight="1" outlineLevel="1" x14ac:dyDescent="0.2">
      <c r="A11356" s="18" t="s">
        <v>11356</v>
      </c>
      <c r="B11356" s="18"/>
      <c r="C11356" s="18"/>
      <c r="D11356" s="18"/>
      <c r="E11356" s="6">
        <v>1734361.36</v>
      </c>
      <c r="F11356" s="6">
        <v>1734361.36</v>
      </c>
      <c r="G11356" s="7"/>
      <c r="H11356" s="6">
        <v>1638377.15</v>
      </c>
      <c r="I11356" s="3">
        <f t="shared" si="177"/>
        <v>94.465731755001727</v>
      </c>
    </row>
    <row r="11357" spans="1:9" ht="12" customHeight="1" outlineLevel="1" x14ac:dyDescent="0.2">
      <c r="A11357" s="18" t="s">
        <v>11357</v>
      </c>
      <c r="B11357" s="18"/>
      <c r="C11357" s="18"/>
      <c r="D11357" s="18"/>
      <c r="E11357" s="6">
        <v>5575078.8799999999</v>
      </c>
      <c r="F11357" s="6">
        <v>5575078.8799999999</v>
      </c>
      <c r="G11357" s="7"/>
      <c r="H11357" s="6">
        <v>4613839.49</v>
      </c>
      <c r="I11357" s="3">
        <f t="shared" si="177"/>
        <v>82.758281798516904</v>
      </c>
    </row>
    <row r="11358" spans="1:9" ht="12" customHeight="1" outlineLevel="1" x14ac:dyDescent="0.2">
      <c r="A11358" s="18" t="s">
        <v>11358</v>
      </c>
      <c r="B11358" s="18"/>
      <c r="C11358" s="18"/>
      <c r="D11358" s="18"/>
      <c r="E11358" s="6">
        <v>4188733.97</v>
      </c>
      <c r="F11358" s="6">
        <v>4188733.97</v>
      </c>
      <c r="G11358" s="7"/>
      <c r="H11358" s="6">
        <v>3797083.82</v>
      </c>
      <c r="I11358" s="3">
        <f t="shared" si="177"/>
        <v>90.64991587422297</v>
      </c>
    </row>
    <row r="11359" spans="1:9" ht="12" customHeight="1" outlineLevel="1" x14ac:dyDescent="0.2">
      <c r="A11359" s="18" t="s">
        <v>11359</v>
      </c>
      <c r="B11359" s="18"/>
      <c r="C11359" s="18"/>
      <c r="D11359" s="18"/>
      <c r="E11359" s="6">
        <v>2233011.48</v>
      </c>
      <c r="F11359" s="6">
        <v>2233011.48</v>
      </c>
      <c r="G11359" s="7"/>
      <c r="H11359" s="6">
        <v>2188826.91</v>
      </c>
      <c r="I11359" s="3">
        <f t="shared" si="177"/>
        <v>98.021301260842606</v>
      </c>
    </row>
    <row r="11360" spans="1:9" ht="12" customHeight="1" outlineLevel="1" x14ac:dyDescent="0.2">
      <c r="A11360" s="18" t="s">
        <v>11360</v>
      </c>
      <c r="B11360" s="18"/>
      <c r="C11360" s="18"/>
      <c r="D11360" s="18"/>
      <c r="E11360" s="6">
        <v>5167648.6900000004</v>
      </c>
      <c r="F11360" s="6">
        <v>5167648.6900000004</v>
      </c>
      <c r="G11360" s="7"/>
      <c r="H11360" s="8">
        <v>3905151.1</v>
      </c>
      <c r="I11360" s="3">
        <f t="shared" si="177"/>
        <v>75.569206311507202</v>
      </c>
    </row>
    <row r="11361" spans="1:9" ht="12" customHeight="1" outlineLevel="1" x14ac:dyDescent="0.2">
      <c r="A11361" s="18" t="s">
        <v>11361</v>
      </c>
      <c r="B11361" s="18"/>
      <c r="C11361" s="18"/>
      <c r="D11361" s="18"/>
      <c r="E11361" s="8">
        <v>5851974.7000000002</v>
      </c>
      <c r="F11361" s="8">
        <v>5851974.7000000002</v>
      </c>
      <c r="G11361" s="7"/>
      <c r="H11361" s="6">
        <v>4974113.72</v>
      </c>
      <c r="I11361" s="3">
        <f t="shared" si="177"/>
        <v>84.998893108680036</v>
      </c>
    </row>
    <row r="11362" spans="1:9" ht="12" customHeight="1" outlineLevel="1" x14ac:dyDescent="0.2">
      <c r="A11362" s="18" t="s">
        <v>11362</v>
      </c>
      <c r="B11362" s="18"/>
      <c r="C11362" s="18"/>
      <c r="D11362" s="18"/>
      <c r="E11362" s="6">
        <v>6285167.7199999997</v>
      </c>
      <c r="F11362" s="6">
        <v>6285167.7199999997</v>
      </c>
      <c r="G11362" s="7"/>
      <c r="H11362" s="6">
        <v>5881406.54</v>
      </c>
      <c r="I11362" s="3">
        <f t="shared" si="177"/>
        <v>93.5759680888834</v>
      </c>
    </row>
    <row r="11363" spans="1:9" ht="12" customHeight="1" outlineLevel="1" x14ac:dyDescent="0.2">
      <c r="A11363" s="18" t="s">
        <v>11363</v>
      </c>
      <c r="B11363" s="18"/>
      <c r="C11363" s="18"/>
      <c r="D11363" s="18"/>
      <c r="E11363" s="6">
        <v>2293339.42</v>
      </c>
      <c r="F11363" s="6">
        <v>2293339.42</v>
      </c>
      <c r="G11363" s="7"/>
      <c r="H11363" s="6">
        <v>1864969.83</v>
      </c>
      <c r="I11363" s="3">
        <f t="shared" si="177"/>
        <v>81.321143034291893</v>
      </c>
    </row>
    <row r="11364" spans="1:9" ht="12" customHeight="1" outlineLevel="1" x14ac:dyDescent="0.2">
      <c r="A11364" s="18" t="s">
        <v>11364</v>
      </c>
      <c r="B11364" s="18"/>
      <c r="C11364" s="18"/>
      <c r="D11364" s="18"/>
      <c r="E11364" s="6">
        <v>593646.85</v>
      </c>
      <c r="F11364" s="6">
        <v>593646.85</v>
      </c>
      <c r="G11364" s="7"/>
      <c r="H11364" s="6">
        <v>589734.43000000005</v>
      </c>
      <c r="I11364" s="3">
        <f t="shared" si="177"/>
        <v>99.340951611214649</v>
      </c>
    </row>
    <row r="11365" spans="1:9" ht="12" customHeight="1" outlineLevel="1" x14ac:dyDescent="0.2">
      <c r="A11365" s="18" t="s">
        <v>11365</v>
      </c>
      <c r="B11365" s="18"/>
      <c r="C11365" s="18"/>
      <c r="D11365" s="18"/>
      <c r="E11365" s="6">
        <v>496301.13</v>
      </c>
      <c r="F11365" s="6">
        <v>496301.13</v>
      </c>
      <c r="G11365" s="7"/>
      <c r="H11365" s="6">
        <v>445704.23</v>
      </c>
      <c r="I11365" s="3">
        <f t="shared" si="177"/>
        <v>89.80520153157822</v>
      </c>
    </row>
    <row r="11366" spans="1:9" ht="12" customHeight="1" outlineLevel="1" x14ac:dyDescent="0.2">
      <c r="A11366" s="18" t="s">
        <v>11366</v>
      </c>
      <c r="B11366" s="18"/>
      <c r="C11366" s="18"/>
      <c r="D11366" s="18"/>
      <c r="E11366" s="6">
        <v>571267.62</v>
      </c>
      <c r="F11366" s="6">
        <v>571267.62</v>
      </c>
      <c r="G11366" s="7"/>
      <c r="H11366" s="6">
        <v>461896.03</v>
      </c>
      <c r="I11366" s="3">
        <f t="shared" si="177"/>
        <v>80.854579155037712</v>
      </c>
    </row>
    <row r="11367" spans="1:9" ht="12" customHeight="1" outlineLevel="1" x14ac:dyDescent="0.2">
      <c r="A11367" s="18" t="s">
        <v>11367</v>
      </c>
      <c r="B11367" s="18"/>
      <c r="C11367" s="18"/>
      <c r="D11367" s="18"/>
      <c r="E11367" s="6">
        <v>1218993.44</v>
      </c>
      <c r="F11367" s="6">
        <v>1218993.44</v>
      </c>
      <c r="G11367" s="7"/>
      <c r="H11367" s="6">
        <v>987615.99</v>
      </c>
      <c r="I11367" s="3">
        <f t="shared" si="177"/>
        <v>81.01897496675619</v>
      </c>
    </row>
    <row r="11368" spans="1:9" ht="12" customHeight="1" outlineLevel="1" x14ac:dyDescent="0.2">
      <c r="A11368" s="18" t="s">
        <v>11368</v>
      </c>
      <c r="B11368" s="18"/>
      <c r="C11368" s="18"/>
      <c r="D11368" s="18"/>
      <c r="E11368" s="6">
        <v>1219569.82</v>
      </c>
      <c r="F11368" s="6">
        <v>1219569.82</v>
      </c>
      <c r="G11368" s="7"/>
      <c r="H11368" s="6">
        <v>1156217.17</v>
      </c>
      <c r="I11368" s="3">
        <f t="shared" si="177"/>
        <v>94.805328160711611</v>
      </c>
    </row>
    <row r="11369" spans="1:9" ht="12" customHeight="1" outlineLevel="1" x14ac:dyDescent="0.2">
      <c r="A11369" s="18" t="s">
        <v>11369</v>
      </c>
      <c r="B11369" s="18"/>
      <c r="C11369" s="18"/>
      <c r="D11369" s="18"/>
      <c r="E11369" s="6">
        <v>1222747.46</v>
      </c>
      <c r="F11369" s="6">
        <v>1222747.46</v>
      </c>
      <c r="G11369" s="7"/>
      <c r="H11369" s="6">
        <v>1187785.95</v>
      </c>
      <c r="I11369" s="3">
        <f t="shared" si="177"/>
        <v>97.140741555905592</v>
      </c>
    </row>
    <row r="11370" spans="1:9" ht="12" customHeight="1" outlineLevel="1" x14ac:dyDescent="0.2">
      <c r="A11370" s="18" t="s">
        <v>11370</v>
      </c>
      <c r="B11370" s="18"/>
      <c r="C11370" s="18"/>
      <c r="D11370" s="18"/>
      <c r="E11370" s="6">
        <v>4749569.16</v>
      </c>
      <c r="F11370" s="6">
        <v>4749569.16</v>
      </c>
      <c r="G11370" s="7"/>
      <c r="H11370" s="6">
        <v>4697734.34</v>
      </c>
      <c r="I11370" s="3">
        <f t="shared" si="177"/>
        <v>98.908641641929478</v>
      </c>
    </row>
    <row r="11371" spans="1:9" ht="12" customHeight="1" outlineLevel="1" x14ac:dyDescent="0.2">
      <c r="A11371" s="18" t="s">
        <v>11371</v>
      </c>
      <c r="B11371" s="18"/>
      <c r="C11371" s="18"/>
      <c r="D11371" s="18"/>
      <c r="E11371" s="6">
        <v>1189269.8400000001</v>
      </c>
      <c r="F11371" s="6">
        <v>1189269.8400000001</v>
      </c>
      <c r="G11371" s="7"/>
      <c r="H11371" s="9">
        <v>1122733</v>
      </c>
      <c r="I11371" s="3">
        <f t="shared" si="177"/>
        <v>94.405236073253135</v>
      </c>
    </row>
    <row r="11372" spans="1:9" ht="12" customHeight="1" outlineLevel="1" x14ac:dyDescent="0.2">
      <c r="A11372" s="18" t="s">
        <v>11372</v>
      </c>
      <c r="B11372" s="18"/>
      <c r="C11372" s="18"/>
      <c r="D11372" s="18"/>
      <c r="E11372" s="6">
        <v>4662012.6100000003</v>
      </c>
      <c r="F11372" s="6">
        <v>4662012.6100000003</v>
      </c>
      <c r="G11372" s="7"/>
      <c r="H11372" s="8">
        <v>4271000.5999999996</v>
      </c>
      <c r="I11372" s="3">
        <f t="shared" si="177"/>
        <v>91.612806684364585</v>
      </c>
    </row>
    <row r="11373" spans="1:9" ht="12" customHeight="1" outlineLevel="1" x14ac:dyDescent="0.2">
      <c r="A11373" s="18" t="s">
        <v>11373</v>
      </c>
      <c r="B11373" s="18"/>
      <c r="C11373" s="18"/>
      <c r="D11373" s="18"/>
      <c r="E11373" s="6">
        <v>1217876.51</v>
      </c>
      <c r="F11373" s="6">
        <v>1217876.51</v>
      </c>
      <c r="G11373" s="7"/>
      <c r="H11373" s="6">
        <v>1197771.53</v>
      </c>
      <c r="I11373" s="3">
        <f t="shared" si="177"/>
        <v>98.349177454781525</v>
      </c>
    </row>
    <row r="11374" spans="1:9" ht="12" customHeight="1" outlineLevel="1" x14ac:dyDescent="0.2">
      <c r="A11374" s="18" t="s">
        <v>11374</v>
      </c>
      <c r="B11374" s="18"/>
      <c r="C11374" s="18"/>
      <c r="D11374" s="18"/>
      <c r="E11374" s="6">
        <v>5653188.9800000004</v>
      </c>
      <c r="F11374" s="6">
        <v>5653188.9800000004</v>
      </c>
      <c r="G11374" s="7"/>
      <c r="H11374" s="6">
        <v>4717215.7300000004</v>
      </c>
      <c r="I11374" s="3">
        <f t="shared" si="177"/>
        <v>83.443446640271347</v>
      </c>
    </row>
    <row r="11375" spans="1:9" ht="12" customHeight="1" outlineLevel="1" x14ac:dyDescent="0.2">
      <c r="A11375" s="18" t="s">
        <v>11375</v>
      </c>
      <c r="B11375" s="18"/>
      <c r="C11375" s="18"/>
      <c r="D11375" s="18"/>
      <c r="E11375" s="6">
        <v>2869667.19</v>
      </c>
      <c r="F11375" s="8">
        <v>2869479.7</v>
      </c>
      <c r="G11375" s="10">
        <v>187.49</v>
      </c>
      <c r="H11375" s="8">
        <v>2777033.6</v>
      </c>
      <c r="I11375" s="3">
        <f t="shared" si="177"/>
        <v>96.771974453246628</v>
      </c>
    </row>
    <row r="11376" spans="1:9" ht="12" customHeight="1" outlineLevel="1" x14ac:dyDescent="0.2">
      <c r="A11376" s="18" t="s">
        <v>11376</v>
      </c>
      <c r="B11376" s="18"/>
      <c r="C11376" s="18"/>
      <c r="D11376" s="18"/>
      <c r="E11376" s="6">
        <v>8655027.9800000004</v>
      </c>
      <c r="F11376" s="6">
        <v>8636745.3499999996</v>
      </c>
      <c r="G11376" s="6">
        <v>18282.63</v>
      </c>
      <c r="H11376" s="6">
        <v>7833565.7400000002</v>
      </c>
      <c r="I11376" s="3">
        <f t="shared" si="177"/>
        <v>90.508843623634363</v>
      </c>
    </row>
    <row r="11377" spans="1:9" ht="12" customHeight="1" outlineLevel="1" x14ac:dyDescent="0.2">
      <c r="A11377" s="18" t="s">
        <v>11377</v>
      </c>
      <c r="B11377" s="18"/>
      <c r="C11377" s="18"/>
      <c r="D11377" s="18"/>
      <c r="E11377" s="6">
        <v>2790105.12</v>
      </c>
      <c r="F11377" s="6">
        <v>2790105.12</v>
      </c>
      <c r="G11377" s="7"/>
      <c r="H11377" s="6">
        <v>2450136.89</v>
      </c>
      <c r="I11377" s="3">
        <f t="shared" si="177"/>
        <v>87.815217872507972</v>
      </c>
    </row>
    <row r="11378" spans="1:9" ht="12" customHeight="1" outlineLevel="1" x14ac:dyDescent="0.2">
      <c r="A11378" s="18" t="s">
        <v>11378</v>
      </c>
      <c r="B11378" s="18"/>
      <c r="C11378" s="18"/>
      <c r="D11378" s="18"/>
      <c r="E11378" s="8">
        <v>4737458.9000000004</v>
      </c>
      <c r="F11378" s="8">
        <v>4737458.9000000004</v>
      </c>
      <c r="G11378" s="7"/>
      <c r="H11378" s="6">
        <v>4613150.2699999996</v>
      </c>
      <c r="I11378" s="3">
        <f t="shared" si="177"/>
        <v>97.376048370572647</v>
      </c>
    </row>
    <row r="11379" spans="1:9" ht="12" customHeight="1" outlineLevel="1" x14ac:dyDescent="0.2">
      <c r="A11379" s="18" t="s">
        <v>11379</v>
      </c>
      <c r="B11379" s="18"/>
      <c r="C11379" s="18"/>
      <c r="D11379" s="18"/>
      <c r="E11379" s="6">
        <v>3349915.71</v>
      </c>
      <c r="F11379" s="6">
        <v>3355897.16</v>
      </c>
      <c r="G11379" s="6">
        <v>-5981.45</v>
      </c>
      <c r="H11379" s="6">
        <v>3053948.21</v>
      </c>
      <c r="I11379" s="3">
        <f t="shared" si="177"/>
        <v>91.164926952744125</v>
      </c>
    </row>
    <row r="11380" spans="1:9" ht="12" customHeight="1" outlineLevel="1" x14ac:dyDescent="0.2">
      <c r="A11380" s="18" t="s">
        <v>11380</v>
      </c>
      <c r="B11380" s="18"/>
      <c r="C11380" s="18"/>
      <c r="D11380" s="18"/>
      <c r="E11380" s="6">
        <v>3795789.43</v>
      </c>
      <c r="F11380" s="6">
        <v>3795789.43</v>
      </c>
      <c r="G11380" s="7"/>
      <c r="H11380" s="6">
        <v>3575642.61</v>
      </c>
      <c r="I11380" s="3">
        <f t="shared" si="177"/>
        <v>94.200236233862938</v>
      </c>
    </row>
    <row r="11381" spans="1:9" ht="12" customHeight="1" outlineLevel="1" x14ac:dyDescent="0.2">
      <c r="A11381" s="18" t="s">
        <v>11381</v>
      </c>
      <c r="B11381" s="18"/>
      <c r="C11381" s="18"/>
      <c r="D11381" s="18"/>
      <c r="E11381" s="6">
        <v>3797936.92</v>
      </c>
      <c r="F11381" s="6">
        <v>3797909.71</v>
      </c>
      <c r="G11381" s="10">
        <v>27.21</v>
      </c>
      <c r="H11381" s="6">
        <v>3703217.88</v>
      </c>
      <c r="I11381" s="3">
        <f t="shared" si="177"/>
        <v>97.506039673771099</v>
      </c>
    </row>
    <row r="11382" spans="1:9" ht="12" customHeight="1" outlineLevel="1" x14ac:dyDescent="0.2">
      <c r="A11382" s="18" t="s">
        <v>11382</v>
      </c>
      <c r="B11382" s="18"/>
      <c r="C11382" s="18"/>
      <c r="D11382" s="18"/>
      <c r="E11382" s="6">
        <v>237572.31</v>
      </c>
      <c r="F11382" s="6">
        <v>237572.31</v>
      </c>
      <c r="G11382" s="7"/>
      <c r="H11382" s="6">
        <v>191546.56</v>
      </c>
      <c r="I11382" s="3">
        <f t="shared" si="177"/>
        <v>80.62663531789542</v>
      </c>
    </row>
    <row r="11383" spans="1:9" ht="12" customHeight="1" outlineLevel="1" x14ac:dyDescent="0.2">
      <c r="A11383" s="18" t="s">
        <v>11383</v>
      </c>
      <c r="B11383" s="18"/>
      <c r="C11383" s="18"/>
      <c r="D11383" s="18"/>
      <c r="E11383" s="6">
        <v>3453954.32</v>
      </c>
      <c r="F11383" s="6">
        <v>3453954.32</v>
      </c>
      <c r="G11383" s="7"/>
      <c r="H11383" s="6">
        <v>3097385.82</v>
      </c>
      <c r="I11383" s="3">
        <f t="shared" si="177"/>
        <v>89.676513729921012</v>
      </c>
    </row>
    <row r="11384" spans="1:9" ht="12" customHeight="1" outlineLevel="1" x14ac:dyDescent="0.2">
      <c r="A11384" s="18" t="s">
        <v>11384</v>
      </c>
      <c r="B11384" s="18"/>
      <c r="C11384" s="18"/>
      <c r="D11384" s="18"/>
      <c r="E11384" s="8">
        <v>3749499.9</v>
      </c>
      <c r="F11384" s="8">
        <v>3749499.9</v>
      </c>
      <c r="G11384" s="7"/>
      <c r="H11384" s="6">
        <v>3402731.85</v>
      </c>
      <c r="I11384" s="3">
        <f t="shared" si="177"/>
        <v>90.751618635861291</v>
      </c>
    </row>
    <row r="11385" spans="1:9" ht="12" customHeight="1" outlineLevel="1" x14ac:dyDescent="0.2">
      <c r="A11385" s="18" t="s">
        <v>11385</v>
      </c>
      <c r="B11385" s="18"/>
      <c r="C11385" s="18"/>
      <c r="D11385" s="18"/>
      <c r="E11385" s="6">
        <v>3331619.64</v>
      </c>
      <c r="F11385" s="6">
        <v>3331619.64</v>
      </c>
      <c r="G11385" s="7"/>
      <c r="H11385" s="6">
        <v>2195157.71</v>
      </c>
      <c r="I11385" s="3">
        <f t="shared" si="177"/>
        <v>65.888605159021083</v>
      </c>
    </row>
    <row r="11386" spans="1:9" ht="12" customHeight="1" outlineLevel="1" x14ac:dyDescent="0.2">
      <c r="A11386" s="18" t="s">
        <v>11386</v>
      </c>
      <c r="B11386" s="18"/>
      <c r="C11386" s="18"/>
      <c r="D11386" s="18"/>
      <c r="E11386" s="6">
        <v>336076.86</v>
      </c>
      <c r="F11386" s="6">
        <v>336076.86</v>
      </c>
      <c r="G11386" s="7"/>
      <c r="H11386" s="6">
        <v>309444.92</v>
      </c>
      <c r="I11386" s="3">
        <f t="shared" si="177"/>
        <v>92.075640078284465</v>
      </c>
    </row>
    <row r="11387" spans="1:9" ht="12" customHeight="1" outlineLevel="1" x14ac:dyDescent="0.2">
      <c r="A11387" s="18" t="s">
        <v>11387</v>
      </c>
      <c r="B11387" s="18"/>
      <c r="C11387" s="18"/>
      <c r="D11387" s="18"/>
      <c r="E11387" s="6">
        <v>810341.22</v>
      </c>
      <c r="F11387" s="6">
        <v>810341.22</v>
      </c>
      <c r="G11387" s="7"/>
      <c r="H11387" s="6">
        <v>760747.33</v>
      </c>
      <c r="I11387" s="3">
        <f t="shared" si="177"/>
        <v>93.879875689897645</v>
      </c>
    </row>
    <row r="11388" spans="1:9" ht="12" customHeight="1" outlineLevel="1" x14ac:dyDescent="0.2">
      <c r="A11388" s="18" t="s">
        <v>11388</v>
      </c>
      <c r="B11388" s="18"/>
      <c r="C11388" s="18"/>
      <c r="D11388" s="18"/>
      <c r="E11388" s="6">
        <v>711260.87</v>
      </c>
      <c r="F11388" s="6">
        <v>711260.87</v>
      </c>
      <c r="G11388" s="7"/>
      <c r="H11388" s="6">
        <v>707576.53</v>
      </c>
      <c r="I11388" s="3">
        <f t="shared" si="177"/>
        <v>99.481998777748032</v>
      </c>
    </row>
    <row r="11389" spans="1:9" ht="12" customHeight="1" outlineLevel="1" x14ac:dyDescent="0.2">
      <c r="A11389" s="18" t="s">
        <v>11389</v>
      </c>
      <c r="B11389" s="18"/>
      <c r="C11389" s="18"/>
      <c r="D11389" s="18"/>
      <c r="E11389" s="6">
        <v>436964.93</v>
      </c>
      <c r="F11389" s="6">
        <v>436964.93</v>
      </c>
      <c r="G11389" s="7"/>
      <c r="H11389" s="6">
        <v>382924.98</v>
      </c>
      <c r="I11389" s="3">
        <f t="shared" si="177"/>
        <v>87.63288623643092</v>
      </c>
    </row>
    <row r="11390" spans="1:9" ht="12" customHeight="1" outlineLevel="1" x14ac:dyDescent="0.2">
      <c r="A11390" s="18" t="s">
        <v>11390</v>
      </c>
      <c r="B11390" s="18"/>
      <c r="C11390" s="18"/>
      <c r="D11390" s="18"/>
      <c r="E11390" s="6">
        <v>4459609.16</v>
      </c>
      <c r="F11390" s="6">
        <v>4459609.16</v>
      </c>
      <c r="G11390" s="7"/>
      <c r="H11390" s="6">
        <v>4330383.05</v>
      </c>
      <c r="I11390" s="3">
        <f t="shared" si="177"/>
        <v>97.102299655335713</v>
      </c>
    </row>
    <row r="11391" spans="1:9" ht="12" customHeight="1" outlineLevel="1" x14ac:dyDescent="0.2">
      <c r="A11391" s="18" t="s">
        <v>11391</v>
      </c>
      <c r="B11391" s="18"/>
      <c r="C11391" s="18"/>
      <c r="D11391" s="18"/>
      <c r="E11391" s="6">
        <v>487768.81</v>
      </c>
      <c r="F11391" s="6">
        <v>487768.81</v>
      </c>
      <c r="G11391" s="7"/>
      <c r="H11391" s="6">
        <v>391906.82</v>
      </c>
      <c r="I11391" s="3">
        <f t="shared" si="177"/>
        <v>80.346838905095225</v>
      </c>
    </row>
    <row r="11392" spans="1:9" ht="12" customHeight="1" outlineLevel="1" x14ac:dyDescent="0.2">
      <c r="A11392" s="18" t="s">
        <v>11392</v>
      </c>
      <c r="B11392" s="18"/>
      <c r="C11392" s="18"/>
      <c r="D11392" s="18"/>
      <c r="E11392" s="6">
        <v>2619539.4300000002</v>
      </c>
      <c r="F11392" s="6">
        <v>2633024.7599999998</v>
      </c>
      <c r="G11392" s="6">
        <v>-13485.33</v>
      </c>
      <c r="H11392" s="6">
        <v>2260208.2400000002</v>
      </c>
      <c r="I11392" s="3">
        <f t="shared" si="177"/>
        <v>86.28265771132142</v>
      </c>
    </row>
    <row r="11393" spans="1:9" ht="12" customHeight="1" outlineLevel="1" x14ac:dyDescent="0.2">
      <c r="A11393" s="18" t="s">
        <v>11393</v>
      </c>
      <c r="B11393" s="18"/>
      <c r="C11393" s="18"/>
      <c r="D11393" s="18"/>
      <c r="E11393" s="6">
        <v>846052.92</v>
      </c>
      <c r="F11393" s="6">
        <v>846052.92</v>
      </c>
      <c r="G11393" s="7"/>
      <c r="H11393" s="6">
        <v>831855.52</v>
      </c>
      <c r="I11393" s="3">
        <f t="shared" si="177"/>
        <v>98.321925299897316</v>
      </c>
    </row>
    <row r="11394" spans="1:9" ht="12" customHeight="1" outlineLevel="1" x14ac:dyDescent="0.2">
      <c r="A11394" s="18" t="s">
        <v>11394</v>
      </c>
      <c r="B11394" s="18"/>
      <c r="C11394" s="18"/>
      <c r="D11394" s="18"/>
      <c r="E11394" s="6">
        <v>703745.05</v>
      </c>
      <c r="F11394" s="6">
        <v>703745.05</v>
      </c>
      <c r="G11394" s="7"/>
      <c r="H11394" s="6">
        <v>683679.93</v>
      </c>
      <c r="I11394" s="3">
        <f t="shared" si="177"/>
        <v>97.148808364620109</v>
      </c>
    </row>
    <row r="11395" spans="1:9" ht="12" customHeight="1" outlineLevel="1" x14ac:dyDescent="0.2">
      <c r="A11395" s="18" t="s">
        <v>11395</v>
      </c>
      <c r="B11395" s="18"/>
      <c r="C11395" s="18"/>
      <c r="D11395" s="18"/>
      <c r="E11395" s="9">
        <v>37239070</v>
      </c>
      <c r="F11395" s="6">
        <v>37207708.950000003</v>
      </c>
      <c r="G11395" s="6">
        <v>31361.05</v>
      </c>
      <c r="H11395" s="6">
        <v>33124447.140000001</v>
      </c>
      <c r="I11395" s="3">
        <f t="shared" si="177"/>
        <v>88.950790500407237</v>
      </c>
    </row>
    <row r="11396" spans="1:9" ht="12" customHeight="1" outlineLevel="1" x14ac:dyDescent="0.2">
      <c r="A11396" s="18" t="s">
        <v>11396</v>
      </c>
      <c r="B11396" s="18"/>
      <c r="C11396" s="18"/>
      <c r="D11396" s="18"/>
      <c r="E11396" s="6">
        <v>4882687.4800000004</v>
      </c>
      <c r="F11396" s="6">
        <v>4882025.8499999996</v>
      </c>
      <c r="G11396" s="10">
        <v>661.63</v>
      </c>
      <c r="H11396" s="6">
        <v>4452889.18</v>
      </c>
      <c r="I11396" s="3">
        <f t="shared" si="177"/>
        <v>91.197505436084143</v>
      </c>
    </row>
    <row r="11397" spans="1:9" ht="12" customHeight="1" outlineLevel="1" x14ac:dyDescent="0.2">
      <c r="A11397" s="18" t="s">
        <v>11397</v>
      </c>
      <c r="B11397" s="18"/>
      <c r="C11397" s="18"/>
      <c r="D11397" s="18"/>
      <c r="E11397" s="6">
        <v>5030728.96</v>
      </c>
      <c r="F11397" s="6">
        <v>5030728.96</v>
      </c>
      <c r="G11397" s="7"/>
      <c r="H11397" s="6">
        <v>4693946.13</v>
      </c>
      <c r="I11397" s="3">
        <f t="shared" si="177"/>
        <v>93.305486487588468</v>
      </c>
    </row>
    <row r="11398" spans="1:9" ht="12" customHeight="1" outlineLevel="1" x14ac:dyDescent="0.2">
      <c r="A11398" s="18" t="s">
        <v>11398</v>
      </c>
      <c r="B11398" s="18"/>
      <c r="C11398" s="18"/>
      <c r="D11398" s="18"/>
      <c r="E11398" s="6">
        <v>6155655.7400000002</v>
      </c>
      <c r="F11398" s="6">
        <v>6155655.7400000002</v>
      </c>
      <c r="G11398" s="7"/>
      <c r="H11398" s="6">
        <v>3902320.26</v>
      </c>
      <c r="I11398" s="3">
        <f t="shared" si="177"/>
        <v>63.394062709556266</v>
      </c>
    </row>
    <row r="11399" spans="1:9" ht="12" customHeight="1" outlineLevel="1" x14ac:dyDescent="0.2">
      <c r="A11399" s="18" t="s">
        <v>11399</v>
      </c>
      <c r="B11399" s="18"/>
      <c r="C11399" s="18"/>
      <c r="D11399" s="18"/>
      <c r="E11399" s="6">
        <v>5204966.55</v>
      </c>
      <c r="F11399" s="6">
        <v>5204966.55</v>
      </c>
      <c r="G11399" s="7"/>
      <c r="H11399" s="6">
        <v>4779629.1100000003</v>
      </c>
      <c r="I11399" s="3">
        <f t="shared" ref="I11399:I11462" si="178">H11399/E11399*100</f>
        <v>91.828238742475705</v>
      </c>
    </row>
    <row r="11400" spans="1:9" ht="12" customHeight="1" outlineLevel="1" x14ac:dyDescent="0.2">
      <c r="A11400" s="18" t="s">
        <v>11400</v>
      </c>
      <c r="B11400" s="18"/>
      <c r="C11400" s="18"/>
      <c r="D11400" s="18"/>
      <c r="E11400" s="6">
        <v>5089532.8600000003</v>
      </c>
      <c r="F11400" s="6">
        <v>5080432.75</v>
      </c>
      <c r="G11400" s="6">
        <v>9100.11</v>
      </c>
      <c r="H11400" s="6">
        <v>4596013.37</v>
      </c>
      <c r="I11400" s="3">
        <f t="shared" si="178"/>
        <v>90.303245826769256</v>
      </c>
    </row>
    <row r="11401" spans="1:9" ht="12" customHeight="1" outlineLevel="1" x14ac:dyDescent="0.2">
      <c r="A11401" s="18" t="s">
        <v>11401</v>
      </c>
      <c r="B11401" s="18"/>
      <c r="C11401" s="18"/>
      <c r="D11401" s="18"/>
      <c r="E11401" s="6">
        <v>9134442.1899999995</v>
      </c>
      <c r="F11401" s="6">
        <v>9134442.1899999995</v>
      </c>
      <c r="G11401" s="7"/>
      <c r="H11401" s="6">
        <v>8506062.9399999995</v>
      </c>
      <c r="I11401" s="3">
        <f t="shared" si="178"/>
        <v>93.12077041017433</v>
      </c>
    </row>
    <row r="11402" spans="1:9" ht="12" customHeight="1" outlineLevel="1" x14ac:dyDescent="0.2">
      <c r="A11402" s="18" t="s">
        <v>11402</v>
      </c>
      <c r="B11402" s="18"/>
      <c r="C11402" s="18"/>
      <c r="D11402" s="18"/>
      <c r="E11402" s="6">
        <v>5510603.3600000003</v>
      </c>
      <c r="F11402" s="6">
        <v>5510603.3600000003</v>
      </c>
      <c r="G11402" s="7"/>
      <c r="H11402" s="6">
        <v>4545356.1500000004</v>
      </c>
      <c r="I11402" s="3">
        <f t="shared" si="178"/>
        <v>82.483819884289417</v>
      </c>
    </row>
    <row r="11403" spans="1:9" ht="12" customHeight="1" outlineLevel="1" x14ac:dyDescent="0.2">
      <c r="A11403" s="18" t="s">
        <v>11403</v>
      </c>
      <c r="B11403" s="18"/>
      <c r="C11403" s="18"/>
      <c r="D11403" s="18"/>
      <c r="E11403" s="6">
        <v>7260109.5800000001</v>
      </c>
      <c r="F11403" s="6">
        <v>7260109.5800000001</v>
      </c>
      <c r="G11403" s="7"/>
      <c r="H11403" s="6">
        <v>6776298.5300000003</v>
      </c>
      <c r="I11403" s="3">
        <f t="shared" si="178"/>
        <v>93.336036534038101</v>
      </c>
    </row>
    <row r="11404" spans="1:9" ht="12" customHeight="1" outlineLevel="1" x14ac:dyDescent="0.2">
      <c r="A11404" s="18" t="s">
        <v>11404</v>
      </c>
      <c r="B11404" s="18"/>
      <c r="C11404" s="18"/>
      <c r="D11404" s="18"/>
      <c r="E11404" s="6">
        <v>4469628.3499999996</v>
      </c>
      <c r="F11404" s="6">
        <v>4469628.3499999996</v>
      </c>
      <c r="G11404" s="7"/>
      <c r="H11404" s="6">
        <v>3900926.64</v>
      </c>
      <c r="I11404" s="3">
        <f t="shared" si="178"/>
        <v>87.276308778558743</v>
      </c>
    </row>
    <row r="11405" spans="1:9" ht="12" customHeight="1" outlineLevel="1" x14ac:dyDescent="0.2">
      <c r="A11405" s="18" t="s">
        <v>11405</v>
      </c>
      <c r="B11405" s="18"/>
      <c r="C11405" s="18"/>
      <c r="D11405" s="18"/>
      <c r="E11405" s="6">
        <v>8132999.0599999996</v>
      </c>
      <c r="F11405" s="6">
        <v>8132999.0599999996</v>
      </c>
      <c r="G11405" s="7"/>
      <c r="H11405" s="6">
        <v>6787751.75</v>
      </c>
      <c r="I11405" s="3">
        <f t="shared" si="178"/>
        <v>83.459394252038692</v>
      </c>
    </row>
    <row r="11406" spans="1:9" ht="12" customHeight="1" outlineLevel="1" x14ac:dyDescent="0.2">
      <c r="A11406" s="18" t="s">
        <v>11406</v>
      </c>
      <c r="B11406" s="18"/>
      <c r="C11406" s="18"/>
      <c r="D11406" s="18"/>
      <c r="E11406" s="6">
        <v>3752276.81</v>
      </c>
      <c r="F11406" s="6">
        <v>3752276.81</v>
      </c>
      <c r="G11406" s="7"/>
      <c r="H11406" s="6">
        <v>3607583.21</v>
      </c>
      <c r="I11406" s="3">
        <f t="shared" si="178"/>
        <v>96.143845261778537</v>
      </c>
    </row>
    <row r="11407" spans="1:9" ht="12" customHeight="1" outlineLevel="1" x14ac:dyDescent="0.2">
      <c r="A11407" s="18" t="s">
        <v>11407</v>
      </c>
      <c r="B11407" s="18"/>
      <c r="C11407" s="18"/>
      <c r="D11407" s="18"/>
      <c r="E11407" s="8">
        <v>4650839.8</v>
      </c>
      <c r="F11407" s="8">
        <v>4650839.8</v>
      </c>
      <c r="G11407" s="7"/>
      <c r="H11407" s="6">
        <v>4390142.51</v>
      </c>
      <c r="I11407" s="3">
        <f t="shared" si="178"/>
        <v>94.394619010527947</v>
      </c>
    </row>
    <row r="11408" spans="1:9" ht="12" customHeight="1" outlineLevel="1" x14ac:dyDescent="0.2">
      <c r="A11408" s="18" t="s">
        <v>11408</v>
      </c>
      <c r="B11408" s="18"/>
      <c r="C11408" s="18"/>
      <c r="D11408" s="18"/>
      <c r="E11408" s="6">
        <v>716141.74</v>
      </c>
      <c r="F11408" s="6">
        <v>716141.74</v>
      </c>
      <c r="G11408" s="7"/>
      <c r="H11408" s="6">
        <v>710483.29</v>
      </c>
      <c r="I11408" s="3">
        <f t="shared" si="178"/>
        <v>99.209870101971717</v>
      </c>
    </row>
    <row r="11409" spans="1:9" ht="12" customHeight="1" outlineLevel="1" x14ac:dyDescent="0.2">
      <c r="A11409" s="18" t="s">
        <v>11409</v>
      </c>
      <c r="B11409" s="18"/>
      <c r="C11409" s="18"/>
      <c r="D11409" s="18"/>
      <c r="E11409" s="8">
        <v>742784.1</v>
      </c>
      <c r="F11409" s="8">
        <v>742784.1</v>
      </c>
      <c r="G11409" s="7"/>
      <c r="H11409" s="6">
        <v>735212.39</v>
      </c>
      <c r="I11409" s="3">
        <f t="shared" si="178"/>
        <v>98.980631114747879</v>
      </c>
    </row>
    <row r="11410" spans="1:9" ht="12" customHeight="1" outlineLevel="1" x14ac:dyDescent="0.2">
      <c r="A11410" s="18" t="s">
        <v>11410</v>
      </c>
      <c r="B11410" s="18"/>
      <c r="C11410" s="18"/>
      <c r="D11410" s="18"/>
      <c r="E11410" s="6">
        <v>754118.22</v>
      </c>
      <c r="F11410" s="6">
        <v>754118.22</v>
      </c>
      <c r="G11410" s="7"/>
      <c r="H11410" s="6">
        <v>743581.34</v>
      </c>
      <c r="I11410" s="3">
        <f t="shared" si="178"/>
        <v>98.602754883710404</v>
      </c>
    </row>
    <row r="11411" spans="1:9" ht="12" customHeight="1" outlineLevel="1" x14ac:dyDescent="0.2">
      <c r="A11411" s="18" t="s">
        <v>11411</v>
      </c>
      <c r="B11411" s="18"/>
      <c r="C11411" s="18"/>
      <c r="D11411" s="18"/>
      <c r="E11411" s="6">
        <v>791498.59</v>
      </c>
      <c r="F11411" s="6">
        <v>791498.59</v>
      </c>
      <c r="G11411" s="7"/>
      <c r="H11411" s="6">
        <v>783963.15</v>
      </c>
      <c r="I11411" s="3">
        <f t="shared" si="178"/>
        <v>99.04795282073718</v>
      </c>
    </row>
    <row r="11412" spans="1:9" ht="12" customHeight="1" outlineLevel="1" x14ac:dyDescent="0.2">
      <c r="A11412" s="18" t="s">
        <v>11412</v>
      </c>
      <c r="B11412" s="18"/>
      <c r="C11412" s="18"/>
      <c r="D11412" s="18"/>
      <c r="E11412" s="6">
        <v>4190254.65</v>
      </c>
      <c r="F11412" s="6">
        <v>4217158.01</v>
      </c>
      <c r="G11412" s="6">
        <v>-26903.360000000001</v>
      </c>
      <c r="H11412" s="6">
        <v>4018551.09</v>
      </c>
      <c r="I11412" s="3">
        <f t="shared" si="178"/>
        <v>95.902312046834666</v>
      </c>
    </row>
    <row r="11413" spans="1:9" ht="12" customHeight="1" outlineLevel="1" x14ac:dyDescent="0.2">
      <c r="A11413" s="18" t="s">
        <v>11413</v>
      </c>
      <c r="B11413" s="18"/>
      <c r="C11413" s="18"/>
      <c r="D11413" s="18"/>
      <c r="E11413" s="6">
        <v>16834319.25</v>
      </c>
      <c r="F11413" s="8">
        <v>16836142.5</v>
      </c>
      <c r="G11413" s="6">
        <v>-1823.25</v>
      </c>
      <c r="H11413" s="6">
        <v>16237001.76</v>
      </c>
      <c r="I11413" s="3">
        <f t="shared" si="178"/>
        <v>96.451787083698079</v>
      </c>
    </row>
    <row r="11414" spans="1:9" ht="12" customHeight="1" outlineLevel="1" x14ac:dyDescent="0.2">
      <c r="A11414" s="18" t="s">
        <v>11414</v>
      </c>
      <c r="B11414" s="18"/>
      <c r="C11414" s="18"/>
      <c r="D11414" s="18"/>
      <c r="E11414" s="6">
        <v>3588353.32</v>
      </c>
      <c r="F11414" s="6">
        <v>3588353.32</v>
      </c>
      <c r="G11414" s="7"/>
      <c r="H11414" s="6">
        <v>3142132.83</v>
      </c>
      <c r="I11414" s="3">
        <f t="shared" si="178"/>
        <v>87.564756025752786</v>
      </c>
    </row>
    <row r="11415" spans="1:9" ht="12" customHeight="1" outlineLevel="1" x14ac:dyDescent="0.2">
      <c r="A11415" s="18" t="s">
        <v>11415</v>
      </c>
      <c r="B11415" s="18"/>
      <c r="C11415" s="18"/>
      <c r="D11415" s="18"/>
      <c r="E11415" s="6">
        <v>4756382.28</v>
      </c>
      <c r="F11415" s="6">
        <v>4756382.28</v>
      </c>
      <c r="G11415" s="7"/>
      <c r="H11415" s="6">
        <v>4486066.82</v>
      </c>
      <c r="I11415" s="3">
        <f t="shared" si="178"/>
        <v>94.31678439437799</v>
      </c>
    </row>
    <row r="11416" spans="1:9" ht="12" customHeight="1" outlineLevel="1" x14ac:dyDescent="0.2">
      <c r="A11416" s="18" t="s">
        <v>11416</v>
      </c>
      <c r="B11416" s="18"/>
      <c r="C11416" s="18"/>
      <c r="D11416" s="18"/>
      <c r="E11416" s="6">
        <v>737021.28</v>
      </c>
      <c r="F11416" s="6">
        <v>737021.28</v>
      </c>
      <c r="G11416" s="7"/>
      <c r="H11416" s="6">
        <v>720988.05</v>
      </c>
      <c r="I11416" s="3">
        <f t="shared" si="178"/>
        <v>97.824590627830986</v>
      </c>
    </row>
    <row r="11417" spans="1:9" ht="12" customHeight="1" outlineLevel="1" x14ac:dyDescent="0.2">
      <c r="A11417" s="18" t="s">
        <v>11417</v>
      </c>
      <c r="B11417" s="18"/>
      <c r="C11417" s="18"/>
      <c r="D11417" s="18"/>
      <c r="E11417" s="6">
        <v>968834.58</v>
      </c>
      <c r="F11417" s="6">
        <v>968834.58</v>
      </c>
      <c r="G11417" s="7"/>
      <c r="H11417" s="6">
        <v>864934.97</v>
      </c>
      <c r="I11417" s="3">
        <f t="shared" si="178"/>
        <v>89.275815279012846</v>
      </c>
    </row>
    <row r="11418" spans="1:9" ht="12" customHeight="1" outlineLevel="1" x14ac:dyDescent="0.2">
      <c r="A11418" s="18" t="s">
        <v>11418</v>
      </c>
      <c r="B11418" s="18"/>
      <c r="C11418" s="18"/>
      <c r="D11418" s="18"/>
      <c r="E11418" s="6">
        <v>745830.11</v>
      </c>
      <c r="F11418" s="6">
        <v>745830.11</v>
      </c>
      <c r="G11418" s="7"/>
      <c r="H11418" s="6">
        <v>647201.26</v>
      </c>
      <c r="I11418" s="3">
        <f t="shared" si="178"/>
        <v>86.775962960251093</v>
      </c>
    </row>
    <row r="11419" spans="1:9" ht="12" customHeight="1" outlineLevel="1" x14ac:dyDescent="0.2">
      <c r="A11419" s="18" t="s">
        <v>11419</v>
      </c>
      <c r="B11419" s="18"/>
      <c r="C11419" s="18"/>
      <c r="D11419" s="18"/>
      <c r="E11419" s="6">
        <v>3326149.62</v>
      </c>
      <c r="F11419" s="6">
        <v>3326149.62</v>
      </c>
      <c r="G11419" s="7"/>
      <c r="H11419" s="6">
        <v>2751328.58</v>
      </c>
      <c r="I11419" s="3">
        <f t="shared" si="178"/>
        <v>82.71812438792216</v>
      </c>
    </row>
    <row r="11420" spans="1:9" ht="12" customHeight="1" outlineLevel="1" x14ac:dyDescent="0.2">
      <c r="A11420" s="18" t="s">
        <v>11420</v>
      </c>
      <c r="B11420" s="18"/>
      <c r="C11420" s="18"/>
      <c r="D11420" s="18"/>
      <c r="E11420" s="6">
        <v>677382.61</v>
      </c>
      <c r="F11420" s="6">
        <v>677382.61</v>
      </c>
      <c r="G11420" s="7"/>
      <c r="H11420" s="6">
        <v>631509.01</v>
      </c>
      <c r="I11420" s="3">
        <f t="shared" si="178"/>
        <v>93.227815517732296</v>
      </c>
    </row>
    <row r="11421" spans="1:9" ht="12" customHeight="1" outlineLevel="1" x14ac:dyDescent="0.2">
      <c r="A11421" s="18" t="s">
        <v>11421</v>
      </c>
      <c r="B11421" s="18"/>
      <c r="C11421" s="18"/>
      <c r="D11421" s="18"/>
      <c r="E11421" s="6">
        <v>1549600.26</v>
      </c>
      <c r="F11421" s="6">
        <v>1548223.71</v>
      </c>
      <c r="G11421" s="6">
        <v>1376.55</v>
      </c>
      <c r="H11421" s="6">
        <v>1534976.55</v>
      </c>
      <c r="I11421" s="3">
        <f t="shared" si="178"/>
        <v>99.056291459321258</v>
      </c>
    </row>
    <row r="11422" spans="1:9" ht="12" customHeight="1" outlineLevel="1" x14ac:dyDescent="0.2">
      <c r="A11422" s="18" t="s">
        <v>11422</v>
      </c>
      <c r="B11422" s="18"/>
      <c r="C11422" s="18"/>
      <c r="D11422" s="18"/>
      <c r="E11422" s="6">
        <v>953186.74</v>
      </c>
      <c r="F11422" s="6">
        <v>953186.74</v>
      </c>
      <c r="G11422" s="7"/>
      <c r="H11422" s="6">
        <v>924702.41</v>
      </c>
      <c r="I11422" s="3">
        <f t="shared" si="178"/>
        <v>97.011673704147412</v>
      </c>
    </row>
    <row r="11423" spans="1:9" ht="12" customHeight="1" outlineLevel="1" x14ac:dyDescent="0.2">
      <c r="A11423" s="18" t="s">
        <v>11423</v>
      </c>
      <c r="B11423" s="18"/>
      <c r="C11423" s="18"/>
      <c r="D11423" s="18"/>
      <c r="E11423" s="6">
        <v>4742006.8099999996</v>
      </c>
      <c r="F11423" s="6">
        <v>4742006.8099999996</v>
      </c>
      <c r="G11423" s="7"/>
      <c r="H11423" s="6">
        <v>4557484.38</v>
      </c>
      <c r="I11423" s="3">
        <f t="shared" si="178"/>
        <v>96.108769190063654</v>
      </c>
    </row>
    <row r="11424" spans="1:9" ht="12" customHeight="1" outlineLevel="1" x14ac:dyDescent="0.2">
      <c r="A11424" s="18" t="s">
        <v>11424</v>
      </c>
      <c r="B11424" s="18"/>
      <c r="C11424" s="18"/>
      <c r="D11424" s="18"/>
      <c r="E11424" s="6">
        <v>4705428.67</v>
      </c>
      <c r="F11424" s="6">
        <v>4705428.67</v>
      </c>
      <c r="G11424" s="7"/>
      <c r="H11424" s="6">
        <v>4502447.42</v>
      </c>
      <c r="I11424" s="3">
        <f t="shared" si="178"/>
        <v>95.686232557426052</v>
      </c>
    </row>
    <row r="11425" spans="1:9" ht="12" customHeight="1" outlineLevel="1" x14ac:dyDescent="0.2">
      <c r="A11425" s="18" t="s">
        <v>11425</v>
      </c>
      <c r="B11425" s="18"/>
      <c r="C11425" s="18"/>
      <c r="D11425" s="18"/>
      <c r="E11425" s="8">
        <v>1569903.1</v>
      </c>
      <c r="F11425" s="8">
        <v>1569903.1</v>
      </c>
      <c r="G11425" s="7"/>
      <c r="H11425" s="8">
        <v>1480339.7</v>
      </c>
      <c r="I11425" s="3">
        <f t="shared" si="178"/>
        <v>94.294972727934606</v>
      </c>
    </row>
    <row r="11426" spans="1:9" ht="12" customHeight="1" outlineLevel="1" x14ac:dyDescent="0.2">
      <c r="A11426" s="18" t="s">
        <v>11426</v>
      </c>
      <c r="B11426" s="18"/>
      <c r="C11426" s="18"/>
      <c r="D11426" s="18"/>
      <c r="E11426" s="6">
        <v>4727223.3600000003</v>
      </c>
      <c r="F11426" s="6">
        <v>4727223.3600000003</v>
      </c>
      <c r="G11426" s="7"/>
      <c r="H11426" s="6">
        <v>4478316.46</v>
      </c>
      <c r="I11426" s="3">
        <f t="shared" si="178"/>
        <v>94.734606743862415</v>
      </c>
    </row>
    <row r="11427" spans="1:9" ht="12" customHeight="1" outlineLevel="1" x14ac:dyDescent="0.2">
      <c r="A11427" s="18" t="s">
        <v>11427</v>
      </c>
      <c r="B11427" s="18"/>
      <c r="C11427" s="18"/>
      <c r="D11427" s="18"/>
      <c r="E11427" s="6">
        <v>5146172.45</v>
      </c>
      <c r="F11427" s="6">
        <v>5146172.45</v>
      </c>
      <c r="G11427" s="7"/>
      <c r="H11427" s="6">
        <v>4263612.55</v>
      </c>
      <c r="I11427" s="3">
        <f t="shared" si="178"/>
        <v>82.850168575287441</v>
      </c>
    </row>
    <row r="11428" spans="1:9" ht="12" customHeight="1" outlineLevel="1" x14ac:dyDescent="0.2">
      <c r="A11428" s="18" t="s">
        <v>11428</v>
      </c>
      <c r="B11428" s="18"/>
      <c r="C11428" s="18"/>
      <c r="D11428" s="18"/>
      <c r="E11428" s="6">
        <v>4656954.53</v>
      </c>
      <c r="F11428" s="6">
        <v>4631062.83</v>
      </c>
      <c r="G11428" s="8">
        <v>25891.7</v>
      </c>
      <c r="H11428" s="6">
        <v>4376083.6100000003</v>
      </c>
      <c r="I11428" s="3">
        <f t="shared" si="178"/>
        <v>93.968785432826635</v>
      </c>
    </row>
    <row r="11429" spans="1:9" ht="12" customHeight="1" outlineLevel="1" x14ac:dyDescent="0.2">
      <c r="A11429" s="18" t="s">
        <v>11429</v>
      </c>
      <c r="B11429" s="18"/>
      <c r="C11429" s="18"/>
      <c r="D11429" s="18"/>
      <c r="E11429" s="6">
        <v>2759505.49</v>
      </c>
      <c r="F11429" s="6">
        <v>2759505.49</v>
      </c>
      <c r="G11429" s="7"/>
      <c r="H11429" s="6">
        <v>2671361.92</v>
      </c>
      <c r="I11429" s="3">
        <f t="shared" si="178"/>
        <v>96.805820089163859</v>
      </c>
    </row>
    <row r="11430" spans="1:9" ht="12" customHeight="1" outlineLevel="1" x14ac:dyDescent="0.2">
      <c r="A11430" s="18" t="s">
        <v>11430</v>
      </c>
      <c r="B11430" s="18"/>
      <c r="C11430" s="18"/>
      <c r="D11430" s="18"/>
      <c r="E11430" s="6">
        <v>3864650.25</v>
      </c>
      <c r="F11430" s="6">
        <v>3864650.25</v>
      </c>
      <c r="G11430" s="7"/>
      <c r="H11430" s="6">
        <v>3635689.24</v>
      </c>
      <c r="I11430" s="3">
        <f t="shared" si="178"/>
        <v>94.075505021444044</v>
      </c>
    </row>
    <row r="11431" spans="1:9" ht="12" customHeight="1" outlineLevel="1" x14ac:dyDescent="0.2">
      <c r="A11431" s="18" t="s">
        <v>11431</v>
      </c>
      <c r="B11431" s="18"/>
      <c r="C11431" s="18"/>
      <c r="D11431" s="18"/>
      <c r="E11431" s="6">
        <v>663444.31000000006</v>
      </c>
      <c r="F11431" s="6">
        <v>663444.31000000006</v>
      </c>
      <c r="G11431" s="7"/>
      <c r="H11431" s="6">
        <v>636558.24</v>
      </c>
      <c r="I11431" s="3">
        <f t="shared" si="178"/>
        <v>95.947501607180854</v>
      </c>
    </row>
    <row r="11432" spans="1:9" ht="12" customHeight="1" outlineLevel="1" x14ac:dyDescent="0.2">
      <c r="A11432" s="18" t="s">
        <v>11432</v>
      </c>
      <c r="B11432" s="18"/>
      <c r="C11432" s="18"/>
      <c r="D11432" s="18"/>
      <c r="E11432" s="6">
        <v>952776.99</v>
      </c>
      <c r="F11432" s="6">
        <v>952776.99</v>
      </c>
      <c r="G11432" s="7"/>
      <c r="H11432" s="6">
        <v>947590.85</v>
      </c>
      <c r="I11432" s="3">
        <f t="shared" si="178"/>
        <v>99.455681649070897</v>
      </c>
    </row>
    <row r="11433" spans="1:9" ht="12" customHeight="1" outlineLevel="1" x14ac:dyDescent="0.2">
      <c r="A11433" s="18" t="s">
        <v>11433</v>
      </c>
      <c r="B11433" s="18"/>
      <c r="C11433" s="18"/>
      <c r="D11433" s="18"/>
      <c r="E11433" s="6">
        <v>1580755.46</v>
      </c>
      <c r="F11433" s="6">
        <v>1580755.46</v>
      </c>
      <c r="G11433" s="7"/>
      <c r="H11433" s="6">
        <v>1543220.87</v>
      </c>
      <c r="I11433" s="3">
        <f t="shared" si="178"/>
        <v>97.625528366038367</v>
      </c>
    </row>
    <row r="11434" spans="1:9" ht="12" customHeight="1" outlineLevel="1" x14ac:dyDescent="0.2">
      <c r="A11434" s="18" t="s">
        <v>11434</v>
      </c>
      <c r="B11434" s="18"/>
      <c r="C11434" s="18"/>
      <c r="D11434" s="18"/>
      <c r="E11434" s="6">
        <v>682915.33</v>
      </c>
      <c r="F11434" s="6">
        <v>682915.33</v>
      </c>
      <c r="G11434" s="7"/>
      <c r="H11434" s="8">
        <v>659724.5</v>
      </c>
      <c r="I11434" s="3">
        <f t="shared" si="178"/>
        <v>96.604142712684464</v>
      </c>
    </row>
    <row r="11435" spans="1:9" ht="12" customHeight="1" outlineLevel="1" x14ac:dyDescent="0.2">
      <c r="A11435" s="18" t="s">
        <v>11435</v>
      </c>
      <c r="B11435" s="18"/>
      <c r="C11435" s="18"/>
      <c r="D11435" s="18"/>
      <c r="E11435" s="6">
        <v>1359066.49</v>
      </c>
      <c r="F11435" s="6">
        <v>1359066.49</v>
      </c>
      <c r="G11435" s="7"/>
      <c r="H11435" s="6">
        <v>1309476.3899999999</v>
      </c>
      <c r="I11435" s="3">
        <f t="shared" si="178"/>
        <v>96.35116454089011</v>
      </c>
    </row>
    <row r="11436" spans="1:9" ht="12" customHeight="1" outlineLevel="1" x14ac:dyDescent="0.2">
      <c r="A11436" s="18" t="s">
        <v>11436</v>
      </c>
      <c r="B11436" s="18"/>
      <c r="C11436" s="18"/>
      <c r="D11436" s="18"/>
      <c r="E11436" s="6">
        <v>654390.05000000005</v>
      </c>
      <c r="F11436" s="6">
        <v>654390.05000000005</v>
      </c>
      <c r="G11436" s="7"/>
      <c r="H11436" s="8">
        <v>649670.69999999995</v>
      </c>
      <c r="I11436" s="3">
        <f t="shared" si="178"/>
        <v>99.278816968564826</v>
      </c>
    </row>
    <row r="11437" spans="1:9" ht="12" customHeight="1" outlineLevel="1" x14ac:dyDescent="0.2">
      <c r="A11437" s="18" t="s">
        <v>11437</v>
      </c>
      <c r="B11437" s="18"/>
      <c r="C11437" s="18"/>
      <c r="D11437" s="18"/>
      <c r="E11437" s="6">
        <v>2154487.14</v>
      </c>
      <c r="F11437" s="6">
        <v>2154487.14</v>
      </c>
      <c r="G11437" s="7"/>
      <c r="H11437" s="6">
        <v>2087603.91</v>
      </c>
      <c r="I11437" s="3">
        <f t="shared" si="178"/>
        <v>96.89563104099102</v>
      </c>
    </row>
    <row r="11438" spans="1:9" ht="12" customHeight="1" outlineLevel="1" x14ac:dyDescent="0.2">
      <c r="A11438" s="18" t="s">
        <v>11438</v>
      </c>
      <c r="B11438" s="18"/>
      <c r="C11438" s="18"/>
      <c r="D11438" s="18"/>
      <c r="E11438" s="6">
        <v>1292936.17</v>
      </c>
      <c r="F11438" s="6">
        <v>1292936.17</v>
      </c>
      <c r="G11438" s="7"/>
      <c r="H11438" s="6">
        <v>1253444.72</v>
      </c>
      <c r="I11438" s="3">
        <f t="shared" si="178"/>
        <v>96.945599410371514</v>
      </c>
    </row>
    <row r="11439" spans="1:9" ht="12" customHeight="1" outlineLevel="1" x14ac:dyDescent="0.2">
      <c r="A11439" s="18" t="s">
        <v>11439</v>
      </c>
      <c r="B11439" s="18"/>
      <c r="C11439" s="18"/>
      <c r="D11439" s="18"/>
      <c r="E11439" s="6">
        <v>728029.49</v>
      </c>
      <c r="F11439" s="6">
        <v>728029.49</v>
      </c>
      <c r="G11439" s="7"/>
      <c r="H11439" s="6">
        <v>707848.53</v>
      </c>
      <c r="I11439" s="3">
        <f t="shared" si="178"/>
        <v>97.228002398639106</v>
      </c>
    </row>
    <row r="11440" spans="1:9" ht="12" customHeight="1" outlineLevel="1" x14ac:dyDescent="0.2">
      <c r="A11440" s="18" t="s">
        <v>11440</v>
      </c>
      <c r="B11440" s="18"/>
      <c r="C11440" s="18"/>
      <c r="D11440" s="18"/>
      <c r="E11440" s="6">
        <v>1221853.8500000001</v>
      </c>
      <c r="F11440" s="6">
        <v>1221853.8500000001</v>
      </c>
      <c r="G11440" s="7"/>
      <c r="H11440" s="6">
        <v>1095847.02</v>
      </c>
      <c r="I11440" s="3">
        <f t="shared" si="178"/>
        <v>89.687242054358634</v>
      </c>
    </row>
    <row r="11441" spans="1:9" ht="12" customHeight="1" outlineLevel="1" x14ac:dyDescent="0.2">
      <c r="A11441" s="18" t="s">
        <v>11441</v>
      </c>
      <c r="B11441" s="18"/>
      <c r="C11441" s="18"/>
      <c r="D11441" s="18"/>
      <c r="E11441" s="6">
        <v>1851431.19</v>
      </c>
      <c r="F11441" s="6">
        <v>1851431.19</v>
      </c>
      <c r="G11441" s="7"/>
      <c r="H11441" s="6">
        <v>1717962.81</v>
      </c>
      <c r="I11441" s="3">
        <f t="shared" si="178"/>
        <v>92.79106991818584</v>
      </c>
    </row>
    <row r="11442" spans="1:9" ht="12" customHeight="1" outlineLevel="1" x14ac:dyDescent="0.2">
      <c r="A11442" s="18" t="s">
        <v>11442</v>
      </c>
      <c r="B11442" s="18"/>
      <c r="C11442" s="18"/>
      <c r="D11442" s="18"/>
      <c r="E11442" s="6">
        <v>568734.75</v>
      </c>
      <c r="F11442" s="6">
        <v>568734.75</v>
      </c>
      <c r="G11442" s="7"/>
      <c r="H11442" s="6">
        <v>444225.13</v>
      </c>
      <c r="I11442" s="3">
        <f t="shared" si="178"/>
        <v>78.107611676620778</v>
      </c>
    </row>
    <row r="11443" spans="1:9" ht="12" customHeight="1" outlineLevel="1" x14ac:dyDescent="0.2">
      <c r="A11443" s="18" t="s">
        <v>11443</v>
      </c>
      <c r="B11443" s="18"/>
      <c r="C11443" s="18"/>
      <c r="D11443" s="18"/>
      <c r="E11443" s="6">
        <v>1013599.15</v>
      </c>
      <c r="F11443" s="6">
        <v>1013599.15</v>
      </c>
      <c r="G11443" s="7"/>
      <c r="H11443" s="6">
        <v>893065.37</v>
      </c>
      <c r="I11443" s="3">
        <f t="shared" si="178"/>
        <v>88.108338488642175</v>
      </c>
    </row>
    <row r="11444" spans="1:9" ht="12" customHeight="1" outlineLevel="1" x14ac:dyDescent="0.2">
      <c r="A11444" s="18" t="s">
        <v>11444</v>
      </c>
      <c r="B11444" s="18"/>
      <c r="C11444" s="18"/>
      <c r="D11444" s="18"/>
      <c r="E11444" s="6">
        <v>8218676.71</v>
      </c>
      <c r="F11444" s="6">
        <v>8218676.71</v>
      </c>
      <c r="G11444" s="7"/>
      <c r="H11444" s="6">
        <v>5295941.29</v>
      </c>
      <c r="I11444" s="3">
        <f t="shared" si="178"/>
        <v>64.437883090792596</v>
      </c>
    </row>
    <row r="11445" spans="1:9" ht="12" customHeight="1" outlineLevel="1" x14ac:dyDescent="0.2">
      <c r="A11445" s="18" t="s">
        <v>11445</v>
      </c>
      <c r="B11445" s="18"/>
      <c r="C11445" s="18"/>
      <c r="D11445" s="18"/>
      <c r="E11445" s="6">
        <v>731815.89</v>
      </c>
      <c r="F11445" s="6">
        <v>731815.89</v>
      </c>
      <c r="G11445" s="7"/>
      <c r="H11445" s="6">
        <v>623231.65</v>
      </c>
      <c r="I11445" s="3">
        <f t="shared" si="178"/>
        <v>85.162355520867422</v>
      </c>
    </row>
    <row r="11446" spans="1:9" ht="12" customHeight="1" outlineLevel="1" x14ac:dyDescent="0.2">
      <c r="A11446" s="18" t="s">
        <v>11446</v>
      </c>
      <c r="B11446" s="18"/>
      <c r="C11446" s="18"/>
      <c r="D11446" s="18"/>
      <c r="E11446" s="6">
        <v>377523.13</v>
      </c>
      <c r="F11446" s="6">
        <v>377523.13</v>
      </c>
      <c r="G11446" s="7"/>
      <c r="H11446" s="6">
        <v>202203.03</v>
      </c>
      <c r="I11446" s="3">
        <f t="shared" si="178"/>
        <v>53.560434826867429</v>
      </c>
    </row>
    <row r="11447" spans="1:9" ht="12" customHeight="1" outlineLevel="1" x14ac:dyDescent="0.2">
      <c r="A11447" s="18" t="s">
        <v>11447</v>
      </c>
      <c r="B11447" s="18"/>
      <c r="C11447" s="18"/>
      <c r="D11447" s="18"/>
      <c r="E11447" s="6">
        <v>317672.03999999998</v>
      </c>
      <c r="F11447" s="6">
        <v>317672.03999999998</v>
      </c>
      <c r="G11447" s="7"/>
      <c r="H11447" s="6">
        <v>246935.27</v>
      </c>
      <c r="I11447" s="3">
        <f t="shared" si="178"/>
        <v>77.732768045938201</v>
      </c>
    </row>
    <row r="11448" spans="1:9" ht="12" customHeight="1" outlineLevel="1" x14ac:dyDescent="0.2">
      <c r="A11448" s="18" t="s">
        <v>11448</v>
      </c>
      <c r="B11448" s="18"/>
      <c r="C11448" s="18"/>
      <c r="D11448" s="18"/>
      <c r="E11448" s="6">
        <v>340226.02</v>
      </c>
      <c r="F11448" s="6">
        <v>340226.02</v>
      </c>
      <c r="G11448" s="7"/>
      <c r="H11448" s="6">
        <v>158231.67999999999</v>
      </c>
      <c r="I11448" s="3">
        <f t="shared" si="178"/>
        <v>46.507812659360972</v>
      </c>
    </row>
    <row r="11449" spans="1:9" ht="12" customHeight="1" outlineLevel="1" x14ac:dyDescent="0.2">
      <c r="A11449" s="18" t="s">
        <v>11449</v>
      </c>
      <c r="B11449" s="18"/>
      <c r="C11449" s="18"/>
      <c r="D11449" s="18"/>
      <c r="E11449" s="6">
        <v>1669680.53</v>
      </c>
      <c r="F11449" s="6">
        <v>1669680.53</v>
      </c>
      <c r="G11449" s="7"/>
      <c r="H11449" s="6">
        <v>1434595.29</v>
      </c>
      <c r="I11449" s="3">
        <f t="shared" si="178"/>
        <v>85.920346091596329</v>
      </c>
    </row>
    <row r="11450" spans="1:9" ht="12" customHeight="1" outlineLevel="1" x14ac:dyDescent="0.2">
      <c r="A11450" s="18" t="s">
        <v>11450</v>
      </c>
      <c r="B11450" s="18"/>
      <c r="C11450" s="18"/>
      <c r="D11450" s="18"/>
      <c r="E11450" s="6">
        <v>8696317.4399999995</v>
      </c>
      <c r="F11450" s="6">
        <v>8696317.4399999995</v>
      </c>
      <c r="G11450" s="7"/>
      <c r="H11450" s="6">
        <v>7320329.3700000001</v>
      </c>
      <c r="I11450" s="3">
        <f t="shared" si="178"/>
        <v>84.177347716506546</v>
      </c>
    </row>
    <row r="11451" spans="1:9" ht="12" customHeight="1" outlineLevel="1" x14ac:dyDescent="0.2">
      <c r="A11451" s="18" t="s">
        <v>11451</v>
      </c>
      <c r="B11451" s="18"/>
      <c r="C11451" s="18"/>
      <c r="D11451" s="18"/>
      <c r="E11451" s="6">
        <v>1583737.85</v>
      </c>
      <c r="F11451" s="6">
        <v>1583737.85</v>
      </c>
      <c r="G11451" s="7"/>
      <c r="H11451" s="6">
        <v>1511403.96</v>
      </c>
      <c r="I11451" s="3">
        <f t="shared" si="178"/>
        <v>95.432710659785002</v>
      </c>
    </row>
    <row r="11452" spans="1:9" ht="12" customHeight="1" outlineLevel="1" x14ac:dyDescent="0.2">
      <c r="A11452" s="18" t="s">
        <v>11452</v>
      </c>
      <c r="B11452" s="18"/>
      <c r="C11452" s="18"/>
      <c r="D11452" s="18"/>
      <c r="E11452" s="6">
        <v>4188471.76</v>
      </c>
      <c r="F11452" s="6">
        <v>4188471.76</v>
      </c>
      <c r="G11452" s="7"/>
      <c r="H11452" s="6">
        <v>3472321.63</v>
      </c>
      <c r="I11452" s="3">
        <f t="shared" si="178"/>
        <v>82.901875169859096</v>
      </c>
    </row>
    <row r="11453" spans="1:9" ht="12" customHeight="1" outlineLevel="1" x14ac:dyDescent="0.2">
      <c r="A11453" s="18" t="s">
        <v>11453</v>
      </c>
      <c r="B11453" s="18"/>
      <c r="C11453" s="18"/>
      <c r="D11453" s="18"/>
      <c r="E11453" s="8">
        <v>2746599.4</v>
      </c>
      <c r="F11453" s="8">
        <v>2746599.4</v>
      </c>
      <c r="G11453" s="7"/>
      <c r="H11453" s="6">
        <v>2521163.5699999998</v>
      </c>
      <c r="I11453" s="3">
        <f t="shared" si="178"/>
        <v>91.792183818288166</v>
      </c>
    </row>
    <row r="11454" spans="1:9" ht="12" customHeight="1" outlineLevel="1" x14ac:dyDescent="0.2">
      <c r="A11454" s="18" t="s">
        <v>11454</v>
      </c>
      <c r="B11454" s="18"/>
      <c r="C11454" s="18"/>
      <c r="D11454" s="18"/>
      <c r="E11454" s="6">
        <v>2818255.01</v>
      </c>
      <c r="F11454" s="6">
        <v>2818255.01</v>
      </c>
      <c r="G11454" s="7"/>
      <c r="H11454" s="8">
        <v>2736402.7</v>
      </c>
      <c r="I11454" s="3">
        <f t="shared" si="178"/>
        <v>97.095638623560916</v>
      </c>
    </row>
    <row r="11455" spans="1:9" ht="12" customHeight="1" outlineLevel="1" x14ac:dyDescent="0.2">
      <c r="A11455" s="18" t="s">
        <v>11455</v>
      </c>
      <c r="B11455" s="18"/>
      <c r="C11455" s="18"/>
      <c r="D11455" s="18"/>
      <c r="E11455" s="6">
        <v>3821425.23</v>
      </c>
      <c r="F11455" s="6">
        <v>3821425.23</v>
      </c>
      <c r="G11455" s="7"/>
      <c r="H11455" s="6">
        <v>3750440.39</v>
      </c>
      <c r="I11455" s="3">
        <f t="shared" si="178"/>
        <v>98.142451160819917</v>
      </c>
    </row>
    <row r="11456" spans="1:9" ht="12" customHeight="1" outlineLevel="1" x14ac:dyDescent="0.2">
      <c r="A11456" s="18" t="s">
        <v>11456</v>
      </c>
      <c r="B11456" s="18"/>
      <c r="C11456" s="18"/>
      <c r="D11456" s="18"/>
      <c r="E11456" s="6">
        <v>841227.73</v>
      </c>
      <c r="F11456" s="6">
        <v>841227.73</v>
      </c>
      <c r="G11456" s="7"/>
      <c r="H11456" s="6">
        <v>750058.62</v>
      </c>
      <c r="I11456" s="3">
        <f t="shared" si="178"/>
        <v>89.162374616443046</v>
      </c>
    </row>
    <row r="11457" spans="1:9" ht="12" customHeight="1" outlineLevel="1" x14ac:dyDescent="0.2">
      <c r="A11457" s="18" t="s">
        <v>11457</v>
      </c>
      <c r="B11457" s="18"/>
      <c r="C11457" s="18"/>
      <c r="D11457" s="18"/>
      <c r="E11457" s="6">
        <v>885223.49</v>
      </c>
      <c r="F11457" s="6">
        <v>885223.49</v>
      </c>
      <c r="G11457" s="7"/>
      <c r="H11457" s="8">
        <v>836060.1</v>
      </c>
      <c r="I11457" s="3">
        <f t="shared" si="178"/>
        <v>94.446217191999722</v>
      </c>
    </row>
    <row r="11458" spans="1:9" ht="12" customHeight="1" outlineLevel="1" x14ac:dyDescent="0.2">
      <c r="A11458" s="18" t="s">
        <v>11458</v>
      </c>
      <c r="B11458" s="18"/>
      <c r="C11458" s="18"/>
      <c r="D11458" s="18"/>
      <c r="E11458" s="6">
        <v>5447909.4800000004</v>
      </c>
      <c r="F11458" s="6">
        <v>5447909.4800000004</v>
      </c>
      <c r="G11458" s="7"/>
      <c r="H11458" s="6">
        <v>5240469.7699999996</v>
      </c>
      <c r="I11458" s="3">
        <f t="shared" si="178"/>
        <v>96.19230622752562</v>
      </c>
    </row>
    <row r="11459" spans="1:9" ht="12" customHeight="1" outlineLevel="1" x14ac:dyDescent="0.2">
      <c r="A11459" s="18" t="s">
        <v>11459</v>
      </c>
      <c r="B11459" s="18"/>
      <c r="C11459" s="18"/>
      <c r="D11459" s="18"/>
      <c r="E11459" s="6">
        <v>1077695.6499999999</v>
      </c>
      <c r="F11459" s="6">
        <v>1077695.6499999999</v>
      </c>
      <c r="G11459" s="7"/>
      <c r="H11459" s="6">
        <v>978334.61</v>
      </c>
      <c r="I11459" s="3">
        <f t="shared" si="178"/>
        <v>90.78023187715381</v>
      </c>
    </row>
    <row r="11460" spans="1:9" ht="12" customHeight="1" outlineLevel="1" x14ac:dyDescent="0.2">
      <c r="A11460" s="18" t="s">
        <v>11460</v>
      </c>
      <c r="B11460" s="18"/>
      <c r="C11460" s="18"/>
      <c r="D11460" s="18"/>
      <c r="E11460" s="6">
        <v>3354092.89</v>
      </c>
      <c r="F11460" s="6">
        <v>3354092.89</v>
      </c>
      <c r="G11460" s="7"/>
      <c r="H11460" s="6">
        <v>3244464.31</v>
      </c>
      <c r="I11460" s="3">
        <f t="shared" si="178"/>
        <v>96.731498393295837</v>
      </c>
    </row>
    <row r="11461" spans="1:9" ht="12" customHeight="1" outlineLevel="1" x14ac:dyDescent="0.2">
      <c r="A11461" s="18" t="s">
        <v>11461</v>
      </c>
      <c r="B11461" s="18"/>
      <c r="C11461" s="18"/>
      <c r="D11461" s="18"/>
      <c r="E11461" s="6">
        <v>3966379.52</v>
      </c>
      <c r="F11461" s="6">
        <v>3966379.52</v>
      </c>
      <c r="G11461" s="7"/>
      <c r="H11461" s="6">
        <v>3705346.78</v>
      </c>
      <c r="I11461" s="3">
        <f t="shared" si="178"/>
        <v>93.418866281358774</v>
      </c>
    </row>
    <row r="11462" spans="1:9" ht="12" customHeight="1" outlineLevel="1" x14ac:dyDescent="0.2">
      <c r="A11462" s="18" t="s">
        <v>11462</v>
      </c>
      <c r="B11462" s="18"/>
      <c r="C11462" s="18"/>
      <c r="D11462" s="18"/>
      <c r="E11462" s="6">
        <v>1592537.06</v>
      </c>
      <c r="F11462" s="6">
        <v>1592537.06</v>
      </c>
      <c r="G11462" s="7"/>
      <c r="H11462" s="8">
        <v>1573130.9</v>
      </c>
      <c r="I11462" s="3">
        <f t="shared" si="178"/>
        <v>98.781431183774131</v>
      </c>
    </row>
    <row r="11463" spans="1:9" ht="12" customHeight="1" outlineLevel="1" x14ac:dyDescent="0.2">
      <c r="A11463" s="18" t="s">
        <v>11463</v>
      </c>
      <c r="B11463" s="18"/>
      <c r="C11463" s="18"/>
      <c r="D11463" s="18"/>
      <c r="E11463" s="6">
        <v>207324.29</v>
      </c>
      <c r="F11463" s="6">
        <v>207324.29</v>
      </c>
      <c r="G11463" s="7"/>
      <c r="H11463" s="6">
        <v>201448.53</v>
      </c>
      <c r="I11463" s="3">
        <f t="shared" ref="I11463:I11526" si="179">H11463/E11463*100</f>
        <v>97.165908538743821</v>
      </c>
    </row>
    <row r="11464" spans="1:9" ht="12" customHeight="1" outlineLevel="1" x14ac:dyDescent="0.2">
      <c r="A11464" s="18" t="s">
        <v>11464</v>
      </c>
      <c r="B11464" s="18"/>
      <c r="C11464" s="18"/>
      <c r="D11464" s="18"/>
      <c r="E11464" s="6">
        <v>6811991.5300000003</v>
      </c>
      <c r="F11464" s="6">
        <v>6811991.5300000003</v>
      </c>
      <c r="G11464" s="7"/>
      <c r="H11464" s="6">
        <v>6593044.6900000004</v>
      </c>
      <c r="I11464" s="3">
        <f t="shared" si="179"/>
        <v>96.785861534974643</v>
      </c>
    </row>
    <row r="11465" spans="1:9" ht="12" customHeight="1" outlineLevel="1" x14ac:dyDescent="0.2">
      <c r="A11465" s="18" t="s">
        <v>11465</v>
      </c>
      <c r="B11465" s="18"/>
      <c r="C11465" s="18"/>
      <c r="D11465" s="18"/>
      <c r="E11465" s="6">
        <v>6742418.8099999996</v>
      </c>
      <c r="F11465" s="6">
        <v>6742418.8099999996</v>
      </c>
      <c r="G11465" s="7"/>
      <c r="H11465" s="6">
        <v>6411204.25</v>
      </c>
      <c r="I11465" s="3">
        <f t="shared" si="179"/>
        <v>95.08760032069263</v>
      </c>
    </row>
    <row r="11466" spans="1:9" ht="12" customHeight="1" outlineLevel="1" x14ac:dyDescent="0.2">
      <c r="A11466" s="18" t="s">
        <v>11466</v>
      </c>
      <c r="B11466" s="18"/>
      <c r="C11466" s="18"/>
      <c r="D11466" s="18"/>
      <c r="E11466" s="6">
        <v>937155.52</v>
      </c>
      <c r="F11466" s="6">
        <v>937155.52</v>
      </c>
      <c r="G11466" s="7"/>
      <c r="H11466" s="6">
        <v>895635.14</v>
      </c>
      <c r="I11466" s="3">
        <f t="shared" si="179"/>
        <v>95.569531511696155</v>
      </c>
    </row>
    <row r="11467" spans="1:9" ht="12" customHeight="1" outlineLevel="1" x14ac:dyDescent="0.2">
      <c r="A11467" s="18" t="s">
        <v>11467</v>
      </c>
      <c r="B11467" s="18"/>
      <c r="C11467" s="18"/>
      <c r="D11467" s="18"/>
      <c r="E11467" s="6">
        <v>1534629.65</v>
      </c>
      <c r="F11467" s="6">
        <v>1534629.65</v>
      </c>
      <c r="G11467" s="7"/>
      <c r="H11467" s="6">
        <v>1399179.23</v>
      </c>
      <c r="I11467" s="3">
        <f t="shared" si="179"/>
        <v>91.173738888727968</v>
      </c>
    </row>
    <row r="11468" spans="1:9" ht="12" customHeight="1" outlineLevel="1" x14ac:dyDescent="0.2">
      <c r="A11468" s="18" t="s">
        <v>11468</v>
      </c>
      <c r="B11468" s="18"/>
      <c r="C11468" s="18"/>
      <c r="D11468" s="18"/>
      <c r="E11468" s="6">
        <v>5944839.9299999997</v>
      </c>
      <c r="F11468" s="6">
        <v>5944839.9299999997</v>
      </c>
      <c r="G11468" s="7"/>
      <c r="H11468" s="6">
        <v>5235664.2300000004</v>
      </c>
      <c r="I11468" s="3">
        <f t="shared" si="179"/>
        <v>88.070735152662067</v>
      </c>
    </row>
    <row r="11469" spans="1:9" ht="12" customHeight="1" outlineLevel="1" x14ac:dyDescent="0.2">
      <c r="A11469" s="18" t="s">
        <v>11469</v>
      </c>
      <c r="B11469" s="18"/>
      <c r="C11469" s="18"/>
      <c r="D11469" s="18"/>
      <c r="E11469" s="6">
        <v>931422.56</v>
      </c>
      <c r="F11469" s="6">
        <v>931422.56</v>
      </c>
      <c r="G11469" s="7"/>
      <c r="H11469" s="6">
        <v>924321.09</v>
      </c>
      <c r="I11469" s="3">
        <f t="shared" si="179"/>
        <v>99.237567318532626</v>
      </c>
    </row>
    <row r="11470" spans="1:9" ht="12" customHeight="1" outlineLevel="1" x14ac:dyDescent="0.2">
      <c r="A11470" s="18" t="s">
        <v>11470</v>
      </c>
      <c r="B11470" s="18"/>
      <c r="C11470" s="18"/>
      <c r="D11470" s="18"/>
      <c r="E11470" s="6">
        <v>7217424.8799999999</v>
      </c>
      <c r="F11470" s="6">
        <v>7217424.8799999999</v>
      </c>
      <c r="G11470" s="7"/>
      <c r="H11470" s="6">
        <v>6825044.6699999999</v>
      </c>
      <c r="I11470" s="3">
        <f t="shared" si="179"/>
        <v>94.563432020091909</v>
      </c>
    </row>
    <row r="11471" spans="1:9" ht="12" customHeight="1" outlineLevel="1" x14ac:dyDescent="0.2">
      <c r="A11471" s="18" t="s">
        <v>11471</v>
      </c>
      <c r="B11471" s="18"/>
      <c r="C11471" s="18"/>
      <c r="D11471" s="18"/>
      <c r="E11471" s="6">
        <v>192759.35</v>
      </c>
      <c r="F11471" s="6">
        <v>192759.35</v>
      </c>
      <c r="G11471" s="7"/>
      <c r="H11471" s="6">
        <v>152426.10999999999</v>
      </c>
      <c r="I11471" s="3">
        <f t="shared" si="179"/>
        <v>79.075858058247235</v>
      </c>
    </row>
    <row r="11472" spans="1:9" ht="12" customHeight="1" outlineLevel="1" x14ac:dyDescent="0.2">
      <c r="A11472" s="18" t="s">
        <v>11472</v>
      </c>
      <c r="B11472" s="18"/>
      <c r="C11472" s="18"/>
      <c r="D11472" s="18"/>
      <c r="E11472" s="6">
        <v>5005254.6900000004</v>
      </c>
      <c r="F11472" s="6">
        <v>5005254.6900000004</v>
      </c>
      <c r="G11472" s="7"/>
      <c r="H11472" s="6">
        <v>4839965.42</v>
      </c>
      <c r="I11472" s="3">
        <f t="shared" si="179"/>
        <v>96.697685128186734</v>
      </c>
    </row>
    <row r="11473" spans="1:9" ht="12" customHeight="1" outlineLevel="1" x14ac:dyDescent="0.2">
      <c r="A11473" s="18" t="s">
        <v>11473</v>
      </c>
      <c r="B11473" s="18"/>
      <c r="C11473" s="18"/>
      <c r="D11473" s="18"/>
      <c r="E11473" s="6">
        <v>5009083.28</v>
      </c>
      <c r="F11473" s="6">
        <v>5009083.28</v>
      </c>
      <c r="G11473" s="7"/>
      <c r="H11473" s="6">
        <v>4846174.83</v>
      </c>
      <c r="I11473" s="3">
        <f t="shared" si="179"/>
        <v>96.747739239024995</v>
      </c>
    </row>
    <row r="11474" spans="1:9" ht="12" customHeight="1" outlineLevel="1" x14ac:dyDescent="0.2">
      <c r="A11474" s="18" t="s">
        <v>11474</v>
      </c>
      <c r="B11474" s="18"/>
      <c r="C11474" s="18"/>
      <c r="D11474" s="18"/>
      <c r="E11474" s="6">
        <v>1528528.09</v>
      </c>
      <c r="F11474" s="6">
        <v>1528528.09</v>
      </c>
      <c r="G11474" s="7"/>
      <c r="H11474" s="6">
        <v>1356369.34</v>
      </c>
      <c r="I11474" s="3">
        <f t="shared" si="179"/>
        <v>88.736958703846909</v>
      </c>
    </row>
    <row r="11475" spans="1:9" ht="12" customHeight="1" outlineLevel="1" x14ac:dyDescent="0.2">
      <c r="A11475" s="18" t="s">
        <v>11475</v>
      </c>
      <c r="B11475" s="18"/>
      <c r="C11475" s="18"/>
      <c r="D11475" s="18"/>
      <c r="E11475" s="8">
        <v>1572558.9</v>
      </c>
      <c r="F11475" s="8">
        <v>1572558.9</v>
      </c>
      <c r="G11475" s="7"/>
      <c r="H11475" s="6">
        <v>1363951.83</v>
      </c>
      <c r="I11475" s="3">
        <f t="shared" si="179"/>
        <v>86.734546477082688</v>
      </c>
    </row>
    <row r="11476" spans="1:9" ht="12" customHeight="1" outlineLevel="1" x14ac:dyDescent="0.2">
      <c r="A11476" s="18" t="s">
        <v>11476</v>
      </c>
      <c r="B11476" s="18"/>
      <c r="C11476" s="18"/>
      <c r="D11476" s="18"/>
      <c r="E11476" s="6">
        <v>846518.09</v>
      </c>
      <c r="F11476" s="6">
        <v>846518.09</v>
      </c>
      <c r="G11476" s="7"/>
      <c r="H11476" s="6">
        <v>838021.69</v>
      </c>
      <c r="I11476" s="3">
        <f t="shared" si="179"/>
        <v>98.996312057548579</v>
      </c>
    </row>
    <row r="11477" spans="1:9" ht="12" customHeight="1" outlineLevel="1" x14ac:dyDescent="0.2">
      <c r="A11477" s="18" t="s">
        <v>11477</v>
      </c>
      <c r="B11477" s="18"/>
      <c r="C11477" s="18"/>
      <c r="D11477" s="18"/>
      <c r="E11477" s="6">
        <v>5216044.83</v>
      </c>
      <c r="F11477" s="6">
        <v>5216044.83</v>
      </c>
      <c r="G11477" s="7"/>
      <c r="H11477" s="8">
        <v>5030907.2</v>
      </c>
      <c r="I11477" s="3">
        <f t="shared" si="179"/>
        <v>96.450612752881568</v>
      </c>
    </row>
    <row r="11478" spans="1:9" ht="12" customHeight="1" outlineLevel="1" x14ac:dyDescent="0.2">
      <c r="A11478" s="18" t="s">
        <v>11478</v>
      </c>
      <c r="B11478" s="18"/>
      <c r="C11478" s="18"/>
      <c r="D11478" s="18"/>
      <c r="E11478" s="6">
        <v>4395536.93</v>
      </c>
      <c r="F11478" s="6">
        <v>4395536.93</v>
      </c>
      <c r="G11478" s="7"/>
      <c r="H11478" s="6">
        <v>4165147.96</v>
      </c>
      <c r="I11478" s="3">
        <f t="shared" si="179"/>
        <v>94.758570484812196</v>
      </c>
    </row>
    <row r="11479" spans="1:9" ht="12" customHeight="1" outlineLevel="1" x14ac:dyDescent="0.2">
      <c r="A11479" s="18" t="s">
        <v>11479</v>
      </c>
      <c r="B11479" s="18"/>
      <c r="C11479" s="18"/>
      <c r="D11479" s="18"/>
      <c r="E11479" s="6">
        <v>4340654.1900000004</v>
      </c>
      <c r="F11479" s="6">
        <v>4340654.1900000004</v>
      </c>
      <c r="G11479" s="7"/>
      <c r="H11479" s="6">
        <v>4153071.27</v>
      </c>
      <c r="I11479" s="3">
        <f t="shared" si="179"/>
        <v>95.678464310007598</v>
      </c>
    </row>
    <row r="11480" spans="1:9" ht="12" customHeight="1" outlineLevel="1" x14ac:dyDescent="0.2">
      <c r="A11480" s="18" t="s">
        <v>11480</v>
      </c>
      <c r="B11480" s="18"/>
      <c r="C11480" s="18"/>
      <c r="D11480" s="18"/>
      <c r="E11480" s="6">
        <v>107101.34</v>
      </c>
      <c r="F11480" s="6">
        <v>107101.34</v>
      </c>
      <c r="G11480" s="7"/>
      <c r="H11480" s="6">
        <v>87601.14</v>
      </c>
      <c r="I11480" s="3">
        <f t="shared" si="179"/>
        <v>81.792758148497484</v>
      </c>
    </row>
    <row r="11481" spans="1:9" ht="12" customHeight="1" outlineLevel="1" x14ac:dyDescent="0.2">
      <c r="A11481" s="18" t="s">
        <v>11481</v>
      </c>
      <c r="B11481" s="18"/>
      <c r="C11481" s="18"/>
      <c r="D11481" s="18"/>
      <c r="E11481" s="8">
        <v>931187.7</v>
      </c>
      <c r="F11481" s="8">
        <v>931187.7</v>
      </c>
      <c r="G11481" s="7"/>
      <c r="H11481" s="8">
        <v>878515.3</v>
      </c>
      <c r="I11481" s="3">
        <f t="shared" si="179"/>
        <v>94.343524941319572</v>
      </c>
    </row>
    <row r="11482" spans="1:9" ht="12" customHeight="1" outlineLevel="1" x14ac:dyDescent="0.2">
      <c r="A11482" s="18" t="s">
        <v>11482</v>
      </c>
      <c r="B11482" s="18"/>
      <c r="C11482" s="18"/>
      <c r="D11482" s="18"/>
      <c r="E11482" s="6">
        <v>4479206.09</v>
      </c>
      <c r="F11482" s="6">
        <v>4479206.09</v>
      </c>
      <c r="G11482" s="7"/>
      <c r="H11482" s="6">
        <v>4158891.81</v>
      </c>
      <c r="I11482" s="3">
        <f t="shared" si="179"/>
        <v>92.8488604104394</v>
      </c>
    </row>
    <row r="11483" spans="1:9" ht="12" customHeight="1" outlineLevel="1" x14ac:dyDescent="0.2">
      <c r="A11483" s="18" t="s">
        <v>11483</v>
      </c>
      <c r="B11483" s="18"/>
      <c r="C11483" s="18"/>
      <c r="D11483" s="18"/>
      <c r="E11483" s="6">
        <v>2383877.75</v>
      </c>
      <c r="F11483" s="6">
        <v>2383877.75</v>
      </c>
      <c r="G11483" s="7"/>
      <c r="H11483" s="6">
        <v>2211476.86</v>
      </c>
      <c r="I11483" s="3">
        <f t="shared" si="179"/>
        <v>92.768048193746509</v>
      </c>
    </row>
    <row r="11484" spans="1:9" ht="12" customHeight="1" outlineLevel="1" x14ac:dyDescent="0.2">
      <c r="A11484" s="18" t="s">
        <v>11484</v>
      </c>
      <c r="B11484" s="18"/>
      <c r="C11484" s="18"/>
      <c r="D11484" s="18"/>
      <c r="E11484" s="6">
        <v>6225369.04</v>
      </c>
      <c r="F11484" s="6">
        <v>6225369.04</v>
      </c>
      <c r="G11484" s="7"/>
      <c r="H11484" s="6">
        <v>5888907.1200000001</v>
      </c>
      <c r="I11484" s="3">
        <f t="shared" si="179"/>
        <v>94.595309646092886</v>
      </c>
    </row>
    <row r="11485" spans="1:9" ht="12" customHeight="1" outlineLevel="1" x14ac:dyDescent="0.2">
      <c r="A11485" s="18" t="s">
        <v>11485</v>
      </c>
      <c r="B11485" s="18"/>
      <c r="C11485" s="18"/>
      <c r="D11485" s="18"/>
      <c r="E11485" s="6">
        <v>2819866.92</v>
      </c>
      <c r="F11485" s="6">
        <v>2819866.92</v>
      </c>
      <c r="G11485" s="7"/>
      <c r="H11485" s="6">
        <v>2638130.19</v>
      </c>
      <c r="I11485" s="3">
        <f t="shared" si="179"/>
        <v>93.555130963414399</v>
      </c>
    </row>
    <row r="11486" spans="1:9" ht="12" customHeight="1" outlineLevel="1" x14ac:dyDescent="0.2">
      <c r="A11486" s="18" t="s">
        <v>11486</v>
      </c>
      <c r="B11486" s="18"/>
      <c r="C11486" s="18"/>
      <c r="D11486" s="18"/>
      <c r="E11486" s="6">
        <v>1411131.53</v>
      </c>
      <c r="F11486" s="6">
        <v>1411131.53</v>
      </c>
      <c r="G11486" s="7"/>
      <c r="H11486" s="6">
        <v>359612.24</v>
      </c>
      <c r="I11486" s="3">
        <f t="shared" si="179"/>
        <v>25.483963213549625</v>
      </c>
    </row>
    <row r="11487" spans="1:9" ht="12" customHeight="1" outlineLevel="1" x14ac:dyDescent="0.2">
      <c r="A11487" s="18" t="s">
        <v>11487</v>
      </c>
      <c r="B11487" s="18"/>
      <c r="C11487" s="18"/>
      <c r="D11487" s="18"/>
      <c r="E11487" s="9">
        <v>1575594</v>
      </c>
      <c r="F11487" s="9">
        <v>1575594</v>
      </c>
      <c r="G11487" s="7"/>
      <c r="H11487" s="6">
        <v>1427891.37</v>
      </c>
      <c r="I11487" s="3">
        <f t="shared" si="179"/>
        <v>90.625590729591508</v>
      </c>
    </row>
    <row r="11488" spans="1:9" ht="12" customHeight="1" outlineLevel="1" x14ac:dyDescent="0.2">
      <c r="A11488" s="18" t="s">
        <v>11488</v>
      </c>
      <c r="B11488" s="18"/>
      <c r="C11488" s="18"/>
      <c r="D11488" s="18"/>
      <c r="E11488" s="6">
        <v>1439986.87</v>
      </c>
      <c r="F11488" s="6">
        <v>1439986.87</v>
      </c>
      <c r="G11488" s="7"/>
      <c r="H11488" s="6">
        <v>1252064.26</v>
      </c>
      <c r="I11488" s="3">
        <f t="shared" si="179"/>
        <v>86.949699756637358</v>
      </c>
    </row>
    <row r="11489" spans="1:9" ht="12" customHeight="1" outlineLevel="1" x14ac:dyDescent="0.2">
      <c r="A11489" s="18" t="s">
        <v>11489</v>
      </c>
      <c r="B11489" s="18"/>
      <c r="C11489" s="18"/>
      <c r="D11489" s="18"/>
      <c r="E11489" s="6">
        <v>4909393.0199999996</v>
      </c>
      <c r="F11489" s="6">
        <v>4909393.0199999996</v>
      </c>
      <c r="G11489" s="7"/>
      <c r="H11489" s="6">
        <v>4293786.54</v>
      </c>
      <c r="I11489" s="3">
        <f t="shared" si="179"/>
        <v>87.460639686166346</v>
      </c>
    </row>
    <row r="11490" spans="1:9" ht="12" customHeight="1" outlineLevel="1" x14ac:dyDescent="0.2">
      <c r="A11490" s="18" t="s">
        <v>11490</v>
      </c>
      <c r="B11490" s="18"/>
      <c r="C11490" s="18"/>
      <c r="D11490" s="18"/>
      <c r="E11490" s="6">
        <v>2257421.7200000002</v>
      </c>
      <c r="F11490" s="6">
        <v>2257421.7200000002</v>
      </c>
      <c r="G11490" s="7"/>
      <c r="H11490" s="6">
        <v>1981541.83</v>
      </c>
      <c r="I11490" s="3">
        <f t="shared" si="179"/>
        <v>87.778983095812507</v>
      </c>
    </row>
    <row r="11491" spans="1:9" ht="12" customHeight="1" outlineLevel="1" x14ac:dyDescent="0.2">
      <c r="A11491" s="18" t="s">
        <v>11491</v>
      </c>
      <c r="B11491" s="18"/>
      <c r="C11491" s="18"/>
      <c r="D11491" s="18"/>
      <c r="E11491" s="6">
        <v>4418271.87</v>
      </c>
      <c r="F11491" s="6">
        <v>4418271.87</v>
      </c>
      <c r="G11491" s="7"/>
      <c r="H11491" s="6">
        <v>4323178.92</v>
      </c>
      <c r="I11491" s="3">
        <f t="shared" si="179"/>
        <v>97.847734299790829</v>
      </c>
    </row>
    <row r="11492" spans="1:9" ht="12" customHeight="1" outlineLevel="1" x14ac:dyDescent="0.2">
      <c r="A11492" s="18" t="s">
        <v>11492</v>
      </c>
      <c r="B11492" s="18"/>
      <c r="C11492" s="18"/>
      <c r="D11492" s="18"/>
      <c r="E11492" s="8">
        <v>13170784.5</v>
      </c>
      <c r="F11492" s="8">
        <v>13170784.5</v>
      </c>
      <c r="G11492" s="7"/>
      <c r="H11492" s="6">
        <v>11895675.91</v>
      </c>
      <c r="I11492" s="3">
        <f t="shared" si="179"/>
        <v>90.318658770857567</v>
      </c>
    </row>
    <row r="11493" spans="1:9" ht="12" customHeight="1" outlineLevel="1" x14ac:dyDescent="0.2">
      <c r="A11493" s="18" t="s">
        <v>11493</v>
      </c>
      <c r="B11493" s="18"/>
      <c r="C11493" s="18"/>
      <c r="D11493" s="18"/>
      <c r="E11493" s="6">
        <v>17104747.09</v>
      </c>
      <c r="F11493" s="6">
        <v>17075084.170000002</v>
      </c>
      <c r="G11493" s="6">
        <v>29662.92</v>
      </c>
      <c r="H11493" s="6">
        <v>14676688.91</v>
      </c>
      <c r="I11493" s="3">
        <f t="shared" si="179"/>
        <v>85.804770060473317</v>
      </c>
    </row>
    <row r="11494" spans="1:9" ht="12" customHeight="1" outlineLevel="1" x14ac:dyDescent="0.2">
      <c r="A11494" s="18" t="s">
        <v>11494</v>
      </c>
      <c r="B11494" s="18"/>
      <c r="C11494" s="18"/>
      <c r="D11494" s="18"/>
      <c r="E11494" s="6">
        <v>735238.07</v>
      </c>
      <c r="F11494" s="6">
        <v>735238.07</v>
      </c>
      <c r="G11494" s="7"/>
      <c r="H11494" s="6">
        <v>728225.92</v>
      </c>
      <c r="I11494" s="3">
        <f t="shared" si="179"/>
        <v>99.046274902495199</v>
      </c>
    </row>
    <row r="11495" spans="1:9" ht="12" customHeight="1" outlineLevel="1" x14ac:dyDescent="0.2">
      <c r="A11495" s="18" t="s">
        <v>11495</v>
      </c>
      <c r="B11495" s="18"/>
      <c r="C11495" s="18"/>
      <c r="D11495" s="18"/>
      <c r="E11495" s="6">
        <v>5364648.63</v>
      </c>
      <c r="F11495" s="6">
        <v>5364648.63</v>
      </c>
      <c r="G11495" s="7"/>
      <c r="H11495" s="6">
        <v>4867980.7300000004</v>
      </c>
      <c r="I11495" s="3">
        <f t="shared" si="179"/>
        <v>90.741837271083313</v>
      </c>
    </row>
    <row r="11496" spans="1:9" ht="12" customHeight="1" outlineLevel="1" x14ac:dyDescent="0.2">
      <c r="A11496" s="18" t="s">
        <v>11496</v>
      </c>
      <c r="B11496" s="18"/>
      <c r="C11496" s="18"/>
      <c r="D11496" s="18"/>
      <c r="E11496" s="8">
        <v>8317840.0999999996</v>
      </c>
      <c r="F11496" s="8">
        <v>8317840.0999999996</v>
      </c>
      <c r="G11496" s="7"/>
      <c r="H11496" s="6">
        <v>7910272.2300000004</v>
      </c>
      <c r="I11496" s="3">
        <f t="shared" si="179"/>
        <v>95.100075679502424</v>
      </c>
    </row>
    <row r="11497" spans="1:9" ht="12" customHeight="1" outlineLevel="1" x14ac:dyDescent="0.2">
      <c r="A11497" s="18" t="s">
        <v>11497</v>
      </c>
      <c r="B11497" s="18"/>
      <c r="C11497" s="18"/>
      <c r="D11497" s="18"/>
      <c r="E11497" s="6">
        <v>2091596.83</v>
      </c>
      <c r="F11497" s="6">
        <v>2091596.83</v>
      </c>
      <c r="G11497" s="7"/>
      <c r="H11497" s="6">
        <v>1911328.13</v>
      </c>
      <c r="I11497" s="3">
        <f t="shared" si="179"/>
        <v>91.381288333660365</v>
      </c>
    </row>
    <row r="11498" spans="1:9" ht="12" customHeight="1" outlineLevel="1" x14ac:dyDescent="0.2">
      <c r="A11498" s="18" t="s">
        <v>11498</v>
      </c>
      <c r="B11498" s="18"/>
      <c r="C11498" s="18"/>
      <c r="D11498" s="18"/>
      <c r="E11498" s="6">
        <v>1425530.66</v>
      </c>
      <c r="F11498" s="6">
        <v>1425530.66</v>
      </c>
      <c r="G11498" s="7"/>
      <c r="H11498" s="6">
        <v>1351765.57</v>
      </c>
      <c r="I11498" s="3">
        <f t="shared" si="179"/>
        <v>94.825429429907899</v>
      </c>
    </row>
    <row r="11499" spans="1:9" ht="12" customHeight="1" outlineLevel="1" x14ac:dyDescent="0.2">
      <c r="A11499" s="18" t="s">
        <v>11499</v>
      </c>
      <c r="B11499" s="18"/>
      <c r="C11499" s="18"/>
      <c r="D11499" s="18"/>
      <c r="E11499" s="6">
        <v>1518465.16</v>
      </c>
      <c r="F11499" s="6">
        <v>1518465.16</v>
      </c>
      <c r="G11499" s="7"/>
      <c r="H11499" s="6">
        <v>1414409.62</v>
      </c>
      <c r="I11499" s="3">
        <f t="shared" si="179"/>
        <v>93.147321206895526</v>
      </c>
    </row>
    <row r="11500" spans="1:9" ht="12" customHeight="1" outlineLevel="1" x14ac:dyDescent="0.2">
      <c r="A11500" s="18" t="s">
        <v>11500</v>
      </c>
      <c r="B11500" s="18"/>
      <c r="C11500" s="18"/>
      <c r="D11500" s="18"/>
      <c r="E11500" s="6">
        <v>9531756.9199999999</v>
      </c>
      <c r="F11500" s="6">
        <v>9531756.9199999999</v>
      </c>
      <c r="G11500" s="7"/>
      <c r="H11500" s="6">
        <v>8798478.7400000002</v>
      </c>
      <c r="I11500" s="3">
        <f t="shared" si="179"/>
        <v>92.306998739535629</v>
      </c>
    </row>
    <row r="11501" spans="1:9" ht="12" customHeight="1" outlineLevel="1" x14ac:dyDescent="0.2">
      <c r="A11501" s="18" t="s">
        <v>11501</v>
      </c>
      <c r="B11501" s="18"/>
      <c r="C11501" s="18"/>
      <c r="D11501" s="18"/>
      <c r="E11501" s="6">
        <v>483206.72</v>
      </c>
      <c r="F11501" s="6">
        <v>483206.72</v>
      </c>
      <c r="G11501" s="7"/>
      <c r="H11501" s="6">
        <v>478216.47</v>
      </c>
      <c r="I11501" s="3">
        <f t="shared" si="179"/>
        <v>98.967263948647073</v>
      </c>
    </row>
    <row r="11502" spans="1:9" ht="12" customHeight="1" outlineLevel="1" x14ac:dyDescent="0.2">
      <c r="A11502" s="18" t="s">
        <v>11502</v>
      </c>
      <c r="B11502" s="18"/>
      <c r="C11502" s="18"/>
      <c r="D11502" s="18"/>
      <c r="E11502" s="6">
        <v>820846.79</v>
      </c>
      <c r="F11502" s="6">
        <v>820846.79</v>
      </c>
      <c r="G11502" s="7"/>
      <c r="H11502" s="6">
        <v>789198.07</v>
      </c>
      <c r="I11502" s="3">
        <f t="shared" si="179"/>
        <v>96.144381584290528</v>
      </c>
    </row>
    <row r="11503" spans="1:9" ht="12" customHeight="1" outlineLevel="1" x14ac:dyDescent="0.2">
      <c r="A11503" s="18" t="s">
        <v>11503</v>
      </c>
      <c r="B11503" s="18"/>
      <c r="C11503" s="18"/>
      <c r="D11503" s="18"/>
      <c r="E11503" s="6">
        <v>777013.74</v>
      </c>
      <c r="F11503" s="6">
        <v>777013.74</v>
      </c>
      <c r="G11503" s="7"/>
      <c r="H11503" s="6">
        <v>736488.51</v>
      </c>
      <c r="I11503" s="3">
        <f t="shared" si="179"/>
        <v>94.784489911336706</v>
      </c>
    </row>
    <row r="11504" spans="1:9" ht="12" customHeight="1" outlineLevel="1" x14ac:dyDescent="0.2">
      <c r="A11504" s="18" t="s">
        <v>11504</v>
      </c>
      <c r="B11504" s="18"/>
      <c r="C11504" s="18"/>
      <c r="D11504" s="18"/>
      <c r="E11504" s="6">
        <v>644634.71</v>
      </c>
      <c r="F11504" s="6">
        <v>644634.71</v>
      </c>
      <c r="G11504" s="7"/>
      <c r="H11504" s="6">
        <v>582749.66</v>
      </c>
      <c r="I11504" s="3">
        <f t="shared" si="179"/>
        <v>90.39998171987979</v>
      </c>
    </row>
    <row r="11505" spans="1:9" ht="12" customHeight="1" outlineLevel="1" x14ac:dyDescent="0.2">
      <c r="A11505" s="18" t="s">
        <v>11505</v>
      </c>
      <c r="B11505" s="18"/>
      <c r="C11505" s="18"/>
      <c r="D11505" s="18"/>
      <c r="E11505" s="6">
        <v>483845.18</v>
      </c>
      <c r="F11505" s="6">
        <v>483845.18</v>
      </c>
      <c r="G11505" s="7"/>
      <c r="H11505" s="6">
        <v>382165.43</v>
      </c>
      <c r="I11505" s="3">
        <f t="shared" si="179"/>
        <v>78.985065016045013</v>
      </c>
    </row>
    <row r="11506" spans="1:9" ht="12" customHeight="1" outlineLevel="1" x14ac:dyDescent="0.2">
      <c r="A11506" s="18" t="s">
        <v>11506</v>
      </c>
      <c r="B11506" s="18"/>
      <c r="C11506" s="18"/>
      <c r="D11506" s="18"/>
      <c r="E11506" s="6">
        <v>477723.17</v>
      </c>
      <c r="F11506" s="6">
        <v>477723.17</v>
      </c>
      <c r="G11506" s="7"/>
      <c r="H11506" s="6">
        <v>472906.73</v>
      </c>
      <c r="I11506" s="3">
        <f t="shared" si="179"/>
        <v>98.991792673568668</v>
      </c>
    </row>
    <row r="11507" spans="1:9" ht="12" customHeight="1" outlineLevel="1" x14ac:dyDescent="0.2">
      <c r="A11507" s="18" t="s">
        <v>11507</v>
      </c>
      <c r="B11507" s="18"/>
      <c r="C11507" s="18"/>
      <c r="D11507" s="18"/>
      <c r="E11507" s="6">
        <v>6261216.9699999997</v>
      </c>
      <c r="F11507" s="6">
        <v>6261216.9699999997</v>
      </c>
      <c r="G11507" s="7"/>
      <c r="H11507" s="6">
        <v>6036508.5899999999</v>
      </c>
      <c r="I11507" s="3">
        <f t="shared" si="179"/>
        <v>96.411106960888475</v>
      </c>
    </row>
    <row r="11508" spans="1:9" ht="12" customHeight="1" outlineLevel="1" x14ac:dyDescent="0.2">
      <c r="A11508" s="18" t="s">
        <v>11508</v>
      </c>
      <c r="B11508" s="18"/>
      <c r="C11508" s="18"/>
      <c r="D11508" s="18"/>
      <c r="E11508" s="9">
        <v>5786860</v>
      </c>
      <c r="F11508" s="9">
        <v>5786860</v>
      </c>
      <c r="G11508" s="7"/>
      <c r="H11508" s="6">
        <v>3889617.19</v>
      </c>
      <c r="I11508" s="3">
        <f t="shared" si="179"/>
        <v>67.214641273505833</v>
      </c>
    </row>
    <row r="11509" spans="1:9" ht="12" customHeight="1" outlineLevel="1" x14ac:dyDescent="0.2">
      <c r="A11509" s="18" t="s">
        <v>11509</v>
      </c>
      <c r="B11509" s="18"/>
      <c r="C11509" s="18"/>
      <c r="D11509" s="18"/>
      <c r="E11509" s="6">
        <v>6307916.3200000003</v>
      </c>
      <c r="F11509" s="6">
        <v>6307916.3200000003</v>
      </c>
      <c r="G11509" s="7"/>
      <c r="H11509" s="8">
        <v>6132025.0999999996</v>
      </c>
      <c r="I11509" s="3">
        <f t="shared" si="179"/>
        <v>97.211579686903633</v>
      </c>
    </row>
    <row r="11510" spans="1:9" ht="12" customHeight="1" outlineLevel="1" x14ac:dyDescent="0.2">
      <c r="A11510" s="18" t="s">
        <v>11510</v>
      </c>
      <c r="B11510" s="18"/>
      <c r="C11510" s="18"/>
      <c r="D11510" s="18"/>
      <c r="E11510" s="6">
        <v>4542604.2300000004</v>
      </c>
      <c r="F11510" s="6">
        <v>4542604.2300000004</v>
      </c>
      <c r="G11510" s="7"/>
      <c r="H11510" s="6">
        <v>4352686.87</v>
      </c>
      <c r="I11510" s="3">
        <f t="shared" si="179"/>
        <v>95.819196426011331</v>
      </c>
    </row>
    <row r="11511" spans="1:9" ht="12" customHeight="1" outlineLevel="1" x14ac:dyDescent="0.2">
      <c r="A11511" s="18" t="s">
        <v>11511</v>
      </c>
      <c r="B11511" s="18"/>
      <c r="C11511" s="18"/>
      <c r="D11511" s="18"/>
      <c r="E11511" s="6">
        <v>6680849.1299999999</v>
      </c>
      <c r="F11511" s="6">
        <v>6680849.1299999999</v>
      </c>
      <c r="G11511" s="7"/>
      <c r="H11511" s="6">
        <v>6532034.6299999999</v>
      </c>
      <c r="I11511" s="3">
        <f t="shared" si="179"/>
        <v>97.772521170523717</v>
      </c>
    </row>
    <row r="11512" spans="1:9" ht="12" customHeight="1" outlineLevel="1" x14ac:dyDescent="0.2">
      <c r="A11512" s="18" t="s">
        <v>11512</v>
      </c>
      <c r="B11512" s="18"/>
      <c r="C11512" s="18"/>
      <c r="D11512" s="18"/>
      <c r="E11512" s="6">
        <v>7714525.0700000003</v>
      </c>
      <c r="F11512" s="6">
        <v>7714525.0700000003</v>
      </c>
      <c r="G11512" s="7"/>
      <c r="H11512" s="6">
        <v>7067849.1900000004</v>
      </c>
      <c r="I11512" s="3">
        <f t="shared" si="179"/>
        <v>91.617424609652602</v>
      </c>
    </row>
    <row r="11513" spans="1:9" ht="12" customHeight="1" outlineLevel="1" x14ac:dyDescent="0.2">
      <c r="A11513" s="18" t="s">
        <v>11513</v>
      </c>
      <c r="B11513" s="18"/>
      <c r="C11513" s="18"/>
      <c r="D11513" s="18"/>
      <c r="E11513" s="6">
        <v>4659928.99</v>
      </c>
      <c r="F11513" s="6">
        <v>4659928.99</v>
      </c>
      <c r="G11513" s="7"/>
      <c r="H11513" s="6">
        <v>4535287.0599999996</v>
      </c>
      <c r="I11513" s="3">
        <f t="shared" si="179"/>
        <v>97.325239713577687</v>
      </c>
    </row>
    <row r="11514" spans="1:9" ht="12" customHeight="1" outlineLevel="1" x14ac:dyDescent="0.2">
      <c r="A11514" s="18" t="s">
        <v>11514</v>
      </c>
      <c r="B11514" s="18"/>
      <c r="C11514" s="18"/>
      <c r="D11514" s="18"/>
      <c r="E11514" s="8">
        <v>558918.1</v>
      </c>
      <c r="F11514" s="8">
        <v>558918.1</v>
      </c>
      <c r="G11514" s="7"/>
      <c r="H11514" s="6">
        <v>485463.06</v>
      </c>
      <c r="I11514" s="3">
        <f t="shared" si="179"/>
        <v>86.85763799740964</v>
      </c>
    </row>
    <row r="11515" spans="1:9" ht="12" customHeight="1" outlineLevel="1" x14ac:dyDescent="0.2">
      <c r="A11515" s="18" t="s">
        <v>11515</v>
      </c>
      <c r="B11515" s="18"/>
      <c r="C11515" s="18"/>
      <c r="D11515" s="18"/>
      <c r="E11515" s="6">
        <v>8624691.8100000005</v>
      </c>
      <c r="F11515" s="6">
        <v>8624691.8100000005</v>
      </c>
      <c r="G11515" s="7"/>
      <c r="H11515" s="6">
        <v>8330716.6600000001</v>
      </c>
      <c r="I11515" s="3">
        <f t="shared" si="179"/>
        <v>96.5914706696053</v>
      </c>
    </row>
    <row r="11516" spans="1:9" ht="12" customHeight="1" outlineLevel="1" x14ac:dyDescent="0.2">
      <c r="A11516" s="18" t="s">
        <v>11516</v>
      </c>
      <c r="B11516" s="18"/>
      <c r="C11516" s="18"/>
      <c r="D11516" s="18"/>
      <c r="E11516" s="6">
        <v>558475.63</v>
      </c>
      <c r="F11516" s="6">
        <v>558475.63</v>
      </c>
      <c r="G11516" s="7"/>
      <c r="H11516" s="6">
        <v>534727.67000000004</v>
      </c>
      <c r="I11516" s="3">
        <f t="shared" si="179"/>
        <v>95.747717765231769</v>
      </c>
    </row>
    <row r="11517" spans="1:9" ht="12" customHeight="1" outlineLevel="1" x14ac:dyDescent="0.2">
      <c r="A11517" s="18" t="s">
        <v>11517</v>
      </c>
      <c r="B11517" s="18"/>
      <c r="C11517" s="18"/>
      <c r="D11517" s="18"/>
      <c r="E11517" s="6">
        <v>4609180.08</v>
      </c>
      <c r="F11517" s="6">
        <v>4609180.08</v>
      </c>
      <c r="G11517" s="7"/>
      <c r="H11517" s="6">
        <v>4431800.1900000004</v>
      </c>
      <c r="I11517" s="3">
        <f t="shared" si="179"/>
        <v>96.151595578361523</v>
      </c>
    </row>
    <row r="11518" spans="1:9" ht="12" customHeight="1" outlineLevel="1" x14ac:dyDescent="0.2">
      <c r="A11518" s="18" t="s">
        <v>11518</v>
      </c>
      <c r="B11518" s="18"/>
      <c r="C11518" s="18"/>
      <c r="D11518" s="18"/>
      <c r="E11518" s="6">
        <v>8558167.5600000005</v>
      </c>
      <c r="F11518" s="6">
        <v>8558167.5600000005</v>
      </c>
      <c r="G11518" s="7"/>
      <c r="H11518" s="6">
        <v>8188917.71</v>
      </c>
      <c r="I11518" s="3">
        <f t="shared" si="179"/>
        <v>95.685409903332157</v>
      </c>
    </row>
    <row r="11519" spans="1:9" ht="12" customHeight="1" outlineLevel="1" x14ac:dyDescent="0.2">
      <c r="A11519" s="18" t="s">
        <v>11519</v>
      </c>
      <c r="B11519" s="18"/>
      <c r="C11519" s="18"/>
      <c r="D11519" s="18"/>
      <c r="E11519" s="8">
        <v>5099136.8</v>
      </c>
      <c r="F11519" s="8">
        <v>5099136.8</v>
      </c>
      <c r="G11519" s="7"/>
      <c r="H11519" s="6">
        <v>4490958.8600000003</v>
      </c>
      <c r="I11519" s="3">
        <f t="shared" si="179"/>
        <v>88.072923636800653</v>
      </c>
    </row>
    <row r="11520" spans="1:9" ht="12" customHeight="1" outlineLevel="1" x14ac:dyDescent="0.2">
      <c r="A11520" s="18" t="s">
        <v>11520</v>
      </c>
      <c r="B11520" s="18"/>
      <c r="C11520" s="18"/>
      <c r="D11520" s="18"/>
      <c r="E11520" s="6">
        <v>3188363.38</v>
      </c>
      <c r="F11520" s="6">
        <v>3188363.38</v>
      </c>
      <c r="G11520" s="7"/>
      <c r="H11520" s="6">
        <v>2655225.86</v>
      </c>
      <c r="I11520" s="3">
        <f t="shared" si="179"/>
        <v>83.278646237619242</v>
      </c>
    </row>
    <row r="11521" spans="1:9" ht="12" customHeight="1" outlineLevel="1" x14ac:dyDescent="0.2">
      <c r="A11521" s="18" t="s">
        <v>11521</v>
      </c>
      <c r="B11521" s="18"/>
      <c r="C11521" s="18"/>
      <c r="D11521" s="18"/>
      <c r="E11521" s="6">
        <v>3638781.92</v>
      </c>
      <c r="F11521" s="6">
        <v>3638781.92</v>
      </c>
      <c r="G11521" s="7"/>
      <c r="H11521" s="6">
        <v>3324510.89</v>
      </c>
      <c r="I11521" s="3">
        <f t="shared" si="179"/>
        <v>91.363290328759248</v>
      </c>
    </row>
    <row r="11522" spans="1:9" ht="12" customHeight="1" outlineLevel="1" x14ac:dyDescent="0.2">
      <c r="A11522" s="18" t="s">
        <v>11522</v>
      </c>
      <c r="B11522" s="18"/>
      <c r="C11522" s="18"/>
      <c r="D11522" s="18"/>
      <c r="E11522" s="6">
        <v>2879942.35</v>
      </c>
      <c r="F11522" s="6">
        <v>2879942.35</v>
      </c>
      <c r="G11522" s="7"/>
      <c r="H11522" s="6">
        <v>2750747.45</v>
      </c>
      <c r="I11522" s="3">
        <f t="shared" si="179"/>
        <v>95.513976173863341</v>
      </c>
    </row>
    <row r="11523" spans="1:9" ht="12" customHeight="1" outlineLevel="1" x14ac:dyDescent="0.2">
      <c r="A11523" s="18" t="s">
        <v>11523</v>
      </c>
      <c r="B11523" s="18"/>
      <c r="C11523" s="18"/>
      <c r="D11523" s="18"/>
      <c r="E11523" s="6">
        <v>3781678.64</v>
      </c>
      <c r="F11523" s="6">
        <v>3781678.64</v>
      </c>
      <c r="G11523" s="7"/>
      <c r="H11523" s="6">
        <v>2686548.87</v>
      </c>
      <c r="I11523" s="3">
        <f t="shared" si="179"/>
        <v>71.041173133632526</v>
      </c>
    </row>
    <row r="11524" spans="1:9" ht="12" customHeight="1" outlineLevel="1" x14ac:dyDescent="0.2">
      <c r="A11524" s="18" t="s">
        <v>11524</v>
      </c>
      <c r="B11524" s="18"/>
      <c r="C11524" s="18"/>
      <c r="D11524" s="18"/>
      <c r="E11524" s="6">
        <v>3764548.93</v>
      </c>
      <c r="F11524" s="6">
        <v>3764548.93</v>
      </c>
      <c r="G11524" s="7"/>
      <c r="H11524" s="6">
        <v>3592077.39</v>
      </c>
      <c r="I11524" s="3">
        <f t="shared" si="179"/>
        <v>95.418533715273028</v>
      </c>
    </row>
    <row r="11525" spans="1:9" ht="12" customHeight="1" outlineLevel="1" x14ac:dyDescent="0.2">
      <c r="A11525" s="18" t="s">
        <v>11525</v>
      </c>
      <c r="B11525" s="18"/>
      <c r="C11525" s="18"/>
      <c r="D11525" s="18"/>
      <c r="E11525" s="6">
        <v>6039118.0700000003</v>
      </c>
      <c r="F11525" s="6">
        <v>6039118.0700000003</v>
      </c>
      <c r="G11525" s="7"/>
      <c r="H11525" s="6">
        <v>5871413.3399999999</v>
      </c>
      <c r="I11525" s="3">
        <f t="shared" si="179"/>
        <v>97.223026142954666</v>
      </c>
    </row>
    <row r="11526" spans="1:9" ht="12" customHeight="1" outlineLevel="1" x14ac:dyDescent="0.2">
      <c r="A11526" s="18" t="s">
        <v>11526</v>
      </c>
      <c r="B11526" s="18"/>
      <c r="C11526" s="18"/>
      <c r="D11526" s="18"/>
      <c r="E11526" s="6">
        <v>562828.28</v>
      </c>
      <c r="F11526" s="6">
        <v>594756.81000000006</v>
      </c>
      <c r="G11526" s="6">
        <v>-31928.53</v>
      </c>
      <c r="H11526" s="6">
        <v>738983.85</v>
      </c>
      <c r="I11526" s="3">
        <f t="shared" si="179"/>
        <v>131.29827982346586</v>
      </c>
    </row>
    <row r="11527" spans="1:9" ht="12" customHeight="1" outlineLevel="1" x14ac:dyDescent="0.2">
      <c r="A11527" s="18" t="s">
        <v>11527</v>
      </c>
      <c r="B11527" s="18"/>
      <c r="C11527" s="18"/>
      <c r="D11527" s="18"/>
      <c r="E11527" s="6">
        <v>5057199.87</v>
      </c>
      <c r="F11527" s="6">
        <v>5057199.87</v>
      </c>
      <c r="G11527" s="7"/>
      <c r="H11527" s="6">
        <v>4667567.24</v>
      </c>
      <c r="I11527" s="3">
        <f t="shared" ref="I11527:I11590" si="180">H11527/E11527*100</f>
        <v>92.295486830343535</v>
      </c>
    </row>
    <row r="11528" spans="1:9" ht="12" customHeight="1" outlineLevel="1" x14ac:dyDescent="0.2">
      <c r="A11528" s="18" t="s">
        <v>11528</v>
      </c>
      <c r="B11528" s="18"/>
      <c r="C11528" s="18"/>
      <c r="D11528" s="18"/>
      <c r="E11528" s="6">
        <v>4889255.28</v>
      </c>
      <c r="F11528" s="6">
        <v>4889255.28</v>
      </c>
      <c r="G11528" s="7"/>
      <c r="H11528" s="6">
        <v>4705114.57</v>
      </c>
      <c r="I11528" s="3">
        <f t="shared" si="180"/>
        <v>96.23376773241425</v>
      </c>
    </row>
    <row r="11529" spans="1:9" ht="12" customHeight="1" outlineLevel="1" x14ac:dyDescent="0.2">
      <c r="A11529" s="18" t="s">
        <v>11529</v>
      </c>
      <c r="B11529" s="18"/>
      <c r="C11529" s="18"/>
      <c r="D11529" s="18"/>
      <c r="E11529" s="6">
        <v>3663859.61</v>
      </c>
      <c r="F11529" s="6">
        <v>3663859.61</v>
      </c>
      <c r="G11529" s="7"/>
      <c r="H11529" s="6">
        <v>3502510.53</v>
      </c>
      <c r="I11529" s="3">
        <f t="shared" si="180"/>
        <v>95.596199167685896</v>
      </c>
    </row>
    <row r="11530" spans="1:9" ht="12" customHeight="1" outlineLevel="1" x14ac:dyDescent="0.2">
      <c r="A11530" s="18" t="s">
        <v>11530</v>
      </c>
      <c r="B11530" s="18"/>
      <c r="C11530" s="18"/>
      <c r="D11530" s="18"/>
      <c r="E11530" s="6">
        <v>16791600.02</v>
      </c>
      <c r="F11530" s="6">
        <v>16791600.02</v>
      </c>
      <c r="G11530" s="7"/>
      <c r="H11530" s="8">
        <v>15965451.800000001</v>
      </c>
      <c r="I11530" s="3">
        <f t="shared" si="180"/>
        <v>95.079991072822139</v>
      </c>
    </row>
    <row r="11531" spans="1:9" ht="12" customHeight="1" outlineLevel="1" x14ac:dyDescent="0.2">
      <c r="A11531" s="18" t="s">
        <v>11531</v>
      </c>
      <c r="B11531" s="18"/>
      <c r="C11531" s="18"/>
      <c r="D11531" s="18"/>
      <c r="E11531" s="6">
        <v>13629070.15</v>
      </c>
      <c r="F11531" s="6">
        <v>13629070.15</v>
      </c>
      <c r="G11531" s="7"/>
      <c r="H11531" s="6">
        <v>12527869.359999999</v>
      </c>
      <c r="I11531" s="3">
        <f t="shared" si="180"/>
        <v>91.920206016402361</v>
      </c>
    </row>
    <row r="11532" spans="1:9" ht="12" customHeight="1" outlineLevel="1" x14ac:dyDescent="0.2">
      <c r="A11532" s="18" t="s">
        <v>11532</v>
      </c>
      <c r="B11532" s="18"/>
      <c r="C11532" s="18"/>
      <c r="D11532" s="18"/>
      <c r="E11532" s="6">
        <v>472942.69</v>
      </c>
      <c r="F11532" s="6">
        <v>472942.69</v>
      </c>
      <c r="G11532" s="7"/>
      <c r="H11532" s="6">
        <v>445923.01</v>
      </c>
      <c r="I11532" s="3">
        <f t="shared" si="180"/>
        <v>94.286901865424753</v>
      </c>
    </row>
    <row r="11533" spans="1:9" ht="12" customHeight="1" outlineLevel="1" x14ac:dyDescent="0.2">
      <c r="A11533" s="18" t="s">
        <v>11533</v>
      </c>
      <c r="B11533" s="18"/>
      <c r="C11533" s="18"/>
      <c r="D11533" s="18"/>
      <c r="E11533" s="6">
        <v>447110.21</v>
      </c>
      <c r="F11533" s="6">
        <v>447110.21</v>
      </c>
      <c r="G11533" s="7"/>
      <c r="H11533" s="6">
        <v>400708.16</v>
      </c>
      <c r="I11533" s="3">
        <f t="shared" si="180"/>
        <v>89.621786986255572</v>
      </c>
    </row>
    <row r="11534" spans="1:9" ht="12" customHeight="1" outlineLevel="1" x14ac:dyDescent="0.2">
      <c r="A11534" s="18" t="s">
        <v>11534</v>
      </c>
      <c r="B11534" s="18"/>
      <c r="C11534" s="18"/>
      <c r="D11534" s="18"/>
      <c r="E11534" s="6">
        <v>551959.39</v>
      </c>
      <c r="F11534" s="6">
        <v>551959.39</v>
      </c>
      <c r="G11534" s="7"/>
      <c r="H11534" s="6">
        <v>527996.98</v>
      </c>
      <c r="I11534" s="3">
        <f t="shared" si="180"/>
        <v>95.658664308618796</v>
      </c>
    </row>
    <row r="11535" spans="1:9" ht="12" customHeight="1" outlineLevel="1" x14ac:dyDescent="0.2">
      <c r="A11535" s="18" t="s">
        <v>11535</v>
      </c>
      <c r="B11535" s="18"/>
      <c r="C11535" s="18"/>
      <c r="D11535" s="18"/>
      <c r="E11535" s="6">
        <v>565481.65</v>
      </c>
      <c r="F11535" s="6">
        <v>565481.65</v>
      </c>
      <c r="G11535" s="7"/>
      <c r="H11535" s="6">
        <v>497030.96</v>
      </c>
      <c r="I11535" s="3">
        <f t="shared" si="180"/>
        <v>87.895152742798984</v>
      </c>
    </row>
    <row r="11536" spans="1:9" ht="12" customHeight="1" outlineLevel="1" x14ac:dyDescent="0.2">
      <c r="A11536" s="18" t="s">
        <v>11536</v>
      </c>
      <c r="B11536" s="18"/>
      <c r="C11536" s="18"/>
      <c r="D11536" s="18"/>
      <c r="E11536" s="6">
        <v>470083.46</v>
      </c>
      <c r="F11536" s="6">
        <v>470083.46</v>
      </c>
      <c r="G11536" s="7"/>
      <c r="H11536" s="6">
        <v>466311.93</v>
      </c>
      <c r="I11536" s="3">
        <f t="shared" si="180"/>
        <v>99.197689278410266</v>
      </c>
    </row>
    <row r="11537" spans="1:9" ht="12" customHeight="1" outlineLevel="1" x14ac:dyDescent="0.2">
      <c r="A11537" s="18" t="s">
        <v>11537</v>
      </c>
      <c r="B11537" s="18"/>
      <c r="C11537" s="18"/>
      <c r="D11537" s="18"/>
      <c r="E11537" s="6">
        <v>472628.35</v>
      </c>
      <c r="F11537" s="6">
        <v>472628.35</v>
      </c>
      <c r="G11537" s="7"/>
      <c r="H11537" s="6">
        <v>416941.74</v>
      </c>
      <c r="I11537" s="3">
        <f t="shared" si="180"/>
        <v>88.21767462743189</v>
      </c>
    </row>
    <row r="11538" spans="1:9" ht="12" customHeight="1" outlineLevel="1" x14ac:dyDescent="0.2">
      <c r="A11538" s="18" t="s">
        <v>11538</v>
      </c>
      <c r="B11538" s="18"/>
      <c r="C11538" s="18"/>
      <c r="D11538" s="18"/>
      <c r="E11538" s="6">
        <v>502451.23</v>
      </c>
      <c r="F11538" s="6">
        <v>502451.23</v>
      </c>
      <c r="G11538" s="7"/>
      <c r="H11538" s="8">
        <v>473756.2</v>
      </c>
      <c r="I11538" s="3">
        <f t="shared" si="180"/>
        <v>94.288991988336875</v>
      </c>
    </row>
    <row r="11539" spans="1:9" ht="12" customHeight="1" outlineLevel="1" x14ac:dyDescent="0.2">
      <c r="A11539" s="18" t="s">
        <v>11539</v>
      </c>
      <c r="B11539" s="18"/>
      <c r="C11539" s="18"/>
      <c r="D11539" s="18"/>
      <c r="E11539" s="6">
        <v>490963.52</v>
      </c>
      <c r="F11539" s="6">
        <v>490963.52</v>
      </c>
      <c r="G11539" s="7"/>
      <c r="H11539" s="6">
        <v>468634.25</v>
      </c>
      <c r="I11539" s="3">
        <f t="shared" si="180"/>
        <v>95.451949260914532</v>
      </c>
    </row>
    <row r="11540" spans="1:9" ht="12" customHeight="1" outlineLevel="1" x14ac:dyDescent="0.2">
      <c r="A11540" s="18" t="s">
        <v>11540</v>
      </c>
      <c r="B11540" s="18"/>
      <c r="C11540" s="18"/>
      <c r="D11540" s="18"/>
      <c r="E11540" s="6">
        <v>463822.22</v>
      </c>
      <c r="F11540" s="6">
        <v>463822.22</v>
      </c>
      <c r="G11540" s="7"/>
      <c r="H11540" s="6">
        <v>460256.35</v>
      </c>
      <c r="I11540" s="3">
        <f t="shared" si="180"/>
        <v>99.231198971019538</v>
      </c>
    </row>
    <row r="11541" spans="1:9" ht="12" customHeight="1" outlineLevel="1" x14ac:dyDescent="0.2">
      <c r="A11541" s="18" t="s">
        <v>11541</v>
      </c>
      <c r="B11541" s="18"/>
      <c r="C11541" s="18"/>
      <c r="D11541" s="18"/>
      <c r="E11541" s="6">
        <v>421034.58</v>
      </c>
      <c r="F11541" s="6">
        <v>421034.58</v>
      </c>
      <c r="G11541" s="7"/>
      <c r="H11541" s="6">
        <v>416760.77</v>
      </c>
      <c r="I11541" s="3">
        <f t="shared" si="180"/>
        <v>98.98492660626593</v>
      </c>
    </row>
    <row r="11542" spans="1:9" ht="12" customHeight="1" outlineLevel="1" x14ac:dyDescent="0.2">
      <c r="A11542" s="18" t="s">
        <v>11542</v>
      </c>
      <c r="B11542" s="18"/>
      <c r="C11542" s="18"/>
      <c r="D11542" s="18"/>
      <c r="E11542" s="6">
        <v>465906.48</v>
      </c>
      <c r="F11542" s="6">
        <v>465906.48</v>
      </c>
      <c r="G11542" s="7"/>
      <c r="H11542" s="6">
        <v>438717.84</v>
      </c>
      <c r="I11542" s="3">
        <f t="shared" si="180"/>
        <v>94.164356761039258</v>
      </c>
    </row>
    <row r="11543" spans="1:9" ht="12" customHeight="1" outlineLevel="1" x14ac:dyDescent="0.2">
      <c r="A11543" s="18" t="s">
        <v>11543</v>
      </c>
      <c r="B11543" s="18"/>
      <c r="C11543" s="18"/>
      <c r="D11543" s="18"/>
      <c r="E11543" s="6">
        <v>4478597.96</v>
      </c>
      <c r="F11543" s="6">
        <v>4478597.96</v>
      </c>
      <c r="G11543" s="7"/>
      <c r="H11543" s="6">
        <v>4187916.71</v>
      </c>
      <c r="I11543" s="3">
        <f t="shared" si="180"/>
        <v>93.509548019353801</v>
      </c>
    </row>
    <row r="11544" spans="1:9" ht="12" customHeight="1" outlineLevel="1" x14ac:dyDescent="0.2">
      <c r="A11544" s="18" t="s">
        <v>11544</v>
      </c>
      <c r="B11544" s="18"/>
      <c r="C11544" s="18"/>
      <c r="D11544" s="18"/>
      <c r="E11544" s="6">
        <v>977831.14</v>
      </c>
      <c r="F11544" s="6">
        <v>977831.14</v>
      </c>
      <c r="G11544" s="7"/>
      <c r="H11544" s="6">
        <v>895832.72</v>
      </c>
      <c r="I11544" s="3">
        <f t="shared" si="180"/>
        <v>91.614255606545726</v>
      </c>
    </row>
    <row r="11545" spans="1:9" ht="12" customHeight="1" outlineLevel="1" x14ac:dyDescent="0.2">
      <c r="A11545" s="18" t="s">
        <v>11545</v>
      </c>
      <c r="B11545" s="18"/>
      <c r="C11545" s="18"/>
      <c r="D11545" s="18"/>
      <c r="E11545" s="6">
        <v>531299.64</v>
      </c>
      <c r="F11545" s="6">
        <v>531299.64</v>
      </c>
      <c r="G11545" s="7"/>
      <c r="H11545" s="6">
        <v>438412.05</v>
      </c>
      <c r="I11545" s="3">
        <f t="shared" si="180"/>
        <v>82.516910796325774</v>
      </c>
    </row>
    <row r="11546" spans="1:9" ht="12" customHeight="1" outlineLevel="1" x14ac:dyDescent="0.2">
      <c r="A11546" s="18" t="s">
        <v>11546</v>
      </c>
      <c r="B11546" s="18"/>
      <c r="C11546" s="18"/>
      <c r="D11546" s="18"/>
      <c r="E11546" s="8">
        <v>311864.5</v>
      </c>
      <c r="F11546" s="8">
        <v>311864.5</v>
      </c>
      <c r="G11546" s="7"/>
      <c r="H11546" s="6">
        <v>245677.31</v>
      </c>
      <c r="I11546" s="3">
        <f t="shared" si="180"/>
        <v>78.776939985153803</v>
      </c>
    </row>
    <row r="11547" spans="1:9" ht="12" customHeight="1" outlineLevel="1" x14ac:dyDescent="0.2">
      <c r="A11547" s="18" t="s">
        <v>11547</v>
      </c>
      <c r="B11547" s="18"/>
      <c r="C11547" s="18"/>
      <c r="D11547" s="18"/>
      <c r="E11547" s="6">
        <v>11639085.550000001</v>
      </c>
      <c r="F11547" s="6">
        <v>11639085.550000001</v>
      </c>
      <c r="G11547" s="7"/>
      <c r="H11547" s="6">
        <v>11371049.52</v>
      </c>
      <c r="I11547" s="3">
        <f t="shared" si="180"/>
        <v>97.697104047834742</v>
      </c>
    </row>
    <row r="11548" spans="1:9" ht="12" customHeight="1" outlineLevel="1" x14ac:dyDescent="0.2">
      <c r="A11548" s="18" t="s">
        <v>11548</v>
      </c>
      <c r="B11548" s="18"/>
      <c r="C11548" s="18"/>
      <c r="D11548" s="18"/>
      <c r="E11548" s="6">
        <v>11437349.130000001</v>
      </c>
      <c r="F11548" s="6">
        <v>11437349.130000001</v>
      </c>
      <c r="G11548" s="7"/>
      <c r="H11548" s="6">
        <v>10715150.140000001</v>
      </c>
      <c r="I11548" s="3">
        <f t="shared" si="180"/>
        <v>93.685608598712065</v>
      </c>
    </row>
    <row r="11549" spans="1:9" ht="12" customHeight="1" outlineLevel="1" x14ac:dyDescent="0.2">
      <c r="A11549" s="18" t="s">
        <v>11549</v>
      </c>
      <c r="B11549" s="18"/>
      <c r="C11549" s="18"/>
      <c r="D11549" s="18"/>
      <c r="E11549" s="6">
        <v>91596.01</v>
      </c>
      <c r="F11549" s="6">
        <v>91596.01</v>
      </c>
      <c r="G11549" s="7"/>
      <c r="H11549" s="10">
        <v>546.84</v>
      </c>
      <c r="I11549" s="3">
        <f t="shared" si="180"/>
        <v>0.59701290481976244</v>
      </c>
    </row>
    <row r="11550" spans="1:9" ht="12" customHeight="1" outlineLevel="1" x14ac:dyDescent="0.2">
      <c r="A11550" s="18" t="s">
        <v>11550</v>
      </c>
      <c r="B11550" s="18"/>
      <c r="C11550" s="18"/>
      <c r="D11550" s="18"/>
      <c r="E11550" s="6">
        <v>5699625.4299999997</v>
      </c>
      <c r="F11550" s="6">
        <v>5699625.4299999997</v>
      </c>
      <c r="G11550" s="7"/>
      <c r="H11550" s="6">
        <v>5543797.0800000001</v>
      </c>
      <c r="I11550" s="3">
        <f t="shared" si="180"/>
        <v>97.265989635392586</v>
      </c>
    </row>
    <row r="11551" spans="1:9" ht="12" customHeight="1" outlineLevel="1" x14ac:dyDescent="0.2">
      <c r="A11551" s="18" t="s">
        <v>11551</v>
      </c>
      <c r="B11551" s="18"/>
      <c r="C11551" s="18"/>
      <c r="D11551" s="18"/>
      <c r="E11551" s="6">
        <v>7531890.7199999997</v>
      </c>
      <c r="F11551" s="6">
        <v>7531890.7199999997</v>
      </c>
      <c r="G11551" s="7"/>
      <c r="H11551" s="6">
        <v>7174206.6100000003</v>
      </c>
      <c r="I11551" s="3">
        <f t="shared" si="180"/>
        <v>95.251071433495255</v>
      </c>
    </row>
    <row r="11552" spans="1:9" ht="12" customHeight="1" outlineLevel="1" x14ac:dyDescent="0.2">
      <c r="A11552" s="18" t="s">
        <v>11552</v>
      </c>
      <c r="B11552" s="18"/>
      <c r="C11552" s="18"/>
      <c r="D11552" s="18"/>
      <c r="E11552" s="6">
        <v>1032939.08</v>
      </c>
      <c r="F11552" s="6">
        <v>1032939.08</v>
      </c>
      <c r="G11552" s="7"/>
      <c r="H11552" s="6">
        <v>821163.13</v>
      </c>
      <c r="I11552" s="3">
        <f t="shared" si="180"/>
        <v>79.497730882638308</v>
      </c>
    </row>
    <row r="11553" spans="1:9" ht="12" customHeight="1" outlineLevel="1" x14ac:dyDescent="0.2">
      <c r="A11553" s="18" t="s">
        <v>11553</v>
      </c>
      <c r="B11553" s="18"/>
      <c r="C11553" s="18"/>
      <c r="D11553" s="18"/>
      <c r="E11553" s="6">
        <v>10110126.24</v>
      </c>
      <c r="F11553" s="6">
        <v>10110126.24</v>
      </c>
      <c r="G11553" s="7"/>
      <c r="H11553" s="6">
        <v>9648587.4700000007</v>
      </c>
      <c r="I11553" s="3">
        <f t="shared" si="180"/>
        <v>95.434886181994898</v>
      </c>
    </row>
    <row r="11554" spans="1:9" ht="12" customHeight="1" outlineLevel="1" x14ac:dyDescent="0.2">
      <c r="A11554" s="18" t="s">
        <v>11554</v>
      </c>
      <c r="B11554" s="18"/>
      <c r="C11554" s="18"/>
      <c r="D11554" s="18"/>
      <c r="E11554" s="6">
        <v>5716919.4299999997</v>
      </c>
      <c r="F11554" s="6">
        <v>5716919.4299999997</v>
      </c>
      <c r="G11554" s="7"/>
      <c r="H11554" s="6">
        <v>5217859.51</v>
      </c>
      <c r="I11554" s="3">
        <f t="shared" si="180"/>
        <v>91.270474840328475</v>
      </c>
    </row>
    <row r="11555" spans="1:9" ht="12" customHeight="1" outlineLevel="1" x14ac:dyDescent="0.2">
      <c r="A11555" s="18" t="s">
        <v>11555</v>
      </c>
      <c r="B11555" s="18"/>
      <c r="C11555" s="18"/>
      <c r="D11555" s="18"/>
      <c r="E11555" s="6">
        <v>6282776.0800000001</v>
      </c>
      <c r="F11555" s="6">
        <v>6282776.0800000001</v>
      </c>
      <c r="G11555" s="7"/>
      <c r="H11555" s="6">
        <v>5944691.1399999997</v>
      </c>
      <c r="I11555" s="3">
        <f t="shared" si="180"/>
        <v>94.618860584953396</v>
      </c>
    </row>
    <row r="11556" spans="1:9" ht="12" customHeight="1" outlineLevel="1" x14ac:dyDescent="0.2">
      <c r="A11556" s="18" t="s">
        <v>11556</v>
      </c>
      <c r="B11556" s="18"/>
      <c r="C11556" s="18"/>
      <c r="D11556" s="18"/>
      <c r="E11556" s="6">
        <v>6574697.2400000002</v>
      </c>
      <c r="F11556" s="6">
        <v>6574697.2400000002</v>
      </c>
      <c r="G11556" s="7"/>
      <c r="H11556" s="6">
        <v>6458050.2400000002</v>
      </c>
      <c r="I11556" s="3">
        <f t="shared" si="180"/>
        <v>98.225819444729296</v>
      </c>
    </row>
    <row r="11557" spans="1:9" ht="12" customHeight="1" outlineLevel="1" x14ac:dyDescent="0.2">
      <c r="A11557" s="18" t="s">
        <v>11557</v>
      </c>
      <c r="B11557" s="18"/>
      <c r="C11557" s="18"/>
      <c r="D11557" s="18"/>
      <c r="E11557" s="6">
        <v>5773774.8799999999</v>
      </c>
      <c r="F11557" s="6">
        <v>5773774.8799999999</v>
      </c>
      <c r="G11557" s="7"/>
      <c r="H11557" s="6">
        <v>5317039.1100000003</v>
      </c>
      <c r="I11557" s="3">
        <f t="shared" si="180"/>
        <v>92.089477343806664</v>
      </c>
    </row>
    <row r="11558" spans="1:9" ht="12" customHeight="1" outlineLevel="1" x14ac:dyDescent="0.2">
      <c r="A11558" s="18" t="s">
        <v>11558</v>
      </c>
      <c r="B11558" s="18"/>
      <c r="C11558" s="18"/>
      <c r="D11558" s="18"/>
      <c r="E11558" s="6">
        <v>1558583.34</v>
      </c>
      <c r="F11558" s="6">
        <v>1558583.34</v>
      </c>
      <c r="G11558" s="7"/>
      <c r="H11558" s="6">
        <v>1518161.34</v>
      </c>
      <c r="I11558" s="3">
        <f t="shared" si="180"/>
        <v>97.406490948376231</v>
      </c>
    </row>
    <row r="11559" spans="1:9" ht="12" customHeight="1" outlineLevel="1" x14ac:dyDescent="0.2">
      <c r="A11559" s="18" t="s">
        <v>11559</v>
      </c>
      <c r="B11559" s="18"/>
      <c r="C11559" s="18"/>
      <c r="D11559" s="18"/>
      <c r="E11559" s="6">
        <v>5019143.55</v>
      </c>
      <c r="F11559" s="6">
        <v>5019143.55</v>
      </c>
      <c r="G11559" s="7"/>
      <c r="H11559" s="6">
        <v>4812527.53</v>
      </c>
      <c r="I11559" s="3">
        <f t="shared" si="180"/>
        <v>95.883440711712666</v>
      </c>
    </row>
    <row r="11560" spans="1:9" ht="12" customHeight="1" outlineLevel="1" x14ac:dyDescent="0.2">
      <c r="A11560" s="18" t="s">
        <v>11560</v>
      </c>
      <c r="B11560" s="18"/>
      <c r="C11560" s="18"/>
      <c r="D11560" s="18"/>
      <c r="E11560" s="8">
        <v>571341.5</v>
      </c>
      <c r="F11560" s="8">
        <v>571341.5</v>
      </c>
      <c r="G11560" s="7"/>
      <c r="H11560" s="6">
        <v>515598.28</v>
      </c>
      <c r="I11560" s="3">
        <f t="shared" si="180"/>
        <v>90.243449845670241</v>
      </c>
    </row>
    <row r="11561" spans="1:9" ht="12" customHeight="1" outlineLevel="1" x14ac:dyDescent="0.2">
      <c r="A11561" s="18" t="s">
        <v>11561</v>
      </c>
      <c r="B11561" s="18"/>
      <c r="C11561" s="18"/>
      <c r="D11561" s="18"/>
      <c r="E11561" s="6">
        <v>122123.07</v>
      </c>
      <c r="F11561" s="6">
        <v>122123.07</v>
      </c>
      <c r="G11561" s="7"/>
      <c r="H11561" s="6">
        <v>107736.74</v>
      </c>
      <c r="I11561" s="3">
        <f t="shared" si="180"/>
        <v>88.219809737832506</v>
      </c>
    </row>
    <row r="11562" spans="1:9" ht="12" customHeight="1" outlineLevel="1" x14ac:dyDescent="0.2">
      <c r="A11562" s="18" t="s">
        <v>11562</v>
      </c>
      <c r="B11562" s="18"/>
      <c r="C11562" s="18"/>
      <c r="D11562" s="18"/>
      <c r="E11562" s="6">
        <v>294003.09000000003</v>
      </c>
      <c r="F11562" s="6">
        <v>294003.09000000003</v>
      </c>
      <c r="G11562" s="7"/>
      <c r="H11562" s="6">
        <v>253503.48</v>
      </c>
      <c r="I11562" s="3">
        <f t="shared" si="180"/>
        <v>86.22476722948727</v>
      </c>
    </row>
    <row r="11563" spans="1:9" ht="12" customHeight="1" outlineLevel="1" x14ac:dyDescent="0.2">
      <c r="A11563" s="18" t="s">
        <v>11563</v>
      </c>
      <c r="B11563" s="18"/>
      <c r="C11563" s="18"/>
      <c r="D11563" s="18"/>
      <c r="E11563" s="6">
        <v>5493827.3799999999</v>
      </c>
      <c r="F11563" s="6">
        <v>5493827.3799999999</v>
      </c>
      <c r="G11563" s="7"/>
      <c r="H11563" s="8">
        <v>5312988.2</v>
      </c>
      <c r="I11563" s="3">
        <f t="shared" si="180"/>
        <v>96.708320675339465</v>
      </c>
    </row>
    <row r="11564" spans="1:9" ht="12" customHeight="1" outlineLevel="1" x14ac:dyDescent="0.2">
      <c r="A11564" s="18" t="s">
        <v>11564</v>
      </c>
      <c r="B11564" s="18"/>
      <c r="C11564" s="18"/>
      <c r="D11564" s="18"/>
      <c r="E11564" s="6">
        <v>6369025.8300000001</v>
      </c>
      <c r="F11564" s="6">
        <v>6369025.8300000001</v>
      </c>
      <c r="G11564" s="7"/>
      <c r="H11564" s="6">
        <v>6026167.8300000001</v>
      </c>
      <c r="I11564" s="3">
        <f t="shared" si="180"/>
        <v>94.61679055555031</v>
      </c>
    </row>
    <row r="11565" spans="1:9" ht="12" customHeight="1" outlineLevel="1" x14ac:dyDescent="0.2">
      <c r="A11565" s="18" t="s">
        <v>11565</v>
      </c>
      <c r="B11565" s="18"/>
      <c r="C11565" s="18"/>
      <c r="D11565" s="18"/>
      <c r="E11565" s="6">
        <v>6473717.6500000004</v>
      </c>
      <c r="F11565" s="6">
        <v>6473717.6500000004</v>
      </c>
      <c r="G11565" s="7"/>
      <c r="H11565" s="6">
        <v>6289674.2400000002</v>
      </c>
      <c r="I11565" s="3">
        <f t="shared" si="180"/>
        <v>97.157067701276716</v>
      </c>
    </row>
    <row r="11566" spans="1:9" ht="12" customHeight="1" outlineLevel="1" x14ac:dyDescent="0.2">
      <c r="A11566" s="18" t="s">
        <v>11566</v>
      </c>
      <c r="B11566" s="18"/>
      <c r="C11566" s="18"/>
      <c r="D11566" s="18"/>
      <c r="E11566" s="6">
        <v>11588101.08</v>
      </c>
      <c r="F11566" s="6">
        <v>11587982.119999999</v>
      </c>
      <c r="G11566" s="10">
        <v>118.96</v>
      </c>
      <c r="H11566" s="6">
        <v>11151536.23</v>
      </c>
      <c r="I11566" s="3">
        <f t="shared" si="180"/>
        <v>96.232645478442791</v>
      </c>
    </row>
    <row r="11567" spans="1:9" ht="12" customHeight="1" outlineLevel="1" x14ac:dyDescent="0.2">
      <c r="A11567" s="18" t="s">
        <v>11567</v>
      </c>
      <c r="B11567" s="18"/>
      <c r="C11567" s="18"/>
      <c r="D11567" s="18"/>
      <c r="E11567" s="6">
        <v>4653526.58</v>
      </c>
      <c r="F11567" s="6">
        <v>4653526.58</v>
      </c>
      <c r="G11567" s="7"/>
      <c r="H11567" s="6">
        <v>4552162.6500000004</v>
      </c>
      <c r="I11567" s="3">
        <f t="shared" si="180"/>
        <v>97.821782507149663</v>
      </c>
    </row>
    <row r="11568" spans="1:9" ht="12" customHeight="1" outlineLevel="1" x14ac:dyDescent="0.2">
      <c r="A11568" s="18" t="s">
        <v>11568</v>
      </c>
      <c r="B11568" s="18"/>
      <c r="C11568" s="18"/>
      <c r="D11568" s="18"/>
      <c r="E11568" s="6">
        <v>6250445.9299999997</v>
      </c>
      <c r="F11568" s="6">
        <v>6250445.9199999999</v>
      </c>
      <c r="G11568" s="10">
        <v>0.01</v>
      </c>
      <c r="H11568" s="6">
        <v>6074056.7400000002</v>
      </c>
      <c r="I11568" s="3">
        <f t="shared" si="180"/>
        <v>97.177974308146688</v>
      </c>
    </row>
    <row r="11569" spans="1:9" ht="12" customHeight="1" outlineLevel="1" x14ac:dyDescent="0.2">
      <c r="A11569" s="18" t="s">
        <v>11569</v>
      </c>
      <c r="B11569" s="18"/>
      <c r="C11569" s="18"/>
      <c r="D11569" s="18"/>
      <c r="E11569" s="9">
        <v>6726193</v>
      </c>
      <c r="F11569" s="9">
        <v>6726193</v>
      </c>
      <c r="G11569" s="7"/>
      <c r="H11569" s="6">
        <v>6397834.46</v>
      </c>
      <c r="I11569" s="3">
        <f t="shared" si="180"/>
        <v>95.118211148565024</v>
      </c>
    </row>
    <row r="11570" spans="1:9" ht="12" customHeight="1" outlineLevel="1" x14ac:dyDescent="0.2">
      <c r="A11570" s="18" t="s">
        <v>11570</v>
      </c>
      <c r="B11570" s="18"/>
      <c r="C11570" s="18"/>
      <c r="D11570" s="18"/>
      <c r="E11570" s="6">
        <v>6369956.3899999997</v>
      </c>
      <c r="F11570" s="6">
        <v>6369956.3899999997</v>
      </c>
      <c r="G11570" s="7"/>
      <c r="H11570" s="6">
        <v>5969604.7400000002</v>
      </c>
      <c r="I11570" s="3">
        <f t="shared" si="180"/>
        <v>93.715001712908119</v>
      </c>
    </row>
    <row r="11571" spans="1:9" ht="12" customHeight="1" outlineLevel="1" x14ac:dyDescent="0.2">
      <c r="A11571" s="18" t="s">
        <v>11571</v>
      </c>
      <c r="B11571" s="18"/>
      <c r="C11571" s="18"/>
      <c r="D11571" s="18"/>
      <c r="E11571" s="6">
        <v>4710632.18</v>
      </c>
      <c r="F11571" s="6">
        <v>4710632.18</v>
      </c>
      <c r="G11571" s="7"/>
      <c r="H11571" s="6">
        <v>4609718.3099999996</v>
      </c>
      <c r="I11571" s="3">
        <f t="shared" si="180"/>
        <v>97.857742524910947</v>
      </c>
    </row>
    <row r="11572" spans="1:9" ht="12" customHeight="1" outlineLevel="1" x14ac:dyDescent="0.2">
      <c r="A11572" s="18" t="s">
        <v>11572</v>
      </c>
      <c r="B11572" s="18"/>
      <c r="C11572" s="18"/>
      <c r="D11572" s="18"/>
      <c r="E11572" s="6">
        <v>4791438.24</v>
      </c>
      <c r="F11572" s="6">
        <v>4791438.24</v>
      </c>
      <c r="G11572" s="7"/>
      <c r="H11572" s="8">
        <v>4499777.3</v>
      </c>
      <c r="I11572" s="3">
        <f t="shared" si="180"/>
        <v>93.912872807894104</v>
      </c>
    </row>
    <row r="11573" spans="1:9" ht="12" customHeight="1" outlineLevel="1" x14ac:dyDescent="0.2">
      <c r="A11573" s="18" t="s">
        <v>11573</v>
      </c>
      <c r="B11573" s="18"/>
      <c r="C11573" s="18"/>
      <c r="D11573" s="18"/>
      <c r="E11573" s="6">
        <v>4699306.32</v>
      </c>
      <c r="F11573" s="6">
        <v>4699306.32</v>
      </c>
      <c r="G11573" s="7"/>
      <c r="H11573" s="6">
        <v>4535458.92</v>
      </c>
      <c r="I11573" s="3">
        <f t="shared" si="180"/>
        <v>96.51337050954362</v>
      </c>
    </row>
    <row r="11574" spans="1:9" ht="12" customHeight="1" outlineLevel="1" x14ac:dyDescent="0.2">
      <c r="A11574" s="18" t="s">
        <v>11574</v>
      </c>
      <c r="B11574" s="18"/>
      <c r="C11574" s="18"/>
      <c r="D11574" s="18"/>
      <c r="E11574" s="6">
        <v>4189841.67</v>
      </c>
      <c r="F11574" s="6">
        <v>4189841.67</v>
      </c>
      <c r="G11574" s="7"/>
      <c r="H11574" s="8">
        <v>2784907.1</v>
      </c>
      <c r="I11574" s="3">
        <f t="shared" si="180"/>
        <v>66.468074914153021</v>
      </c>
    </row>
    <row r="11575" spans="1:9" ht="12" customHeight="1" outlineLevel="1" x14ac:dyDescent="0.2">
      <c r="A11575" s="18" t="s">
        <v>11575</v>
      </c>
      <c r="B11575" s="18"/>
      <c r="C11575" s="18"/>
      <c r="D11575" s="18"/>
      <c r="E11575" s="6">
        <v>11274383.460000001</v>
      </c>
      <c r="F11575" s="6">
        <v>11274383.460000001</v>
      </c>
      <c r="G11575" s="7"/>
      <c r="H11575" s="6">
        <v>10468813.83</v>
      </c>
      <c r="I11575" s="3">
        <f t="shared" si="180"/>
        <v>92.854867560092728</v>
      </c>
    </row>
    <row r="11576" spans="1:9" ht="12" customHeight="1" outlineLevel="1" x14ac:dyDescent="0.2">
      <c r="A11576" s="18" t="s">
        <v>11576</v>
      </c>
      <c r="B11576" s="18"/>
      <c r="C11576" s="18"/>
      <c r="D11576" s="18"/>
      <c r="E11576" s="6">
        <v>10347672.59</v>
      </c>
      <c r="F11576" s="6">
        <v>10347672.59</v>
      </c>
      <c r="G11576" s="7"/>
      <c r="H11576" s="6">
        <v>10165413.43</v>
      </c>
      <c r="I11576" s="3">
        <f t="shared" si="180"/>
        <v>98.238645855724741</v>
      </c>
    </row>
    <row r="11577" spans="1:9" ht="12" customHeight="1" outlineLevel="1" x14ac:dyDescent="0.2">
      <c r="A11577" s="18" t="s">
        <v>11577</v>
      </c>
      <c r="B11577" s="18"/>
      <c r="C11577" s="18"/>
      <c r="D11577" s="18"/>
      <c r="E11577" s="8">
        <v>1173843.2</v>
      </c>
      <c r="F11577" s="8">
        <v>1173843.2</v>
      </c>
      <c r="G11577" s="7"/>
      <c r="H11577" s="6">
        <v>1163479.3600000001</v>
      </c>
      <c r="I11577" s="3">
        <f t="shared" si="180"/>
        <v>99.117101841199926</v>
      </c>
    </row>
    <row r="11578" spans="1:9" ht="12" customHeight="1" outlineLevel="1" x14ac:dyDescent="0.2">
      <c r="A11578" s="18" t="s">
        <v>11578</v>
      </c>
      <c r="B11578" s="18"/>
      <c r="C11578" s="18"/>
      <c r="D11578" s="18"/>
      <c r="E11578" s="6">
        <v>476064.92</v>
      </c>
      <c r="F11578" s="6">
        <v>476064.92</v>
      </c>
      <c r="G11578" s="7"/>
      <c r="H11578" s="6">
        <v>365613.84</v>
      </c>
      <c r="I11578" s="3">
        <f t="shared" si="180"/>
        <v>76.79915587983254</v>
      </c>
    </row>
    <row r="11579" spans="1:9" ht="12" customHeight="1" outlineLevel="1" x14ac:dyDescent="0.2">
      <c r="A11579" s="18" t="s">
        <v>11579</v>
      </c>
      <c r="B11579" s="18"/>
      <c r="C11579" s="18"/>
      <c r="D11579" s="18"/>
      <c r="E11579" s="6">
        <v>566377.44999999995</v>
      </c>
      <c r="F11579" s="6">
        <v>566377.44999999995</v>
      </c>
      <c r="G11579" s="7"/>
      <c r="H11579" s="6">
        <v>369680.51</v>
      </c>
      <c r="I11579" s="3">
        <f t="shared" si="180"/>
        <v>65.271050251029592</v>
      </c>
    </row>
    <row r="11580" spans="1:9" ht="12" customHeight="1" outlineLevel="1" x14ac:dyDescent="0.2">
      <c r="A11580" s="18" t="s">
        <v>11580</v>
      </c>
      <c r="B11580" s="18"/>
      <c r="C11580" s="18"/>
      <c r="D11580" s="18"/>
      <c r="E11580" s="8">
        <v>566375.6</v>
      </c>
      <c r="F11580" s="8">
        <v>566375.6</v>
      </c>
      <c r="G11580" s="7"/>
      <c r="H11580" s="6">
        <v>456751.73</v>
      </c>
      <c r="I11580" s="3">
        <f t="shared" si="180"/>
        <v>80.644669367818807</v>
      </c>
    </row>
    <row r="11581" spans="1:9" ht="12" customHeight="1" outlineLevel="1" x14ac:dyDescent="0.2">
      <c r="A11581" s="18" t="s">
        <v>11581</v>
      </c>
      <c r="B11581" s="18"/>
      <c r="C11581" s="18"/>
      <c r="D11581" s="18"/>
      <c r="E11581" s="6">
        <v>477168.08</v>
      </c>
      <c r="F11581" s="6">
        <v>477168.08</v>
      </c>
      <c r="G11581" s="7"/>
      <c r="H11581" s="6">
        <v>341473.99</v>
      </c>
      <c r="I11581" s="3">
        <f t="shared" si="180"/>
        <v>71.562622126777626</v>
      </c>
    </row>
    <row r="11582" spans="1:9" ht="12" customHeight="1" outlineLevel="1" x14ac:dyDescent="0.2">
      <c r="A11582" s="18" t="s">
        <v>11582</v>
      </c>
      <c r="B11582" s="18"/>
      <c r="C11582" s="18"/>
      <c r="D11582" s="18"/>
      <c r="E11582" s="6">
        <v>4262499.93</v>
      </c>
      <c r="F11582" s="6">
        <v>4262499.93</v>
      </c>
      <c r="G11582" s="7"/>
      <c r="H11582" s="6">
        <v>4065683.17</v>
      </c>
      <c r="I11582" s="3">
        <f t="shared" si="180"/>
        <v>95.382597930036809</v>
      </c>
    </row>
    <row r="11583" spans="1:9" ht="12" customHeight="1" outlineLevel="1" x14ac:dyDescent="0.2">
      <c r="A11583" s="18" t="s">
        <v>11583</v>
      </c>
      <c r="B11583" s="18"/>
      <c r="C11583" s="18"/>
      <c r="D11583" s="18"/>
      <c r="E11583" s="8">
        <v>481490.2</v>
      </c>
      <c r="F11583" s="8">
        <v>481490.2</v>
      </c>
      <c r="G11583" s="7"/>
      <c r="H11583" s="6">
        <v>422623.45</v>
      </c>
      <c r="I11583" s="3">
        <f t="shared" si="180"/>
        <v>87.774050229890449</v>
      </c>
    </row>
    <row r="11584" spans="1:9" ht="12" customHeight="1" outlineLevel="1" x14ac:dyDescent="0.2">
      <c r="A11584" s="18" t="s">
        <v>11584</v>
      </c>
      <c r="B11584" s="18"/>
      <c r="C11584" s="18"/>
      <c r="D11584" s="18"/>
      <c r="E11584" s="6">
        <v>540179.85</v>
      </c>
      <c r="F11584" s="6">
        <v>540179.85</v>
      </c>
      <c r="G11584" s="7"/>
      <c r="H11584" s="6">
        <v>535573.48</v>
      </c>
      <c r="I11584" s="3">
        <f t="shared" si="180"/>
        <v>99.147252530800628</v>
      </c>
    </row>
    <row r="11585" spans="1:9" ht="12" customHeight="1" outlineLevel="1" x14ac:dyDescent="0.2">
      <c r="A11585" s="18" t="s">
        <v>11585</v>
      </c>
      <c r="B11585" s="18"/>
      <c r="C11585" s="18"/>
      <c r="D11585" s="18"/>
      <c r="E11585" s="6">
        <v>548392.78</v>
      </c>
      <c r="F11585" s="6">
        <v>548392.78</v>
      </c>
      <c r="G11585" s="7"/>
      <c r="H11585" s="6">
        <v>544202.47</v>
      </c>
      <c r="I11585" s="3">
        <f t="shared" si="180"/>
        <v>99.235892565908685</v>
      </c>
    </row>
    <row r="11586" spans="1:9" ht="12" customHeight="1" outlineLevel="1" x14ac:dyDescent="0.2">
      <c r="A11586" s="18" t="s">
        <v>11586</v>
      </c>
      <c r="B11586" s="18"/>
      <c r="C11586" s="18"/>
      <c r="D11586" s="18"/>
      <c r="E11586" s="6">
        <v>6041038.0800000001</v>
      </c>
      <c r="F11586" s="6">
        <v>6041038.0800000001</v>
      </c>
      <c r="G11586" s="7"/>
      <c r="H11586" s="6">
        <v>5108542.74</v>
      </c>
      <c r="I11586" s="3">
        <f t="shared" si="180"/>
        <v>84.563988379957379</v>
      </c>
    </row>
    <row r="11587" spans="1:9" ht="12" customHeight="1" outlineLevel="1" x14ac:dyDescent="0.2">
      <c r="A11587" s="18" t="s">
        <v>11587</v>
      </c>
      <c r="B11587" s="18"/>
      <c r="C11587" s="18"/>
      <c r="D11587" s="18"/>
      <c r="E11587" s="6">
        <v>5126067.6500000004</v>
      </c>
      <c r="F11587" s="6">
        <v>5126067.6500000004</v>
      </c>
      <c r="G11587" s="7"/>
      <c r="H11587" s="6">
        <v>4622077.55</v>
      </c>
      <c r="I11587" s="3">
        <f t="shared" si="180"/>
        <v>90.168095030895657</v>
      </c>
    </row>
    <row r="11588" spans="1:9" ht="12" customHeight="1" outlineLevel="1" x14ac:dyDescent="0.2">
      <c r="A11588" s="18" t="s">
        <v>11588</v>
      </c>
      <c r="B11588" s="18"/>
      <c r="C11588" s="18"/>
      <c r="D11588" s="18"/>
      <c r="E11588" s="6">
        <v>3903860.67</v>
      </c>
      <c r="F11588" s="6">
        <v>3903860.67</v>
      </c>
      <c r="G11588" s="7"/>
      <c r="H11588" s="6">
        <v>3737059.45</v>
      </c>
      <c r="I11588" s="3">
        <f t="shared" si="180"/>
        <v>95.727275276963212</v>
      </c>
    </row>
    <row r="11589" spans="1:9" ht="12" customHeight="1" outlineLevel="1" x14ac:dyDescent="0.2">
      <c r="A11589" s="18" t="s">
        <v>11589</v>
      </c>
      <c r="B11589" s="18"/>
      <c r="C11589" s="18"/>
      <c r="D11589" s="18"/>
      <c r="E11589" s="6">
        <v>6209900.0199999996</v>
      </c>
      <c r="F11589" s="6">
        <v>6209900.0199999996</v>
      </c>
      <c r="G11589" s="7"/>
      <c r="H11589" s="6">
        <v>6073485.3700000001</v>
      </c>
      <c r="I11589" s="3">
        <f t="shared" si="180"/>
        <v>97.803271396308261</v>
      </c>
    </row>
    <row r="11590" spans="1:9" ht="12" customHeight="1" outlineLevel="1" x14ac:dyDescent="0.2">
      <c r="A11590" s="18" t="s">
        <v>11590</v>
      </c>
      <c r="B11590" s="18"/>
      <c r="C11590" s="18"/>
      <c r="D11590" s="18"/>
      <c r="E11590" s="6">
        <v>1989500.46</v>
      </c>
      <c r="F11590" s="6">
        <v>1989500.46</v>
      </c>
      <c r="G11590" s="7"/>
      <c r="H11590" s="6">
        <v>1950064.28</v>
      </c>
      <c r="I11590" s="3">
        <f t="shared" si="180"/>
        <v>98.017784826247293</v>
      </c>
    </row>
    <row r="11591" spans="1:9" ht="12" customHeight="1" outlineLevel="1" x14ac:dyDescent="0.2">
      <c r="A11591" s="18" t="s">
        <v>11591</v>
      </c>
      <c r="B11591" s="18"/>
      <c r="C11591" s="18"/>
      <c r="D11591" s="18"/>
      <c r="E11591" s="8">
        <v>10626903.1</v>
      </c>
      <c r="F11591" s="6">
        <v>10618780.960000001</v>
      </c>
      <c r="G11591" s="6">
        <v>8122.14</v>
      </c>
      <c r="H11591" s="6">
        <v>10086017.82</v>
      </c>
      <c r="I11591" s="3">
        <f t="shared" ref="I11591:I11654" si="181">H11591/E11591*100</f>
        <v>94.910226668012072</v>
      </c>
    </row>
    <row r="11592" spans="1:9" ht="12" customHeight="1" outlineLevel="1" x14ac:dyDescent="0.2">
      <c r="A11592" s="18" t="s">
        <v>11592</v>
      </c>
      <c r="B11592" s="18"/>
      <c r="C11592" s="18"/>
      <c r="D11592" s="18"/>
      <c r="E11592" s="8">
        <v>3730638.7</v>
      </c>
      <c r="F11592" s="8">
        <v>3730638.7</v>
      </c>
      <c r="G11592" s="7"/>
      <c r="H11592" s="8">
        <v>2431296.9</v>
      </c>
      <c r="I11592" s="3">
        <f t="shared" si="181"/>
        <v>65.171063067565342</v>
      </c>
    </row>
    <row r="11593" spans="1:9" ht="12" customHeight="1" outlineLevel="1" x14ac:dyDescent="0.2">
      <c r="A11593" s="18" t="s">
        <v>11593</v>
      </c>
      <c r="B11593" s="18"/>
      <c r="C11593" s="18"/>
      <c r="D11593" s="18"/>
      <c r="E11593" s="6">
        <v>5005366.13</v>
      </c>
      <c r="F11593" s="6">
        <v>5005366.13</v>
      </c>
      <c r="G11593" s="7"/>
      <c r="H11593" s="6">
        <v>4748607.78</v>
      </c>
      <c r="I11593" s="3">
        <f t="shared" si="181"/>
        <v>94.870338286322337</v>
      </c>
    </row>
    <row r="11594" spans="1:9" ht="12" customHeight="1" outlineLevel="1" x14ac:dyDescent="0.2">
      <c r="A11594" s="18" t="s">
        <v>11594</v>
      </c>
      <c r="B11594" s="18"/>
      <c r="C11594" s="18"/>
      <c r="D11594" s="18"/>
      <c r="E11594" s="6">
        <v>3796601.59</v>
      </c>
      <c r="F11594" s="6">
        <v>3796601.59</v>
      </c>
      <c r="G11594" s="7"/>
      <c r="H11594" s="6">
        <v>3750961.75</v>
      </c>
      <c r="I11594" s="3">
        <f t="shared" si="181"/>
        <v>98.797876497754928</v>
      </c>
    </row>
    <row r="11595" spans="1:9" ht="12" customHeight="1" outlineLevel="1" x14ac:dyDescent="0.2">
      <c r="A11595" s="18" t="s">
        <v>11595</v>
      </c>
      <c r="B11595" s="18"/>
      <c r="C11595" s="18"/>
      <c r="D11595" s="18"/>
      <c r="E11595" s="6">
        <v>4908892.49</v>
      </c>
      <c r="F11595" s="6">
        <v>4922950.05</v>
      </c>
      <c r="G11595" s="6">
        <v>-14057.56</v>
      </c>
      <c r="H11595" s="6">
        <v>4746689.33</v>
      </c>
      <c r="I11595" s="3">
        <f t="shared" si="181"/>
        <v>96.695728001164667</v>
      </c>
    </row>
    <row r="11596" spans="1:9" ht="12" customHeight="1" outlineLevel="1" x14ac:dyDescent="0.2">
      <c r="A11596" s="18" t="s">
        <v>11596</v>
      </c>
      <c r="B11596" s="18"/>
      <c r="C11596" s="18"/>
      <c r="D11596" s="18"/>
      <c r="E11596" s="6">
        <v>5031709.32</v>
      </c>
      <c r="F11596" s="6">
        <v>5031709.32</v>
      </c>
      <c r="G11596" s="7"/>
      <c r="H11596" s="6">
        <v>4779292.49</v>
      </c>
      <c r="I11596" s="3">
        <f t="shared" si="181"/>
        <v>94.983477503426201</v>
      </c>
    </row>
    <row r="11597" spans="1:9" ht="12" customHeight="1" outlineLevel="1" x14ac:dyDescent="0.2">
      <c r="A11597" s="18" t="s">
        <v>11597</v>
      </c>
      <c r="B11597" s="18"/>
      <c r="C11597" s="18"/>
      <c r="D11597" s="18"/>
      <c r="E11597" s="6">
        <v>6068394.6399999997</v>
      </c>
      <c r="F11597" s="6">
        <v>6068394.6399999997</v>
      </c>
      <c r="G11597" s="7"/>
      <c r="H11597" s="8">
        <v>5788632.4000000004</v>
      </c>
      <c r="I11597" s="3">
        <f t="shared" si="181"/>
        <v>95.389847618743545</v>
      </c>
    </row>
    <row r="11598" spans="1:9" ht="12" customHeight="1" outlineLevel="1" x14ac:dyDescent="0.2">
      <c r="A11598" s="18" t="s">
        <v>11598</v>
      </c>
      <c r="B11598" s="18"/>
      <c r="C11598" s="18"/>
      <c r="D11598" s="18"/>
      <c r="E11598" s="6">
        <v>5003533.88</v>
      </c>
      <c r="F11598" s="6">
        <v>5003533.88</v>
      </c>
      <c r="G11598" s="7"/>
      <c r="H11598" s="6">
        <v>4932108.82</v>
      </c>
      <c r="I11598" s="3">
        <f t="shared" si="181"/>
        <v>98.572507717285617</v>
      </c>
    </row>
    <row r="11599" spans="1:9" ht="12" customHeight="1" outlineLevel="1" x14ac:dyDescent="0.2">
      <c r="A11599" s="18" t="s">
        <v>11599</v>
      </c>
      <c r="B11599" s="18"/>
      <c r="C11599" s="18"/>
      <c r="D11599" s="18"/>
      <c r="E11599" s="6">
        <v>6665339.2800000003</v>
      </c>
      <c r="F11599" s="6">
        <v>6665339.2800000003</v>
      </c>
      <c r="G11599" s="7"/>
      <c r="H11599" s="6">
        <v>6562816.5099999998</v>
      </c>
      <c r="I11599" s="3">
        <f t="shared" si="181"/>
        <v>98.461852192466324</v>
      </c>
    </row>
    <row r="11600" spans="1:9" ht="12" customHeight="1" outlineLevel="1" x14ac:dyDescent="0.2">
      <c r="A11600" s="18" t="s">
        <v>11600</v>
      </c>
      <c r="B11600" s="18"/>
      <c r="C11600" s="18"/>
      <c r="D11600" s="18"/>
      <c r="E11600" s="6">
        <v>8531928.8200000003</v>
      </c>
      <c r="F11600" s="6">
        <v>8531928.8200000003</v>
      </c>
      <c r="G11600" s="7"/>
      <c r="H11600" s="6">
        <v>8148223.6200000001</v>
      </c>
      <c r="I11600" s="3">
        <f t="shared" si="181"/>
        <v>95.502714472950785</v>
      </c>
    </row>
    <row r="11601" spans="1:9" ht="12" customHeight="1" outlineLevel="1" x14ac:dyDescent="0.2">
      <c r="A11601" s="18" t="s">
        <v>11601</v>
      </c>
      <c r="B11601" s="18"/>
      <c r="C11601" s="18"/>
      <c r="D11601" s="18"/>
      <c r="E11601" s="6">
        <v>3925327.64</v>
      </c>
      <c r="F11601" s="6">
        <v>3925327.64</v>
      </c>
      <c r="G11601" s="7"/>
      <c r="H11601" s="6">
        <v>3907849.69</v>
      </c>
      <c r="I11601" s="3">
        <f t="shared" si="181"/>
        <v>99.554739079054301</v>
      </c>
    </row>
    <row r="11602" spans="1:9" ht="12" customHeight="1" outlineLevel="1" x14ac:dyDescent="0.2">
      <c r="A11602" s="18" t="s">
        <v>11602</v>
      </c>
      <c r="B11602" s="18"/>
      <c r="C11602" s="18"/>
      <c r="D11602" s="18"/>
      <c r="E11602" s="8">
        <v>6673545.4000000004</v>
      </c>
      <c r="F11602" s="6">
        <v>6728735.54</v>
      </c>
      <c r="G11602" s="6">
        <v>-55190.14</v>
      </c>
      <c r="H11602" s="6">
        <v>6430701.9699999997</v>
      </c>
      <c r="I11602" s="3">
        <f t="shared" si="181"/>
        <v>96.361103200107095</v>
      </c>
    </row>
    <row r="11603" spans="1:9" ht="12" customHeight="1" outlineLevel="1" x14ac:dyDescent="0.2">
      <c r="A11603" s="18" t="s">
        <v>11603</v>
      </c>
      <c r="B11603" s="18"/>
      <c r="C11603" s="18"/>
      <c r="D11603" s="18"/>
      <c r="E11603" s="6">
        <v>598853.87</v>
      </c>
      <c r="F11603" s="6">
        <v>598853.87</v>
      </c>
      <c r="G11603" s="7"/>
      <c r="H11603" s="8">
        <v>569676.1</v>
      </c>
      <c r="I11603" s="3">
        <f t="shared" si="181"/>
        <v>95.127731244351807</v>
      </c>
    </row>
    <row r="11604" spans="1:9" ht="12" customHeight="1" outlineLevel="1" x14ac:dyDescent="0.2">
      <c r="A11604" s="18" t="s">
        <v>11604</v>
      </c>
      <c r="B11604" s="18"/>
      <c r="C11604" s="18"/>
      <c r="D11604" s="18"/>
      <c r="E11604" s="6">
        <v>6575424.8099999996</v>
      </c>
      <c r="F11604" s="6">
        <v>6575424.8099999996</v>
      </c>
      <c r="G11604" s="7"/>
      <c r="H11604" s="6">
        <v>6268303.9199999999</v>
      </c>
      <c r="I11604" s="3">
        <f t="shared" si="181"/>
        <v>95.329261623782457</v>
      </c>
    </row>
    <row r="11605" spans="1:9" ht="12" customHeight="1" outlineLevel="1" x14ac:dyDescent="0.2">
      <c r="A11605" s="18" t="s">
        <v>11605</v>
      </c>
      <c r="B11605" s="18"/>
      <c r="C11605" s="18"/>
      <c r="D11605" s="18"/>
      <c r="E11605" s="6">
        <v>4604795.62</v>
      </c>
      <c r="F11605" s="6">
        <v>4604795.62</v>
      </c>
      <c r="G11605" s="7"/>
      <c r="H11605" s="8">
        <v>4404930.0999999996</v>
      </c>
      <c r="I11605" s="3">
        <f t="shared" si="181"/>
        <v>95.65962234823354</v>
      </c>
    </row>
    <row r="11606" spans="1:9" ht="12" customHeight="1" outlineLevel="1" x14ac:dyDescent="0.2">
      <c r="A11606" s="18" t="s">
        <v>11606</v>
      </c>
      <c r="B11606" s="18"/>
      <c r="C11606" s="18"/>
      <c r="D11606" s="18"/>
      <c r="E11606" s="6">
        <v>3078614.25</v>
      </c>
      <c r="F11606" s="6">
        <v>3078614.25</v>
      </c>
      <c r="G11606" s="7"/>
      <c r="H11606" s="6">
        <v>2667493.64</v>
      </c>
      <c r="I11606" s="3">
        <f t="shared" si="181"/>
        <v>86.645919994685926</v>
      </c>
    </row>
    <row r="11607" spans="1:9" ht="12" customHeight="1" outlineLevel="1" x14ac:dyDescent="0.2">
      <c r="A11607" s="18" t="s">
        <v>11607</v>
      </c>
      <c r="B11607" s="18"/>
      <c r="C11607" s="18"/>
      <c r="D11607" s="18"/>
      <c r="E11607" s="6">
        <v>3926534.93</v>
      </c>
      <c r="F11607" s="6">
        <v>3926534.93</v>
      </c>
      <c r="G11607" s="7"/>
      <c r="H11607" s="6">
        <v>3833186.17</v>
      </c>
      <c r="I11607" s="3">
        <f t="shared" si="181"/>
        <v>97.622617354380694</v>
      </c>
    </row>
    <row r="11608" spans="1:9" ht="12" customHeight="1" outlineLevel="1" x14ac:dyDescent="0.2">
      <c r="A11608" s="18" t="s">
        <v>11608</v>
      </c>
      <c r="B11608" s="18"/>
      <c r="C11608" s="18"/>
      <c r="D11608" s="18"/>
      <c r="E11608" s="6">
        <v>2921218.32</v>
      </c>
      <c r="F11608" s="6">
        <v>2921218.32</v>
      </c>
      <c r="G11608" s="7"/>
      <c r="H11608" s="6">
        <v>2690736.53</v>
      </c>
      <c r="I11608" s="3">
        <f t="shared" si="181"/>
        <v>92.110079947739067</v>
      </c>
    </row>
    <row r="11609" spans="1:9" ht="12" customHeight="1" outlineLevel="1" x14ac:dyDescent="0.2">
      <c r="A11609" s="18" t="s">
        <v>11609</v>
      </c>
      <c r="B11609" s="18"/>
      <c r="C11609" s="18"/>
      <c r="D11609" s="18"/>
      <c r="E11609" s="6">
        <v>2993202.35</v>
      </c>
      <c r="F11609" s="6">
        <v>2993202.35</v>
      </c>
      <c r="G11609" s="7"/>
      <c r="H11609" s="6">
        <v>2696560.14</v>
      </c>
      <c r="I11609" s="3">
        <f t="shared" si="181"/>
        <v>90.089470229100954</v>
      </c>
    </row>
    <row r="11610" spans="1:9" ht="12" customHeight="1" outlineLevel="1" x14ac:dyDescent="0.2">
      <c r="A11610" s="18" t="s">
        <v>11610</v>
      </c>
      <c r="B11610" s="18"/>
      <c r="C11610" s="18"/>
      <c r="D11610" s="18"/>
      <c r="E11610" s="6">
        <v>8530951.7599999998</v>
      </c>
      <c r="F11610" s="6">
        <v>8530951.7599999998</v>
      </c>
      <c r="G11610" s="7"/>
      <c r="H11610" s="6">
        <v>7849628.21</v>
      </c>
      <c r="I11610" s="3">
        <f t="shared" si="181"/>
        <v>92.013510694145566</v>
      </c>
    </row>
    <row r="11611" spans="1:9" ht="12" customHeight="1" outlineLevel="1" x14ac:dyDescent="0.2">
      <c r="A11611" s="18" t="s">
        <v>11611</v>
      </c>
      <c r="B11611" s="18"/>
      <c r="C11611" s="18"/>
      <c r="D11611" s="18"/>
      <c r="E11611" s="6">
        <v>492960.77</v>
      </c>
      <c r="F11611" s="6">
        <v>492960.77</v>
      </c>
      <c r="G11611" s="7"/>
      <c r="H11611" s="6">
        <v>476855.45</v>
      </c>
      <c r="I11611" s="3">
        <f t="shared" si="181"/>
        <v>96.732940838274004</v>
      </c>
    </row>
    <row r="11612" spans="1:9" ht="12" customHeight="1" outlineLevel="1" x14ac:dyDescent="0.2">
      <c r="A11612" s="18" t="s">
        <v>11612</v>
      </c>
      <c r="B11612" s="18"/>
      <c r="C11612" s="18"/>
      <c r="D11612" s="18"/>
      <c r="E11612" s="6">
        <v>475372.18</v>
      </c>
      <c r="F11612" s="6">
        <v>475372.18</v>
      </c>
      <c r="G11612" s="7"/>
      <c r="H11612" s="8">
        <v>471255.9</v>
      </c>
      <c r="I11612" s="3">
        <f t="shared" si="181"/>
        <v>99.134093206716472</v>
      </c>
    </row>
    <row r="11613" spans="1:9" ht="12" customHeight="1" outlineLevel="1" x14ac:dyDescent="0.2">
      <c r="A11613" s="18" t="s">
        <v>11613</v>
      </c>
      <c r="B11613" s="18"/>
      <c r="C11613" s="18"/>
      <c r="D11613" s="18"/>
      <c r="E11613" s="6">
        <v>6273820.29</v>
      </c>
      <c r="F11613" s="6">
        <v>6273820.29</v>
      </c>
      <c r="G11613" s="7"/>
      <c r="H11613" s="6">
        <v>5786712.9100000001</v>
      </c>
      <c r="I11613" s="3">
        <f t="shared" si="181"/>
        <v>92.235872921377549</v>
      </c>
    </row>
    <row r="11614" spans="1:9" ht="12" customHeight="1" outlineLevel="1" x14ac:dyDescent="0.2">
      <c r="A11614" s="18" t="s">
        <v>11614</v>
      </c>
      <c r="B11614" s="18"/>
      <c r="C11614" s="18"/>
      <c r="D11614" s="18"/>
      <c r="E11614" s="6">
        <v>6290074.9699999997</v>
      </c>
      <c r="F11614" s="6">
        <v>6290074.9699999997</v>
      </c>
      <c r="G11614" s="7"/>
      <c r="H11614" s="6">
        <v>5738983.8700000001</v>
      </c>
      <c r="I11614" s="3">
        <f t="shared" si="181"/>
        <v>91.238719687310819</v>
      </c>
    </row>
    <row r="11615" spans="1:9" ht="12" customHeight="1" outlineLevel="1" x14ac:dyDescent="0.2">
      <c r="A11615" s="18" t="s">
        <v>11615</v>
      </c>
      <c r="B11615" s="18"/>
      <c r="C11615" s="18"/>
      <c r="D11615" s="18"/>
      <c r="E11615" s="6">
        <v>432290.49</v>
      </c>
      <c r="F11615" s="6">
        <v>432290.49</v>
      </c>
      <c r="G11615" s="7"/>
      <c r="H11615" s="6">
        <v>394814.39</v>
      </c>
      <c r="I11615" s="3">
        <f t="shared" si="181"/>
        <v>91.330806282599468</v>
      </c>
    </row>
    <row r="11616" spans="1:9" ht="12" customHeight="1" outlineLevel="1" x14ac:dyDescent="0.2">
      <c r="A11616" s="18" t="s">
        <v>11616</v>
      </c>
      <c r="B11616" s="18"/>
      <c r="C11616" s="18"/>
      <c r="D11616" s="18"/>
      <c r="E11616" s="6">
        <v>432633.16</v>
      </c>
      <c r="F11616" s="6">
        <v>432633.16</v>
      </c>
      <c r="G11616" s="7"/>
      <c r="H11616" s="6">
        <v>423845.55</v>
      </c>
      <c r="I11616" s="3">
        <f t="shared" si="181"/>
        <v>97.968808031266036</v>
      </c>
    </row>
    <row r="11617" spans="1:9" ht="12" customHeight="1" outlineLevel="1" x14ac:dyDescent="0.2">
      <c r="A11617" s="18" t="s">
        <v>11617</v>
      </c>
      <c r="B11617" s="18"/>
      <c r="C11617" s="18"/>
      <c r="D11617" s="18"/>
      <c r="E11617" s="6">
        <v>426679.26</v>
      </c>
      <c r="F11617" s="6">
        <v>426679.26</v>
      </c>
      <c r="G11617" s="7"/>
      <c r="H11617" s="8">
        <v>414425.7</v>
      </c>
      <c r="I11617" s="3">
        <f t="shared" si="181"/>
        <v>97.128156639251699</v>
      </c>
    </row>
    <row r="11618" spans="1:9" ht="12" customHeight="1" outlineLevel="1" x14ac:dyDescent="0.2">
      <c r="A11618" s="18" t="s">
        <v>11618</v>
      </c>
      <c r="B11618" s="18"/>
      <c r="C11618" s="18"/>
      <c r="D11618" s="18"/>
      <c r="E11618" s="6">
        <v>9686358.75</v>
      </c>
      <c r="F11618" s="6">
        <v>9686358.75</v>
      </c>
      <c r="G11618" s="7"/>
      <c r="H11618" s="6">
        <v>9462221.8499999996</v>
      </c>
      <c r="I11618" s="3">
        <f t="shared" si="181"/>
        <v>97.686056176682484</v>
      </c>
    </row>
    <row r="11619" spans="1:9" ht="12" customHeight="1" outlineLevel="1" x14ac:dyDescent="0.2">
      <c r="A11619" s="18" t="s">
        <v>11619</v>
      </c>
      <c r="B11619" s="18"/>
      <c r="C11619" s="18"/>
      <c r="D11619" s="18"/>
      <c r="E11619" s="6">
        <v>3709031.58</v>
      </c>
      <c r="F11619" s="6">
        <v>3709031.58</v>
      </c>
      <c r="G11619" s="7"/>
      <c r="H11619" s="6">
        <v>455685.44</v>
      </c>
      <c r="I11619" s="3">
        <f t="shared" si="181"/>
        <v>12.285833381877003</v>
      </c>
    </row>
    <row r="11620" spans="1:9" ht="12" customHeight="1" outlineLevel="1" x14ac:dyDescent="0.2">
      <c r="A11620" s="18" t="s">
        <v>11620</v>
      </c>
      <c r="B11620" s="18"/>
      <c r="C11620" s="18"/>
      <c r="D11620" s="18"/>
      <c r="E11620" s="6">
        <v>1056057.99</v>
      </c>
      <c r="F11620" s="6">
        <v>1056057.99</v>
      </c>
      <c r="G11620" s="7"/>
      <c r="H11620" s="6">
        <v>1044146.77</v>
      </c>
      <c r="I11620" s="3">
        <f t="shared" si="181"/>
        <v>98.872105498676262</v>
      </c>
    </row>
    <row r="11621" spans="1:9" ht="12" customHeight="1" outlineLevel="1" x14ac:dyDescent="0.2">
      <c r="A11621" s="18" t="s">
        <v>11621</v>
      </c>
      <c r="B11621" s="18"/>
      <c r="C11621" s="18"/>
      <c r="D11621" s="18"/>
      <c r="E11621" s="6">
        <v>566152.56999999995</v>
      </c>
      <c r="F11621" s="6">
        <v>566152.56999999995</v>
      </c>
      <c r="G11621" s="7"/>
      <c r="H11621" s="6">
        <v>563199.31999999995</v>
      </c>
      <c r="I11621" s="3">
        <f t="shared" si="181"/>
        <v>99.478364992673264</v>
      </c>
    </row>
    <row r="11622" spans="1:9" ht="12" customHeight="1" outlineLevel="1" x14ac:dyDescent="0.2">
      <c r="A11622" s="18" t="s">
        <v>11622</v>
      </c>
      <c r="B11622" s="18"/>
      <c r="C11622" s="18"/>
      <c r="D11622" s="18"/>
      <c r="E11622" s="6">
        <v>1424748.37</v>
      </c>
      <c r="F11622" s="6">
        <v>1424748.37</v>
      </c>
      <c r="G11622" s="7"/>
      <c r="H11622" s="9">
        <v>1417310</v>
      </c>
      <c r="I11622" s="3">
        <f t="shared" si="181"/>
        <v>99.477916932096562</v>
      </c>
    </row>
    <row r="11623" spans="1:9" ht="12" customHeight="1" outlineLevel="1" x14ac:dyDescent="0.2">
      <c r="A11623" s="18" t="s">
        <v>11623</v>
      </c>
      <c r="B11623" s="18"/>
      <c r="C11623" s="18"/>
      <c r="D11623" s="18"/>
      <c r="E11623" s="6">
        <v>822352.83</v>
      </c>
      <c r="F11623" s="6">
        <v>822352.83</v>
      </c>
      <c r="G11623" s="7"/>
      <c r="H11623" s="6">
        <v>754769.36</v>
      </c>
      <c r="I11623" s="3">
        <f t="shared" si="181"/>
        <v>91.781694239442217</v>
      </c>
    </row>
    <row r="11624" spans="1:9" ht="12" customHeight="1" outlineLevel="1" x14ac:dyDescent="0.2">
      <c r="A11624" s="18" t="s">
        <v>11624</v>
      </c>
      <c r="B11624" s="18"/>
      <c r="C11624" s="18"/>
      <c r="D11624" s="18"/>
      <c r="E11624" s="6">
        <v>1238380.69</v>
      </c>
      <c r="F11624" s="6">
        <v>1238380.69</v>
      </c>
      <c r="G11624" s="7"/>
      <c r="H11624" s="6">
        <v>956252.52</v>
      </c>
      <c r="I11624" s="3">
        <f t="shared" si="181"/>
        <v>77.217977292588444</v>
      </c>
    </row>
    <row r="11625" spans="1:9" ht="12" customHeight="1" outlineLevel="1" x14ac:dyDescent="0.2">
      <c r="A11625" s="18" t="s">
        <v>11625</v>
      </c>
      <c r="B11625" s="18"/>
      <c r="C11625" s="18"/>
      <c r="D11625" s="18"/>
      <c r="E11625" s="6">
        <v>8581286.0899999999</v>
      </c>
      <c r="F11625" s="6">
        <v>8581286.0899999999</v>
      </c>
      <c r="G11625" s="7"/>
      <c r="H11625" s="6">
        <v>7732423.5599999996</v>
      </c>
      <c r="I11625" s="3">
        <f t="shared" si="181"/>
        <v>90.107980073182716</v>
      </c>
    </row>
    <row r="11626" spans="1:9" ht="12" customHeight="1" outlineLevel="1" x14ac:dyDescent="0.2">
      <c r="A11626" s="18" t="s">
        <v>11626</v>
      </c>
      <c r="B11626" s="18"/>
      <c r="C11626" s="18"/>
      <c r="D11626" s="18"/>
      <c r="E11626" s="6">
        <v>1628027.55</v>
      </c>
      <c r="F11626" s="6">
        <v>1628027.55</v>
      </c>
      <c r="G11626" s="7"/>
      <c r="H11626" s="6">
        <v>1481546.95</v>
      </c>
      <c r="I11626" s="3">
        <f t="shared" si="181"/>
        <v>91.002572407328103</v>
      </c>
    </row>
    <row r="11627" spans="1:9" ht="12" customHeight="1" outlineLevel="1" x14ac:dyDescent="0.2">
      <c r="A11627" s="18" t="s">
        <v>11627</v>
      </c>
      <c r="B11627" s="18"/>
      <c r="C11627" s="18"/>
      <c r="D11627" s="18"/>
      <c r="E11627" s="6">
        <v>4715099.18</v>
      </c>
      <c r="F11627" s="6">
        <v>4715099.18</v>
      </c>
      <c r="G11627" s="7"/>
      <c r="H11627" s="6">
        <v>4500515.92</v>
      </c>
      <c r="I11627" s="3">
        <f t="shared" si="181"/>
        <v>95.449019165700776</v>
      </c>
    </row>
    <row r="11628" spans="1:9" ht="12" customHeight="1" outlineLevel="1" x14ac:dyDescent="0.2">
      <c r="A11628" s="18" t="s">
        <v>11628</v>
      </c>
      <c r="B11628" s="18"/>
      <c r="C11628" s="18"/>
      <c r="D11628" s="18"/>
      <c r="E11628" s="8">
        <v>6440306.2000000002</v>
      </c>
      <c r="F11628" s="9">
        <v>6432939</v>
      </c>
      <c r="G11628" s="8">
        <v>7367.2</v>
      </c>
      <c r="H11628" s="6">
        <v>5992726.8799999999</v>
      </c>
      <c r="I11628" s="3">
        <f t="shared" si="181"/>
        <v>93.050340991550982</v>
      </c>
    </row>
    <row r="11629" spans="1:9" ht="12" customHeight="1" outlineLevel="1" x14ac:dyDescent="0.2">
      <c r="A11629" s="18" t="s">
        <v>11629</v>
      </c>
      <c r="B11629" s="18"/>
      <c r="C11629" s="18"/>
      <c r="D11629" s="18"/>
      <c r="E11629" s="6">
        <v>1278546.6399999999</v>
      </c>
      <c r="F11629" s="6">
        <v>1278546.6399999999</v>
      </c>
      <c r="G11629" s="7"/>
      <c r="H11629" s="6">
        <v>1246346.74</v>
      </c>
      <c r="I11629" s="3">
        <f t="shared" si="181"/>
        <v>97.481523239543307</v>
      </c>
    </row>
    <row r="11630" spans="1:9" ht="12" customHeight="1" outlineLevel="1" x14ac:dyDescent="0.2">
      <c r="A11630" s="18" t="s">
        <v>11630</v>
      </c>
      <c r="B11630" s="18"/>
      <c r="C11630" s="18"/>
      <c r="D11630" s="18"/>
      <c r="E11630" s="6">
        <v>5265449.5599999996</v>
      </c>
      <c r="F11630" s="6">
        <v>5260949.5599999996</v>
      </c>
      <c r="G11630" s="9">
        <v>4500</v>
      </c>
      <c r="H11630" s="6">
        <v>4094699.72</v>
      </c>
      <c r="I11630" s="3">
        <f t="shared" si="181"/>
        <v>77.76543433453763</v>
      </c>
    </row>
    <row r="11631" spans="1:9" ht="12" customHeight="1" outlineLevel="1" x14ac:dyDescent="0.2">
      <c r="A11631" s="18" t="s">
        <v>11631</v>
      </c>
      <c r="B11631" s="18"/>
      <c r="C11631" s="18"/>
      <c r="D11631" s="18"/>
      <c r="E11631" s="6">
        <v>4747595.53</v>
      </c>
      <c r="F11631" s="6">
        <v>4747595.53</v>
      </c>
      <c r="G11631" s="7"/>
      <c r="H11631" s="6">
        <v>4643494.34</v>
      </c>
      <c r="I11631" s="3">
        <f t="shared" si="181"/>
        <v>97.807286038960427</v>
      </c>
    </row>
    <row r="11632" spans="1:9" ht="12" customHeight="1" outlineLevel="1" x14ac:dyDescent="0.2">
      <c r="A11632" s="18" t="s">
        <v>11632</v>
      </c>
      <c r="B11632" s="18"/>
      <c r="C11632" s="18"/>
      <c r="D11632" s="18"/>
      <c r="E11632" s="8">
        <v>9281867.1999999993</v>
      </c>
      <c r="F11632" s="8">
        <v>9281867.1999999993</v>
      </c>
      <c r="G11632" s="7"/>
      <c r="H11632" s="6">
        <v>8939358.0299999993</v>
      </c>
      <c r="I11632" s="3">
        <f t="shared" si="181"/>
        <v>96.309910898100327</v>
      </c>
    </row>
    <row r="11633" spans="1:9" ht="12" customHeight="1" outlineLevel="1" x14ac:dyDescent="0.2">
      <c r="A11633" s="18" t="s">
        <v>11633</v>
      </c>
      <c r="B11633" s="18"/>
      <c r="C11633" s="18"/>
      <c r="D11633" s="18"/>
      <c r="E11633" s="6">
        <v>5492857.4699999997</v>
      </c>
      <c r="F11633" s="6">
        <v>5492857.4699999997</v>
      </c>
      <c r="G11633" s="7"/>
      <c r="H11633" s="6">
        <v>4983384.46</v>
      </c>
      <c r="I11633" s="3">
        <f t="shared" si="181"/>
        <v>90.724809213008768</v>
      </c>
    </row>
    <row r="11634" spans="1:9" ht="12" customHeight="1" outlineLevel="1" x14ac:dyDescent="0.2">
      <c r="A11634" s="18" t="s">
        <v>11634</v>
      </c>
      <c r="B11634" s="18"/>
      <c r="C11634" s="18"/>
      <c r="D11634" s="18"/>
      <c r="E11634" s="8">
        <v>2144300.7000000002</v>
      </c>
      <c r="F11634" s="8">
        <v>2144300.7000000002</v>
      </c>
      <c r="G11634" s="7"/>
      <c r="H11634" s="6">
        <v>2072265.89</v>
      </c>
      <c r="I11634" s="3">
        <f t="shared" si="181"/>
        <v>96.640638600733553</v>
      </c>
    </row>
    <row r="11635" spans="1:9" ht="12" customHeight="1" outlineLevel="1" x14ac:dyDescent="0.2">
      <c r="A11635" s="18" t="s">
        <v>11635</v>
      </c>
      <c r="B11635" s="18"/>
      <c r="C11635" s="18"/>
      <c r="D11635" s="18"/>
      <c r="E11635" s="6">
        <v>4766571.28</v>
      </c>
      <c r="F11635" s="6">
        <v>4766571.28</v>
      </c>
      <c r="G11635" s="7"/>
      <c r="H11635" s="6">
        <v>4331907.18</v>
      </c>
      <c r="I11635" s="3">
        <f t="shared" si="181"/>
        <v>90.880990245046732</v>
      </c>
    </row>
    <row r="11636" spans="1:9" ht="12" customHeight="1" outlineLevel="1" x14ac:dyDescent="0.2">
      <c r="A11636" s="18" t="s">
        <v>11636</v>
      </c>
      <c r="B11636" s="18"/>
      <c r="C11636" s="18"/>
      <c r="D11636" s="18"/>
      <c r="E11636" s="6">
        <v>3656111.92</v>
      </c>
      <c r="F11636" s="6">
        <v>3656111.92</v>
      </c>
      <c r="G11636" s="7"/>
      <c r="H11636" s="6">
        <v>2354214.54</v>
      </c>
      <c r="I11636" s="3">
        <f t="shared" si="181"/>
        <v>64.391205507735123</v>
      </c>
    </row>
    <row r="11637" spans="1:9" ht="12" customHeight="1" outlineLevel="1" x14ac:dyDescent="0.2">
      <c r="A11637" s="18" t="s">
        <v>11637</v>
      </c>
      <c r="B11637" s="18"/>
      <c r="C11637" s="18"/>
      <c r="D11637" s="18"/>
      <c r="E11637" s="6">
        <v>7794785.8799999999</v>
      </c>
      <c r="F11637" s="6">
        <v>7794785.8799999999</v>
      </c>
      <c r="G11637" s="7"/>
      <c r="H11637" s="6">
        <v>7464534.5700000003</v>
      </c>
      <c r="I11637" s="3">
        <f t="shared" si="181"/>
        <v>95.76317662750219</v>
      </c>
    </row>
    <row r="11638" spans="1:9" ht="12" customHeight="1" outlineLevel="1" x14ac:dyDescent="0.2">
      <c r="A11638" s="18" t="s">
        <v>11638</v>
      </c>
      <c r="B11638" s="18"/>
      <c r="C11638" s="18"/>
      <c r="D11638" s="18"/>
      <c r="E11638" s="6">
        <v>4656089.71</v>
      </c>
      <c r="F11638" s="6">
        <v>4656089.71</v>
      </c>
      <c r="G11638" s="7"/>
      <c r="H11638" s="8">
        <v>4337238.9000000004</v>
      </c>
      <c r="I11638" s="3">
        <f t="shared" si="181"/>
        <v>93.151961627474762</v>
      </c>
    </row>
    <row r="11639" spans="1:9" ht="12" customHeight="1" outlineLevel="1" x14ac:dyDescent="0.2">
      <c r="A11639" s="18" t="s">
        <v>11639</v>
      </c>
      <c r="B11639" s="18"/>
      <c r="C11639" s="18"/>
      <c r="D11639" s="18"/>
      <c r="E11639" s="6">
        <v>5072893.16</v>
      </c>
      <c r="F11639" s="8">
        <v>5062683.3</v>
      </c>
      <c r="G11639" s="6">
        <v>10209.86</v>
      </c>
      <c r="H11639" s="6">
        <v>4452947.9400000004</v>
      </c>
      <c r="I11639" s="3">
        <f t="shared" si="181"/>
        <v>87.779257310437814</v>
      </c>
    </row>
    <row r="11640" spans="1:9" ht="12" customHeight="1" outlineLevel="1" x14ac:dyDescent="0.2">
      <c r="A11640" s="18" t="s">
        <v>11640</v>
      </c>
      <c r="B11640" s="18"/>
      <c r="C11640" s="18"/>
      <c r="D11640" s="18"/>
      <c r="E11640" s="6">
        <v>4717338.3600000003</v>
      </c>
      <c r="F11640" s="6">
        <v>4717338.3600000003</v>
      </c>
      <c r="G11640" s="7"/>
      <c r="H11640" s="6">
        <v>4604090.34</v>
      </c>
      <c r="I11640" s="3">
        <f t="shared" si="181"/>
        <v>97.59932378477933</v>
      </c>
    </row>
    <row r="11641" spans="1:9" ht="12" customHeight="1" outlineLevel="1" x14ac:dyDescent="0.2">
      <c r="A11641" s="18" t="s">
        <v>11641</v>
      </c>
      <c r="B11641" s="18"/>
      <c r="C11641" s="18"/>
      <c r="D11641" s="18"/>
      <c r="E11641" s="6">
        <v>6231253.9800000004</v>
      </c>
      <c r="F11641" s="6">
        <v>6231253.9800000004</v>
      </c>
      <c r="G11641" s="7"/>
      <c r="H11641" s="6">
        <v>6160773.8300000001</v>
      </c>
      <c r="I11641" s="3">
        <f t="shared" si="181"/>
        <v>98.868925095555156</v>
      </c>
    </row>
    <row r="11642" spans="1:9" ht="12" customHeight="1" outlineLevel="1" x14ac:dyDescent="0.2">
      <c r="A11642" s="18" t="s">
        <v>11642</v>
      </c>
      <c r="B11642" s="18"/>
      <c r="C11642" s="18"/>
      <c r="D11642" s="18"/>
      <c r="E11642" s="6">
        <v>8492557.4399999995</v>
      </c>
      <c r="F11642" s="6">
        <v>8492557.4399999995</v>
      </c>
      <c r="G11642" s="7"/>
      <c r="H11642" s="6">
        <v>8215204.9900000002</v>
      </c>
      <c r="I11642" s="3">
        <f t="shared" si="181"/>
        <v>96.734170455019026</v>
      </c>
    </row>
    <row r="11643" spans="1:9" ht="12" customHeight="1" outlineLevel="1" x14ac:dyDescent="0.2">
      <c r="A11643" s="18" t="s">
        <v>11643</v>
      </c>
      <c r="B11643" s="18"/>
      <c r="C11643" s="18"/>
      <c r="D11643" s="18"/>
      <c r="E11643" s="6">
        <v>9949663.1799999997</v>
      </c>
      <c r="F11643" s="6">
        <v>9949663.1799999997</v>
      </c>
      <c r="G11643" s="7"/>
      <c r="H11643" s="6">
        <v>9472280.6099999994</v>
      </c>
      <c r="I11643" s="3">
        <f t="shared" si="181"/>
        <v>95.202022808575109</v>
      </c>
    </row>
    <row r="11644" spans="1:9" ht="12" customHeight="1" outlineLevel="1" x14ac:dyDescent="0.2">
      <c r="A11644" s="18" t="s">
        <v>11644</v>
      </c>
      <c r="B11644" s="18"/>
      <c r="C11644" s="18"/>
      <c r="D11644" s="18"/>
      <c r="E11644" s="6">
        <v>5372371.9800000004</v>
      </c>
      <c r="F11644" s="6">
        <v>5372371.9800000004</v>
      </c>
      <c r="G11644" s="7"/>
      <c r="H11644" s="6">
        <v>4948691.59</v>
      </c>
      <c r="I11644" s="3">
        <f t="shared" si="181"/>
        <v>92.113718268629626</v>
      </c>
    </row>
    <row r="11645" spans="1:9" ht="12" customHeight="1" outlineLevel="1" x14ac:dyDescent="0.2">
      <c r="A11645" s="18" t="s">
        <v>11645</v>
      </c>
      <c r="B11645" s="18"/>
      <c r="C11645" s="18"/>
      <c r="D11645" s="18"/>
      <c r="E11645" s="6">
        <v>6307998.8799999999</v>
      </c>
      <c r="F11645" s="6">
        <v>6307998.8799999999</v>
      </c>
      <c r="G11645" s="7"/>
      <c r="H11645" s="6">
        <v>6114565.8200000003</v>
      </c>
      <c r="I11645" s="3">
        <f t="shared" si="181"/>
        <v>96.933527356618683</v>
      </c>
    </row>
    <row r="11646" spans="1:9" ht="12" customHeight="1" outlineLevel="1" x14ac:dyDescent="0.2">
      <c r="A11646" s="18" t="s">
        <v>11646</v>
      </c>
      <c r="B11646" s="18"/>
      <c r="C11646" s="18"/>
      <c r="D11646" s="18"/>
      <c r="E11646" s="6">
        <v>13045533.83</v>
      </c>
      <c r="F11646" s="6">
        <v>13045533.83</v>
      </c>
      <c r="G11646" s="7"/>
      <c r="H11646" s="6">
        <v>12634071.01</v>
      </c>
      <c r="I11646" s="3">
        <f t="shared" si="181"/>
        <v>96.845948771726114</v>
      </c>
    </row>
    <row r="11647" spans="1:9" ht="12" customHeight="1" outlineLevel="1" x14ac:dyDescent="0.2">
      <c r="A11647" s="18" t="s">
        <v>11647</v>
      </c>
      <c r="B11647" s="18"/>
      <c r="C11647" s="18"/>
      <c r="D11647" s="18"/>
      <c r="E11647" s="6">
        <v>11486475.68</v>
      </c>
      <c r="F11647" s="6">
        <v>11486475.68</v>
      </c>
      <c r="G11647" s="7"/>
      <c r="H11647" s="6">
        <v>11011644.550000001</v>
      </c>
      <c r="I11647" s="3">
        <f t="shared" si="181"/>
        <v>95.866172155600665</v>
      </c>
    </row>
    <row r="11648" spans="1:9" ht="12" customHeight="1" outlineLevel="1" x14ac:dyDescent="0.2">
      <c r="A11648" s="18" t="s">
        <v>11648</v>
      </c>
      <c r="B11648" s="18"/>
      <c r="C11648" s="18"/>
      <c r="D11648" s="18"/>
      <c r="E11648" s="6">
        <v>8465872.2300000004</v>
      </c>
      <c r="F11648" s="6">
        <v>8465872.2300000004</v>
      </c>
      <c r="G11648" s="7"/>
      <c r="H11648" s="6">
        <v>8196345.79</v>
      </c>
      <c r="I11648" s="3">
        <f t="shared" si="181"/>
        <v>96.816318122013513</v>
      </c>
    </row>
    <row r="11649" spans="1:9" ht="12" customHeight="1" outlineLevel="1" x14ac:dyDescent="0.2">
      <c r="A11649" s="18" t="s">
        <v>11649</v>
      </c>
      <c r="B11649" s="18"/>
      <c r="C11649" s="18"/>
      <c r="D11649" s="18"/>
      <c r="E11649" s="6">
        <v>1094272.8400000001</v>
      </c>
      <c r="F11649" s="6">
        <v>1094272.8400000001</v>
      </c>
      <c r="G11649" s="7"/>
      <c r="H11649" s="6">
        <v>770806.38</v>
      </c>
      <c r="I11649" s="3">
        <f t="shared" si="181"/>
        <v>70.440054054526286</v>
      </c>
    </row>
    <row r="11650" spans="1:9" ht="12" customHeight="1" outlineLevel="1" x14ac:dyDescent="0.2">
      <c r="A11650" s="18" t="s">
        <v>11650</v>
      </c>
      <c r="B11650" s="18"/>
      <c r="C11650" s="18"/>
      <c r="D11650" s="18"/>
      <c r="E11650" s="6">
        <v>2968868.19</v>
      </c>
      <c r="F11650" s="6">
        <v>2968868.19</v>
      </c>
      <c r="G11650" s="7"/>
      <c r="H11650" s="6">
        <v>2888343.22</v>
      </c>
      <c r="I11650" s="3">
        <f t="shared" si="181"/>
        <v>97.287687938749485</v>
      </c>
    </row>
    <row r="11651" spans="1:9" ht="12" customHeight="1" outlineLevel="1" x14ac:dyDescent="0.2">
      <c r="A11651" s="18" t="s">
        <v>11651</v>
      </c>
      <c r="B11651" s="18"/>
      <c r="C11651" s="18"/>
      <c r="D11651" s="18"/>
      <c r="E11651" s="8">
        <v>1577809.3</v>
      </c>
      <c r="F11651" s="8">
        <v>1577809.3</v>
      </c>
      <c r="G11651" s="7"/>
      <c r="H11651" s="6">
        <v>1127711.1499999999</v>
      </c>
      <c r="I11651" s="3">
        <f t="shared" si="181"/>
        <v>71.473222397662369</v>
      </c>
    </row>
    <row r="11652" spans="1:9" ht="12" customHeight="1" outlineLevel="1" x14ac:dyDescent="0.2">
      <c r="A11652" s="18" t="s">
        <v>11652</v>
      </c>
      <c r="B11652" s="18"/>
      <c r="C11652" s="18"/>
      <c r="D11652" s="18"/>
      <c r="E11652" s="6">
        <v>7047000.0800000001</v>
      </c>
      <c r="F11652" s="6">
        <v>7047000.0800000001</v>
      </c>
      <c r="G11652" s="7"/>
      <c r="H11652" s="6">
        <v>6289861.6100000003</v>
      </c>
      <c r="I11652" s="3">
        <f t="shared" si="181"/>
        <v>89.255875388041716</v>
      </c>
    </row>
    <row r="11653" spans="1:9" ht="12" customHeight="1" outlineLevel="1" x14ac:dyDescent="0.2">
      <c r="A11653" s="18" t="s">
        <v>11653</v>
      </c>
      <c r="B11653" s="18"/>
      <c r="C11653" s="18"/>
      <c r="D11653" s="18"/>
      <c r="E11653" s="6">
        <v>488876.62</v>
      </c>
      <c r="F11653" s="6">
        <v>488876.62</v>
      </c>
      <c r="G11653" s="7"/>
      <c r="H11653" s="6">
        <v>336599.39</v>
      </c>
      <c r="I11653" s="3">
        <f t="shared" si="181"/>
        <v>68.851603089548448</v>
      </c>
    </row>
    <row r="11654" spans="1:9" ht="12" customHeight="1" outlineLevel="1" x14ac:dyDescent="0.2">
      <c r="A11654" s="18" t="s">
        <v>11654</v>
      </c>
      <c r="B11654" s="18"/>
      <c r="C11654" s="18"/>
      <c r="D11654" s="18"/>
      <c r="E11654" s="6">
        <v>15831292.73</v>
      </c>
      <c r="F11654" s="6">
        <v>15831292.73</v>
      </c>
      <c r="G11654" s="7"/>
      <c r="H11654" s="8">
        <v>14734954.300000001</v>
      </c>
      <c r="I11654" s="3">
        <f t="shared" si="181"/>
        <v>93.074864771324329</v>
      </c>
    </row>
    <row r="11655" spans="1:9" ht="12" customHeight="1" outlineLevel="1" x14ac:dyDescent="0.2">
      <c r="A11655" s="18" t="s">
        <v>11655</v>
      </c>
      <c r="B11655" s="18"/>
      <c r="C11655" s="18"/>
      <c r="D11655" s="18"/>
      <c r="E11655" s="6">
        <v>1594506.95</v>
      </c>
      <c r="F11655" s="6">
        <v>1594506.95</v>
      </c>
      <c r="G11655" s="7"/>
      <c r="H11655" s="6">
        <v>1383345.58</v>
      </c>
      <c r="I11655" s="3">
        <f t="shared" ref="I11655:I11718" si="182">H11655/E11655*100</f>
        <v>86.756948911386061</v>
      </c>
    </row>
    <row r="11656" spans="1:9" ht="12" customHeight="1" outlineLevel="1" x14ac:dyDescent="0.2">
      <c r="A11656" s="18" t="s">
        <v>11656</v>
      </c>
      <c r="B11656" s="18"/>
      <c r="C11656" s="18"/>
      <c r="D11656" s="18"/>
      <c r="E11656" s="6">
        <v>2237914.04</v>
      </c>
      <c r="F11656" s="6">
        <v>2237914.04</v>
      </c>
      <c r="G11656" s="7"/>
      <c r="H11656" s="8">
        <v>2211911.2000000002</v>
      </c>
      <c r="I11656" s="3">
        <f t="shared" si="182"/>
        <v>98.838076908441053</v>
      </c>
    </row>
    <row r="11657" spans="1:9" ht="12" customHeight="1" outlineLevel="1" x14ac:dyDescent="0.2">
      <c r="A11657" s="18" t="s">
        <v>11657</v>
      </c>
      <c r="B11657" s="18"/>
      <c r="C11657" s="18"/>
      <c r="D11657" s="18"/>
      <c r="E11657" s="6">
        <v>432793.16</v>
      </c>
      <c r="F11657" s="6">
        <v>432793.16</v>
      </c>
      <c r="G11657" s="7"/>
      <c r="H11657" s="6">
        <v>268063.21000000002</v>
      </c>
      <c r="I11657" s="3">
        <f t="shared" si="182"/>
        <v>61.937949758725395</v>
      </c>
    </row>
    <row r="11658" spans="1:9" ht="12" customHeight="1" outlineLevel="1" x14ac:dyDescent="0.2">
      <c r="A11658" s="18" t="s">
        <v>11658</v>
      </c>
      <c r="B11658" s="18"/>
      <c r="C11658" s="18"/>
      <c r="D11658" s="18"/>
      <c r="E11658" s="6">
        <v>2252446.19</v>
      </c>
      <c r="F11658" s="6">
        <v>2252446.19</v>
      </c>
      <c r="G11658" s="7"/>
      <c r="H11658" s="6">
        <v>2067745.81</v>
      </c>
      <c r="I11658" s="3">
        <f t="shared" si="182"/>
        <v>91.80000921575845</v>
      </c>
    </row>
    <row r="11659" spans="1:9" ht="12" customHeight="1" outlineLevel="1" x14ac:dyDescent="0.2">
      <c r="A11659" s="18" t="s">
        <v>11659</v>
      </c>
      <c r="B11659" s="18"/>
      <c r="C11659" s="18"/>
      <c r="D11659" s="18"/>
      <c r="E11659" s="6">
        <v>705257.96</v>
      </c>
      <c r="F11659" s="6">
        <v>705257.96</v>
      </c>
      <c r="G11659" s="7"/>
      <c r="H11659" s="6">
        <v>442830.94</v>
      </c>
      <c r="I11659" s="3">
        <f t="shared" si="182"/>
        <v>62.789924412905606</v>
      </c>
    </row>
    <row r="11660" spans="1:9" ht="12" customHeight="1" outlineLevel="1" x14ac:dyDescent="0.2">
      <c r="A11660" s="18" t="s">
        <v>11660</v>
      </c>
      <c r="B11660" s="18"/>
      <c r="C11660" s="18"/>
      <c r="D11660" s="18"/>
      <c r="E11660" s="6">
        <v>1882793.15</v>
      </c>
      <c r="F11660" s="6">
        <v>1882793.15</v>
      </c>
      <c r="G11660" s="7"/>
      <c r="H11660" s="6">
        <v>1557987.07</v>
      </c>
      <c r="I11660" s="3">
        <f t="shared" si="182"/>
        <v>82.748711402524506</v>
      </c>
    </row>
    <row r="11661" spans="1:9" ht="12" customHeight="1" outlineLevel="1" x14ac:dyDescent="0.2">
      <c r="A11661" s="18" t="s">
        <v>11661</v>
      </c>
      <c r="B11661" s="18"/>
      <c r="C11661" s="18"/>
      <c r="D11661" s="18"/>
      <c r="E11661" s="6">
        <v>2190307.5299999998</v>
      </c>
      <c r="F11661" s="6">
        <v>2190307.5299999998</v>
      </c>
      <c r="G11661" s="7"/>
      <c r="H11661" s="8">
        <v>1723074.3</v>
      </c>
      <c r="I11661" s="3">
        <f t="shared" si="182"/>
        <v>78.668144833524821</v>
      </c>
    </row>
    <row r="11662" spans="1:9" ht="12" customHeight="1" outlineLevel="1" x14ac:dyDescent="0.2">
      <c r="A11662" s="18" t="s">
        <v>11662</v>
      </c>
      <c r="B11662" s="18"/>
      <c r="C11662" s="18"/>
      <c r="D11662" s="18"/>
      <c r="E11662" s="6">
        <v>1688777.96</v>
      </c>
      <c r="F11662" s="6">
        <v>1688777.96</v>
      </c>
      <c r="G11662" s="7"/>
      <c r="H11662" s="8">
        <v>1456872.7</v>
      </c>
      <c r="I11662" s="3">
        <f t="shared" si="182"/>
        <v>86.267865551727112</v>
      </c>
    </row>
    <row r="11663" spans="1:9" ht="12" customHeight="1" outlineLevel="1" x14ac:dyDescent="0.2">
      <c r="A11663" s="18" t="s">
        <v>11663</v>
      </c>
      <c r="B11663" s="18"/>
      <c r="C11663" s="18"/>
      <c r="D11663" s="18"/>
      <c r="E11663" s="6">
        <v>573890.49</v>
      </c>
      <c r="F11663" s="6">
        <v>573890.49</v>
      </c>
      <c r="G11663" s="7"/>
      <c r="H11663" s="6">
        <v>568655.78</v>
      </c>
      <c r="I11663" s="3">
        <f t="shared" si="182"/>
        <v>99.087855594191851</v>
      </c>
    </row>
    <row r="11664" spans="1:9" ht="12" customHeight="1" outlineLevel="1" x14ac:dyDescent="0.2">
      <c r="A11664" s="18" t="s">
        <v>11664</v>
      </c>
      <c r="B11664" s="18"/>
      <c r="C11664" s="18"/>
      <c r="D11664" s="18"/>
      <c r="E11664" s="6">
        <v>2984236.23</v>
      </c>
      <c r="F11664" s="6">
        <v>2984236.23</v>
      </c>
      <c r="G11664" s="7"/>
      <c r="H11664" s="6">
        <v>2577251.3199999998</v>
      </c>
      <c r="I11664" s="3">
        <f t="shared" si="182"/>
        <v>86.362175155282529</v>
      </c>
    </row>
    <row r="11665" spans="1:9" ht="12" customHeight="1" outlineLevel="1" x14ac:dyDescent="0.2">
      <c r="A11665" s="18" t="s">
        <v>11665</v>
      </c>
      <c r="B11665" s="18"/>
      <c r="C11665" s="18"/>
      <c r="D11665" s="18"/>
      <c r="E11665" s="6">
        <v>3663494.01</v>
      </c>
      <c r="F11665" s="6">
        <v>3663494.01</v>
      </c>
      <c r="G11665" s="7"/>
      <c r="H11665" s="6">
        <v>1964840.37</v>
      </c>
      <c r="I11665" s="3">
        <f t="shared" si="182"/>
        <v>53.632962538950636</v>
      </c>
    </row>
    <row r="11666" spans="1:9" ht="12" customHeight="1" outlineLevel="1" x14ac:dyDescent="0.2">
      <c r="A11666" s="18" t="s">
        <v>11666</v>
      </c>
      <c r="B11666" s="18"/>
      <c r="C11666" s="18"/>
      <c r="D11666" s="18"/>
      <c r="E11666" s="6">
        <v>1020873.74</v>
      </c>
      <c r="F11666" s="6">
        <v>1020873.74</v>
      </c>
      <c r="G11666" s="7"/>
      <c r="H11666" s="6">
        <v>899288.44</v>
      </c>
      <c r="I11666" s="3">
        <f t="shared" si="182"/>
        <v>88.09007468445607</v>
      </c>
    </row>
    <row r="11667" spans="1:9" ht="12" customHeight="1" outlineLevel="1" x14ac:dyDescent="0.2">
      <c r="A11667" s="18" t="s">
        <v>11667</v>
      </c>
      <c r="B11667" s="18"/>
      <c r="C11667" s="18"/>
      <c r="D11667" s="18"/>
      <c r="E11667" s="6">
        <v>1132846.54</v>
      </c>
      <c r="F11667" s="6">
        <v>1132846.54</v>
      </c>
      <c r="G11667" s="7"/>
      <c r="H11667" s="6">
        <v>866024.03</v>
      </c>
      <c r="I11667" s="3">
        <f t="shared" si="182"/>
        <v>76.44672066527211</v>
      </c>
    </row>
    <row r="11668" spans="1:9" ht="12" customHeight="1" outlineLevel="1" x14ac:dyDescent="0.2">
      <c r="A11668" s="18" t="s">
        <v>11668</v>
      </c>
      <c r="B11668" s="18"/>
      <c r="C11668" s="18"/>
      <c r="D11668" s="18"/>
      <c r="E11668" s="6">
        <v>460907.88</v>
      </c>
      <c r="F11668" s="6">
        <v>460907.88</v>
      </c>
      <c r="G11668" s="7"/>
      <c r="H11668" s="6">
        <v>286547.14</v>
      </c>
      <c r="I11668" s="3">
        <f t="shared" si="182"/>
        <v>62.170154261628163</v>
      </c>
    </row>
    <row r="11669" spans="1:9" ht="12" customHeight="1" outlineLevel="1" x14ac:dyDescent="0.2">
      <c r="A11669" s="18" t="s">
        <v>11669</v>
      </c>
      <c r="B11669" s="18"/>
      <c r="C11669" s="18"/>
      <c r="D11669" s="18"/>
      <c r="E11669" s="6">
        <v>1063371.58</v>
      </c>
      <c r="F11669" s="6">
        <v>1063371.58</v>
      </c>
      <c r="G11669" s="7"/>
      <c r="H11669" s="6">
        <v>755822.94</v>
      </c>
      <c r="I11669" s="3">
        <f t="shared" si="182"/>
        <v>71.077970693931832</v>
      </c>
    </row>
    <row r="11670" spans="1:9" ht="12" customHeight="1" outlineLevel="1" x14ac:dyDescent="0.2">
      <c r="A11670" s="18" t="s">
        <v>11670</v>
      </c>
      <c r="B11670" s="18"/>
      <c r="C11670" s="18"/>
      <c r="D11670" s="18"/>
      <c r="E11670" s="6">
        <v>683984.54</v>
      </c>
      <c r="F11670" s="6">
        <v>683984.54</v>
      </c>
      <c r="G11670" s="7"/>
      <c r="H11670" s="6">
        <v>673973.95</v>
      </c>
      <c r="I11670" s="3">
        <f t="shared" si="182"/>
        <v>98.536430370195191</v>
      </c>
    </row>
    <row r="11671" spans="1:9" ht="12" customHeight="1" outlineLevel="1" x14ac:dyDescent="0.2">
      <c r="A11671" s="18" t="s">
        <v>11671</v>
      </c>
      <c r="B11671" s="18"/>
      <c r="C11671" s="18"/>
      <c r="D11671" s="18"/>
      <c r="E11671" s="6">
        <v>327230.38</v>
      </c>
      <c r="F11671" s="6">
        <v>327230.38</v>
      </c>
      <c r="G11671" s="7"/>
      <c r="H11671" s="6">
        <v>781713.63</v>
      </c>
      <c r="I11671" s="3">
        <f t="shared" si="182"/>
        <v>238.88785326105727</v>
      </c>
    </row>
    <row r="11672" spans="1:9" ht="12" customHeight="1" outlineLevel="1" x14ac:dyDescent="0.2">
      <c r="A11672" s="18" t="s">
        <v>11672</v>
      </c>
      <c r="B11672" s="18"/>
      <c r="C11672" s="18"/>
      <c r="D11672" s="18"/>
      <c r="E11672" s="6">
        <v>3624684.84</v>
      </c>
      <c r="F11672" s="6">
        <v>3624684.84</v>
      </c>
      <c r="G11672" s="7"/>
      <c r="H11672" s="6">
        <v>3390697.26</v>
      </c>
      <c r="I11672" s="3">
        <f t="shared" si="182"/>
        <v>93.54460897074847</v>
      </c>
    </row>
    <row r="11673" spans="1:9" ht="12" customHeight="1" outlineLevel="1" x14ac:dyDescent="0.2">
      <c r="A11673" s="18" t="s">
        <v>11673</v>
      </c>
      <c r="B11673" s="18"/>
      <c r="C11673" s="18"/>
      <c r="D11673" s="18"/>
      <c r="E11673" s="6">
        <v>1308142.5900000001</v>
      </c>
      <c r="F11673" s="6">
        <v>1308142.5900000001</v>
      </c>
      <c r="G11673" s="7"/>
      <c r="H11673" s="6">
        <v>717624.89</v>
      </c>
      <c r="I11673" s="3">
        <f t="shared" si="182"/>
        <v>54.858307915806023</v>
      </c>
    </row>
    <row r="11674" spans="1:9" ht="12" customHeight="1" outlineLevel="1" x14ac:dyDescent="0.2">
      <c r="A11674" s="18" t="s">
        <v>11674</v>
      </c>
      <c r="B11674" s="18"/>
      <c r="C11674" s="18"/>
      <c r="D11674" s="18"/>
      <c r="E11674" s="6">
        <v>1999734.88</v>
      </c>
      <c r="F11674" s="6">
        <v>1999734.88</v>
      </c>
      <c r="G11674" s="7"/>
      <c r="H11674" s="8">
        <v>1373811.6</v>
      </c>
      <c r="I11674" s="3">
        <f t="shared" si="182"/>
        <v>68.699686830486257</v>
      </c>
    </row>
    <row r="11675" spans="1:9" ht="12" customHeight="1" outlineLevel="1" x14ac:dyDescent="0.2">
      <c r="A11675" s="18" t="s">
        <v>11675</v>
      </c>
      <c r="B11675" s="18"/>
      <c r="C11675" s="18"/>
      <c r="D11675" s="18"/>
      <c r="E11675" s="6">
        <v>4729804.07</v>
      </c>
      <c r="F11675" s="6">
        <v>4729804.07</v>
      </c>
      <c r="G11675" s="7"/>
      <c r="H11675" s="6">
        <v>3942716.48</v>
      </c>
      <c r="I11675" s="3">
        <f t="shared" si="182"/>
        <v>83.358981083544109</v>
      </c>
    </row>
    <row r="11676" spans="1:9" ht="12" customHeight="1" outlineLevel="1" x14ac:dyDescent="0.2">
      <c r="A11676" s="18" t="s">
        <v>11676</v>
      </c>
      <c r="B11676" s="18"/>
      <c r="C11676" s="18"/>
      <c r="D11676" s="18"/>
      <c r="E11676" s="6">
        <v>4155637.56</v>
      </c>
      <c r="F11676" s="6">
        <v>4155637.56</v>
      </c>
      <c r="G11676" s="7"/>
      <c r="H11676" s="6">
        <v>3529420.43</v>
      </c>
      <c r="I11676" s="3">
        <f t="shared" si="182"/>
        <v>84.930901192451444</v>
      </c>
    </row>
    <row r="11677" spans="1:9" ht="12" customHeight="1" outlineLevel="1" x14ac:dyDescent="0.2">
      <c r="A11677" s="18" t="s">
        <v>11677</v>
      </c>
      <c r="B11677" s="18"/>
      <c r="C11677" s="18"/>
      <c r="D11677" s="18"/>
      <c r="E11677" s="8">
        <v>3154343.1</v>
      </c>
      <c r="F11677" s="8">
        <v>3154343.1</v>
      </c>
      <c r="G11677" s="7"/>
      <c r="H11677" s="6">
        <v>2959280.58</v>
      </c>
      <c r="I11677" s="3">
        <f t="shared" si="182"/>
        <v>93.816065221313423</v>
      </c>
    </row>
    <row r="11678" spans="1:9" ht="12" customHeight="1" outlineLevel="1" x14ac:dyDescent="0.2">
      <c r="A11678" s="18" t="s">
        <v>11678</v>
      </c>
      <c r="B11678" s="18"/>
      <c r="C11678" s="18"/>
      <c r="D11678" s="18"/>
      <c r="E11678" s="6">
        <v>5859372.7699999996</v>
      </c>
      <c r="F11678" s="6">
        <v>5859368.8799999999</v>
      </c>
      <c r="G11678" s="10">
        <v>3.89</v>
      </c>
      <c r="H11678" s="6">
        <v>4862342.72</v>
      </c>
      <c r="I11678" s="3">
        <f t="shared" si="182"/>
        <v>82.984014003942605</v>
      </c>
    </row>
    <row r="11679" spans="1:9" ht="12" customHeight="1" outlineLevel="1" x14ac:dyDescent="0.2">
      <c r="A11679" s="18" t="s">
        <v>11679</v>
      </c>
      <c r="B11679" s="18"/>
      <c r="C11679" s="18"/>
      <c r="D11679" s="18"/>
      <c r="E11679" s="6">
        <v>3083700.37</v>
      </c>
      <c r="F11679" s="6">
        <v>3083700.37</v>
      </c>
      <c r="G11679" s="7"/>
      <c r="H11679" s="6">
        <v>2832723.13</v>
      </c>
      <c r="I11679" s="3">
        <f t="shared" si="182"/>
        <v>91.861166459567528</v>
      </c>
    </row>
    <row r="11680" spans="1:9" ht="12" customHeight="1" outlineLevel="1" x14ac:dyDescent="0.2">
      <c r="A11680" s="18" t="s">
        <v>11680</v>
      </c>
      <c r="B11680" s="18"/>
      <c r="C11680" s="18"/>
      <c r="D11680" s="18"/>
      <c r="E11680" s="6">
        <v>3303981.22</v>
      </c>
      <c r="F11680" s="6">
        <v>3303981.22</v>
      </c>
      <c r="G11680" s="7"/>
      <c r="H11680" s="6">
        <v>2958405.43</v>
      </c>
      <c r="I11680" s="3">
        <f t="shared" si="182"/>
        <v>89.540624870743059</v>
      </c>
    </row>
    <row r="11681" spans="1:9" ht="12" customHeight="1" outlineLevel="1" x14ac:dyDescent="0.2">
      <c r="A11681" s="18" t="s">
        <v>11681</v>
      </c>
      <c r="B11681" s="18"/>
      <c r="C11681" s="18"/>
      <c r="D11681" s="18"/>
      <c r="E11681" s="6">
        <v>2881881.86</v>
      </c>
      <c r="F11681" s="6">
        <v>2881881.86</v>
      </c>
      <c r="G11681" s="7"/>
      <c r="H11681" s="6">
        <v>2773547.81</v>
      </c>
      <c r="I11681" s="3">
        <f t="shared" si="182"/>
        <v>96.240857354228964</v>
      </c>
    </row>
    <row r="11682" spans="1:9" ht="12" customHeight="1" outlineLevel="1" x14ac:dyDescent="0.2">
      <c r="A11682" s="18" t="s">
        <v>11682</v>
      </c>
      <c r="B11682" s="18"/>
      <c r="C11682" s="18"/>
      <c r="D11682" s="18"/>
      <c r="E11682" s="6">
        <v>2143063.92</v>
      </c>
      <c r="F11682" s="6">
        <v>2143063.92</v>
      </c>
      <c r="G11682" s="7"/>
      <c r="H11682" s="6">
        <v>1889500.28</v>
      </c>
      <c r="I11682" s="3">
        <f t="shared" si="182"/>
        <v>88.168171857421783</v>
      </c>
    </row>
    <row r="11683" spans="1:9" ht="12" customHeight="1" outlineLevel="1" x14ac:dyDescent="0.2">
      <c r="A11683" s="18" t="s">
        <v>11683</v>
      </c>
      <c r="B11683" s="18"/>
      <c r="C11683" s="18"/>
      <c r="D11683" s="18"/>
      <c r="E11683" s="6">
        <v>1377403.81</v>
      </c>
      <c r="F11683" s="6">
        <v>1377403.81</v>
      </c>
      <c r="G11683" s="7"/>
      <c r="H11683" s="8">
        <v>1211758.8999999999</v>
      </c>
      <c r="I11683" s="3">
        <f t="shared" si="182"/>
        <v>87.974121401624387</v>
      </c>
    </row>
    <row r="11684" spans="1:9" ht="12" customHeight="1" outlineLevel="1" x14ac:dyDescent="0.2">
      <c r="A11684" s="18" t="s">
        <v>11684</v>
      </c>
      <c r="B11684" s="18"/>
      <c r="C11684" s="18"/>
      <c r="D11684" s="18"/>
      <c r="E11684" s="6">
        <v>6672744.5099999998</v>
      </c>
      <c r="F11684" s="6">
        <v>6672744.5099999998</v>
      </c>
      <c r="G11684" s="7"/>
      <c r="H11684" s="6">
        <v>6567215.5899999999</v>
      </c>
      <c r="I11684" s="3">
        <f t="shared" si="182"/>
        <v>98.418508009083055</v>
      </c>
    </row>
    <row r="11685" spans="1:9" ht="12" customHeight="1" outlineLevel="1" x14ac:dyDescent="0.2">
      <c r="A11685" s="18" t="s">
        <v>11685</v>
      </c>
      <c r="B11685" s="18"/>
      <c r="C11685" s="18"/>
      <c r="D11685" s="18"/>
      <c r="E11685" s="6">
        <v>3547824.85</v>
      </c>
      <c r="F11685" s="6">
        <v>3547824.85</v>
      </c>
      <c r="G11685" s="7"/>
      <c r="H11685" s="6">
        <v>3463514.84</v>
      </c>
      <c r="I11685" s="3">
        <f t="shared" si="182"/>
        <v>97.623614085684068</v>
      </c>
    </row>
    <row r="11686" spans="1:9" ht="12" customHeight="1" outlineLevel="1" x14ac:dyDescent="0.2">
      <c r="A11686" s="18" t="s">
        <v>11686</v>
      </c>
      <c r="B11686" s="18"/>
      <c r="C11686" s="18"/>
      <c r="D11686" s="18"/>
      <c r="E11686" s="8">
        <v>2974750.3</v>
      </c>
      <c r="F11686" s="8">
        <v>2974750.3</v>
      </c>
      <c r="G11686" s="7"/>
      <c r="H11686" s="6">
        <v>2904034.88</v>
      </c>
      <c r="I11686" s="3">
        <f t="shared" si="182"/>
        <v>97.622811568419706</v>
      </c>
    </row>
    <row r="11687" spans="1:9" ht="12" customHeight="1" outlineLevel="1" x14ac:dyDescent="0.2">
      <c r="A11687" s="18" t="s">
        <v>11687</v>
      </c>
      <c r="B11687" s="18"/>
      <c r="C11687" s="18"/>
      <c r="D11687" s="18"/>
      <c r="E11687" s="6">
        <v>2677210.52</v>
      </c>
      <c r="F11687" s="6">
        <v>2677210.52</v>
      </c>
      <c r="G11687" s="7"/>
      <c r="H11687" s="6">
        <v>2536120.19</v>
      </c>
      <c r="I11687" s="3">
        <f t="shared" si="182"/>
        <v>94.729950112402818</v>
      </c>
    </row>
    <row r="11688" spans="1:9" ht="12" customHeight="1" outlineLevel="1" x14ac:dyDescent="0.2">
      <c r="A11688" s="18" t="s">
        <v>11688</v>
      </c>
      <c r="B11688" s="18"/>
      <c r="C11688" s="18"/>
      <c r="D11688" s="18"/>
      <c r="E11688" s="6">
        <v>1906904.24</v>
      </c>
      <c r="F11688" s="6">
        <v>1906904.24</v>
      </c>
      <c r="G11688" s="7"/>
      <c r="H11688" s="6">
        <v>1427370.53</v>
      </c>
      <c r="I11688" s="3">
        <f t="shared" si="182"/>
        <v>74.85276397518524</v>
      </c>
    </row>
    <row r="11689" spans="1:9" ht="12" customHeight="1" outlineLevel="1" x14ac:dyDescent="0.2">
      <c r="A11689" s="18" t="s">
        <v>11689</v>
      </c>
      <c r="B11689" s="18"/>
      <c r="C11689" s="18"/>
      <c r="D11689" s="18"/>
      <c r="E11689" s="6">
        <v>412884.25</v>
      </c>
      <c r="F11689" s="6">
        <v>412884.25</v>
      </c>
      <c r="G11689" s="7"/>
      <c r="H11689" s="8">
        <v>401285.5</v>
      </c>
      <c r="I11689" s="3">
        <f t="shared" si="182"/>
        <v>97.190798631819931</v>
      </c>
    </row>
    <row r="11690" spans="1:9" ht="12" customHeight="1" outlineLevel="1" x14ac:dyDescent="0.2">
      <c r="A11690" s="18" t="s">
        <v>11690</v>
      </c>
      <c r="B11690" s="18"/>
      <c r="C11690" s="18"/>
      <c r="D11690" s="18"/>
      <c r="E11690" s="6">
        <v>427620.55</v>
      </c>
      <c r="F11690" s="6">
        <v>427620.55</v>
      </c>
      <c r="G11690" s="7"/>
      <c r="H11690" s="6">
        <v>424507.22</v>
      </c>
      <c r="I11690" s="3">
        <f t="shared" si="182"/>
        <v>99.27194097664389</v>
      </c>
    </row>
    <row r="11691" spans="1:9" ht="12" customHeight="1" outlineLevel="1" x14ac:dyDescent="0.2">
      <c r="A11691" s="18" t="s">
        <v>11691</v>
      </c>
      <c r="B11691" s="18"/>
      <c r="C11691" s="18"/>
      <c r="D11691" s="18"/>
      <c r="E11691" s="6">
        <v>3328482.65</v>
      </c>
      <c r="F11691" s="6">
        <v>3328482.65</v>
      </c>
      <c r="G11691" s="7"/>
      <c r="H11691" s="6">
        <v>3144027.65</v>
      </c>
      <c r="I11691" s="3">
        <f t="shared" si="182"/>
        <v>94.458285669597828</v>
      </c>
    </row>
    <row r="11692" spans="1:9" ht="12" customHeight="1" outlineLevel="1" x14ac:dyDescent="0.2">
      <c r="A11692" s="18" t="s">
        <v>11692</v>
      </c>
      <c r="B11692" s="18"/>
      <c r="C11692" s="18"/>
      <c r="D11692" s="18"/>
      <c r="E11692" s="6">
        <v>1639958.96</v>
      </c>
      <c r="F11692" s="6">
        <v>1639958.96</v>
      </c>
      <c r="G11692" s="7"/>
      <c r="H11692" s="6">
        <v>1581346.24</v>
      </c>
      <c r="I11692" s="3">
        <f t="shared" si="182"/>
        <v>96.42596422047049</v>
      </c>
    </row>
    <row r="11693" spans="1:9" ht="12" customHeight="1" outlineLevel="1" x14ac:dyDescent="0.2">
      <c r="A11693" s="18" t="s">
        <v>11693</v>
      </c>
      <c r="B11693" s="18"/>
      <c r="C11693" s="18"/>
      <c r="D11693" s="18"/>
      <c r="E11693" s="6">
        <v>2114805.02</v>
      </c>
      <c r="F11693" s="6">
        <v>2111664.38</v>
      </c>
      <c r="G11693" s="6">
        <v>3140.64</v>
      </c>
      <c r="H11693" s="6">
        <v>2078519.07</v>
      </c>
      <c r="I11693" s="3">
        <f t="shared" si="182"/>
        <v>98.28419406721477</v>
      </c>
    </row>
    <row r="11694" spans="1:9" ht="12" customHeight="1" outlineLevel="1" x14ac:dyDescent="0.2">
      <c r="A11694" s="18" t="s">
        <v>11694</v>
      </c>
      <c r="B11694" s="18"/>
      <c r="C11694" s="18"/>
      <c r="D11694" s="18"/>
      <c r="E11694" s="6">
        <v>2110417.0099999998</v>
      </c>
      <c r="F11694" s="6">
        <v>2120403.39</v>
      </c>
      <c r="G11694" s="6">
        <v>-9986.3799999999992</v>
      </c>
      <c r="H11694" s="6">
        <v>2086929.07</v>
      </c>
      <c r="I11694" s="3">
        <f t="shared" si="182"/>
        <v>98.887047446608676</v>
      </c>
    </row>
    <row r="11695" spans="1:9" ht="12" customHeight="1" outlineLevel="1" x14ac:dyDescent="0.2">
      <c r="A11695" s="18" t="s">
        <v>11695</v>
      </c>
      <c r="B11695" s="18"/>
      <c r="C11695" s="18"/>
      <c r="D11695" s="18"/>
      <c r="E11695" s="6">
        <v>2111753.62</v>
      </c>
      <c r="F11695" s="6">
        <v>2111753.62</v>
      </c>
      <c r="G11695" s="7"/>
      <c r="H11695" s="8">
        <v>2092351.3</v>
      </c>
      <c r="I11695" s="3">
        <f t="shared" si="182"/>
        <v>99.081222363430825</v>
      </c>
    </row>
    <row r="11696" spans="1:9" ht="12" customHeight="1" outlineLevel="1" x14ac:dyDescent="0.2">
      <c r="A11696" s="18" t="s">
        <v>11696</v>
      </c>
      <c r="B11696" s="18"/>
      <c r="C11696" s="18"/>
      <c r="D11696" s="18"/>
      <c r="E11696" s="6">
        <v>1060145.07</v>
      </c>
      <c r="F11696" s="6">
        <v>1060145.07</v>
      </c>
      <c r="G11696" s="7"/>
      <c r="H11696" s="6">
        <v>1004585.16</v>
      </c>
      <c r="I11696" s="3">
        <f t="shared" si="182"/>
        <v>94.759216302350012</v>
      </c>
    </row>
    <row r="11697" spans="1:9" ht="12" customHeight="1" outlineLevel="1" x14ac:dyDescent="0.2">
      <c r="A11697" s="18" t="s">
        <v>11697</v>
      </c>
      <c r="B11697" s="18"/>
      <c r="C11697" s="18"/>
      <c r="D11697" s="18"/>
      <c r="E11697" s="6">
        <v>2676863.9700000002</v>
      </c>
      <c r="F11697" s="6">
        <v>2676863.9700000002</v>
      </c>
      <c r="G11697" s="7"/>
      <c r="H11697" s="6">
        <v>2248238.5099999998</v>
      </c>
      <c r="I11697" s="3">
        <f t="shared" si="182"/>
        <v>83.987775815145355</v>
      </c>
    </row>
    <row r="11698" spans="1:9" ht="12" customHeight="1" outlineLevel="1" x14ac:dyDescent="0.2">
      <c r="A11698" s="18" t="s">
        <v>11698</v>
      </c>
      <c r="B11698" s="18"/>
      <c r="C11698" s="18"/>
      <c r="D11698" s="18"/>
      <c r="E11698" s="6">
        <v>2715196.89</v>
      </c>
      <c r="F11698" s="6">
        <v>2715196.89</v>
      </c>
      <c r="G11698" s="7"/>
      <c r="H11698" s="6">
        <v>2647012.85</v>
      </c>
      <c r="I11698" s="3">
        <f t="shared" si="182"/>
        <v>97.488799421834926</v>
      </c>
    </row>
    <row r="11699" spans="1:9" ht="12" customHeight="1" outlineLevel="1" x14ac:dyDescent="0.2">
      <c r="A11699" s="18" t="s">
        <v>11699</v>
      </c>
      <c r="B11699" s="18"/>
      <c r="C11699" s="18"/>
      <c r="D11699" s="18"/>
      <c r="E11699" s="6">
        <v>2748021.83</v>
      </c>
      <c r="F11699" s="6">
        <v>2748021.83</v>
      </c>
      <c r="G11699" s="7"/>
      <c r="H11699" s="6">
        <v>2563248.0499999998</v>
      </c>
      <c r="I11699" s="3">
        <f t="shared" si="182"/>
        <v>93.276116733031913</v>
      </c>
    </row>
    <row r="11700" spans="1:9" ht="12" customHeight="1" outlineLevel="1" x14ac:dyDescent="0.2">
      <c r="A11700" s="18" t="s">
        <v>11700</v>
      </c>
      <c r="B11700" s="18"/>
      <c r="C11700" s="18"/>
      <c r="D11700" s="18"/>
      <c r="E11700" s="6">
        <v>2757751.12</v>
      </c>
      <c r="F11700" s="6">
        <v>2757751.12</v>
      </c>
      <c r="G11700" s="7"/>
      <c r="H11700" s="8">
        <v>2723571.2</v>
      </c>
      <c r="I11700" s="3">
        <f t="shared" si="182"/>
        <v>98.760587213540859</v>
      </c>
    </row>
    <row r="11701" spans="1:9" ht="12" customHeight="1" outlineLevel="1" x14ac:dyDescent="0.2">
      <c r="A11701" s="18" t="s">
        <v>11701</v>
      </c>
      <c r="B11701" s="18"/>
      <c r="C11701" s="18"/>
      <c r="D11701" s="18"/>
      <c r="E11701" s="6">
        <v>378863.07</v>
      </c>
      <c r="F11701" s="6">
        <v>378863.07</v>
      </c>
      <c r="G11701" s="7"/>
      <c r="H11701" s="6">
        <v>272937.21999999997</v>
      </c>
      <c r="I11701" s="3">
        <f t="shared" si="182"/>
        <v>72.041125570776785</v>
      </c>
    </row>
    <row r="11702" spans="1:9" ht="12" customHeight="1" outlineLevel="1" x14ac:dyDescent="0.2">
      <c r="A11702" s="18" t="s">
        <v>11702</v>
      </c>
      <c r="B11702" s="18"/>
      <c r="C11702" s="18"/>
      <c r="D11702" s="18"/>
      <c r="E11702" s="6">
        <v>337327.29</v>
      </c>
      <c r="F11702" s="6">
        <v>337327.29</v>
      </c>
      <c r="G11702" s="7"/>
      <c r="H11702" s="6">
        <v>323088.15000000002</v>
      </c>
      <c r="I11702" s="3">
        <f t="shared" si="182"/>
        <v>95.778835444947262</v>
      </c>
    </row>
    <row r="11703" spans="1:9" ht="12" customHeight="1" outlineLevel="1" x14ac:dyDescent="0.2">
      <c r="A11703" s="18" t="s">
        <v>11703</v>
      </c>
      <c r="B11703" s="18"/>
      <c r="C11703" s="18"/>
      <c r="D11703" s="18"/>
      <c r="E11703" s="6">
        <v>387570.93</v>
      </c>
      <c r="F11703" s="6">
        <v>387570.93</v>
      </c>
      <c r="G11703" s="7"/>
      <c r="H11703" s="6">
        <v>355435.39</v>
      </c>
      <c r="I11703" s="3">
        <f t="shared" si="182"/>
        <v>91.708475142859655</v>
      </c>
    </row>
    <row r="11704" spans="1:9" ht="12" customHeight="1" outlineLevel="1" x14ac:dyDescent="0.2">
      <c r="A11704" s="18" t="s">
        <v>11704</v>
      </c>
      <c r="B11704" s="18"/>
      <c r="C11704" s="18"/>
      <c r="D11704" s="18"/>
      <c r="E11704" s="6">
        <v>2674220.77</v>
      </c>
      <c r="F11704" s="6">
        <v>2674220.77</v>
      </c>
      <c r="G11704" s="7"/>
      <c r="H11704" s="6">
        <v>2470209.92</v>
      </c>
      <c r="I11704" s="3">
        <f t="shared" si="182"/>
        <v>92.371203892788543</v>
      </c>
    </row>
    <row r="11705" spans="1:9" ht="12" customHeight="1" outlineLevel="1" x14ac:dyDescent="0.2">
      <c r="A11705" s="18" t="s">
        <v>11705</v>
      </c>
      <c r="B11705" s="18"/>
      <c r="C11705" s="18"/>
      <c r="D11705" s="18"/>
      <c r="E11705" s="8">
        <v>4996951.2</v>
      </c>
      <c r="F11705" s="8">
        <v>4996951.2</v>
      </c>
      <c r="G11705" s="7"/>
      <c r="H11705" s="6">
        <v>4794380.05</v>
      </c>
      <c r="I11705" s="3">
        <f t="shared" si="182"/>
        <v>95.946105097043969</v>
      </c>
    </row>
    <row r="11706" spans="1:9" ht="12" customHeight="1" outlineLevel="1" x14ac:dyDescent="0.2">
      <c r="A11706" s="18" t="s">
        <v>11706</v>
      </c>
      <c r="B11706" s="18"/>
      <c r="C11706" s="18"/>
      <c r="D11706" s="18"/>
      <c r="E11706" s="6">
        <v>6392689.79</v>
      </c>
      <c r="F11706" s="6">
        <v>6392689.79</v>
      </c>
      <c r="G11706" s="7"/>
      <c r="H11706" s="6">
        <v>6047227.96</v>
      </c>
      <c r="I11706" s="3">
        <f t="shared" si="182"/>
        <v>94.595986332069458</v>
      </c>
    </row>
    <row r="11707" spans="1:9" ht="12" customHeight="1" outlineLevel="1" x14ac:dyDescent="0.2">
      <c r="A11707" s="18" t="s">
        <v>11707</v>
      </c>
      <c r="B11707" s="18"/>
      <c r="C11707" s="18"/>
      <c r="D11707" s="18"/>
      <c r="E11707" s="6">
        <v>335491.11</v>
      </c>
      <c r="F11707" s="6">
        <v>335491.11</v>
      </c>
      <c r="G11707" s="7"/>
      <c r="H11707" s="6">
        <v>30164.35</v>
      </c>
      <c r="I11707" s="3">
        <f t="shared" si="182"/>
        <v>8.9911026256403641</v>
      </c>
    </row>
    <row r="11708" spans="1:9" ht="12" customHeight="1" outlineLevel="1" x14ac:dyDescent="0.2">
      <c r="A11708" s="18" t="s">
        <v>11708</v>
      </c>
      <c r="B11708" s="18"/>
      <c r="C11708" s="18"/>
      <c r="D11708" s="18"/>
      <c r="E11708" s="8">
        <v>6229369.7000000002</v>
      </c>
      <c r="F11708" s="8">
        <v>6229369.7000000002</v>
      </c>
      <c r="G11708" s="7"/>
      <c r="H11708" s="6">
        <v>6080310.4299999997</v>
      </c>
      <c r="I11708" s="3">
        <f t="shared" si="182"/>
        <v>97.607153256612776</v>
      </c>
    </row>
    <row r="11709" spans="1:9" ht="12" customHeight="1" outlineLevel="1" x14ac:dyDescent="0.2">
      <c r="A11709" s="18" t="s">
        <v>11709</v>
      </c>
      <c r="B11709" s="18"/>
      <c r="C11709" s="18"/>
      <c r="D11709" s="18"/>
      <c r="E11709" s="6">
        <v>1508318.29</v>
      </c>
      <c r="F11709" s="6">
        <v>1508318.29</v>
      </c>
      <c r="G11709" s="7"/>
      <c r="H11709" s="6">
        <v>1370315.61</v>
      </c>
      <c r="I11709" s="3">
        <f t="shared" si="182"/>
        <v>90.850559797958823</v>
      </c>
    </row>
    <row r="11710" spans="1:9" ht="12" customHeight="1" outlineLevel="1" x14ac:dyDescent="0.2">
      <c r="A11710" s="18" t="s">
        <v>11710</v>
      </c>
      <c r="B11710" s="18"/>
      <c r="C11710" s="18"/>
      <c r="D11710" s="18"/>
      <c r="E11710" s="6">
        <v>398327.13</v>
      </c>
      <c r="F11710" s="6">
        <v>398327.13</v>
      </c>
      <c r="G11710" s="7"/>
      <c r="H11710" s="6">
        <v>188735.65</v>
      </c>
      <c r="I11710" s="3">
        <f t="shared" si="182"/>
        <v>47.382072619557697</v>
      </c>
    </row>
    <row r="11711" spans="1:9" ht="12" customHeight="1" outlineLevel="1" x14ac:dyDescent="0.2">
      <c r="A11711" s="18" t="s">
        <v>11711</v>
      </c>
      <c r="B11711" s="18"/>
      <c r="C11711" s="18"/>
      <c r="D11711" s="18"/>
      <c r="E11711" s="8">
        <v>6990122.5</v>
      </c>
      <c r="F11711" s="8">
        <v>6990122.5</v>
      </c>
      <c r="G11711" s="7"/>
      <c r="H11711" s="6">
        <v>6593605.1799999997</v>
      </c>
      <c r="I11711" s="3">
        <f t="shared" si="182"/>
        <v>94.327462501551295</v>
      </c>
    </row>
    <row r="11712" spans="1:9" ht="12" customHeight="1" outlineLevel="1" x14ac:dyDescent="0.2">
      <c r="A11712" s="18" t="s">
        <v>11712</v>
      </c>
      <c r="B11712" s="18"/>
      <c r="C11712" s="18"/>
      <c r="D11712" s="18"/>
      <c r="E11712" s="6">
        <v>4986789.22</v>
      </c>
      <c r="F11712" s="6">
        <v>4986789.22</v>
      </c>
      <c r="G11712" s="7"/>
      <c r="H11712" s="6">
        <v>4722025.57</v>
      </c>
      <c r="I11712" s="3">
        <f t="shared" si="182"/>
        <v>94.690698998503095</v>
      </c>
    </row>
    <row r="11713" spans="1:9" ht="12" customHeight="1" outlineLevel="1" x14ac:dyDescent="0.2">
      <c r="A11713" s="18" t="s">
        <v>11713</v>
      </c>
      <c r="B11713" s="18"/>
      <c r="C11713" s="18"/>
      <c r="D11713" s="18"/>
      <c r="E11713" s="6">
        <v>258143.85</v>
      </c>
      <c r="F11713" s="6">
        <v>258143.85</v>
      </c>
      <c r="G11713" s="7"/>
      <c r="H11713" s="6">
        <v>225756.72</v>
      </c>
      <c r="I11713" s="3">
        <f t="shared" si="182"/>
        <v>87.453844048579882</v>
      </c>
    </row>
    <row r="11714" spans="1:9" ht="12" customHeight="1" outlineLevel="1" x14ac:dyDescent="0.2">
      <c r="A11714" s="18" t="s">
        <v>11714</v>
      </c>
      <c r="B11714" s="18"/>
      <c r="C11714" s="18"/>
      <c r="D11714" s="18"/>
      <c r="E11714" s="8">
        <v>4400216.2</v>
      </c>
      <c r="F11714" s="8">
        <v>4400216.2</v>
      </c>
      <c r="G11714" s="7"/>
      <c r="H11714" s="6">
        <v>3785572.49</v>
      </c>
      <c r="I11714" s="3">
        <f t="shared" si="182"/>
        <v>86.031511133475675</v>
      </c>
    </row>
    <row r="11715" spans="1:9" ht="12" customHeight="1" outlineLevel="1" x14ac:dyDescent="0.2">
      <c r="A11715" s="18" t="s">
        <v>11715</v>
      </c>
      <c r="B11715" s="18"/>
      <c r="C11715" s="18"/>
      <c r="D11715" s="18"/>
      <c r="E11715" s="6">
        <v>854592.94</v>
      </c>
      <c r="F11715" s="6">
        <v>854592.94</v>
      </c>
      <c r="G11715" s="7"/>
      <c r="H11715" s="6">
        <v>846766.02</v>
      </c>
      <c r="I11715" s="3">
        <f t="shared" si="182"/>
        <v>99.084134722666917</v>
      </c>
    </row>
    <row r="11716" spans="1:9" ht="12" customHeight="1" outlineLevel="1" x14ac:dyDescent="0.2">
      <c r="A11716" s="18" t="s">
        <v>11716</v>
      </c>
      <c r="B11716" s="18"/>
      <c r="C11716" s="18"/>
      <c r="D11716" s="18"/>
      <c r="E11716" s="6">
        <v>2759303.89</v>
      </c>
      <c r="F11716" s="6">
        <v>2759303.89</v>
      </c>
      <c r="G11716" s="7"/>
      <c r="H11716" s="6">
        <v>2482814.9700000002</v>
      </c>
      <c r="I11716" s="3">
        <f t="shared" si="182"/>
        <v>89.979758264320793</v>
      </c>
    </row>
    <row r="11717" spans="1:9" ht="12" customHeight="1" outlineLevel="1" x14ac:dyDescent="0.2">
      <c r="A11717" s="18" t="s">
        <v>11717</v>
      </c>
      <c r="B11717" s="18"/>
      <c r="C11717" s="18"/>
      <c r="D11717" s="18"/>
      <c r="E11717" s="6">
        <v>4078431.33</v>
      </c>
      <c r="F11717" s="6">
        <v>4078431.33</v>
      </c>
      <c r="G11717" s="7"/>
      <c r="H11717" s="6">
        <v>3344017.04</v>
      </c>
      <c r="I11717" s="3">
        <f t="shared" si="182"/>
        <v>81.992726355404884</v>
      </c>
    </row>
    <row r="11718" spans="1:9" ht="12" customHeight="1" outlineLevel="1" x14ac:dyDescent="0.2">
      <c r="A11718" s="18" t="s">
        <v>11718</v>
      </c>
      <c r="B11718" s="18"/>
      <c r="C11718" s="18"/>
      <c r="D11718" s="18"/>
      <c r="E11718" s="6">
        <v>4033469.29</v>
      </c>
      <c r="F11718" s="8">
        <v>4032571.9</v>
      </c>
      <c r="G11718" s="10">
        <v>897.39</v>
      </c>
      <c r="H11718" s="6">
        <v>3552430.51</v>
      </c>
      <c r="I11718" s="3">
        <f t="shared" si="182"/>
        <v>88.073820688492205</v>
      </c>
    </row>
    <row r="11719" spans="1:9" ht="12" customHeight="1" outlineLevel="1" x14ac:dyDescent="0.2">
      <c r="A11719" s="18" t="s">
        <v>11719</v>
      </c>
      <c r="B11719" s="18"/>
      <c r="C11719" s="18"/>
      <c r="D11719" s="18"/>
      <c r="E11719" s="6">
        <v>3890456.25</v>
      </c>
      <c r="F11719" s="6">
        <v>3890456.25</v>
      </c>
      <c r="G11719" s="7"/>
      <c r="H11719" s="6">
        <v>3514357.07</v>
      </c>
      <c r="I11719" s="3">
        <f t="shared" ref="I11719:I11782" si="183">H11719/E11719*100</f>
        <v>90.332774465719794</v>
      </c>
    </row>
    <row r="11720" spans="1:9" ht="12" customHeight="1" outlineLevel="1" x14ac:dyDescent="0.2">
      <c r="A11720" s="18" t="s">
        <v>11720</v>
      </c>
      <c r="B11720" s="18"/>
      <c r="C11720" s="18"/>
      <c r="D11720" s="18"/>
      <c r="E11720" s="6">
        <v>8624232.9199999999</v>
      </c>
      <c r="F11720" s="6">
        <v>8624232.9199999999</v>
      </c>
      <c r="G11720" s="7"/>
      <c r="H11720" s="6">
        <v>7748582.21</v>
      </c>
      <c r="I11720" s="3">
        <f t="shared" si="183"/>
        <v>89.846624991199803</v>
      </c>
    </row>
    <row r="11721" spans="1:9" ht="12" customHeight="1" outlineLevel="1" x14ac:dyDescent="0.2">
      <c r="A11721" s="18" t="s">
        <v>11721</v>
      </c>
      <c r="B11721" s="18"/>
      <c r="C11721" s="18"/>
      <c r="D11721" s="18"/>
      <c r="E11721" s="6">
        <v>4117549.01</v>
      </c>
      <c r="F11721" s="6">
        <v>4117549.01</v>
      </c>
      <c r="G11721" s="7"/>
      <c r="H11721" s="6">
        <v>3538919.48</v>
      </c>
      <c r="I11721" s="3">
        <f t="shared" si="183"/>
        <v>85.947233934684846</v>
      </c>
    </row>
    <row r="11722" spans="1:9" ht="12" customHeight="1" outlineLevel="1" x14ac:dyDescent="0.2">
      <c r="A11722" s="18" t="s">
        <v>11722</v>
      </c>
      <c r="B11722" s="18"/>
      <c r="C11722" s="18"/>
      <c r="D11722" s="18"/>
      <c r="E11722" s="6">
        <v>6172132.6600000001</v>
      </c>
      <c r="F11722" s="6">
        <v>6172132.6600000001</v>
      </c>
      <c r="G11722" s="7"/>
      <c r="H11722" s="6">
        <v>5523273.2199999997</v>
      </c>
      <c r="I11722" s="3">
        <f t="shared" si="183"/>
        <v>89.487273269333784</v>
      </c>
    </row>
    <row r="11723" spans="1:9" ht="12" customHeight="1" outlineLevel="1" x14ac:dyDescent="0.2">
      <c r="A11723" s="18" t="s">
        <v>11723</v>
      </c>
      <c r="B11723" s="18"/>
      <c r="C11723" s="18"/>
      <c r="D11723" s="18"/>
      <c r="E11723" s="6">
        <v>4790797.37</v>
      </c>
      <c r="F11723" s="6">
        <v>4790797.37</v>
      </c>
      <c r="G11723" s="7"/>
      <c r="H11723" s="6">
        <v>4525822.01</v>
      </c>
      <c r="I11723" s="3">
        <f t="shared" si="183"/>
        <v>94.469076031909054</v>
      </c>
    </row>
    <row r="11724" spans="1:9" ht="12" customHeight="1" outlineLevel="1" x14ac:dyDescent="0.2">
      <c r="A11724" s="18" t="s">
        <v>11724</v>
      </c>
      <c r="B11724" s="18"/>
      <c r="C11724" s="18"/>
      <c r="D11724" s="18"/>
      <c r="E11724" s="6">
        <v>9293963.5600000005</v>
      </c>
      <c r="F11724" s="6">
        <v>9293963.5600000005</v>
      </c>
      <c r="G11724" s="7"/>
      <c r="H11724" s="6">
        <v>8284210.0700000003</v>
      </c>
      <c r="I11724" s="3">
        <f t="shared" si="183"/>
        <v>89.135383590851944</v>
      </c>
    </row>
    <row r="11725" spans="1:9" ht="12" customHeight="1" outlineLevel="1" x14ac:dyDescent="0.2">
      <c r="A11725" s="18" t="s">
        <v>11725</v>
      </c>
      <c r="B11725" s="18"/>
      <c r="C11725" s="18"/>
      <c r="D11725" s="18"/>
      <c r="E11725" s="6">
        <v>4828019.96</v>
      </c>
      <c r="F11725" s="6">
        <v>4828019.96</v>
      </c>
      <c r="G11725" s="7"/>
      <c r="H11725" s="6">
        <v>4445391.1399999997</v>
      </c>
      <c r="I11725" s="3">
        <f t="shared" si="183"/>
        <v>92.074829367523975</v>
      </c>
    </row>
    <row r="11726" spans="1:9" ht="12" customHeight="1" outlineLevel="1" x14ac:dyDescent="0.2">
      <c r="A11726" s="18" t="s">
        <v>11726</v>
      </c>
      <c r="B11726" s="18"/>
      <c r="C11726" s="18"/>
      <c r="D11726" s="18"/>
      <c r="E11726" s="6">
        <v>2833898.17</v>
      </c>
      <c r="F11726" s="6">
        <v>2833898.17</v>
      </c>
      <c r="G11726" s="7"/>
      <c r="H11726" s="6">
        <v>2779773.38</v>
      </c>
      <c r="I11726" s="3">
        <f t="shared" si="183"/>
        <v>98.090094041734744</v>
      </c>
    </row>
    <row r="11727" spans="1:9" ht="12" customHeight="1" outlineLevel="1" x14ac:dyDescent="0.2">
      <c r="A11727" s="18" t="s">
        <v>11727</v>
      </c>
      <c r="B11727" s="18"/>
      <c r="C11727" s="18"/>
      <c r="D11727" s="18"/>
      <c r="E11727" s="6">
        <v>4681465.21</v>
      </c>
      <c r="F11727" s="6">
        <v>4681465.21</v>
      </c>
      <c r="G11727" s="7"/>
      <c r="H11727" s="6">
        <v>4399553.18</v>
      </c>
      <c r="I11727" s="3">
        <f t="shared" si="183"/>
        <v>93.978123998490631</v>
      </c>
    </row>
    <row r="11728" spans="1:9" ht="12" customHeight="1" outlineLevel="1" x14ac:dyDescent="0.2">
      <c r="A11728" s="18" t="s">
        <v>11728</v>
      </c>
      <c r="B11728" s="18"/>
      <c r="C11728" s="18"/>
      <c r="D11728" s="18"/>
      <c r="E11728" s="6">
        <v>2510454.4700000002</v>
      </c>
      <c r="F11728" s="6">
        <v>2510454.4700000002</v>
      </c>
      <c r="G11728" s="7"/>
      <c r="H11728" s="6">
        <v>2084074.12</v>
      </c>
      <c r="I11728" s="3">
        <f t="shared" si="183"/>
        <v>83.015810280757648</v>
      </c>
    </row>
    <row r="11729" spans="1:9" ht="12" customHeight="1" outlineLevel="1" x14ac:dyDescent="0.2">
      <c r="A11729" s="18" t="s">
        <v>11729</v>
      </c>
      <c r="B11729" s="18"/>
      <c r="C11729" s="18"/>
      <c r="D11729" s="18"/>
      <c r="E11729" s="6">
        <v>3171639.96</v>
      </c>
      <c r="F11729" s="6">
        <v>3171639.96</v>
      </c>
      <c r="G11729" s="7"/>
      <c r="H11729" s="6">
        <v>3054183.73</v>
      </c>
      <c r="I11729" s="3">
        <f t="shared" si="183"/>
        <v>96.296672022003406</v>
      </c>
    </row>
    <row r="11730" spans="1:9" ht="12" customHeight="1" outlineLevel="1" x14ac:dyDescent="0.2">
      <c r="A11730" s="18" t="s">
        <v>11730</v>
      </c>
      <c r="B11730" s="18"/>
      <c r="C11730" s="18"/>
      <c r="D11730" s="18"/>
      <c r="E11730" s="6">
        <v>2905654.41</v>
      </c>
      <c r="F11730" s="6">
        <v>2905654.41</v>
      </c>
      <c r="G11730" s="7"/>
      <c r="H11730" s="8">
        <v>2342890.5</v>
      </c>
      <c r="I11730" s="3">
        <f t="shared" si="183"/>
        <v>80.63211137349262</v>
      </c>
    </row>
    <row r="11731" spans="1:9" ht="12" customHeight="1" outlineLevel="1" x14ac:dyDescent="0.2">
      <c r="A11731" s="18" t="s">
        <v>11731</v>
      </c>
      <c r="B11731" s="18"/>
      <c r="C11731" s="18"/>
      <c r="D11731" s="18"/>
      <c r="E11731" s="6">
        <v>5083275.17</v>
      </c>
      <c r="F11731" s="6">
        <v>5083275.17</v>
      </c>
      <c r="G11731" s="7"/>
      <c r="H11731" s="6">
        <v>4743732.68</v>
      </c>
      <c r="I11731" s="3">
        <f t="shared" si="183"/>
        <v>93.320399178783774</v>
      </c>
    </row>
    <row r="11732" spans="1:9" ht="12" customHeight="1" outlineLevel="1" x14ac:dyDescent="0.2">
      <c r="A11732" s="18" t="s">
        <v>11732</v>
      </c>
      <c r="B11732" s="18"/>
      <c r="C11732" s="18"/>
      <c r="D11732" s="18"/>
      <c r="E11732" s="8">
        <v>1083189.5</v>
      </c>
      <c r="F11732" s="8">
        <v>1083189.5</v>
      </c>
      <c r="G11732" s="7"/>
      <c r="H11732" s="6">
        <v>1036248.36</v>
      </c>
      <c r="I11732" s="3">
        <f t="shared" si="183"/>
        <v>95.666396323081045</v>
      </c>
    </row>
    <row r="11733" spans="1:9" ht="12" customHeight="1" outlineLevel="1" x14ac:dyDescent="0.2">
      <c r="A11733" s="18" t="s">
        <v>11733</v>
      </c>
      <c r="B11733" s="18"/>
      <c r="C11733" s="18"/>
      <c r="D11733" s="18"/>
      <c r="E11733" s="6">
        <v>1355930.41</v>
      </c>
      <c r="F11733" s="6">
        <v>1355930.41</v>
      </c>
      <c r="G11733" s="7"/>
      <c r="H11733" s="6">
        <v>1353367.98</v>
      </c>
      <c r="I11733" s="3">
        <f t="shared" si="183"/>
        <v>99.811020537551045</v>
      </c>
    </row>
    <row r="11734" spans="1:9" ht="12" customHeight="1" outlineLevel="1" x14ac:dyDescent="0.2">
      <c r="A11734" s="18" t="s">
        <v>11734</v>
      </c>
      <c r="B11734" s="18"/>
      <c r="C11734" s="18"/>
      <c r="D11734" s="18"/>
      <c r="E11734" s="6">
        <v>2679641.9500000002</v>
      </c>
      <c r="F11734" s="6">
        <v>2679641.9500000002</v>
      </c>
      <c r="G11734" s="7"/>
      <c r="H11734" s="6">
        <v>2648268.15</v>
      </c>
      <c r="I11734" s="3">
        <f t="shared" si="183"/>
        <v>98.829179398389385</v>
      </c>
    </row>
    <row r="11735" spans="1:9" ht="12" customHeight="1" outlineLevel="1" x14ac:dyDescent="0.2">
      <c r="A11735" s="18" t="s">
        <v>11735</v>
      </c>
      <c r="B11735" s="18"/>
      <c r="C11735" s="18"/>
      <c r="D11735" s="18"/>
      <c r="E11735" s="9">
        <v>9134845</v>
      </c>
      <c r="F11735" s="9">
        <v>9134845</v>
      </c>
      <c r="G11735" s="7"/>
      <c r="H11735" s="6">
        <v>8622468.6799999997</v>
      </c>
      <c r="I11735" s="3">
        <f t="shared" si="183"/>
        <v>94.390968648072288</v>
      </c>
    </row>
    <row r="11736" spans="1:9" ht="12" customHeight="1" outlineLevel="1" x14ac:dyDescent="0.2">
      <c r="A11736" s="18" t="s">
        <v>11736</v>
      </c>
      <c r="B11736" s="18"/>
      <c r="C11736" s="18"/>
      <c r="D11736" s="18"/>
      <c r="E11736" s="8">
        <v>3734152.8</v>
      </c>
      <c r="F11736" s="6">
        <v>3734363.79</v>
      </c>
      <c r="G11736" s="10">
        <v>-210.99</v>
      </c>
      <c r="H11736" s="6">
        <v>3485167.85</v>
      </c>
      <c r="I11736" s="3">
        <f t="shared" si="183"/>
        <v>93.332223844723231</v>
      </c>
    </row>
    <row r="11737" spans="1:9" ht="12" customHeight="1" outlineLevel="1" x14ac:dyDescent="0.2">
      <c r="A11737" s="18" t="s">
        <v>11737</v>
      </c>
      <c r="B11737" s="18"/>
      <c r="C11737" s="18"/>
      <c r="D11737" s="18"/>
      <c r="E11737" s="6">
        <v>6207581.0700000003</v>
      </c>
      <c r="F11737" s="6">
        <v>6207581.0700000003</v>
      </c>
      <c r="G11737" s="7"/>
      <c r="H11737" s="6">
        <v>5078380.72</v>
      </c>
      <c r="I11737" s="3">
        <f t="shared" si="183"/>
        <v>81.809333824777582</v>
      </c>
    </row>
    <row r="11738" spans="1:9" ht="12" customHeight="1" outlineLevel="1" x14ac:dyDescent="0.2">
      <c r="A11738" s="18" t="s">
        <v>11738</v>
      </c>
      <c r="B11738" s="18"/>
      <c r="C11738" s="18"/>
      <c r="D11738" s="18"/>
      <c r="E11738" s="6">
        <v>1323159.96</v>
      </c>
      <c r="F11738" s="6">
        <v>1323159.96</v>
      </c>
      <c r="G11738" s="7"/>
      <c r="H11738" s="6">
        <v>1186703.18</v>
      </c>
      <c r="I11738" s="3">
        <f t="shared" si="183"/>
        <v>89.687053408115531</v>
      </c>
    </row>
    <row r="11739" spans="1:9" ht="12" customHeight="1" outlineLevel="1" x14ac:dyDescent="0.2">
      <c r="A11739" s="18" t="s">
        <v>11739</v>
      </c>
      <c r="B11739" s="18"/>
      <c r="C11739" s="18"/>
      <c r="D11739" s="18"/>
      <c r="E11739" s="6">
        <v>670370.18999999994</v>
      </c>
      <c r="F11739" s="6">
        <v>670370.18999999994</v>
      </c>
      <c r="G11739" s="7"/>
      <c r="H11739" s="6">
        <v>584982.49</v>
      </c>
      <c r="I11739" s="3">
        <f t="shared" si="183"/>
        <v>87.262604860159428</v>
      </c>
    </row>
    <row r="11740" spans="1:9" ht="12" customHeight="1" outlineLevel="1" x14ac:dyDescent="0.2">
      <c r="A11740" s="18" t="s">
        <v>11740</v>
      </c>
      <c r="B11740" s="18"/>
      <c r="C11740" s="18"/>
      <c r="D11740" s="18"/>
      <c r="E11740" s="6">
        <v>1870944.92</v>
      </c>
      <c r="F11740" s="6">
        <v>1870944.92</v>
      </c>
      <c r="G11740" s="7"/>
      <c r="H11740" s="6">
        <v>1490172.48</v>
      </c>
      <c r="I11740" s="3">
        <f t="shared" si="183"/>
        <v>79.648121335394535</v>
      </c>
    </row>
    <row r="11741" spans="1:9" ht="12" customHeight="1" outlineLevel="1" x14ac:dyDescent="0.2">
      <c r="A11741" s="18" t="s">
        <v>11741</v>
      </c>
      <c r="B11741" s="18"/>
      <c r="C11741" s="18"/>
      <c r="D11741" s="18"/>
      <c r="E11741" s="6">
        <v>9177762.1699999999</v>
      </c>
      <c r="F11741" s="6">
        <v>9177762.1699999999</v>
      </c>
      <c r="G11741" s="7"/>
      <c r="H11741" s="6">
        <v>8084166.96</v>
      </c>
      <c r="I11741" s="3">
        <f t="shared" si="183"/>
        <v>88.084293428579869</v>
      </c>
    </row>
    <row r="11742" spans="1:9" ht="12" customHeight="1" outlineLevel="1" x14ac:dyDescent="0.2">
      <c r="A11742" s="18" t="s">
        <v>11742</v>
      </c>
      <c r="B11742" s="18"/>
      <c r="C11742" s="18"/>
      <c r="D11742" s="18"/>
      <c r="E11742" s="8">
        <v>3173119.7</v>
      </c>
      <c r="F11742" s="8">
        <v>3173119.7</v>
      </c>
      <c r="G11742" s="7"/>
      <c r="H11742" s="6">
        <v>2942961.51</v>
      </c>
      <c r="I11742" s="3">
        <f t="shared" si="183"/>
        <v>92.746627553949494</v>
      </c>
    </row>
    <row r="11743" spans="1:9" ht="12" customHeight="1" outlineLevel="1" x14ac:dyDescent="0.2">
      <c r="A11743" s="18" t="s">
        <v>11743</v>
      </c>
      <c r="B11743" s="18"/>
      <c r="C11743" s="18"/>
      <c r="D11743" s="18"/>
      <c r="E11743" s="6">
        <v>1989071.32</v>
      </c>
      <c r="F11743" s="6">
        <v>1989071.32</v>
      </c>
      <c r="G11743" s="7"/>
      <c r="H11743" s="6">
        <v>1885633.47</v>
      </c>
      <c r="I11743" s="3">
        <f t="shared" si="183"/>
        <v>94.799691244856916</v>
      </c>
    </row>
    <row r="11744" spans="1:9" ht="12" customHeight="1" outlineLevel="1" x14ac:dyDescent="0.2">
      <c r="A11744" s="18" t="s">
        <v>11744</v>
      </c>
      <c r="B11744" s="18"/>
      <c r="C11744" s="18"/>
      <c r="D11744" s="18"/>
      <c r="E11744" s="6">
        <v>1487384.08</v>
      </c>
      <c r="F11744" s="6">
        <v>1487384.08</v>
      </c>
      <c r="G11744" s="7"/>
      <c r="H11744" s="6">
        <v>1410627.43</v>
      </c>
      <c r="I11744" s="3">
        <f t="shared" si="183"/>
        <v>94.839486919881509</v>
      </c>
    </row>
    <row r="11745" spans="1:9" ht="12" customHeight="1" outlineLevel="1" x14ac:dyDescent="0.2">
      <c r="A11745" s="18" t="s">
        <v>11745</v>
      </c>
      <c r="B11745" s="18"/>
      <c r="C11745" s="18"/>
      <c r="D11745" s="18"/>
      <c r="E11745" s="6">
        <v>2036165.41</v>
      </c>
      <c r="F11745" s="6">
        <v>2036165.41</v>
      </c>
      <c r="G11745" s="7"/>
      <c r="H11745" s="6">
        <v>2022881.56</v>
      </c>
      <c r="I11745" s="3">
        <f t="shared" si="183"/>
        <v>99.347604574031152</v>
      </c>
    </row>
    <row r="11746" spans="1:9" ht="12" customHeight="1" outlineLevel="1" x14ac:dyDescent="0.2">
      <c r="A11746" s="18" t="s">
        <v>11746</v>
      </c>
      <c r="B11746" s="18"/>
      <c r="C11746" s="18"/>
      <c r="D11746" s="18"/>
      <c r="E11746" s="6">
        <v>10971310.380000001</v>
      </c>
      <c r="F11746" s="6">
        <v>10894267.859999999</v>
      </c>
      <c r="G11746" s="6">
        <v>77042.52</v>
      </c>
      <c r="H11746" s="6">
        <v>10452498.460000001</v>
      </c>
      <c r="I11746" s="3">
        <f t="shared" si="183"/>
        <v>95.271194579038067</v>
      </c>
    </row>
    <row r="11747" spans="1:9" ht="12" customHeight="1" outlineLevel="1" x14ac:dyDescent="0.2">
      <c r="A11747" s="18" t="s">
        <v>11747</v>
      </c>
      <c r="B11747" s="18"/>
      <c r="C11747" s="18"/>
      <c r="D11747" s="18"/>
      <c r="E11747" s="6">
        <v>10434365.289999999</v>
      </c>
      <c r="F11747" s="6">
        <v>10439186.390000001</v>
      </c>
      <c r="G11747" s="8">
        <v>-4821.1000000000004</v>
      </c>
      <c r="H11747" s="6">
        <v>10012842.310000001</v>
      </c>
      <c r="I11747" s="3">
        <f t="shared" si="183"/>
        <v>95.960243212838506</v>
      </c>
    </row>
    <row r="11748" spans="1:9" ht="12" customHeight="1" outlineLevel="1" x14ac:dyDescent="0.2">
      <c r="A11748" s="18" t="s">
        <v>11748</v>
      </c>
      <c r="B11748" s="18"/>
      <c r="C11748" s="18"/>
      <c r="D11748" s="18"/>
      <c r="E11748" s="6">
        <v>6308083.7199999997</v>
      </c>
      <c r="F11748" s="6">
        <v>6308083.7199999997</v>
      </c>
      <c r="G11748" s="7"/>
      <c r="H11748" s="6">
        <v>5963271.6200000001</v>
      </c>
      <c r="I11748" s="3">
        <f t="shared" si="183"/>
        <v>94.533805901992693</v>
      </c>
    </row>
    <row r="11749" spans="1:9" ht="12" customHeight="1" outlineLevel="1" x14ac:dyDescent="0.2">
      <c r="A11749" s="18" t="s">
        <v>11749</v>
      </c>
      <c r="B11749" s="18"/>
      <c r="C11749" s="18"/>
      <c r="D11749" s="18"/>
      <c r="E11749" s="6">
        <v>10040887.689999999</v>
      </c>
      <c r="F11749" s="6">
        <v>10036352.15</v>
      </c>
      <c r="G11749" s="6">
        <v>4535.54</v>
      </c>
      <c r="H11749" s="6">
        <v>9514012.1400000006</v>
      </c>
      <c r="I11749" s="3">
        <f t="shared" si="183"/>
        <v>94.752699499619652</v>
      </c>
    </row>
    <row r="11750" spans="1:9" ht="12" customHeight="1" outlineLevel="1" x14ac:dyDescent="0.2">
      <c r="A11750" s="18" t="s">
        <v>11750</v>
      </c>
      <c r="B11750" s="18"/>
      <c r="C11750" s="18"/>
      <c r="D11750" s="18"/>
      <c r="E11750" s="6">
        <v>6215591.3899999997</v>
      </c>
      <c r="F11750" s="8">
        <v>6120423.2999999998</v>
      </c>
      <c r="G11750" s="6">
        <v>95168.09</v>
      </c>
      <c r="H11750" s="6">
        <v>5268623.2300000004</v>
      </c>
      <c r="I11750" s="3">
        <f t="shared" si="183"/>
        <v>84.764632991744975</v>
      </c>
    </row>
    <row r="11751" spans="1:9" ht="12" customHeight="1" outlineLevel="1" x14ac:dyDescent="0.2">
      <c r="A11751" s="18" t="s">
        <v>11751</v>
      </c>
      <c r="B11751" s="18"/>
      <c r="C11751" s="18"/>
      <c r="D11751" s="18"/>
      <c r="E11751" s="6">
        <v>5054039.1900000004</v>
      </c>
      <c r="F11751" s="9">
        <v>5053334</v>
      </c>
      <c r="G11751" s="10">
        <v>705.19</v>
      </c>
      <c r="H11751" s="6">
        <v>4903100.92</v>
      </c>
      <c r="I11751" s="3">
        <f t="shared" si="183"/>
        <v>97.013512077653658</v>
      </c>
    </row>
    <row r="11752" spans="1:9" ht="12" customHeight="1" outlineLevel="1" x14ac:dyDescent="0.2">
      <c r="A11752" s="18" t="s">
        <v>11752</v>
      </c>
      <c r="B11752" s="18"/>
      <c r="C11752" s="18"/>
      <c r="D11752" s="18"/>
      <c r="E11752" s="6">
        <v>4757610.26</v>
      </c>
      <c r="F11752" s="6">
        <v>4719776.1100000003</v>
      </c>
      <c r="G11752" s="6">
        <v>37834.15</v>
      </c>
      <c r="H11752" s="6">
        <v>4526973.6399999997</v>
      </c>
      <c r="I11752" s="3">
        <f t="shared" si="183"/>
        <v>95.152259067139298</v>
      </c>
    </row>
    <row r="11753" spans="1:9" ht="12" customHeight="1" outlineLevel="1" x14ac:dyDescent="0.2">
      <c r="A11753" s="18" t="s">
        <v>11753</v>
      </c>
      <c r="B11753" s="18"/>
      <c r="C11753" s="18"/>
      <c r="D11753" s="18"/>
      <c r="E11753" s="6">
        <v>10962968.539999999</v>
      </c>
      <c r="F11753" s="6">
        <v>10958715.58</v>
      </c>
      <c r="G11753" s="6">
        <v>4252.96</v>
      </c>
      <c r="H11753" s="6">
        <v>10256109.359999999</v>
      </c>
      <c r="I11753" s="3">
        <f t="shared" si="183"/>
        <v>93.552301300319158</v>
      </c>
    </row>
    <row r="11754" spans="1:9" ht="12" customHeight="1" outlineLevel="1" x14ac:dyDescent="0.2">
      <c r="A11754" s="18" t="s">
        <v>11754</v>
      </c>
      <c r="B11754" s="18"/>
      <c r="C11754" s="18"/>
      <c r="D11754" s="18"/>
      <c r="E11754" s="8">
        <v>7600422.2000000002</v>
      </c>
      <c r="F11754" s="8">
        <v>7600422.2000000002</v>
      </c>
      <c r="G11754" s="7"/>
      <c r="H11754" s="6">
        <v>6601571.6399999997</v>
      </c>
      <c r="I11754" s="3">
        <f t="shared" si="183"/>
        <v>86.857959548615597</v>
      </c>
    </row>
    <row r="11755" spans="1:9" ht="12" customHeight="1" outlineLevel="1" x14ac:dyDescent="0.2">
      <c r="A11755" s="18" t="s">
        <v>11755</v>
      </c>
      <c r="B11755" s="18"/>
      <c r="C11755" s="18"/>
      <c r="D11755" s="18"/>
      <c r="E11755" s="6">
        <v>2948380.55</v>
      </c>
      <c r="F11755" s="8">
        <v>2958794.5</v>
      </c>
      <c r="G11755" s="6">
        <v>-10413.950000000001</v>
      </c>
      <c r="H11755" s="6">
        <v>2243254.5699999998</v>
      </c>
      <c r="I11755" s="3">
        <f t="shared" si="183"/>
        <v>76.084295495708659</v>
      </c>
    </row>
    <row r="11756" spans="1:9" ht="12" customHeight="1" outlineLevel="1" x14ac:dyDescent="0.2">
      <c r="A11756" s="18" t="s">
        <v>11756</v>
      </c>
      <c r="B11756" s="18"/>
      <c r="C11756" s="18"/>
      <c r="D11756" s="18"/>
      <c r="E11756" s="6">
        <v>3615345.21</v>
      </c>
      <c r="F11756" s="6">
        <v>3615345.21</v>
      </c>
      <c r="G11756" s="7"/>
      <c r="H11756" s="6">
        <v>2999102.73</v>
      </c>
      <c r="I11756" s="3">
        <f t="shared" si="183"/>
        <v>82.954809452345486</v>
      </c>
    </row>
    <row r="11757" spans="1:9" ht="12" customHeight="1" outlineLevel="1" x14ac:dyDescent="0.2">
      <c r="A11757" s="18" t="s">
        <v>11757</v>
      </c>
      <c r="B11757" s="18"/>
      <c r="C11757" s="18"/>
      <c r="D11757" s="18"/>
      <c r="E11757" s="6">
        <v>9193781.3699999992</v>
      </c>
      <c r="F11757" s="6">
        <v>9193781.3699999992</v>
      </c>
      <c r="G11757" s="7"/>
      <c r="H11757" s="6">
        <v>8618155.2400000002</v>
      </c>
      <c r="I11757" s="3">
        <f t="shared" si="183"/>
        <v>93.738962165466432</v>
      </c>
    </row>
    <row r="11758" spans="1:9" ht="12" customHeight="1" outlineLevel="1" x14ac:dyDescent="0.2">
      <c r="A11758" s="18" t="s">
        <v>11758</v>
      </c>
      <c r="B11758" s="18"/>
      <c r="C11758" s="18"/>
      <c r="D11758" s="18"/>
      <c r="E11758" s="6">
        <v>19943167.940000001</v>
      </c>
      <c r="F11758" s="6">
        <v>19943167.940000001</v>
      </c>
      <c r="G11758" s="7"/>
      <c r="H11758" s="6">
        <v>19123664.190000001</v>
      </c>
      <c r="I11758" s="3">
        <f t="shared" si="183"/>
        <v>95.890804547875646</v>
      </c>
    </row>
    <row r="11759" spans="1:9" ht="12" customHeight="1" outlineLevel="1" x14ac:dyDescent="0.2">
      <c r="A11759" s="18" t="s">
        <v>11759</v>
      </c>
      <c r="B11759" s="18"/>
      <c r="C11759" s="18"/>
      <c r="D11759" s="18"/>
      <c r="E11759" s="6">
        <v>6334773.7800000003</v>
      </c>
      <c r="F11759" s="6">
        <v>6334773.7800000003</v>
      </c>
      <c r="G11759" s="7"/>
      <c r="H11759" s="6">
        <v>5894249.7199999997</v>
      </c>
      <c r="I11759" s="3">
        <f t="shared" si="183"/>
        <v>93.045938571779587</v>
      </c>
    </row>
    <row r="11760" spans="1:9" ht="12" customHeight="1" outlineLevel="1" x14ac:dyDescent="0.2">
      <c r="A11760" s="18" t="s">
        <v>11760</v>
      </c>
      <c r="B11760" s="18"/>
      <c r="C11760" s="18"/>
      <c r="D11760" s="18"/>
      <c r="E11760" s="6">
        <v>14600938.33</v>
      </c>
      <c r="F11760" s="6">
        <v>14600938.33</v>
      </c>
      <c r="G11760" s="7"/>
      <c r="H11760" s="6">
        <v>13766274.970000001</v>
      </c>
      <c r="I11760" s="3">
        <f t="shared" si="183"/>
        <v>94.283495066306472</v>
      </c>
    </row>
    <row r="11761" spans="1:9" ht="12" customHeight="1" outlineLevel="1" x14ac:dyDescent="0.2">
      <c r="A11761" s="18" t="s">
        <v>11761</v>
      </c>
      <c r="B11761" s="18"/>
      <c r="C11761" s="18"/>
      <c r="D11761" s="18"/>
      <c r="E11761" s="6">
        <v>13492831.640000001</v>
      </c>
      <c r="F11761" s="6">
        <v>13492831.640000001</v>
      </c>
      <c r="G11761" s="7"/>
      <c r="H11761" s="6">
        <v>12548091.07</v>
      </c>
      <c r="I11761" s="3">
        <f t="shared" si="183"/>
        <v>92.998203822544696</v>
      </c>
    </row>
    <row r="11762" spans="1:9" ht="12" customHeight="1" outlineLevel="1" x14ac:dyDescent="0.2">
      <c r="A11762" s="18" t="s">
        <v>11762</v>
      </c>
      <c r="B11762" s="18"/>
      <c r="C11762" s="18"/>
      <c r="D11762" s="18"/>
      <c r="E11762" s="6">
        <v>7785095.1399999997</v>
      </c>
      <c r="F11762" s="6">
        <v>7785095.1399999997</v>
      </c>
      <c r="G11762" s="7"/>
      <c r="H11762" s="6">
        <v>6410413.3700000001</v>
      </c>
      <c r="I11762" s="3">
        <f t="shared" si="183"/>
        <v>82.34213268715429</v>
      </c>
    </row>
    <row r="11763" spans="1:9" ht="12" customHeight="1" outlineLevel="1" x14ac:dyDescent="0.2">
      <c r="A11763" s="18" t="s">
        <v>11763</v>
      </c>
      <c r="B11763" s="18"/>
      <c r="C11763" s="18"/>
      <c r="D11763" s="18"/>
      <c r="E11763" s="6">
        <v>7227477.3300000001</v>
      </c>
      <c r="F11763" s="6">
        <v>7243509.8700000001</v>
      </c>
      <c r="G11763" s="6">
        <v>-16032.54</v>
      </c>
      <c r="H11763" s="6">
        <v>6268389.46</v>
      </c>
      <c r="I11763" s="3">
        <f t="shared" si="183"/>
        <v>86.729977470576173</v>
      </c>
    </row>
    <row r="11764" spans="1:9" ht="12" customHeight="1" outlineLevel="1" x14ac:dyDescent="0.2">
      <c r="A11764" s="18" t="s">
        <v>11764</v>
      </c>
      <c r="B11764" s="18"/>
      <c r="C11764" s="18"/>
      <c r="D11764" s="18"/>
      <c r="E11764" s="6">
        <v>6964406.1399999997</v>
      </c>
      <c r="F11764" s="6">
        <v>6964406.1399999997</v>
      </c>
      <c r="G11764" s="7"/>
      <c r="H11764" s="6">
        <v>5482155.1200000001</v>
      </c>
      <c r="I11764" s="3">
        <f t="shared" si="183"/>
        <v>78.716763637796689</v>
      </c>
    </row>
    <row r="11765" spans="1:9" ht="12" customHeight="1" outlineLevel="1" x14ac:dyDescent="0.2">
      <c r="A11765" s="18" t="s">
        <v>11765</v>
      </c>
      <c r="B11765" s="18"/>
      <c r="C11765" s="18"/>
      <c r="D11765" s="18"/>
      <c r="E11765" s="6">
        <v>11808127.51</v>
      </c>
      <c r="F11765" s="6">
        <v>11789396.15</v>
      </c>
      <c r="G11765" s="6">
        <v>18731.36</v>
      </c>
      <c r="H11765" s="6">
        <v>10567818.050000001</v>
      </c>
      <c r="I11765" s="3">
        <f t="shared" si="183"/>
        <v>89.496137647991929</v>
      </c>
    </row>
    <row r="11766" spans="1:9" ht="12" customHeight="1" outlineLevel="1" x14ac:dyDescent="0.2">
      <c r="A11766" s="18" t="s">
        <v>11766</v>
      </c>
      <c r="B11766" s="18"/>
      <c r="C11766" s="18"/>
      <c r="D11766" s="18"/>
      <c r="E11766" s="6">
        <v>16180260.23</v>
      </c>
      <c r="F11766" s="6">
        <v>16180258.58</v>
      </c>
      <c r="G11766" s="10">
        <v>1.65</v>
      </c>
      <c r="H11766" s="6">
        <v>15462586.939999999</v>
      </c>
      <c r="I11766" s="3">
        <f t="shared" si="183"/>
        <v>95.564513303257286</v>
      </c>
    </row>
    <row r="11767" spans="1:9" ht="12" customHeight="1" outlineLevel="1" x14ac:dyDescent="0.2">
      <c r="A11767" s="18" t="s">
        <v>11767</v>
      </c>
      <c r="B11767" s="18"/>
      <c r="C11767" s="18"/>
      <c r="D11767" s="18"/>
      <c r="E11767" s="6">
        <v>2485759.7799999998</v>
      </c>
      <c r="F11767" s="6">
        <v>2485759.7799999998</v>
      </c>
      <c r="G11767" s="7"/>
      <c r="H11767" s="6">
        <v>2303262.9700000002</v>
      </c>
      <c r="I11767" s="3">
        <f t="shared" si="183"/>
        <v>92.658308680173448</v>
      </c>
    </row>
    <row r="11768" spans="1:9" ht="12" customHeight="1" outlineLevel="1" x14ac:dyDescent="0.2">
      <c r="A11768" s="18" t="s">
        <v>11768</v>
      </c>
      <c r="B11768" s="18"/>
      <c r="C11768" s="18"/>
      <c r="D11768" s="18"/>
      <c r="E11768" s="6">
        <v>6207555.9299999997</v>
      </c>
      <c r="F11768" s="6">
        <v>6207555.9299999997</v>
      </c>
      <c r="G11768" s="7"/>
      <c r="H11768" s="6">
        <v>6055262.7400000002</v>
      </c>
      <c r="I11768" s="3">
        <f t="shared" si="183"/>
        <v>97.54664812178342</v>
      </c>
    </row>
    <row r="11769" spans="1:9" ht="12" customHeight="1" outlineLevel="1" x14ac:dyDescent="0.2">
      <c r="A11769" s="18" t="s">
        <v>11769</v>
      </c>
      <c r="B11769" s="18"/>
      <c r="C11769" s="18"/>
      <c r="D11769" s="18"/>
      <c r="E11769" s="6">
        <v>2424722.33</v>
      </c>
      <c r="F11769" s="6">
        <v>2424722.33</v>
      </c>
      <c r="G11769" s="7"/>
      <c r="H11769" s="6">
        <v>2305656.65</v>
      </c>
      <c r="I11769" s="3">
        <f t="shared" si="183"/>
        <v>95.089512785573262</v>
      </c>
    </row>
    <row r="11770" spans="1:9" ht="12" customHeight="1" outlineLevel="1" x14ac:dyDescent="0.2">
      <c r="A11770" s="18" t="s">
        <v>11770</v>
      </c>
      <c r="B11770" s="18"/>
      <c r="C11770" s="18"/>
      <c r="D11770" s="18"/>
      <c r="E11770" s="6">
        <v>14561380.789999999</v>
      </c>
      <c r="F11770" s="6">
        <v>14561380.789999999</v>
      </c>
      <c r="G11770" s="7"/>
      <c r="H11770" s="6">
        <v>14054237.619999999</v>
      </c>
      <c r="I11770" s="3">
        <f t="shared" si="183"/>
        <v>96.517204121546769</v>
      </c>
    </row>
    <row r="11771" spans="1:9" ht="12" customHeight="1" outlineLevel="1" x14ac:dyDescent="0.2">
      <c r="A11771" s="18" t="s">
        <v>11771</v>
      </c>
      <c r="B11771" s="18"/>
      <c r="C11771" s="18"/>
      <c r="D11771" s="18"/>
      <c r="E11771" s="6">
        <v>617109.39</v>
      </c>
      <c r="F11771" s="6">
        <v>617109.39</v>
      </c>
      <c r="G11771" s="7"/>
      <c r="H11771" s="6">
        <v>467433.52</v>
      </c>
      <c r="I11771" s="3">
        <f t="shared" si="183"/>
        <v>75.745650216082439</v>
      </c>
    </row>
    <row r="11772" spans="1:9" ht="12" customHeight="1" outlineLevel="1" x14ac:dyDescent="0.2">
      <c r="A11772" s="18" t="s">
        <v>11772</v>
      </c>
      <c r="B11772" s="18"/>
      <c r="C11772" s="18"/>
      <c r="D11772" s="18"/>
      <c r="E11772" s="6">
        <v>1632839.62</v>
      </c>
      <c r="F11772" s="6">
        <v>1632839.62</v>
      </c>
      <c r="G11772" s="7"/>
      <c r="H11772" s="8">
        <v>795011.2</v>
      </c>
      <c r="I11772" s="3">
        <f t="shared" si="183"/>
        <v>48.688872456438794</v>
      </c>
    </row>
    <row r="11773" spans="1:9" ht="12" customHeight="1" outlineLevel="1" x14ac:dyDescent="0.2">
      <c r="A11773" s="18" t="s">
        <v>11773</v>
      </c>
      <c r="B11773" s="18"/>
      <c r="C11773" s="18"/>
      <c r="D11773" s="18"/>
      <c r="E11773" s="6">
        <v>1596486.98</v>
      </c>
      <c r="F11773" s="6">
        <v>1596486.98</v>
      </c>
      <c r="G11773" s="7"/>
      <c r="H11773" s="6">
        <v>1399340.57</v>
      </c>
      <c r="I11773" s="3">
        <f t="shared" si="183"/>
        <v>87.651235965607441</v>
      </c>
    </row>
    <row r="11774" spans="1:9" ht="12" customHeight="1" outlineLevel="1" x14ac:dyDescent="0.2">
      <c r="A11774" s="18" t="s">
        <v>11774</v>
      </c>
      <c r="B11774" s="18"/>
      <c r="C11774" s="18"/>
      <c r="D11774" s="18"/>
      <c r="E11774" s="6">
        <v>1512981.45</v>
      </c>
      <c r="F11774" s="6">
        <v>1512981.45</v>
      </c>
      <c r="G11774" s="7"/>
      <c r="H11774" s="6">
        <v>1365981.35</v>
      </c>
      <c r="I11774" s="3">
        <f t="shared" si="183"/>
        <v>90.284077838495648</v>
      </c>
    </row>
    <row r="11775" spans="1:9" ht="12" customHeight="1" outlineLevel="1" x14ac:dyDescent="0.2">
      <c r="A11775" s="18" t="s">
        <v>11775</v>
      </c>
      <c r="B11775" s="18"/>
      <c r="C11775" s="18"/>
      <c r="D11775" s="18"/>
      <c r="E11775" s="6">
        <v>464785.02</v>
      </c>
      <c r="F11775" s="6">
        <v>464785.02</v>
      </c>
      <c r="G11775" s="7"/>
      <c r="H11775" s="6">
        <v>428677.58</v>
      </c>
      <c r="I11775" s="3">
        <f t="shared" si="183"/>
        <v>92.231367525571287</v>
      </c>
    </row>
    <row r="11776" spans="1:9" ht="12" customHeight="1" outlineLevel="1" x14ac:dyDescent="0.2">
      <c r="A11776" s="18" t="s">
        <v>11776</v>
      </c>
      <c r="B11776" s="18"/>
      <c r="C11776" s="18"/>
      <c r="D11776" s="18"/>
      <c r="E11776" s="6">
        <v>3439585.94</v>
      </c>
      <c r="F11776" s="6">
        <v>3439585.94</v>
      </c>
      <c r="G11776" s="7"/>
      <c r="H11776" s="6">
        <v>3204774.83</v>
      </c>
      <c r="I11776" s="3">
        <f t="shared" si="183"/>
        <v>93.173273931919837</v>
      </c>
    </row>
    <row r="11777" spans="1:9" ht="12" customHeight="1" outlineLevel="1" x14ac:dyDescent="0.2">
      <c r="A11777" s="18" t="s">
        <v>11777</v>
      </c>
      <c r="B11777" s="18"/>
      <c r="C11777" s="18"/>
      <c r="D11777" s="18"/>
      <c r="E11777" s="6">
        <v>9373225.2200000007</v>
      </c>
      <c r="F11777" s="6">
        <v>9373565.3399999999</v>
      </c>
      <c r="G11777" s="10">
        <v>-340.12</v>
      </c>
      <c r="H11777" s="6">
        <v>8970036.9900000002</v>
      </c>
      <c r="I11777" s="3">
        <f t="shared" si="183"/>
        <v>95.6985112324016</v>
      </c>
    </row>
    <row r="11778" spans="1:9" ht="12" customHeight="1" outlineLevel="1" x14ac:dyDescent="0.2">
      <c r="A11778" s="18" t="s">
        <v>11778</v>
      </c>
      <c r="B11778" s="18"/>
      <c r="C11778" s="18"/>
      <c r="D11778" s="18"/>
      <c r="E11778" s="6">
        <v>22066092.649999999</v>
      </c>
      <c r="F11778" s="6">
        <v>22066092.649999999</v>
      </c>
      <c r="G11778" s="7"/>
      <c r="H11778" s="6">
        <v>21487561.710000001</v>
      </c>
      <c r="I11778" s="3">
        <f t="shared" si="183"/>
        <v>97.378190379346577</v>
      </c>
    </row>
    <row r="11779" spans="1:9" ht="12" customHeight="1" outlineLevel="1" x14ac:dyDescent="0.2">
      <c r="A11779" s="18" t="s">
        <v>11779</v>
      </c>
      <c r="B11779" s="18"/>
      <c r="C11779" s="18"/>
      <c r="D11779" s="18"/>
      <c r="E11779" s="6">
        <v>14585901.34</v>
      </c>
      <c r="F11779" s="6">
        <v>14585901.34</v>
      </c>
      <c r="G11779" s="7"/>
      <c r="H11779" s="6">
        <v>13216660.119999999</v>
      </c>
      <c r="I11779" s="3">
        <f t="shared" si="183"/>
        <v>90.612570398751913</v>
      </c>
    </row>
    <row r="11780" spans="1:9" ht="12" customHeight="1" outlineLevel="1" x14ac:dyDescent="0.2">
      <c r="A11780" s="18" t="s">
        <v>11780</v>
      </c>
      <c r="B11780" s="18"/>
      <c r="C11780" s="18"/>
      <c r="D11780" s="18"/>
      <c r="E11780" s="6">
        <v>7526154.96</v>
      </c>
      <c r="F11780" s="6">
        <v>7526154.96</v>
      </c>
      <c r="G11780" s="7"/>
      <c r="H11780" s="8">
        <v>6734589.0999999996</v>
      </c>
      <c r="I11780" s="3">
        <f t="shared" si="183"/>
        <v>89.482466621973458</v>
      </c>
    </row>
    <row r="11781" spans="1:9" ht="12" customHeight="1" outlineLevel="1" x14ac:dyDescent="0.2">
      <c r="A11781" s="18" t="s">
        <v>11781</v>
      </c>
      <c r="B11781" s="18"/>
      <c r="C11781" s="18"/>
      <c r="D11781" s="18"/>
      <c r="E11781" s="6">
        <v>7377897.5700000003</v>
      </c>
      <c r="F11781" s="6">
        <v>7377897.5700000003</v>
      </c>
      <c r="G11781" s="7"/>
      <c r="H11781" s="6">
        <v>7202001.2699999996</v>
      </c>
      <c r="I11781" s="3">
        <f t="shared" si="183"/>
        <v>97.615902113967664</v>
      </c>
    </row>
    <row r="11782" spans="1:9" ht="12" customHeight="1" outlineLevel="1" x14ac:dyDescent="0.2">
      <c r="A11782" s="18" t="s">
        <v>11782</v>
      </c>
      <c r="B11782" s="18"/>
      <c r="C11782" s="18"/>
      <c r="D11782" s="18"/>
      <c r="E11782" s="6">
        <v>13537521.15</v>
      </c>
      <c r="F11782" s="6">
        <v>13537521.15</v>
      </c>
      <c r="G11782" s="7"/>
      <c r="H11782" s="6">
        <v>10383440.119999999</v>
      </c>
      <c r="I11782" s="3">
        <f t="shared" si="183"/>
        <v>76.701192226761535</v>
      </c>
    </row>
    <row r="11783" spans="1:9" ht="12" customHeight="1" outlineLevel="1" x14ac:dyDescent="0.2">
      <c r="A11783" s="18" t="s">
        <v>11783</v>
      </c>
      <c r="B11783" s="18"/>
      <c r="C11783" s="18"/>
      <c r="D11783" s="18"/>
      <c r="E11783" s="6">
        <v>11574097.77</v>
      </c>
      <c r="F11783" s="6">
        <v>11574097.77</v>
      </c>
      <c r="G11783" s="7"/>
      <c r="H11783" s="6">
        <v>8620758.4900000002</v>
      </c>
      <c r="I11783" s="3">
        <f t="shared" ref="I11783:I11846" si="184">H11783/E11783*100</f>
        <v>74.483200862057359</v>
      </c>
    </row>
    <row r="11784" spans="1:9" ht="12" customHeight="1" outlineLevel="1" x14ac:dyDescent="0.2">
      <c r="A11784" s="18" t="s">
        <v>11784</v>
      </c>
      <c r="B11784" s="18"/>
      <c r="C11784" s="18"/>
      <c r="D11784" s="18"/>
      <c r="E11784" s="6">
        <v>11465982.48</v>
      </c>
      <c r="F11784" s="6">
        <v>11465982.48</v>
      </c>
      <c r="G11784" s="7"/>
      <c r="H11784" s="6">
        <v>11129896.77</v>
      </c>
      <c r="I11784" s="3">
        <f t="shared" si="184"/>
        <v>97.068845076414235</v>
      </c>
    </row>
    <row r="11785" spans="1:9" ht="12" customHeight="1" outlineLevel="1" x14ac:dyDescent="0.2">
      <c r="A11785" s="18" t="s">
        <v>11785</v>
      </c>
      <c r="B11785" s="18"/>
      <c r="C11785" s="18"/>
      <c r="D11785" s="18"/>
      <c r="E11785" s="6">
        <v>5664454.7800000003</v>
      </c>
      <c r="F11785" s="6">
        <v>5664454.7800000003</v>
      </c>
      <c r="G11785" s="7"/>
      <c r="H11785" s="6">
        <v>5400772.8399999999</v>
      </c>
      <c r="I11785" s="3">
        <f t="shared" si="184"/>
        <v>95.344972283457778</v>
      </c>
    </row>
    <row r="11786" spans="1:9" ht="12" customHeight="1" outlineLevel="1" x14ac:dyDescent="0.2">
      <c r="A11786" s="18" t="s">
        <v>11786</v>
      </c>
      <c r="B11786" s="18"/>
      <c r="C11786" s="18"/>
      <c r="D11786" s="18"/>
      <c r="E11786" s="6">
        <v>6970234.8200000003</v>
      </c>
      <c r="F11786" s="6">
        <v>6970234.8200000003</v>
      </c>
      <c r="G11786" s="7"/>
      <c r="H11786" s="6">
        <v>6451951.1799999997</v>
      </c>
      <c r="I11786" s="3">
        <f t="shared" si="184"/>
        <v>92.564330278904421</v>
      </c>
    </row>
    <row r="11787" spans="1:9" ht="12" customHeight="1" outlineLevel="1" x14ac:dyDescent="0.2">
      <c r="A11787" s="18" t="s">
        <v>11787</v>
      </c>
      <c r="B11787" s="18"/>
      <c r="C11787" s="18"/>
      <c r="D11787" s="18"/>
      <c r="E11787" s="6">
        <v>7151528.4800000004</v>
      </c>
      <c r="F11787" s="6">
        <v>7151528.4800000004</v>
      </c>
      <c r="G11787" s="7"/>
      <c r="H11787" s="6">
        <v>6363198.4100000001</v>
      </c>
      <c r="I11787" s="3">
        <f t="shared" si="184"/>
        <v>88.97676109093814</v>
      </c>
    </row>
    <row r="11788" spans="1:9" ht="12" customHeight="1" outlineLevel="1" x14ac:dyDescent="0.2">
      <c r="A11788" s="18" t="s">
        <v>11788</v>
      </c>
      <c r="B11788" s="18"/>
      <c r="C11788" s="18"/>
      <c r="D11788" s="18"/>
      <c r="E11788" s="6">
        <v>4672981.55</v>
      </c>
      <c r="F11788" s="6">
        <v>4672981.55</v>
      </c>
      <c r="G11788" s="7"/>
      <c r="H11788" s="6">
        <v>4180324.93</v>
      </c>
      <c r="I11788" s="3">
        <f t="shared" si="184"/>
        <v>89.457338644959989</v>
      </c>
    </row>
    <row r="11789" spans="1:9" ht="12" customHeight="1" outlineLevel="1" x14ac:dyDescent="0.2">
      <c r="A11789" s="18" t="s">
        <v>11789</v>
      </c>
      <c r="B11789" s="18"/>
      <c r="C11789" s="18"/>
      <c r="D11789" s="18"/>
      <c r="E11789" s="6">
        <v>6077033.2300000004</v>
      </c>
      <c r="F11789" s="6">
        <v>6077033.2300000004</v>
      </c>
      <c r="G11789" s="7"/>
      <c r="H11789" s="6">
        <v>4087942.02</v>
      </c>
      <c r="I11789" s="3">
        <f t="shared" si="184"/>
        <v>67.268712631344286</v>
      </c>
    </row>
    <row r="11790" spans="1:9" ht="12" customHeight="1" outlineLevel="1" x14ac:dyDescent="0.2">
      <c r="A11790" s="18" t="s">
        <v>11790</v>
      </c>
      <c r="B11790" s="18"/>
      <c r="C11790" s="18"/>
      <c r="D11790" s="18"/>
      <c r="E11790" s="8">
        <v>4608019.5999999996</v>
      </c>
      <c r="F11790" s="8">
        <v>4608019.5999999996</v>
      </c>
      <c r="G11790" s="7"/>
      <c r="H11790" s="6">
        <v>4191954.69</v>
      </c>
      <c r="I11790" s="3">
        <f t="shared" si="184"/>
        <v>90.970851990299693</v>
      </c>
    </row>
    <row r="11791" spans="1:9" ht="12" customHeight="1" outlineLevel="1" x14ac:dyDescent="0.2">
      <c r="A11791" s="18" t="s">
        <v>11791</v>
      </c>
      <c r="B11791" s="18"/>
      <c r="C11791" s="18"/>
      <c r="D11791" s="18"/>
      <c r="E11791" s="6">
        <v>5652718.3099999996</v>
      </c>
      <c r="F11791" s="6">
        <v>5652718.3099999996</v>
      </c>
      <c r="G11791" s="7"/>
      <c r="H11791" s="6">
        <v>5217564.87</v>
      </c>
      <c r="I11791" s="3">
        <f t="shared" si="184"/>
        <v>92.301872901924256</v>
      </c>
    </row>
    <row r="11792" spans="1:9" ht="12" customHeight="1" outlineLevel="1" x14ac:dyDescent="0.2">
      <c r="A11792" s="18" t="s">
        <v>11792</v>
      </c>
      <c r="B11792" s="18"/>
      <c r="C11792" s="18"/>
      <c r="D11792" s="18"/>
      <c r="E11792" s="6">
        <v>4625706.45</v>
      </c>
      <c r="F11792" s="6">
        <v>4625706.45</v>
      </c>
      <c r="G11792" s="7"/>
      <c r="H11792" s="6">
        <v>4467329.3600000003</v>
      </c>
      <c r="I11792" s="3">
        <f t="shared" si="184"/>
        <v>96.576153465164225</v>
      </c>
    </row>
    <row r="11793" spans="1:9" ht="12" customHeight="1" outlineLevel="1" x14ac:dyDescent="0.2">
      <c r="A11793" s="18" t="s">
        <v>11793</v>
      </c>
      <c r="B11793" s="18"/>
      <c r="C11793" s="18"/>
      <c r="D11793" s="18"/>
      <c r="E11793" s="6">
        <v>4777112.93</v>
      </c>
      <c r="F11793" s="6">
        <v>4777112.93</v>
      </c>
      <c r="G11793" s="7"/>
      <c r="H11793" s="6">
        <v>4387289.95</v>
      </c>
      <c r="I11793" s="3">
        <f t="shared" si="184"/>
        <v>91.839778843159991</v>
      </c>
    </row>
    <row r="11794" spans="1:9" ht="12" customHeight="1" outlineLevel="1" x14ac:dyDescent="0.2">
      <c r="A11794" s="18" t="s">
        <v>11794</v>
      </c>
      <c r="B11794" s="18"/>
      <c r="C11794" s="18"/>
      <c r="D11794" s="18"/>
      <c r="E11794" s="6">
        <v>4859510.53</v>
      </c>
      <c r="F11794" s="6">
        <v>4859510.53</v>
      </c>
      <c r="G11794" s="7"/>
      <c r="H11794" s="6">
        <v>4546281.6900000004</v>
      </c>
      <c r="I11794" s="3">
        <f t="shared" si="184"/>
        <v>93.554312969047118</v>
      </c>
    </row>
    <row r="11795" spans="1:9" ht="12" customHeight="1" outlineLevel="1" x14ac:dyDescent="0.2">
      <c r="A11795" s="18" t="s">
        <v>11795</v>
      </c>
      <c r="B11795" s="18"/>
      <c r="C11795" s="18"/>
      <c r="D11795" s="18"/>
      <c r="E11795" s="6">
        <v>5067395.79</v>
      </c>
      <c r="F11795" s="6">
        <v>5067395.79</v>
      </c>
      <c r="G11795" s="7"/>
      <c r="H11795" s="6">
        <v>4940412.22</v>
      </c>
      <c r="I11795" s="3">
        <f t="shared" si="184"/>
        <v>97.49410594193985</v>
      </c>
    </row>
    <row r="11796" spans="1:9" ht="12" customHeight="1" outlineLevel="1" x14ac:dyDescent="0.2">
      <c r="A11796" s="18" t="s">
        <v>11796</v>
      </c>
      <c r="B11796" s="18"/>
      <c r="C11796" s="18"/>
      <c r="D11796" s="18"/>
      <c r="E11796" s="6">
        <v>2732048.08</v>
      </c>
      <c r="F11796" s="6">
        <v>2732048.08</v>
      </c>
      <c r="G11796" s="7"/>
      <c r="H11796" s="8">
        <v>2608939.7000000002</v>
      </c>
      <c r="I11796" s="3">
        <f t="shared" si="184"/>
        <v>95.493916051433487</v>
      </c>
    </row>
    <row r="11797" spans="1:9" ht="12" customHeight="1" outlineLevel="1" x14ac:dyDescent="0.2">
      <c r="A11797" s="18" t="s">
        <v>11797</v>
      </c>
      <c r="B11797" s="18"/>
      <c r="C11797" s="18"/>
      <c r="D11797" s="18"/>
      <c r="E11797" s="6">
        <v>5068360.88</v>
      </c>
      <c r="F11797" s="6">
        <v>5068360.88</v>
      </c>
      <c r="G11797" s="7"/>
      <c r="H11797" s="6">
        <v>4368961.18</v>
      </c>
      <c r="I11797" s="3">
        <f t="shared" si="184"/>
        <v>86.200672829753188</v>
      </c>
    </row>
    <row r="11798" spans="1:9" ht="12" customHeight="1" outlineLevel="1" x14ac:dyDescent="0.2">
      <c r="A11798" s="18" t="s">
        <v>11798</v>
      </c>
      <c r="B11798" s="18"/>
      <c r="C11798" s="18"/>
      <c r="D11798" s="18"/>
      <c r="E11798" s="6">
        <v>4947249.29</v>
      </c>
      <c r="F11798" s="6">
        <v>4947249.29</v>
      </c>
      <c r="G11798" s="7"/>
      <c r="H11798" s="6">
        <v>3836037.08</v>
      </c>
      <c r="I11798" s="3">
        <f t="shared" si="184"/>
        <v>77.538786811367657</v>
      </c>
    </row>
    <row r="11799" spans="1:9" ht="12" customHeight="1" outlineLevel="1" x14ac:dyDescent="0.2">
      <c r="A11799" s="18" t="s">
        <v>11799</v>
      </c>
      <c r="B11799" s="18"/>
      <c r="C11799" s="18"/>
      <c r="D11799" s="18"/>
      <c r="E11799" s="6">
        <v>622519.43999999994</v>
      </c>
      <c r="F11799" s="6">
        <v>621061.56000000006</v>
      </c>
      <c r="G11799" s="6">
        <v>1457.88</v>
      </c>
      <c r="H11799" s="6">
        <v>639723.55000000005</v>
      </c>
      <c r="I11799" s="3">
        <f t="shared" si="184"/>
        <v>102.76362614475141</v>
      </c>
    </row>
    <row r="11800" spans="1:9" ht="12" customHeight="1" outlineLevel="1" x14ac:dyDescent="0.2">
      <c r="A11800" s="18" t="s">
        <v>11800</v>
      </c>
      <c r="B11800" s="18"/>
      <c r="C11800" s="18"/>
      <c r="D11800" s="18"/>
      <c r="E11800" s="6">
        <v>4925402.66</v>
      </c>
      <c r="F11800" s="6">
        <v>4911622.2300000004</v>
      </c>
      <c r="G11800" s="6">
        <v>13780.43</v>
      </c>
      <c r="H11800" s="6">
        <v>4338409.08</v>
      </c>
      <c r="I11800" s="3">
        <f t="shared" si="184"/>
        <v>88.082322999354531</v>
      </c>
    </row>
    <row r="11801" spans="1:9" ht="12" customHeight="1" outlineLevel="1" x14ac:dyDescent="0.2">
      <c r="A11801" s="18" t="s">
        <v>11801</v>
      </c>
      <c r="B11801" s="18"/>
      <c r="C11801" s="18"/>
      <c r="D11801" s="18"/>
      <c r="E11801" s="8">
        <v>2628505.7000000002</v>
      </c>
      <c r="F11801" s="8">
        <v>2628505.7000000002</v>
      </c>
      <c r="G11801" s="7"/>
      <c r="H11801" s="6">
        <v>2568725.61</v>
      </c>
      <c r="I11801" s="3">
        <f t="shared" si="184"/>
        <v>97.725700575806229</v>
      </c>
    </row>
    <row r="11802" spans="1:9" ht="12" customHeight="1" outlineLevel="1" x14ac:dyDescent="0.2">
      <c r="A11802" s="18" t="s">
        <v>11802</v>
      </c>
      <c r="B11802" s="18"/>
      <c r="C11802" s="18"/>
      <c r="D11802" s="18"/>
      <c r="E11802" s="6">
        <v>6237979.1699999999</v>
      </c>
      <c r="F11802" s="6">
        <v>6237979.1699999999</v>
      </c>
      <c r="G11802" s="7"/>
      <c r="H11802" s="6">
        <v>5775766.3499999996</v>
      </c>
      <c r="I11802" s="3">
        <f t="shared" si="184"/>
        <v>92.590343644895484</v>
      </c>
    </row>
    <row r="11803" spans="1:9" ht="12" customHeight="1" outlineLevel="1" x14ac:dyDescent="0.2">
      <c r="A11803" s="18" t="s">
        <v>11803</v>
      </c>
      <c r="B11803" s="18"/>
      <c r="C11803" s="18"/>
      <c r="D11803" s="18"/>
      <c r="E11803" s="6">
        <v>10438866.220000001</v>
      </c>
      <c r="F11803" s="6">
        <v>10338308.42</v>
      </c>
      <c r="G11803" s="8">
        <v>100557.8</v>
      </c>
      <c r="H11803" s="8">
        <v>9616887.3000000007</v>
      </c>
      <c r="I11803" s="3">
        <f t="shared" si="184"/>
        <v>92.12578356042961</v>
      </c>
    </row>
    <row r="11804" spans="1:9" ht="12" customHeight="1" outlineLevel="1" x14ac:dyDescent="0.2">
      <c r="A11804" s="18" t="s">
        <v>11804</v>
      </c>
      <c r="B11804" s="18"/>
      <c r="C11804" s="18"/>
      <c r="D11804" s="18"/>
      <c r="E11804" s="6">
        <v>855709.64</v>
      </c>
      <c r="F11804" s="6">
        <v>855709.64</v>
      </c>
      <c r="G11804" s="7"/>
      <c r="H11804" s="6">
        <v>614584.73</v>
      </c>
      <c r="I11804" s="3">
        <f t="shared" si="184"/>
        <v>71.821643846386948</v>
      </c>
    </row>
    <row r="11805" spans="1:9" ht="12" customHeight="1" outlineLevel="1" x14ac:dyDescent="0.2">
      <c r="A11805" s="18" t="s">
        <v>11805</v>
      </c>
      <c r="B11805" s="18"/>
      <c r="C11805" s="18"/>
      <c r="D11805" s="18"/>
      <c r="E11805" s="6">
        <v>729206.65</v>
      </c>
      <c r="F11805" s="6">
        <v>729206.65</v>
      </c>
      <c r="G11805" s="7"/>
      <c r="H11805" s="6">
        <v>572011.38</v>
      </c>
      <c r="I11805" s="3">
        <f t="shared" si="184"/>
        <v>78.44297360700152</v>
      </c>
    </row>
    <row r="11806" spans="1:9" ht="12" customHeight="1" outlineLevel="1" x14ac:dyDescent="0.2">
      <c r="A11806" s="18" t="s">
        <v>11806</v>
      </c>
      <c r="B11806" s="18"/>
      <c r="C11806" s="18"/>
      <c r="D11806" s="18"/>
      <c r="E11806" s="6">
        <v>493799.26</v>
      </c>
      <c r="F11806" s="6">
        <v>493799.26</v>
      </c>
      <c r="G11806" s="7"/>
      <c r="H11806" s="6">
        <v>424593.15</v>
      </c>
      <c r="I11806" s="3">
        <f t="shared" si="184"/>
        <v>85.984970896878224</v>
      </c>
    </row>
    <row r="11807" spans="1:9" ht="12" customHeight="1" outlineLevel="1" x14ac:dyDescent="0.2">
      <c r="A11807" s="18" t="s">
        <v>11807</v>
      </c>
      <c r="B11807" s="18"/>
      <c r="C11807" s="18"/>
      <c r="D11807" s="18"/>
      <c r="E11807" s="6">
        <v>3792303.77</v>
      </c>
      <c r="F11807" s="6">
        <v>3792303.77</v>
      </c>
      <c r="G11807" s="7"/>
      <c r="H11807" s="6">
        <v>3654052.17</v>
      </c>
      <c r="I11807" s="3">
        <f t="shared" si="184"/>
        <v>96.354416513421853</v>
      </c>
    </row>
    <row r="11808" spans="1:9" ht="12" customHeight="1" outlineLevel="1" x14ac:dyDescent="0.2">
      <c r="A11808" s="18" t="s">
        <v>11808</v>
      </c>
      <c r="B11808" s="18"/>
      <c r="C11808" s="18"/>
      <c r="D11808" s="18"/>
      <c r="E11808" s="8">
        <v>3790160.8</v>
      </c>
      <c r="F11808" s="8">
        <v>3790160.8</v>
      </c>
      <c r="G11808" s="7"/>
      <c r="H11808" s="6">
        <v>3573591.59</v>
      </c>
      <c r="I11808" s="3">
        <f t="shared" si="184"/>
        <v>94.28601525296763</v>
      </c>
    </row>
    <row r="11809" spans="1:9" ht="12" customHeight="1" outlineLevel="1" x14ac:dyDescent="0.2">
      <c r="A11809" s="18" t="s">
        <v>11809</v>
      </c>
      <c r="B11809" s="18"/>
      <c r="C11809" s="18"/>
      <c r="D11809" s="18"/>
      <c r="E11809" s="6">
        <v>3811198.02</v>
      </c>
      <c r="F11809" s="6">
        <v>3811198.02</v>
      </c>
      <c r="G11809" s="7"/>
      <c r="H11809" s="6">
        <v>3535945.56</v>
      </c>
      <c r="I11809" s="3">
        <f t="shared" si="184"/>
        <v>92.777796940606095</v>
      </c>
    </row>
    <row r="11810" spans="1:9" ht="12" customHeight="1" outlineLevel="1" x14ac:dyDescent="0.2">
      <c r="A11810" s="18" t="s">
        <v>11810</v>
      </c>
      <c r="B11810" s="18"/>
      <c r="C11810" s="18"/>
      <c r="D11810" s="18"/>
      <c r="E11810" s="6">
        <v>626193.72</v>
      </c>
      <c r="F11810" s="6">
        <v>605358.11</v>
      </c>
      <c r="G11810" s="6">
        <v>20835.61</v>
      </c>
      <c r="H11810" s="6">
        <v>371708.81</v>
      </c>
      <c r="I11810" s="3">
        <f t="shared" si="184"/>
        <v>59.360034782846441</v>
      </c>
    </row>
    <row r="11811" spans="1:9" ht="12" customHeight="1" outlineLevel="1" x14ac:dyDescent="0.2">
      <c r="A11811" s="18" t="s">
        <v>11811</v>
      </c>
      <c r="B11811" s="18"/>
      <c r="C11811" s="18"/>
      <c r="D11811" s="18"/>
      <c r="E11811" s="9">
        <v>632893</v>
      </c>
      <c r="F11811" s="9">
        <v>632893</v>
      </c>
      <c r="G11811" s="7"/>
      <c r="H11811" s="6">
        <v>621387.29</v>
      </c>
      <c r="I11811" s="3">
        <f t="shared" si="184"/>
        <v>98.182044990227425</v>
      </c>
    </row>
    <row r="11812" spans="1:9" ht="12" customHeight="1" outlineLevel="1" x14ac:dyDescent="0.2">
      <c r="A11812" s="18" t="s">
        <v>11812</v>
      </c>
      <c r="B11812" s="18"/>
      <c r="C11812" s="18"/>
      <c r="D11812" s="18"/>
      <c r="E11812" s="6">
        <v>512912.11</v>
      </c>
      <c r="F11812" s="6">
        <v>512912.11</v>
      </c>
      <c r="G11812" s="7"/>
      <c r="H11812" s="6">
        <v>504044.97</v>
      </c>
      <c r="I11812" s="3">
        <f t="shared" si="184"/>
        <v>98.271216485802995</v>
      </c>
    </row>
    <row r="11813" spans="1:9" ht="12" customHeight="1" outlineLevel="1" x14ac:dyDescent="0.2">
      <c r="A11813" s="18" t="s">
        <v>11813</v>
      </c>
      <c r="B11813" s="18"/>
      <c r="C11813" s="18"/>
      <c r="D11813" s="18"/>
      <c r="E11813" s="6">
        <v>862917.73</v>
      </c>
      <c r="F11813" s="6">
        <v>862917.73</v>
      </c>
      <c r="G11813" s="7"/>
      <c r="H11813" s="8">
        <v>769311.8</v>
      </c>
      <c r="I11813" s="3">
        <f t="shared" si="184"/>
        <v>89.152392314386688</v>
      </c>
    </row>
    <row r="11814" spans="1:9" ht="12" customHeight="1" outlineLevel="1" x14ac:dyDescent="0.2">
      <c r="A11814" s="18" t="s">
        <v>11814</v>
      </c>
      <c r="B11814" s="18"/>
      <c r="C11814" s="18"/>
      <c r="D11814" s="18"/>
      <c r="E11814" s="6">
        <v>930754.72</v>
      </c>
      <c r="F11814" s="6">
        <v>930754.72</v>
      </c>
      <c r="G11814" s="7"/>
      <c r="H11814" s="6">
        <v>746944.82</v>
      </c>
      <c r="I11814" s="3">
        <f t="shared" si="184"/>
        <v>80.251521045200818</v>
      </c>
    </row>
    <row r="11815" spans="1:9" ht="12" customHeight="1" outlineLevel="1" x14ac:dyDescent="0.2">
      <c r="A11815" s="18" t="s">
        <v>11815</v>
      </c>
      <c r="B11815" s="18"/>
      <c r="C11815" s="18"/>
      <c r="D11815" s="18"/>
      <c r="E11815" s="6">
        <v>1025185.17</v>
      </c>
      <c r="F11815" s="6">
        <v>1025185.17</v>
      </c>
      <c r="G11815" s="7"/>
      <c r="H11815" s="6">
        <v>997211.97</v>
      </c>
      <c r="I11815" s="3">
        <f t="shared" si="184"/>
        <v>97.271400248600941</v>
      </c>
    </row>
    <row r="11816" spans="1:9" ht="12" customHeight="1" outlineLevel="1" x14ac:dyDescent="0.2">
      <c r="A11816" s="18" t="s">
        <v>11816</v>
      </c>
      <c r="B11816" s="18"/>
      <c r="C11816" s="18"/>
      <c r="D11816" s="18"/>
      <c r="E11816" s="6">
        <v>496942.64</v>
      </c>
      <c r="F11816" s="6">
        <v>496942.64</v>
      </c>
      <c r="G11816" s="7"/>
      <c r="H11816" s="6">
        <v>413396.44</v>
      </c>
      <c r="I11816" s="3">
        <f t="shared" si="184"/>
        <v>83.187959077128099</v>
      </c>
    </row>
    <row r="11817" spans="1:9" ht="12" customHeight="1" outlineLevel="1" x14ac:dyDescent="0.2">
      <c r="A11817" s="18" t="s">
        <v>11817</v>
      </c>
      <c r="B11817" s="18"/>
      <c r="C11817" s="18"/>
      <c r="D11817" s="18"/>
      <c r="E11817" s="6">
        <v>1487103.44</v>
      </c>
      <c r="F11817" s="6">
        <v>1487103.44</v>
      </c>
      <c r="G11817" s="7"/>
      <c r="H11817" s="6">
        <v>1465378.23</v>
      </c>
      <c r="I11817" s="3">
        <f t="shared" si="184"/>
        <v>98.53909221002138</v>
      </c>
    </row>
    <row r="11818" spans="1:9" ht="12" customHeight="1" outlineLevel="1" x14ac:dyDescent="0.2">
      <c r="A11818" s="18" t="s">
        <v>11818</v>
      </c>
      <c r="B11818" s="18"/>
      <c r="C11818" s="18"/>
      <c r="D11818" s="18"/>
      <c r="E11818" s="9">
        <v>1004857</v>
      </c>
      <c r="F11818" s="9">
        <v>1004857</v>
      </c>
      <c r="G11818" s="7"/>
      <c r="H11818" s="6">
        <v>950276.79</v>
      </c>
      <c r="I11818" s="3">
        <f t="shared" si="184"/>
        <v>94.568360473181755</v>
      </c>
    </row>
    <row r="11819" spans="1:9" ht="12" customHeight="1" outlineLevel="1" x14ac:dyDescent="0.2">
      <c r="A11819" s="18" t="s">
        <v>11819</v>
      </c>
      <c r="B11819" s="18"/>
      <c r="C11819" s="18"/>
      <c r="D11819" s="18"/>
      <c r="E11819" s="6">
        <v>919598.44</v>
      </c>
      <c r="F11819" s="6">
        <v>919598.44</v>
      </c>
      <c r="G11819" s="7"/>
      <c r="H11819" s="6">
        <v>885950.43</v>
      </c>
      <c r="I11819" s="3">
        <f t="shared" si="184"/>
        <v>96.341010539339337</v>
      </c>
    </row>
    <row r="11820" spans="1:9" ht="12" customHeight="1" outlineLevel="1" x14ac:dyDescent="0.2">
      <c r="A11820" s="18" t="s">
        <v>11820</v>
      </c>
      <c r="B11820" s="18"/>
      <c r="C11820" s="18"/>
      <c r="D11820" s="18"/>
      <c r="E11820" s="6">
        <v>1006149.78</v>
      </c>
      <c r="F11820" s="6">
        <v>1006149.78</v>
      </c>
      <c r="G11820" s="7"/>
      <c r="H11820" s="6">
        <v>996201.72</v>
      </c>
      <c r="I11820" s="3">
        <f t="shared" si="184"/>
        <v>99.011274444645807</v>
      </c>
    </row>
    <row r="11821" spans="1:9" ht="12" customHeight="1" outlineLevel="1" x14ac:dyDescent="0.2">
      <c r="A11821" s="18" t="s">
        <v>11821</v>
      </c>
      <c r="B11821" s="18"/>
      <c r="C11821" s="18"/>
      <c r="D11821" s="18"/>
      <c r="E11821" s="6">
        <v>978147.62</v>
      </c>
      <c r="F11821" s="6">
        <v>978147.62</v>
      </c>
      <c r="G11821" s="7"/>
      <c r="H11821" s="6">
        <v>851788.07</v>
      </c>
      <c r="I11821" s="3">
        <f t="shared" si="184"/>
        <v>87.081750503058004</v>
      </c>
    </row>
    <row r="11822" spans="1:9" ht="12" customHeight="1" outlineLevel="1" x14ac:dyDescent="0.2">
      <c r="A11822" s="18" t="s">
        <v>11822</v>
      </c>
      <c r="B11822" s="18"/>
      <c r="C11822" s="18"/>
      <c r="D11822" s="18"/>
      <c r="E11822" s="6">
        <v>1686307.67</v>
      </c>
      <c r="F11822" s="6">
        <v>1686307.67</v>
      </c>
      <c r="G11822" s="7"/>
      <c r="H11822" s="6">
        <v>1570928.23</v>
      </c>
      <c r="I11822" s="3">
        <f t="shared" si="184"/>
        <v>93.157865432706004</v>
      </c>
    </row>
    <row r="11823" spans="1:9" ht="12" customHeight="1" outlineLevel="1" x14ac:dyDescent="0.2">
      <c r="A11823" s="18" t="s">
        <v>11823</v>
      </c>
      <c r="B11823" s="18"/>
      <c r="C11823" s="18"/>
      <c r="D11823" s="18"/>
      <c r="E11823" s="6">
        <v>494507.46</v>
      </c>
      <c r="F11823" s="6">
        <v>494507.46</v>
      </c>
      <c r="G11823" s="7"/>
      <c r="H11823" s="6">
        <v>470756.03</v>
      </c>
      <c r="I11823" s="3">
        <f t="shared" si="184"/>
        <v>95.196952134958693</v>
      </c>
    </row>
    <row r="11824" spans="1:9" ht="12" customHeight="1" outlineLevel="1" x14ac:dyDescent="0.2">
      <c r="A11824" s="18" t="s">
        <v>11824</v>
      </c>
      <c r="B11824" s="18"/>
      <c r="C11824" s="18"/>
      <c r="D11824" s="18"/>
      <c r="E11824" s="8">
        <v>591709.6</v>
      </c>
      <c r="F11824" s="8">
        <v>591709.6</v>
      </c>
      <c r="G11824" s="7"/>
      <c r="H11824" s="6">
        <v>466825.56</v>
      </c>
      <c r="I11824" s="3">
        <f t="shared" si="184"/>
        <v>78.894369805729028</v>
      </c>
    </row>
    <row r="11825" spans="1:9" ht="12" customHeight="1" outlineLevel="1" x14ac:dyDescent="0.2">
      <c r="A11825" s="18" t="s">
        <v>11825</v>
      </c>
      <c r="B11825" s="18"/>
      <c r="C11825" s="18"/>
      <c r="D11825" s="18"/>
      <c r="E11825" s="6">
        <v>3158074.43</v>
      </c>
      <c r="F11825" s="6">
        <v>3158074.43</v>
      </c>
      <c r="G11825" s="7"/>
      <c r="H11825" s="6">
        <v>2640006.0099999998</v>
      </c>
      <c r="I11825" s="3">
        <f t="shared" si="184"/>
        <v>83.595433499646802</v>
      </c>
    </row>
    <row r="11826" spans="1:9" ht="12" customHeight="1" outlineLevel="1" x14ac:dyDescent="0.2">
      <c r="A11826" s="18" t="s">
        <v>11826</v>
      </c>
      <c r="B11826" s="18"/>
      <c r="C11826" s="18"/>
      <c r="D11826" s="18"/>
      <c r="E11826" s="6">
        <v>445667.42</v>
      </c>
      <c r="F11826" s="6">
        <v>425650.31</v>
      </c>
      <c r="G11826" s="6">
        <v>20017.11</v>
      </c>
      <c r="H11826" s="6">
        <v>346467.72</v>
      </c>
      <c r="I11826" s="3">
        <f t="shared" si="184"/>
        <v>77.741316607796904</v>
      </c>
    </row>
    <row r="11827" spans="1:9" ht="12" customHeight="1" outlineLevel="1" x14ac:dyDescent="0.2">
      <c r="A11827" s="18" t="s">
        <v>11827</v>
      </c>
      <c r="B11827" s="18"/>
      <c r="C11827" s="18"/>
      <c r="D11827" s="18"/>
      <c r="E11827" s="6">
        <v>489919.35</v>
      </c>
      <c r="F11827" s="6">
        <v>489919.35</v>
      </c>
      <c r="G11827" s="7"/>
      <c r="H11827" s="6">
        <v>480397.14</v>
      </c>
      <c r="I11827" s="3">
        <f t="shared" si="184"/>
        <v>98.056371931420955</v>
      </c>
    </row>
    <row r="11828" spans="1:9" ht="12" customHeight="1" outlineLevel="1" x14ac:dyDescent="0.2">
      <c r="A11828" s="18" t="s">
        <v>11828</v>
      </c>
      <c r="B11828" s="18"/>
      <c r="C11828" s="18"/>
      <c r="D11828" s="18"/>
      <c r="E11828" s="6">
        <v>520703.12</v>
      </c>
      <c r="F11828" s="6">
        <v>520703.12</v>
      </c>
      <c r="G11828" s="7"/>
      <c r="H11828" s="6">
        <v>512192.57</v>
      </c>
      <c r="I11828" s="3">
        <f t="shared" si="184"/>
        <v>98.365565775753367</v>
      </c>
    </row>
    <row r="11829" spans="1:9" ht="12" customHeight="1" outlineLevel="1" x14ac:dyDescent="0.2">
      <c r="A11829" s="18" t="s">
        <v>11829</v>
      </c>
      <c r="B11829" s="18"/>
      <c r="C11829" s="18"/>
      <c r="D11829" s="18"/>
      <c r="E11829" s="6">
        <v>487308.97</v>
      </c>
      <c r="F11829" s="6">
        <v>487308.97</v>
      </c>
      <c r="G11829" s="7"/>
      <c r="H11829" s="6">
        <v>414405.86</v>
      </c>
      <c r="I11829" s="3">
        <f t="shared" si="184"/>
        <v>85.039653589795407</v>
      </c>
    </row>
    <row r="11830" spans="1:9" ht="12" customHeight="1" outlineLevel="1" x14ac:dyDescent="0.2">
      <c r="A11830" s="18" t="s">
        <v>11830</v>
      </c>
      <c r="B11830" s="18"/>
      <c r="C11830" s="18"/>
      <c r="D11830" s="18"/>
      <c r="E11830" s="6">
        <v>498515.81</v>
      </c>
      <c r="F11830" s="6">
        <v>498515.81</v>
      </c>
      <c r="G11830" s="7"/>
      <c r="H11830" s="6">
        <v>486846.61</v>
      </c>
      <c r="I11830" s="3">
        <f t="shared" si="184"/>
        <v>97.659211650679651</v>
      </c>
    </row>
    <row r="11831" spans="1:9" ht="12" customHeight="1" outlineLevel="1" x14ac:dyDescent="0.2">
      <c r="A11831" s="18" t="s">
        <v>11831</v>
      </c>
      <c r="B11831" s="18"/>
      <c r="C11831" s="18"/>
      <c r="D11831" s="18"/>
      <c r="E11831" s="6">
        <v>1099853.3700000001</v>
      </c>
      <c r="F11831" s="6">
        <v>1099853.3700000001</v>
      </c>
      <c r="G11831" s="7"/>
      <c r="H11831" s="6">
        <v>1001201.98</v>
      </c>
      <c r="I11831" s="3">
        <f t="shared" si="184"/>
        <v>91.030496183323038</v>
      </c>
    </row>
    <row r="11832" spans="1:9" ht="12" customHeight="1" outlineLevel="1" x14ac:dyDescent="0.2">
      <c r="A11832" s="18" t="s">
        <v>11832</v>
      </c>
      <c r="B11832" s="18"/>
      <c r="C11832" s="18"/>
      <c r="D11832" s="18"/>
      <c r="E11832" s="6">
        <v>485756.69</v>
      </c>
      <c r="F11832" s="6">
        <v>485756.69</v>
      </c>
      <c r="G11832" s="7"/>
      <c r="H11832" s="6">
        <v>473630.25</v>
      </c>
      <c r="I11832" s="3">
        <f t="shared" si="184"/>
        <v>97.503597943241914</v>
      </c>
    </row>
    <row r="11833" spans="1:9" ht="12" customHeight="1" outlineLevel="1" x14ac:dyDescent="0.2">
      <c r="A11833" s="18" t="s">
        <v>11833</v>
      </c>
      <c r="B11833" s="18"/>
      <c r="C11833" s="18"/>
      <c r="D11833" s="18"/>
      <c r="E11833" s="6">
        <v>464030.61</v>
      </c>
      <c r="F11833" s="6">
        <v>463917.44</v>
      </c>
      <c r="G11833" s="10">
        <v>113.17</v>
      </c>
      <c r="H11833" s="6">
        <v>455996.02</v>
      </c>
      <c r="I11833" s="3">
        <f t="shared" si="184"/>
        <v>98.268521552920845</v>
      </c>
    </row>
    <row r="11834" spans="1:9" ht="12" customHeight="1" outlineLevel="1" x14ac:dyDescent="0.2">
      <c r="A11834" s="18" t="s">
        <v>11834</v>
      </c>
      <c r="B11834" s="18"/>
      <c r="C11834" s="18"/>
      <c r="D11834" s="18"/>
      <c r="E11834" s="6">
        <v>494469.83</v>
      </c>
      <c r="F11834" s="6">
        <v>493975.27</v>
      </c>
      <c r="G11834" s="10">
        <v>494.56</v>
      </c>
      <c r="H11834" s="6">
        <v>458753.62</v>
      </c>
      <c r="I11834" s="3">
        <f t="shared" si="184"/>
        <v>92.776867700907047</v>
      </c>
    </row>
    <row r="11835" spans="1:9" ht="12" customHeight="1" outlineLevel="1" x14ac:dyDescent="0.2">
      <c r="A11835" s="18" t="s">
        <v>11835</v>
      </c>
      <c r="B11835" s="18"/>
      <c r="C11835" s="18"/>
      <c r="D11835" s="18"/>
      <c r="E11835" s="6">
        <v>484548.32</v>
      </c>
      <c r="F11835" s="6">
        <v>484548.32</v>
      </c>
      <c r="G11835" s="7"/>
      <c r="H11835" s="6">
        <v>386005.75</v>
      </c>
      <c r="I11835" s="3">
        <f t="shared" si="184"/>
        <v>79.663004506960206</v>
      </c>
    </row>
    <row r="11836" spans="1:9" ht="12" customHeight="1" outlineLevel="1" x14ac:dyDescent="0.2">
      <c r="A11836" s="18" t="s">
        <v>11836</v>
      </c>
      <c r="B11836" s="18"/>
      <c r="C11836" s="18"/>
      <c r="D11836" s="18"/>
      <c r="E11836" s="6">
        <v>515120.52</v>
      </c>
      <c r="F11836" s="6">
        <v>515120.52</v>
      </c>
      <c r="G11836" s="7"/>
      <c r="H11836" s="8">
        <v>510290.3</v>
      </c>
      <c r="I11836" s="3">
        <f t="shared" si="184"/>
        <v>99.062312640933044</v>
      </c>
    </row>
    <row r="11837" spans="1:9" ht="12" customHeight="1" outlineLevel="1" x14ac:dyDescent="0.2">
      <c r="A11837" s="18" t="s">
        <v>11837</v>
      </c>
      <c r="B11837" s="18"/>
      <c r="C11837" s="18"/>
      <c r="D11837" s="18"/>
      <c r="E11837" s="6">
        <v>474436.76</v>
      </c>
      <c r="F11837" s="6">
        <v>474436.76</v>
      </c>
      <c r="G11837" s="7"/>
      <c r="H11837" s="6">
        <v>465671.17</v>
      </c>
      <c r="I11837" s="3">
        <f t="shared" si="184"/>
        <v>98.152421831731587</v>
      </c>
    </row>
    <row r="11838" spans="1:9" ht="12" customHeight="1" outlineLevel="1" x14ac:dyDescent="0.2">
      <c r="A11838" s="18" t="s">
        <v>11838</v>
      </c>
      <c r="B11838" s="18"/>
      <c r="C11838" s="18"/>
      <c r="D11838" s="18"/>
      <c r="E11838" s="6">
        <v>490932.89</v>
      </c>
      <c r="F11838" s="6">
        <v>490932.89</v>
      </c>
      <c r="G11838" s="7"/>
      <c r="H11838" s="6">
        <v>427673.85</v>
      </c>
      <c r="I11838" s="3">
        <f t="shared" si="184"/>
        <v>87.114523942366134</v>
      </c>
    </row>
    <row r="11839" spans="1:9" ht="12" customHeight="1" outlineLevel="1" x14ac:dyDescent="0.2">
      <c r="A11839" s="18" t="s">
        <v>11839</v>
      </c>
      <c r="B11839" s="18"/>
      <c r="C11839" s="18"/>
      <c r="D11839" s="18"/>
      <c r="E11839" s="6">
        <v>511890.93</v>
      </c>
      <c r="F11839" s="6">
        <v>511890.93</v>
      </c>
      <c r="G11839" s="7"/>
      <c r="H11839" s="6">
        <v>454512.03</v>
      </c>
      <c r="I11839" s="3">
        <f t="shared" si="184"/>
        <v>88.790795726738125</v>
      </c>
    </row>
    <row r="11840" spans="1:9" ht="12" customHeight="1" outlineLevel="1" x14ac:dyDescent="0.2">
      <c r="A11840" s="18" t="s">
        <v>11840</v>
      </c>
      <c r="B11840" s="18"/>
      <c r="C11840" s="18"/>
      <c r="D11840" s="18"/>
      <c r="E11840" s="6">
        <v>455704.53</v>
      </c>
      <c r="F11840" s="6">
        <v>455704.53</v>
      </c>
      <c r="G11840" s="7"/>
      <c r="H11840" s="8">
        <v>435665.8</v>
      </c>
      <c r="I11840" s="3">
        <f t="shared" si="184"/>
        <v>95.602692384910014</v>
      </c>
    </row>
    <row r="11841" spans="1:9" ht="12" customHeight="1" outlineLevel="1" x14ac:dyDescent="0.2">
      <c r="A11841" s="18" t="s">
        <v>11841</v>
      </c>
      <c r="B11841" s="18"/>
      <c r="C11841" s="18"/>
      <c r="D11841" s="18"/>
      <c r="E11841" s="6">
        <v>475475.56</v>
      </c>
      <c r="F11841" s="6">
        <v>475475.56</v>
      </c>
      <c r="G11841" s="7"/>
      <c r="H11841" s="6">
        <v>445416.53</v>
      </c>
      <c r="I11841" s="3">
        <f t="shared" si="184"/>
        <v>93.678112498568808</v>
      </c>
    </row>
    <row r="11842" spans="1:9" ht="12" customHeight="1" outlineLevel="1" x14ac:dyDescent="0.2">
      <c r="A11842" s="18" t="s">
        <v>11842</v>
      </c>
      <c r="B11842" s="18"/>
      <c r="C11842" s="18"/>
      <c r="D11842" s="18"/>
      <c r="E11842" s="6">
        <v>498697.27</v>
      </c>
      <c r="F11842" s="6">
        <v>498697.27</v>
      </c>
      <c r="G11842" s="7"/>
      <c r="H11842" s="6">
        <v>439820.17</v>
      </c>
      <c r="I11842" s="3">
        <f t="shared" si="184"/>
        <v>88.193819468873372</v>
      </c>
    </row>
    <row r="11843" spans="1:9" ht="12" customHeight="1" outlineLevel="1" x14ac:dyDescent="0.2">
      <c r="A11843" s="18" t="s">
        <v>11843</v>
      </c>
      <c r="B11843" s="18"/>
      <c r="C11843" s="18"/>
      <c r="D11843" s="18"/>
      <c r="E11843" s="6">
        <v>477539.84000000003</v>
      </c>
      <c r="F11843" s="6">
        <v>477539.84000000003</v>
      </c>
      <c r="G11843" s="7"/>
      <c r="H11843" s="6">
        <v>472329.22</v>
      </c>
      <c r="I11843" s="3">
        <f t="shared" si="184"/>
        <v>98.908861719265133</v>
      </c>
    </row>
    <row r="11844" spans="1:9" ht="12" customHeight="1" outlineLevel="1" x14ac:dyDescent="0.2">
      <c r="A11844" s="18" t="s">
        <v>11844</v>
      </c>
      <c r="B11844" s="18"/>
      <c r="C11844" s="18"/>
      <c r="D11844" s="18"/>
      <c r="E11844" s="6">
        <v>658792.99</v>
      </c>
      <c r="F11844" s="6">
        <v>658792.99</v>
      </c>
      <c r="G11844" s="7"/>
      <c r="H11844" s="6">
        <v>640453.54</v>
      </c>
      <c r="I11844" s="3">
        <f t="shared" si="184"/>
        <v>97.216204440791032</v>
      </c>
    </row>
    <row r="11845" spans="1:9" ht="12" customHeight="1" outlineLevel="1" x14ac:dyDescent="0.2">
      <c r="A11845" s="18" t="s">
        <v>11845</v>
      </c>
      <c r="B11845" s="18"/>
      <c r="C11845" s="18"/>
      <c r="D11845" s="18"/>
      <c r="E11845" s="8">
        <v>1592014.5</v>
      </c>
      <c r="F11845" s="8">
        <v>1592014.5</v>
      </c>
      <c r="G11845" s="7"/>
      <c r="H11845" s="6">
        <v>1505126.17</v>
      </c>
      <c r="I11845" s="3">
        <f t="shared" si="184"/>
        <v>94.542240036130323</v>
      </c>
    </row>
    <row r="11846" spans="1:9" ht="12" customHeight="1" outlineLevel="1" x14ac:dyDescent="0.2">
      <c r="A11846" s="18" t="s">
        <v>11846</v>
      </c>
      <c r="B11846" s="18"/>
      <c r="C11846" s="18"/>
      <c r="D11846" s="18"/>
      <c r="E11846" s="6">
        <v>6815835.0499999998</v>
      </c>
      <c r="F11846" s="6">
        <v>6815835.0499999998</v>
      </c>
      <c r="G11846" s="7"/>
      <c r="H11846" s="8">
        <v>6413279.7999999998</v>
      </c>
      <c r="I11846" s="3">
        <f t="shared" si="184"/>
        <v>94.093823470683901</v>
      </c>
    </row>
    <row r="11847" spans="1:9" ht="12" customHeight="1" outlineLevel="1" x14ac:dyDescent="0.2">
      <c r="A11847" s="18" t="s">
        <v>11847</v>
      </c>
      <c r="B11847" s="18"/>
      <c r="C11847" s="18"/>
      <c r="D11847" s="18"/>
      <c r="E11847" s="6">
        <v>646529.36</v>
      </c>
      <c r="F11847" s="6">
        <v>646529.36</v>
      </c>
      <c r="G11847" s="7"/>
      <c r="H11847" s="6">
        <v>617362.03</v>
      </c>
      <c r="I11847" s="3">
        <f t="shared" ref="I11847:I11910" si="185">H11847/E11847*100</f>
        <v>95.488630245655045</v>
      </c>
    </row>
    <row r="11848" spans="1:9" ht="12" customHeight="1" outlineLevel="1" x14ac:dyDescent="0.2">
      <c r="A11848" s="18" t="s">
        <v>11848</v>
      </c>
      <c r="B11848" s="18"/>
      <c r="C11848" s="18"/>
      <c r="D11848" s="18"/>
      <c r="E11848" s="6">
        <v>4827221.88</v>
      </c>
      <c r="F11848" s="6">
        <v>4827221.88</v>
      </c>
      <c r="G11848" s="7"/>
      <c r="H11848" s="6">
        <v>4632631.6100000003</v>
      </c>
      <c r="I11848" s="3">
        <f t="shared" si="185"/>
        <v>95.96889733189559</v>
      </c>
    </row>
    <row r="11849" spans="1:9" ht="12" customHeight="1" outlineLevel="1" x14ac:dyDescent="0.2">
      <c r="A11849" s="18" t="s">
        <v>11849</v>
      </c>
      <c r="B11849" s="18"/>
      <c r="C11849" s="18"/>
      <c r="D11849" s="18"/>
      <c r="E11849" s="6">
        <v>1600120.67</v>
      </c>
      <c r="F11849" s="6">
        <v>1600120.67</v>
      </c>
      <c r="G11849" s="7"/>
      <c r="H11849" s="6">
        <v>1539293.74</v>
      </c>
      <c r="I11849" s="3">
        <f t="shared" si="185"/>
        <v>96.198603571566892</v>
      </c>
    </row>
    <row r="11850" spans="1:9" ht="12" customHeight="1" outlineLevel="1" x14ac:dyDescent="0.2">
      <c r="A11850" s="18" t="s">
        <v>11850</v>
      </c>
      <c r="B11850" s="18"/>
      <c r="C11850" s="18"/>
      <c r="D11850" s="18"/>
      <c r="E11850" s="6">
        <v>5285617.08</v>
      </c>
      <c r="F11850" s="6">
        <v>5285617.08</v>
      </c>
      <c r="G11850" s="7"/>
      <c r="H11850" s="6">
        <v>4007977.16</v>
      </c>
      <c r="I11850" s="3">
        <f t="shared" si="185"/>
        <v>75.827989416138337</v>
      </c>
    </row>
    <row r="11851" spans="1:9" ht="12" customHeight="1" outlineLevel="1" x14ac:dyDescent="0.2">
      <c r="A11851" s="18" t="s">
        <v>11851</v>
      </c>
      <c r="B11851" s="18"/>
      <c r="C11851" s="18"/>
      <c r="D11851" s="18"/>
      <c r="E11851" s="6">
        <v>2735650.56</v>
      </c>
      <c r="F11851" s="6">
        <v>2735650.56</v>
      </c>
      <c r="G11851" s="7"/>
      <c r="H11851" s="6">
        <v>2505784.85</v>
      </c>
      <c r="I11851" s="3">
        <f t="shared" si="185"/>
        <v>91.597402337819062</v>
      </c>
    </row>
    <row r="11852" spans="1:9" ht="12" customHeight="1" outlineLevel="1" x14ac:dyDescent="0.2">
      <c r="A11852" s="18" t="s">
        <v>11852</v>
      </c>
      <c r="B11852" s="18"/>
      <c r="C11852" s="18"/>
      <c r="D11852" s="18"/>
      <c r="E11852" s="6">
        <v>2418464.9500000002</v>
      </c>
      <c r="F11852" s="6">
        <v>2418464.9500000002</v>
      </c>
      <c r="G11852" s="7"/>
      <c r="H11852" s="6">
        <v>907572.64</v>
      </c>
      <c r="I11852" s="3">
        <f t="shared" si="185"/>
        <v>37.526805587982572</v>
      </c>
    </row>
    <row r="11853" spans="1:9" ht="12" customHeight="1" outlineLevel="1" x14ac:dyDescent="0.2">
      <c r="A11853" s="18" t="s">
        <v>11853</v>
      </c>
      <c r="B11853" s="18"/>
      <c r="C11853" s="18"/>
      <c r="D11853" s="18"/>
      <c r="E11853" s="6">
        <v>498549.11</v>
      </c>
      <c r="F11853" s="6">
        <v>498549.11</v>
      </c>
      <c r="G11853" s="7"/>
      <c r="H11853" s="6">
        <v>446453.98</v>
      </c>
      <c r="I11853" s="3">
        <f t="shared" si="185"/>
        <v>89.550652291807324</v>
      </c>
    </row>
    <row r="11854" spans="1:9" ht="12" customHeight="1" outlineLevel="1" x14ac:dyDescent="0.2">
      <c r="A11854" s="18" t="s">
        <v>11854</v>
      </c>
      <c r="B11854" s="18"/>
      <c r="C11854" s="18"/>
      <c r="D11854" s="18"/>
      <c r="E11854" s="6">
        <v>498608.44</v>
      </c>
      <c r="F11854" s="6">
        <v>498608.44</v>
      </c>
      <c r="G11854" s="7"/>
      <c r="H11854" s="6">
        <v>446160.49</v>
      </c>
      <c r="I11854" s="3">
        <f t="shared" si="185"/>
        <v>89.481134735705638</v>
      </c>
    </row>
    <row r="11855" spans="1:9" ht="12" customHeight="1" outlineLevel="1" x14ac:dyDescent="0.2">
      <c r="A11855" s="18" t="s">
        <v>11855</v>
      </c>
      <c r="B11855" s="18"/>
      <c r="C11855" s="18"/>
      <c r="D11855" s="18"/>
      <c r="E11855" s="6">
        <v>722587.41</v>
      </c>
      <c r="F11855" s="6">
        <v>722587.41</v>
      </c>
      <c r="G11855" s="7"/>
      <c r="H11855" s="6">
        <v>559085.35</v>
      </c>
      <c r="I11855" s="3">
        <f t="shared" si="185"/>
        <v>77.37269460590241</v>
      </c>
    </row>
    <row r="11856" spans="1:9" ht="12" customHeight="1" outlineLevel="1" x14ac:dyDescent="0.2">
      <c r="A11856" s="18" t="s">
        <v>11856</v>
      </c>
      <c r="B11856" s="18"/>
      <c r="C11856" s="18"/>
      <c r="D11856" s="18"/>
      <c r="E11856" s="6">
        <v>703661.18</v>
      </c>
      <c r="F11856" s="6">
        <v>703661.18</v>
      </c>
      <c r="G11856" s="7"/>
      <c r="H11856" s="6">
        <v>691818.16</v>
      </c>
      <c r="I11856" s="3">
        <f t="shared" si="185"/>
        <v>98.316942821827965</v>
      </c>
    </row>
    <row r="11857" spans="1:9" ht="12" customHeight="1" outlineLevel="1" x14ac:dyDescent="0.2">
      <c r="A11857" s="18" t="s">
        <v>11857</v>
      </c>
      <c r="B11857" s="18"/>
      <c r="C11857" s="18"/>
      <c r="D11857" s="18"/>
      <c r="E11857" s="6">
        <v>724625.85</v>
      </c>
      <c r="F11857" s="6">
        <v>724625.85</v>
      </c>
      <c r="G11857" s="7"/>
      <c r="H11857" s="6">
        <v>654315.23</v>
      </c>
      <c r="I11857" s="3">
        <f t="shared" si="185"/>
        <v>90.296976018727463</v>
      </c>
    </row>
    <row r="11858" spans="1:9" ht="12" customHeight="1" outlineLevel="1" x14ac:dyDescent="0.2">
      <c r="A11858" s="18" t="s">
        <v>11858</v>
      </c>
      <c r="B11858" s="18"/>
      <c r="C11858" s="18"/>
      <c r="D11858" s="18"/>
      <c r="E11858" s="6">
        <v>702941.07</v>
      </c>
      <c r="F11858" s="6">
        <v>702941.07</v>
      </c>
      <c r="G11858" s="7"/>
      <c r="H11858" s="6">
        <v>660913.65</v>
      </c>
      <c r="I11858" s="3">
        <f t="shared" si="185"/>
        <v>94.021202943797277</v>
      </c>
    </row>
    <row r="11859" spans="1:9" ht="12" customHeight="1" outlineLevel="1" x14ac:dyDescent="0.2">
      <c r="A11859" s="18" t="s">
        <v>11859</v>
      </c>
      <c r="B11859" s="18"/>
      <c r="C11859" s="18"/>
      <c r="D11859" s="18"/>
      <c r="E11859" s="6">
        <v>6176672.9299999997</v>
      </c>
      <c r="F11859" s="6">
        <v>6176672.9299999997</v>
      </c>
      <c r="G11859" s="7"/>
      <c r="H11859" s="6">
        <v>5692929.0599999996</v>
      </c>
      <c r="I11859" s="3">
        <f t="shared" si="185"/>
        <v>92.168212960565484</v>
      </c>
    </row>
    <row r="11860" spans="1:9" ht="12" customHeight="1" outlineLevel="1" x14ac:dyDescent="0.2">
      <c r="A11860" s="18" t="s">
        <v>11860</v>
      </c>
      <c r="B11860" s="18"/>
      <c r="C11860" s="18"/>
      <c r="D11860" s="18"/>
      <c r="E11860" s="6">
        <v>1618337.58</v>
      </c>
      <c r="F11860" s="6">
        <v>1618337.58</v>
      </c>
      <c r="G11860" s="7"/>
      <c r="H11860" s="6">
        <v>1522260.23</v>
      </c>
      <c r="I11860" s="3">
        <f t="shared" si="185"/>
        <v>94.063207133829266</v>
      </c>
    </row>
    <row r="11861" spans="1:9" ht="12" customHeight="1" outlineLevel="1" x14ac:dyDescent="0.2">
      <c r="A11861" s="18" t="s">
        <v>11861</v>
      </c>
      <c r="B11861" s="18"/>
      <c r="C11861" s="18"/>
      <c r="D11861" s="18"/>
      <c r="E11861" s="6">
        <v>2111502.46</v>
      </c>
      <c r="F11861" s="6">
        <v>2111502.46</v>
      </c>
      <c r="G11861" s="7"/>
      <c r="H11861" s="9">
        <v>1998800</v>
      </c>
      <c r="I11861" s="3">
        <f t="shared" si="185"/>
        <v>94.66245187325049</v>
      </c>
    </row>
    <row r="11862" spans="1:9" ht="12" customHeight="1" outlineLevel="1" x14ac:dyDescent="0.2">
      <c r="A11862" s="18" t="s">
        <v>11862</v>
      </c>
      <c r="B11862" s="18"/>
      <c r="C11862" s="18"/>
      <c r="D11862" s="18"/>
      <c r="E11862" s="6">
        <v>3240837.49</v>
      </c>
      <c r="F11862" s="6">
        <v>3240837.49</v>
      </c>
      <c r="G11862" s="7"/>
      <c r="H11862" s="6">
        <v>2803311.62</v>
      </c>
      <c r="I11862" s="3">
        <f t="shared" si="185"/>
        <v>86.499604767285007</v>
      </c>
    </row>
    <row r="11863" spans="1:9" ht="12" customHeight="1" outlineLevel="1" x14ac:dyDescent="0.2">
      <c r="A11863" s="18" t="s">
        <v>11863</v>
      </c>
      <c r="B11863" s="18"/>
      <c r="C11863" s="18"/>
      <c r="D11863" s="18"/>
      <c r="E11863" s="6">
        <v>2749678.19</v>
      </c>
      <c r="F11863" s="6">
        <v>2749678.19</v>
      </c>
      <c r="G11863" s="7"/>
      <c r="H11863" s="6">
        <v>2646115.56</v>
      </c>
      <c r="I11863" s="3">
        <f t="shared" si="185"/>
        <v>96.233645436159208</v>
      </c>
    </row>
    <row r="11864" spans="1:9" ht="12" customHeight="1" outlineLevel="1" x14ac:dyDescent="0.2">
      <c r="A11864" s="18" t="s">
        <v>11864</v>
      </c>
      <c r="B11864" s="18"/>
      <c r="C11864" s="18"/>
      <c r="D11864" s="18"/>
      <c r="E11864" s="6">
        <v>2872652.72</v>
      </c>
      <c r="F11864" s="6">
        <v>2872652.72</v>
      </c>
      <c r="G11864" s="7"/>
      <c r="H11864" s="6">
        <v>2641833.4700000002</v>
      </c>
      <c r="I11864" s="3">
        <f t="shared" si="185"/>
        <v>91.964944164918066</v>
      </c>
    </row>
    <row r="11865" spans="1:9" ht="12" customHeight="1" outlineLevel="1" x14ac:dyDescent="0.2">
      <c r="A11865" s="18" t="s">
        <v>11865</v>
      </c>
      <c r="B11865" s="18"/>
      <c r="C11865" s="18"/>
      <c r="D11865" s="18"/>
      <c r="E11865" s="6">
        <v>1656940.31</v>
      </c>
      <c r="F11865" s="6">
        <v>1656940.31</v>
      </c>
      <c r="G11865" s="7"/>
      <c r="H11865" s="9">
        <v>1468967</v>
      </c>
      <c r="I11865" s="3">
        <f t="shared" si="185"/>
        <v>88.65539640350714</v>
      </c>
    </row>
    <row r="11866" spans="1:9" ht="12" customHeight="1" outlineLevel="1" x14ac:dyDescent="0.2">
      <c r="A11866" s="18" t="s">
        <v>11866</v>
      </c>
      <c r="B11866" s="18"/>
      <c r="C11866" s="18"/>
      <c r="D11866" s="18"/>
      <c r="E11866" s="6">
        <v>1677374.31</v>
      </c>
      <c r="F11866" s="6">
        <v>1677443.41</v>
      </c>
      <c r="G11866" s="15">
        <v>-69.099999999999994</v>
      </c>
      <c r="H11866" s="6">
        <v>1466608.53</v>
      </c>
      <c r="I11866" s="3">
        <f t="shared" si="185"/>
        <v>87.434779539457708</v>
      </c>
    </row>
    <row r="11867" spans="1:9" ht="12" customHeight="1" outlineLevel="1" x14ac:dyDescent="0.2">
      <c r="A11867" s="18" t="s">
        <v>11867</v>
      </c>
      <c r="B11867" s="18"/>
      <c r="C11867" s="18"/>
      <c r="D11867" s="18"/>
      <c r="E11867" s="8">
        <v>1133355.2</v>
      </c>
      <c r="F11867" s="8">
        <v>1133355.2</v>
      </c>
      <c r="G11867" s="7"/>
      <c r="H11867" s="6">
        <v>889733.16</v>
      </c>
      <c r="I11867" s="3">
        <f t="shared" si="185"/>
        <v>78.50435238661278</v>
      </c>
    </row>
    <row r="11868" spans="1:9" ht="12" customHeight="1" outlineLevel="1" x14ac:dyDescent="0.2">
      <c r="A11868" s="18" t="s">
        <v>11868</v>
      </c>
      <c r="B11868" s="18"/>
      <c r="C11868" s="18"/>
      <c r="D11868" s="18"/>
      <c r="E11868" s="6">
        <v>2111767.11</v>
      </c>
      <c r="F11868" s="6">
        <v>2111767.11</v>
      </c>
      <c r="G11868" s="7"/>
      <c r="H11868" s="6">
        <v>1993990.94</v>
      </c>
      <c r="I11868" s="3">
        <f t="shared" si="185"/>
        <v>94.422861808847856</v>
      </c>
    </row>
    <row r="11869" spans="1:9" ht="12" customHeight="1" outlineLevel="1" x14ac:dyDescent="0.2">
      <c r="A11869" s="18" t="s">
        <v>11869</v>
      </c>
      <c r="B11869" s="18"/>
      <c r="C11869" s="18"/>
      <c r="D11869" s="18"/>
      <c r="E11869" s="6">
        <v>4196299.6399999997</v>
      </c>
      <c r="F11869" s="6">
        <v>4314062.71</v>
      </c>
      <c r="G11869" s="6">
        <v>-117763.07</v>
      </c>
      <c r="H11869" s="6">
        <v>3161528.87</v>
      </c>
      <c r="I11869" s="3">
        <f t="shared" si="185"/>
        <v>75.34087508584112</v>
      </c>
    </row>
    <row r="11870" spans="1:9" ht="12" customHeight="1" outlineLevel="1" x14ac:dyDescent="0.2">
      <c r="A11870" s="18" t="s">
        <v>11870</v>
      </c>
      <c r="B11870" s="18"/>
      <c r="C11870" s="18"/>
      <c r="D11870" s="18"/>
      <c r="E11870" s="6">
        <v>762934.26</v>
      </c>
      <c r="F11870" s="6">
        <v>762934.26</v>
      </c>
      <c r="G11870" s="7"/>
      <c r="H11870" s="6">
        <v>842220.32</v>
      </c>
      <c r="I11870" s="3">
        <f t="shared" si="185"/>
        <v>110.39225319361069</v>
      </c>
    </row>
    <row r="11871" spans="1:9" ht="12" customHeight="1" outlineLevel="1" x14ac:dyDescent="0.2">
      <c r="A11871" s="18" t="s">
        <v>11871</v>
      </c>
      <c r="B11871" s="18"/>
      <c r="C11871" s="18"/>
      <c r="D11871" s="18"/>
      <c r="E11871" s="6">
        <v>1470583.06</v>
      </c>
      <c r="F11871" s="6">
        <v>1470583.06</v>
      </c>
      <c r="G11871" s="7"/>
      <c r="H11871" s="6">
        <v>1088643.6499999999</v>
      </c>
      <c r="I11871" s="3">
        <f t="shared" si="185"/>
        <v>74.028028719438666</v>
      </c>
    </row>
    <row r="11872" spans="1:9" ht="12" customHeight="1" outlineLevel="1" x14ac:dyDescent="0.2">
      <c r="A11872" s="18" t="s">
        <v>11872</v>
      </c>
      <c r="B11872" s="18"/>
      <c r="C11872" s="18"/>
      <c r="D11872" s="18"/>
      <c r="E11872" s="6">
        <v>15215936.640000001</v>
      </c>
      <c r="F11872" s="6">
        <v>15215936.640000001</v>
      </c>
      <c r="G11872" s="7"/>
      <c r="H11872" s="6">
        <v>14738977.609999999</v>
      </c>
      <c r="I11872" s="3">
        <f t="shared" si="185"/>
        <v>96.865398159281497</v>
      </c>
    </row>
    <row r="11873" spans="1:9" ht="12" customHeight="1" outlineLevel="1" x14ac:dyDescent="0.2">
      <c r="A11873" s="18" t="s">
        <v>11873</v>
      </c>
      <c r="B11873" s="18"/>
      <c r="C11873" s="18"/>
      <c r="D11873" s="18"/>
      <c r="E11873" s="6">
        <v>16526148.609999999</v>
      </c>
      <c r="F11873" s="6">
        <v>16526148.609999999</v>
      </c>
      <c r="G11873" s="7"/>
      <c r="H11873" s="6">
        <v>13792150.720000001</v>
      </c>
      <c r="I11873" s="3">
        <f t="shared" si="185"/>
        <v>83.456533312633695</v>
      </c>
    </row>
    <row r="11874" spans="1:9" ht="12" customHeight="1" outlineLevel="1" x14ac:dyDescent="0.2">
      <c r="A11874" s="18" t="s">
        <v>11874</v>
      </c>
      <c r="B11874" s="18"/>
      <c r="C11874" s="18"/>
      <c r="D11874" s="18"/>
      <c r="E11874" s="6">
        <v>16019225.16</v>
      </c>
      <c r="F11874" s="6">
        <v>16019225.16</v>
      </c>
      <c r="G11874" s="7"/>
      <c r="H11874" s="6">
        <v>15072361.359999999</v>
      </c>
      <c r="I11874" s="3">
        <f t="shared" si="185"/>
        <v>94.089203500526864</v>
      </c>
    </row>
    <row r="11875" spans="1:9" ht="12" customHeight="1" outlineLevel="1" x14ac:dyDescent="0.2">
      <c r="A11875" s="18" t="s">
        <v>11875</v>
      </c>
      <c r="B11875" s="18"/>
      <c r="C11875" s="18"/>
      <c r="D11875" s="18"/>
      <c r="E11875" s="6">
        <v>1141563.79</v>
      </c>
      <c r="F11875" s="6">
        <v>1141563.79</v>
      </c>
      <c r="G11875" s="7"/>
      <c r="H11875" s="6">
        <v>555826.04</v>
      </c>
      <c r="I11875" s="3">
        <f t="shared" si="185"/>
        <v>48.689880046037551</v>
      </c>
    </row>
    <row r="11876" spans="1:9" ht="12" customHeight="1" outlineLevel="1" x14ac:dyDescent="0.2">
      <c r="A11876" s="18" t="s">
        <v>11876</v>
      </c>
      <c r="B11876" s="18"/>
      <c r="C11876" s="18"/>
      <c r="D11876" s="18"/>
      <c r="E11876" s="6">
        <v>413783.08</v>
      </c>
      <c r="F11876" s="6">
        <v>413783.08</v>
      </c>
      <c r="G11876" s="7"/>
      <c r="H11876" s="6">
        <v>367063.89</v>
      </c>
      <c r="I11876" s="3">
        <f t="shared" si="185"/>
        <v>88.709255583867758</v>
      </c>
    </row>
    <row r="11877" spans="1:9" ht="12" customHeight="1" outlineLevel="1" x14ac:dyDescent="0.2">
      <c r="A11877" s="18" t="s">
        <v>11877</v>
      </c>
      <c r="B11877" s="18"/>
      <c r="C11877" s="18"/>
      <c r="D11877" s="18"/>
      <c r="E11877" s="6">
        <v>408777.63</v>
      </c>
      <c r="F11877" s="6">
        <v>408777.63</v>
      </c>
      <c r="G11877" s="7"/>
      <c r="H11877" s="6">
        <v>302041.44</v>
      </c>
      <c r="I11877" s="3">
        <f t="shared" si="185"/>
        <v>73.888935654331178</v>
      </c>
    </row>
    <row r="11878" spans="1:9" ht="12" customHeight="1" outlineLevel="1" x14ac:dyDescent="0.2">
      <c r="A11878" s="18" t="s">
        <v>11878</v>
      </c>
      <c r="B11878" s="18"/>
      <c r="C11878" s="18"/>
      <c r="D11878" s="18"/>
      <c r="E11878" s="6">
        <v>486369.08</v>
      </c>
      <c r="F11878" s="6">
        <v>486369.08</v>
      </c>
      <c r="G11878" s="7"/>
      <c r="H11878" s="6">
        <v>418880.29</v>
      </c>
      <c r="I11878" s="3">
        <f t="shared" si="185"/>
        <v>86.123955494868213</v>
      </c>
    </row>
    <row r="11879" spans="1:9" ht="12" customHeight="1" outlineLevel="1" x14ac:dyDescent="0.2">
      <c r="A11879" s="18" t="s">
        <v>11879</v>
      </c>
      <c r="B11879" s="18"/>
      <c r="C11879" s="18"/>
      <c r="D11879" s="18"/>
      <c r="E11879" s="6">
        <v>535210.92000000004</v>
      </c>
      <c r="F11879" s="6">
        <v>535210.92000000004</v>
      </c>
      <c r="G11879" s="7"/>
      <c r="H11879" s="6">
        <v>274516.99</v>
      </c>
      <c r="I11879" s="3">
        <f t="shared" si="185"/>
        <v>51.291365654497476</v>
      </c>
    </row>
    <row r="11880" spans="1:9" ht="12" customHeight="1" outlineLevel="1" x14ac:dyDescent="0.2">
      <c r="A11880" s="18" t="s">
        <v>11880</v>
      </c>
      <c r="B11880" s="18"/>
      <c r="C11880" s="18"/>
      <c r="D11880" s="18"/>
      <c r="E11880" s="6">
        <v>1230814.1599999999</v>
      </c>
      <c r="F11880" s="6">
        <v>1230814.1599999999</v>
      </c>
      <c r="G11880" s="7"/>
      <c r="H11880" s="8">
        <v>885110.3</v>
      </c>
      <c r="I11880" s="3">
        <f t="shared" si="185"/>
        <v>71.91258670602231</v>
      </c>
    </row>
    <row r="11881" spans="1:9" ht="12" customHeight="1" outlineLevel="1" x14ac:dyDescent="0.2">
      <c r="A11881" s="18" t="s">
        <v>11881</v>
      </c>
      <c r="B11881" s="18"/>
      <c r="C11881" s="18"/>
      <c r="D11881" s="18"/>
      <c r="E11881" s="6">
        <v>3572783.55</v>
      </c>
      <c r="F11881" s="6">
        <v>3572783.55</v>
      </c>
      <c r="G11881" s="7"/>
      <c r="H11881" s="8">
        <v>3235818.7</v>
      </c>
      <c r="I11881" s="3">
        <f t="shared" si="185"/>
        <v>90.568562430825125</v>
      </c>
    </row>
    <row r="11882" spans="1:9" ht="12" customHeight="1" outlineLevel="1" x14ac:dyDescent="0.2">
      <c r="A11882" s="18" t="s">
        <v>11882</v>
      </c>
      <c r="B11882" s="18"/>
      <c r="C11882" s="18"/>
      <c r="D11882" s="18"/>
      <c r="E11882" s="6">
        <v>1820533.37</v>
      </c>
      <c r="F11882" s="6">
        <v>1820533.37</v>
      </c>
      <c r="G11882" s="7"/>
      <c r="H11882" s="6">
        <v>1700053.11</v>
      </c>
      <c r="I11882" s="3">
        <f t="shared" si="185"/>
        <v>93.38214492602242</v>
      </c>
    </row>
    <row r="11883" spans="1:9" ht="12" customHeight="1" outlineLevel="1" x14ac:dyDescent="0.2">
      <c r="A11883" s="18" t="s">
        <v>11883</v>
      </c>
      <c r="B11883" s="18"/>
      <c r="C11883" s="18"/>
      <c r="D11883" s="18"/>
      <c r="E11883" s="6">
        <v>773505.97</v>
      </c>
      <c r="F11883" s="6">
        <v>773505.97</v>
      </c>
      <c r="G11883" s="7"/>
      <c r="H11883" s="6">
        <v>688759.82</v>
      </c>
      <c r="I11883" s="3">
        <f t="shared" si="185"/>
        <v>89.043891930142436</v>
      </c>
    </row>
    <row r="11884" spans="1:9" ht="12" customHeight="1" outlineLevel="1" x14ac:dyDescent="0.2">
      <c r="A11884" s="18" t="s">
        <v>11884</v>
      </c>
      <c r="B11884" s="18"/>
      <c r="C11884" s="18"/>
      <c r="D11884" s="18"/>
      <c r="E11884" s="6">
        <v>5915732.7199999997</v>
      </c>
      <c r="F11884" s="6">
        <v>5915732.7199999997</v>
      </c>
      <c r="G11884" s="7"/>
      <c r="H11884" s="6">
        <v>5337148.2699999996</v>
      </c>
      <c r="I11884" s="3">
        <f t="shared" si="185"/>
        <v>90.219564044130777</v>
      </c>
    </row>
    <row r="11885" spans="1:9" ht="12" customHeight="1" outlineLevel="1" x14ac:dyDescent="0.2">
      <c r="A11885" s="18" t="s">
        <v>11885</v>
      </c>
      <c r="B11885" s="18"/>
      <c r="C11885" s="18"/>
      <c r="D11885" s="18"/>
      <c r="E11885" s="6">
        <v>2849516.62</v>
      </c>
      <c r="F11885" s="6">
        <v>2849516.62</v>
      </c>
      <c r="G11885" s="7"/>
      <c r="H11885" s="6">
        <v>2612045.89</v>
      </c>
      <c r="I11885" s="3">
        <f t="shared" si="185"/>
        <v>91.666280226854752</v>
      </c>
    </row>
    <row r="11886" spans="1:9" ht="12" customHeight="1" outlineLevel="1" x14ac:dyDescent="0.2">
      <c r="A11886" s="18" t="s">
        <v>11886</v>
      </c>
      <c r="B11886" s="18"/>
      <c r="C11886" s="18"/>
      <c r="D11886" s="18"/>
      <c r="E11886" s="6">
        <v>653913.84</v>
      </c>
      <c r="F11886" s="6">
        <v>653913.84</v>
      </c>
      <c r="G11886" s="7"/>
      <c r="H11886" s="9">
        <v>620108</v>
      </c>
      <c r="I11886" s="3">
        <f t="shared" si="185"/>
        <v>94.830230233389784</v>
      </c>
    </row>
    <row r="11887" spans="1:9" ht="12" customHeight="1" outlineLevel="1" x14ac:dyDescent="0.2">
      <c r="A11887" s="18" t="s">
        <v>11887</v>
      </c>
      <c r="B11887" s="18"/>
      <c r="C11887" s="18"/>
      <c r="D11887" s="18"/>
      <c r="E11887" s="6">
        <v>6509421.3200000003</v>
      </c>
      <c r="F11887" s="6">
        <v>6509421.3200000003</v>
      </c>
      <c r="G11887" s="7"/>
      <c r="H11887" s="8">
        <v>5895473.7999999998</v>
      </c>
      <c r="I11887" s="3">
        <f t="shared" si="185"/>
        <v>90.568324128695352</v>
      </c>
    </row>
    <row r="11888" spans="1:9" ht="12" customHeight="1" outlineLevel="1" x14ac:dyDescent="0.2">
      <c r="A11888" s="18" t="s">
        <v>11888</v>
      </c>
      <c r="B11888" s="18"/>
      <c r="C11888" s="18"/>
      <c r="D11888" s="18"/>
      <c r="E11888" s="6">
        <v>2648504.75</v>
      </c>
      <c r="F11888" s="6">
        <v>2648504.75</v>
      </c>
      <c r="G11888" s="7"/>
      <c r="H11888" s="6">
        <v>2626637.12</v>
      </c>
      <c r="I11888" s="3">
        <f t="shared" si="185"/>
        <v>99.174340540639022</v>
      </c>
    </row>
    <row r="11889" spans="1:9" ht="12" customHeight="1" outlineLevel="1" x14ac:dyDescent="0.2">
      <c r="A11889" s="18" t="s">
        <v>11889</v>
      </c>
      <c r="B11889" s="18"/>
      <c r="C11889" s="18"/>
      <c r="D11889" s="18"/>
      <c r="E11889" s="6">
        <v>5264392.1500000004</v>
      </c>
      <c r="F11889" s="6">
        <v>5264392.1500000004</v>
      </c>
      <c r="G11889" s="7"/>
      <c r="H11889" s="6">
        <v>4819087.72</v>
      </c>
      <c r="I11889" s="3">
        <f t="shared" si="185"/>
        <v>91.541199490619235</v>
      </c>
    </row>
    <row r="11890" spans="1:9" ht="12" customHeight="1" outlineLevel="1" x14ac:dyDescent="0.2">
      <c r="A11890" s="18" t="s">
        <v>11890</v>
      </c>
      <c r="B11890" s="18"/>
      <c r="C11890" s="18"/>
      <c r="D11890" s="18"/>
      <c r="E11890" s="6">
        <v>6381585.6900000004</v>
      </c>
      <c r="F11890" s="6">
        <v>6381585.6900000004</v>
      </c>
      <c r="G11890" s="7"/>
      <c r="H11890" s="8">
        <v>5660432.0999999996</v>
      </c>
      <c r="I11890" s="3">
        <f t="shared" si="185"/>
        <v>88.69946083886245</v>
      </c>
    </row>
    <row r="11891" spans="1:9" ht="12" customHeight="1" outlineLevel="1" x14ac:dyDescent="0.2">
      <c r="A11891" s="18" t="s">
        <v>11891</v>
      </c>
      <c r="B11891" s="18"/>
      <c r="C11891" s="18"/>
      <c r="D11891" s="18"/>
      <c r="E11891" s="6">
        <v>7953771.7800000003</v>
      </c>
      <c r="F11891" s="6">
        <v>7953771.7800000003</v>
      </c>
      <c r="G11891" s="7"/>
      <c r="H11891" s="6">
        <v>6550957.5499999998</v>
      </c>
      <c r="I11891" s="3">
        <f t="shared" si="185"/>
        <v>82.362905690512534</v>
      </c>
    </row>
    <row r="11892" spans="1:9" ht="12" customHeight="1" outlineLevel="1" x14ac:dyDescent="0.2">
      <c r="A11892" s="18" t="s">
        <v>11892</v>
      </c>
      <c r="B11892" s="18"/>
      <c r="C11892" s="18"/>
      <c r="D11892" s="18"/>
      <c r="E11892" s="6">
        <v>3051687.67</v>
      </c>
      <c r="F11892" s="6">
        <v>3051687.67</v>
      </c>
      <c r="G11892" s="7"/>
      <c r="H11892" s="6">
        <v>2768811.46</v>
      </c>
      <c r="I11892" s="3">
        <f t="shared" si="185"/>
        <v>90.73049929778692</v>
      </c>
    </row>
    <row r="11893" spans="1:9" ht="12" customHeight="1" outlineLevel="1" x14ac:dyDescent="0.2">
      <c r="A11893" s="18" t="s">
        <v>11893</v>
      </c>
      <c r="B11893" s="18"/>
      <c r="C11893" s="18"/>
      <c r="D11893" s="18"/>
      <c r="E11893" s="6">
        <v>2785291.61</v>
      </c>
      <c r="F11893" s="6">
        <v>2785291.61</v>
      </c>
      <c r="G11893" s="7"/>
      <c r="H11893" s="6">
        <v>2667957.42</v>
      </c>
      <c r="I11893" s="3">
        <f t="shared" si="185"/>
        <v>95.787364253755825</v>
      </c>
    </row>
    <row r="11894" spans="1:9" ht="12" customHeight="1" outlineLevel="1" x14ac:dyDescent="0.2">
      <c r="A11894" s="18" t="s">
        <v>11894</v>
      </c>
      <c r="B11894" s="18"/>
      <c r="C11894" s="18"/>
      <c r="D11894" s="18"/>
      <c r="E11894" s="8">
        <v>349344.4</v>
      </c>
      <c r="F11894" s="8">
        <v>349344.4</v>
      </c>
      <c r="G11894" s="7"/>
      <c r="H11894" s="8">
        <v>302877.5</v>
      </c>
      <c r="I11894" s="3">
        <f t="shared" si="185"/>
        <v>86.698827861560105</v>
      </c>
    </row>
    <row r="11895" spans="1:9" ht="12" customHeight="1" outlineLevel="1" x14ac:dyDescent="0.2">
      <c r="A11895" s="18" t="s">
        <v>11895</v>
      </c>
      <c r="B11895" s="18"/>
      <c r="C11895" s="18"/>
      <c r="D11895" s="18"/>
      <c r="E11895" s="6">
        <v>834749.82</v>
      </c>
      <c r="F11895" s="6">
        <v>834749.82</v>
      </c>
      <c r="G11895" s="7"/>
      <c r="H11895" s="6">
        <v>824509.56</v>
      </c>
      <c r="I11895" s="3">
        <f t="shared" si="185"/>
        <v>98.773254003217403</v>
      </c>
    </row>
    <row r="11896" spans="1:9" ht="12" customHeight="1" outlineLevel="1" x14ac:dyDescent="0.2">
      <c r="A11896" s="18" t="s">
        <v>11896</v>
      </c>
      <c r="B11896" s="18"/>
      <c r="C11896" s="18"/>
      <c r="D11896" s="18"/>
      <c r="E11896" s="6">
        <v>4489457.51</v>
      </c>
      <c r="F11896" s="6">
        <v>4489457.51</v>
      </c>
      <c r="G11896" s="7"/>
      <c r="H11896" s="6">
        <v>3835343.31</v>
      </c>
      <c r="I11896" s="3">
        <f t="shared" si="185"/>
        <v>85.429994636478924</v>
      </c>
    </row>
    <row r="11897" spans="1:9" ht="12" customHeight="1" outlineLevel="1" x14ac:dyDescent="0.2">
      <c r="A11897" s="18" t="s">
        <v>11897</v>
      </c>
      <c r="B11897" s="18"/>
      <c r="C11897" s="18"/>
      <c r="D11897" s="18"/>
      <c r="E11897" s="6">
        <v>2598609.48</v>
      </c>
      <c r="F11897" s="6">
        <v>2598609.48</v>
      </c>
      <c r="G11897" s="7"/>
      <c r="H11897" s="6">
        <v>2558393.9900000002</v>
      </c>
      <c r="I11897" s="3">
        <f t="shared" si="185"/>
        <v>98.452422716475283</v>
      </c>
    </row>
    <row r="11898" spans="1:9" ht="12" customHeight="1" outlineLevel="1" x14ac:dyDescent="0.2">
      <c r="A11898" s="18" t="s">
        <v>11898</v>
      </c>
      <c r="B11898" s="18"/>
      <c r="C11898" s="18"/>
      <c r="D11898" s="18"/>
      <c r="E11898" s="6">
        <v>5342307.9800000004</v>
      </c>
      <c r="F11898" s="6">
        <v>5337533.55</v>
      </c>
      <c r="G11898" s="6">
        <v>4774.43</v>
      </c>
      <c r="H11898" s="6">
        <v>4993760.46</v>
      </c>
      <c r="I11898" s="3">
        <f t="shared" si="185"/>
        <v>93.475712719954402</v>
      </c>
    </row>
    <row r="11899" spans="1:9" ht="12" customHeight="1" outlineLevel="1" x14ac:dyDescent="0.2">
      <c r="A11899" s="18" t="s">
        <v>11899</v>
      </c>
      <c r="B11899" s="18"/>
      <c r="C11899" s="18"/>
      <c r="D11899" s="18"/>
      <c r="E11899" s="6">
        <v>8480198.0800000001</v>
      </c>
      <c r="F11899" s="6">
        <v>8480198.0800000001</v>
      </c>
      <c r="G11899" s="7"/>
      <c r="H11899" s="6">
        <v>8150956.4900000002</v>
      </c>
      <c r="I11899" s="3">
        <f t="shared" si="185"/>
        <v>96.117524768949735</v>
      </c>
    </row>
    <row r="11900" spans="1:9" ht="12" customHeight="1" outlineLevel="1" x14ac:dyDescent="0.2">
      <c r="A11900" s="18" t="s">
        <v>11900</v>
      </c>
      <c r="B11900" s="18"/>
      <c r="C11900" s="18"/>
      <c r="D11900" s="18"/>
      <c r="E11900" s="6">
        <v>4650754.25</v>
      </c>
      <c r="F11900" s="6">
        <v>4650827.53</v>
      </c>
      <c r="G11900" s="10">
        <v>-73.28</v>
      </c>
      <c r="H11900" s="6">
        <v>4518816.01</v>
      </c>
      <c r="I11900" s="3">
        <f t="shared" si="185"/>
        <v>97.163078655467544</v>
      </c>
    </row>
    <row r="11901" spans="1:9" ht="12" customHeight="1" outlineLevel="1" x14ac:dyDescent="0.2">
      <c r="A11901" s="18" t="s">
        <v>11901</v>
      </c>
      <c r="B11901" s="18"/>
      <c r="C11901" s="18"/>
      <c r="D11901" s="18"/>
      <c r="E11901" s="6">
        <v>5156804.75</v>
      </c>
      <c r="F11901" s="6">
        <v>5156804.75</v>
      </c>
      <c r="G11901" s="7"/>
      <c r="H11901" s="6">
        <v>4904433.3899999997</v>
      </c>
      <c r="I11901" s="3">
        <f t="shared" si="185"/>
        <v>95.106051668913778</v>
      </c>
    </row>
    <row r="11902" spans="1:9" ht="12" customHeight="1" outlineLevel="1" x14ac:dyDescent="0.2">
      <c r="A11902" s="18" t="s">
        <v>11902</v>
      </c>
      <c r="B11902" s="18"/>
      <c r="C11902" s="18"/>
      <c r="D11902" s="18"/>
      <c r="E11902" s="6">
        <v>4749374.0599999996</v>
      </c>
      <c r="F11902" s="6">
        <v>4733806.58</v>
      </c>
      <c r="G11902" s="6">
        <v>15567.48</v>
      </c>
      <c r="H11902" s="6">
        <v>4465314.29</v>
      </c>
      <c r="I11902" s="3">
        <f t="shared" si="185"/>
        <v>94.019006159308503</v>
      </c>
    </row>
    <row r="11903" spans="1:9" ht="12" customHeight="1" outlineLevel="1" x14ac:dyDescent="0.2">
      <c r="A11903" s="18" t="s">
        <v>11903</v>
      </c>
      <c r="B11903" s="18"/>
      <c r="C11903" s="18"/>
      <c r="D11903" s="18"/>
      <c r="E11903" s="6">
        <v>5066075.28</v>
      </c>
      <c r="F11903" s="6">
        <v>5066075.28</v>
      </c>
      <c r="G11903" s="7"/>
      <c r="H11903" s="6">
        <v>4949759.33</v>
      </c>
      <c r="I11903" s="3">
        <f t="shared" si="185"/>
        <v>97.70402247161239</v>
      </c>
    </row>
    <row r="11904" spans="1:9" ht="12" customHeight="1" outlineLevel="1" x14ac:dyDescent="0.2">
      <c r="A11904" s="18" t="s">
        <v>11904</v>
      </c>
      <c r="B11904" s="18"/>
      <c r="C11904" s="18"/>
      <c r="D11904" s="18"/>
      <c r="E11904" s="6">
        <v>6482872.9100000001</v>
      </c>
      <c r="F11904" s="6">
        <v>6482872.9100000001</v>
      </c>
      <c r="G11904" s="7"/>
      <c r="H11904" s="6">
        <v>5901757.9100000001</v>
      </c>
      <c r="I11904" s="3">
        <f t="shared" si="185"/>
        <v>91.036150051567191</v>
      </c>
    </row>
    <row r="11905" spans="1:9" ht="12" customHeight="1" outlineLevel="1" x14ac:dyDescent="0.2">
      <c r="A11905" s="18" t="s">
        <v>11905</v>
      </c>
      <c r="B11905" s="18"/>
      <c r="C11905" s="18"/>
      <c r="D11905" s="18"/>
      <c r="E11905" s="8">
        <v>4776793.8</v>
      </c>
      <c r="F11905" s="8">
        <v>4776793.8</v>
      </c>
      <c r="G11905" s="7"/>
      <c r="H11905" s="6">
        <v>4568921.16</v>
      </c>
      <c r="I11905" s="3">
        <f t="shared" si="185"/>
        <v>95.648281070872272</v>
      </c>
    </row>
    <row r="11906" spans="1:9" ht="12" customHeight="1" outlineLevel="1" x14ac:dyDescent="0.2">
      <c r="A11906" s="18" t="s">
        <v>11906</v>
      </c>
      <c r="B11906" s="18"/>
      <c r="C11906" s="18"/>
      <c r="D11906" s="18"/>
      <c r="E11906" s="6">
        <v>4953119.34</v>
      </c>
      <c r="F11906" s="6">
        <v>4953119.34</v>
      </c>
      <c r="G11906" s="7"/>
      <c r="H11906" s="6">
        <v>4824195.17</v>
      </c>
      <c r="I11906" s="3">
        <f t="shared" si="185"/>
        <v>97.397111574541626</v>
      </c>
    </row>
    <row r="11907" spans="1:9" ht="12" customHeight="1" outlineLevel="1" x14ac:dyDescent="0.2">
      <c r="A11907" s="18" t="s">
        <v>11907</v>
      </c>
      <c r="B11907" s="18"/>
      <c r="C11907" s="18"/>
      <c r="D11907" s="18"/>
      <c r="E11907" s="6">
        <v>5330176.0199999996</v>
      </c>
      <c r="F11907" s="6">
        <v>5330176.0199999996</v>
      </c>
      <c r="G11907" s="7"/>
      <c r="H11907" s="6">
        <v>5016333.28</v>
      </c>
      <c r="I11907" s="3">
        <f t="shared" si="185"/>
        <v>94.111962929134194</v>
      </c>
    </row>
    <row r="11908" spans="1:9" ht="12" customHeight="1" outlineLevel="1" x14ac:dyDescent="0.2">
      <c r="A11908" s="18" t="s">
        <v>11908</v>
      </c>
      <c r="B11908" s="18"/>
      <c r="C11908" s="18"/>
      <c r="D11908" s="18"/>
      <c r="E11908" s="6">
        <v>2976544.99</v>
      </c>
      <c r="F11908" s="6">
        <v>2976544.99</v>
      </c>
      <c r="G11908" s="7"/>
      <c r="H11908" s="8">
        <v>2657820.4</v>
      </c>
      <c r="I11908" s="3">
        <f t="shared" si="185"/>
        <v>89.292129261583909</v>
      </c>
    </row>
    <row r="11909" spans="1:9" ht="12" customHeight="1" outlineLevel="1" x14ac:dyDescent="0.2">
      <c r="A11909" s="18" t="s">
        <v>11909</v>
      </c>
      <c r="B11909" s="18"/>
      <c r="C11909" s="18"/>
      <c r="D11909" s="18"/>
      <c r="E11909" s="6">
        <v>694491.51</v>
      </c>
      <c r="F11909" s="6">
        <v>694491.51</v>
      </c>
      <c r="G11909" s="7"/>
      <c r="H11909" s="6">
        <v>593135.63</v>
      </c>
      <c r="I11909" s="3">
        <f t="shared" si="185"/>
        <v>85.405742397052492</v>
      </c>
    </row>
    <row r="11910" spans="1:9" ht="12" customHeight="1" outlineLevel="1" x14ac:dyDescent="0.2">
      <c r="A11910" s="18" t="s">
        <v>11910</v>
      </c>
      <c r="B11910" s="18"/>
      <c r="C11910" s="18"/>
      <c r="D11910" s="18"/>
      <c r="E11910" s="6">
        <v>703548.85</v>
      </c>
      <c r="F11910" s="6">
        <v>703548.85</v>
      </c>
      <c r="G11910" s="7"/>
      <c r="H11910" s="6">
        <v>263631.94</v>
      </c>
      <c r="I11910" s="3">
        <f t="shared" si="185"/>
        <v>37.471732062386288</v>
      </c>
    </row>
    <row r="11911" spans="1:9" ht="12" customHeight="1" outlineLevel="1" x14ac:dyDescent="0.2">
      <c r="A11911" s="18" t="s">
        <v>11911</v>
      </c>
      <c r="B11911" s="18"/>
      <c r="C11911" s="18"/>
      <c r="D11911" s="18"/>
      <c r="E11911" s="6">
        <v>2642631.88</v>
      </c>
      <c r="F11911" s="6">
        <v>2642631.88</v>
      </c>
      <c r="G11911" s="7"/>
      <c r="H11911" s="6">
        <v>2335165.33</v>
      </c>
      <c r="I11911" s="3">
        <f t="shared" ref="I11911:I11974" si="186">H11911/E11911*100</f>
        <v>88.365138847867073</v>
      </c>
    </row>
    <row r="11912" spans="1:9" ht="12" customHeight="1" outlineLevel="1" x14ac:dyDescent="0.2">
      <c r="A11912" s="18" t="s">
        <v>11912</v>
      </c>
      <c r="B11912" s="18"/>
      <c r="C11912" s="18"/>
      <c r="D11912" s="18"/>
      <c r="E11912" s="6">
        <v>341340.41</v>
      </c>
      <c r="F11912" s="6">
        <v>341340.41</v>
      </c>
      <c r="G11912" s="7"/>
      <c r="H11912" s="6">
        <v>355464.18</v>
      </c>
      <c r="I11912" s="3">
        <f t="shared" si="186"/>
        <v>104.13773745686893</v>
      </c>
    </row>
    <row r="11913" spans="1:9" ht="12" customHeight="1" outlineLevel="1" x14ac:dyDescent="0.2">
      <c r="A11913" s="18" t="s">
        <v>11913</v>
      </c>
      <c r="B11913" s="18"/>
      <c r="C11913" s="18"/>
      <c r="D11913" s="18"/>
      <c r="E11913" s="6">
        <v>458656.98</v>
      </c>
      <c r="F11913" s="6">
        <v>458656.98</v>
      </c>
      <c r="G11913" s="7"/>
      <c r="H11913" s="6">
        <v>425837.87</v>
      </c>
      <c r="I11913" s="3">
        <f t="shared" si="186"/>
        <v>92.844519666963322</v>
      </c>
    </row>
    <row r="11914" spans="1:9" ht="12" customHeight="1" outlineLevel="1" x14ac:dyDescent="0.2">
      <c r="A11914" s="18" t="s">
        <v>11914</v>
      </c>
      <c r="B11914" s="18"/>
      <c r="C11914" s="18"/>
      <c r="D11914" s="18"/>
      <c r="E11914" s="6">
        <v>1061184.75</v>
      </c>
      <c r="F11914" s="6">
        <v>1061184.75</v>
      </c>
      <c r="G11914" s="7"/>
      <c r="H11914" s="6">
        <v>800489.35</v>
      </c>
      <c r="I11914" s="3">
        <f t="shared" si="186"/>
        <v>75.433551980463349</v>
      </c>
    </row>
    <row r="11915" spans="1:9" ht="12" customHeight="1" outlineLevel="1" x14ac:dyDescent="0.2">
      <c r="A11915" s="18" t="s">
        <v>11915</v>
      </c>
      <c r="B11915" s="18"/>
      <c r="C11915" s="18"/>
      <c r="D11915" s="18"/>
      <c r="E11915" s="6">
        <v>5535629.1100000003</v>
      </c>
      <c r="F11915" s="6">
        <v>5535629.1100000003</v>
      </c>
      <c r="G11915" s="7"/>
      <c r="H11915" s="6">
        <v>5263651.0599999996</v>
      </c>
      <c r="I11915" s="3">
        <f t="shared" si="186"/>
        <v>95.086772531261559</v>
      </c>
    </row>
    <row r="11916" spans="1:9" ht="12" customHeight="1" outlineLevel="1" x14ac:dyDescent="0.2">
      <c r="A11916" s="18" t="s">
        <v>11916</v>
      </c>
      <c r="B11916" s="18"/>
      <c r="C11916" s="18"/>
      <c r="D11916" s="18"/>
      <c r="E11916" s="6">
        <v>1236282.94</v>
      </c>
      <c r="F11916" s="6">
        <v>1236282.94</v>
      </c>
      <c r="G11916" s="7"/>
      <c r="H11916" s="6">
        <v>911585.06</v>
      </c>
      <c r="I11916" s="3">
        <f t="shared" si="186"/>
        <v>73.73595723969143</v>
      </c>
    </row>
    <row r="11917" spans="1:9" ht="12" customHeight="1" outlineLevel="1" x14ac:dyDescent="0.2">
      <c r="A11917" s="18" t="s">
        <v>11917</v>
      </c>
      <c r="B11917" s="18"/>
      <c r="C11917" s="18"/>
      <c r="D11917" s="18"/>
      <c r="E11917" s="6">
        <v>443699.85</v>
      </c>
      <c r="F11917" s="6">
        <v>443699.85</v>
      </c>
      <c r="G11917" s="7"/>
      <c r="H11917" s="6">
        <v>417672.37</v>
      </c>
      <c r="I11917" s="3">
        <f t="shared" si="186"/>
        <v>94.133989452554474</v>
      </c>
    </row>
    <row r="11918" spans="1:9" ht="12" customHeight="1" outlineLevel="1" x14ac:dyDescent="0.2">
      <c r="A11918" s="18" t="s">
        <v>11918</v>
      </c>
      <c r="B11918" s="18"/>
      <c r="C11918" s="18"/>
      <c r="D11918" s="18"/>
      <c r="E11918" s="6">
        <v>561445.99</v>
      </c>
      <c r="F11918" s="6">
        <v>561445.99</v>
      </c>
      <c r="G11918" s="7"/>
      <c r="H11918" s="6">
        <v>385882.99</v>
      </c>
      <c r="I11918" s="3">
        <f t="shared" si="186"/>
        <v>68.730206800479593</v>
      </c>
    </row>
    <row r="11919" spans="1:9" ht="12" customHeight="1" outlineLevel="1" x14ac:dyDescent="0.2">
      <c r="A11919" s="18" t="s">
        <v>11919</v>
      </c>
      <c r="B11919" s="18"/>
      <c r="C11919" s="18"/>
      <c r="D11919" s="18"/>
      <c r="E11919" s="6">
        <v>710566.08</v>
      </c>
      <c r="F11919" s="6">
        <v>710566.08</v>
      </c>
      <c r="G11919" s="7"/>
      <c r="H11919" s="6">
        <v>551913.66</v>
      </c>
      <c r="I11919" s="3">
        <f t="shared" si="186"/>
        <v>77.672390441153624</v>
      </c>
    </row>
    <row r="11920" spans="1:9" ht="12" customHeight="1" outlineLevel="1" x14ac:dyDescent="0.2">
      <c r="A11920" s="18" t="s">
        <v>11920</v>
      </c>
      <c r="B11920" s="18"/>
      <c r="C11920" s="18"/>
      <c r="D11920" s="18"/>
      <c r="E11920" s="6">
        <v>447546.12</v>
      </c>
      <c r="F11920" s="6">
        <v>447546.12</v>
      </c>
      <c r="G11920" s="7"/>
      <c r="H11920" s="6">
        <v>363208.85</v>
      </c>
      <c r="I11920" s="3">
        <f t="shared" si="186"/>
        <v>81.155624810243026</v>
      </c>
    </row>
    <row r="11921" spans="1:9" ht="12" customHeight="1" outlineLevel="1" x14ac:dyDescent="0.2">
      <c r="A11921" s="18" t="s">
        <v>11921</v>
      </c>
      <c r="B11921" s="18"/>
      <c r="C11921" s="18"/>
      <c r="D11921" s="18"/>
      <c r="E11921" s="6">
        <v>5055196.09</v>
      </c>
      <c r="F11921" s="6">
        <v>5055196.09</v>
      </c>
      <c r="G11921" s="7"/>
      <c r="H11921" s="6">
        <v>4597139.45</v>
      </c>
      <c r="I11921" s="3">
        <f t="shared" si="186"/>
        <v>90.938894716545022</v>
      </c>
    </row>
    <row r="11922" spans="1:9" ht="12" customHeight="1" outlineLevel="1" x14ac:dyDescent="0.2">
      <c r="A11922" s="18" t="s">
        <v>11922</v>
      </c>
      <c r="B11922" s="18"/>
      <c r="C11922" s="18"/>
      <c r="D11922" s="18"/>
      <c r="E11922" s="6">
        <v>4996848.43</v>
      </c>
      <c r="F11922" s="6">
        <v>4996848.43</v>
      </c>
      <c r="G11922" s="7"/>
      <c r="H11922" s="6">
        <v>4674700.12</v>
      </c>
      <c r="I11922" s="3">
        <f t="shared" si="186"/>
        <v>93.552970146825132</v>
      </c>
    </row>
    <row r="11923" spans="1:9" ht="12" customHeight="1" outlineLevel="1" x14ac:dyDescent="0.2">
      <c r="A11923" s="18" t="s">
        <v>11923</v>
      </c>
      <c r="B11923" s="18"/>
      <c r="C11923" s="18"/>
      <c r="D11923" s="18"/>
      <c r="E11923" s="6">
        <v>4995732.43</v>
      </c>
      <c r="F11923" s="6">
        <v>4995732.43</v>
      </c>
      <c r="G11923" s="7"/>
      <c r="H11923" s="6">
        <v>4589465.8499999996</v>
      </c>
      <c r="I11923" s="3">
        <f t="shared" si="186"/>
        <v>91.867727391476805</v>
      </c>
    </row>
    <row r="11924" spans="1:9" ht="12" customHeight="1" outlineLevel="1" x14ac:dyDescent="0.2">
      <c r="A11924" s="18" t="s">
        <v>11924</v>
      </c>
      <c r="B11924" s="18"/>
      <c r="C11924" s="18"/>
      <c r="D11924" s="18"/>
      <c r="E11924" s="6">
        <v>793871.58</v>
      </c>
      <c r="F11924" s="6">
        <v>793871.58</v>
      </c>
      <c r="G11924" s="7"/>
      <c r="H11924" s="6">
        <v>488829.79</v>
      </c>
      <c r="I11924" s="3">
        <f t="shared" si="186"/>
        <v>61.575423823586171</v>
      </c>
    </row>
    <row r="11925" spans="1:9" ht="12" customHeight="1" outlineLevel="1" x14ac:dyDescent="0.2">
      <c r="A11925" s="18" t="s">
        <v>11925</v>
      </c>
      <c r="B11925" s="18"/>
      <c r="C11925" s="18"/>
      <c r="D11925" s="18"/>
      <c r="E11925" s="6">
        <v>4805404.58</v>
      </c>
      <c r="F11925" s="6">
        <v>4805404.58</v>
      </c>
      <c r="G11925" s="7"/>
      <c r="H11925" s="6">
        <v>4491947.99</v>
      </c>
      <c r="I11925" s="3">
        <f t="shared" si="186"/>
        <v>93.476998975183065</v>
      </c>
    </row>
    <row r="11926" spans="1:9" ht="12" customHeight="1" outlineLevel="1" x14ac:dyDescent="0.2">
      <c r="A11926" s="18" t="s">
        <v>11926</v>
      </c>
      <c r="B11926" s="18"/>
      <c r="C11926" s="18"/>
      <c r="D11926" s="18"/>
      <c r="E11926" s="6">
        <v>4506736.16</v>
      </c>
      <c r="F11926" s="6">
        <v>4506736.16</v>
      </c>
      <c r="G11926" s="7"/>
      <c r="H11926" s="6">
        <v>4477549.2300000004</v>
      </c>
      <c r="I11926" s="3">
        <f t="shared" si="186"/>
        <v>99.352371007225784</v>
      </c>
    </row>
    <row r="11927" spans="1:9" ht="12" customHeight="1" outlineLevel="1" x14ac:dyDescent="0.2">
      <c r="A11927" s="18" t="s">
        <v>11927</v>
      </c>
      <c r="B11927" s="18"/>
      <c r="C11927" s="18"/>
      <c r="D11927" s="18"/>
      <c r="E11927" s="6">
        <v>9195303.7799999993</v>
      </c>
      <c r="F11927" s="6">
        <v>9195303.7799999993</v>
      </c>
      <c r="G11927" s="7"/>
      <c r="H11927" s="6">
        <v>8336225.4699999997</v>
      </c>
      <c r="I11927" s="3">
        <f t="shared" si="186"/>
        <v>90.657423283083745</v>
      </c>
    </row>
    <row r="11928" spans="1:9" ht="12" customHeight="1" outlineLevel="1" x14ac:dyDescent="0.2">
      <c r="A11928" s="18" t="s">
        <v>11928</v>
      </c>
      <c r="B11928" s="18"/>
      <c r="C11928" s="18"/>
      <c r="D11928" s="18"/>
      <c r="E11928" s="6">
        <v>4903136.99</v>
      </c>
      <c r="F11928" s="6">
        <v>4903136.99</v>
      </c>
      <c r="G11928" s="7"/>
      <c r="H11928" s="6">
        <v>4329244.2699999996</v>
      </c>
      <c r="I11928" s="3">
        <f t="shared" si="186"/>
        <v>88.295396984207031</v>
      </c>
    </row>
    <row r="11929" spans="1:9" ht="12" customHeight="1" outlineLevel="1" x14ac:dyDescent="0.2">
      <c r="A11929" s="18" t="s">
        <v>11929</v>
      </c>
      <c r="B11929" s="18"/>
      <c r="C11929" s="18"/>
      <c r="D11929" s="18"/>
      <c r="E11929" s="8">
        <v>5819576.2000000002</v>
      </c>
      <c r="F11929" s="8">
        <v>5819576.2000000002</v>
      </c>
      <c r="G11929" s="7"/>
      <c r="H11929" s="6">
        <v>4949834.74</v>
      </c>
      <c r="I11929" s="3">
        <f t="shared" si="186"/>
        <v>85.054900389481972</v>
      </c>
    </row>
    <row r="11930" spans="1:9" ht="12" customHeight="1" outlineLevel="1" x14ac:dyDescent="0.2">
      <c r="A11930" s="18" t="s">
        <v>11930</v>
      </c>
      <c r="B11930" s="18"/>
      <c r="C11930" s="18"/>
      <c r="D11930" s="18"/>
      <c r="E11930" s="6">
        <v>4763002.82</v>
      </c>
      <c r="F11930" s="6">
        <v>4763002.82</v>
      </c>
      <c r="G11930" s="7"/>
      <c r="H11930" s="6">
        <v>4658946.45</v>
      </c>
      <c r="I11930" s="3">
        <f t="shared" si="186"/>
        <v>97.815320000167461</v>
      </c>
    </row>
    <row r="11931" spans="1:9" ht="12" customHeight="1" outlineLevel="1" x14ac:dyDescent="0.2">
      <c r="A11931" s="18" t="s">
        <v>11931</v>
      </c>
      <c r="B11931" s="18"/>
      <c r="C11931" s="18"/>
      <c r="D11931" s="18"/>
      <c r="E11931" s="6">
        <v>4671282.55</v>
      </c>
      <c r="F11931" s="6">
        <v>4671282.55</v>
      </c>
      <c r="G11931" s="7"/>
      <c r="H11931" s="6">
        <v>4580686.34</v>
      </c>
      <c r="I11931" s="3">
        <f t="shared" si="186"/>
        <v>98.060570966746596</v>
      </c>
    </row>
    <row r="11932" spans="1:9" ht="12" customHeight="1" outlineLevel="1" x14ac:dyDescent="0.2">
      <c r="A11932" s="18" t="s">
        <v>11932</v>
      </c>
      <c r="B11932" s="18"/>
      <c r="C11932" s="18"/>
      <c r="D11932" s="18"/>
      <c r="E11932" s="6">
        <v>4694080.3600000003</v>
      </c>
      <c r="F11932" s="6">
        <v>4694080.3600000003</v>
      </c>
      <c r="G11932" s="7"/>
      <c r="H11932" s="6">
        <v>4526697.3899999997</v>
      </c>
      <c r="I11932" s="3">
        <f t="shared" si="186"/>
        <v>96.434169056279202</v>
      </c>
    </row>
    <row r="11933" spans="1:9" ht="12" customHeight="1" outlineLevel="1" x14ac:dyDescent="0.2">
      <c r="A11933" s="18" t="s">
        <v>11933</v>
      </c>
      <c r="B11933" s="18"/>
      <c r="C11933" s="18"/>
      <c r="D11933" s="18"/>
      <c r="E11933" s="6">
        <v>719975.56</v>
      </c>
      <c r="F11933" s="6">
        <v>719975.56</v>
      </c>
      <c r="G11933" s="7"/>
      <c r="H11933" s="6">
        <v>711927.39</v>
      </c>
      <c r="I11933" s="3">
        <f t="shared" si="186"/>
        <v>98.882160666675958</v>
      </c>
    </row>
    <row r="11934" spans="1:9" ht="12" customHeight="1" outlineLevel="1" x14ac:dyDescent="0.2">
      <c r="A11934" s="18" t="s">
        <v>11934</v>
      </c>
      <c r="B11934" s="18"/>
      <c r="C11934" s="18"/>
      <c r="D11934" s="18"/>
      <c r="E11934" s="6">
        <v>2747340.93</v>
      </c>
      <c r="F11934" s="6">
        <v>2747340.93</v>
      </c>
      <c r="G11934" s="7"/>
      <c r="H11934" s="6">
        <v>2696679.17</v>
      </c>
      <c r="I11934" s="3">
        <f t="shared" si="186"/>
        <v>98.155971126597663</v>
      </c>
    </row>
    <row r="11935" spans="1:9" ht="12" customHeight="1" outlineLevel="1" x14ac:dyDescent="0.2">
      <c r="A11935" s="18" t="s">
        <v>11935</v>
      </c>
      <c r="B11935" s="18"/>
      <c r="C11935" s="18"/>
      <c r="D11935" s="18"/>
      <c r="E11935" s="6">
        <v>716008.95</v>
      </c>
      <c r="F11935" s="6">
        <v>716008.95</v>
      </c>
      <c r="G11935" s="7"/>
      <c r="H11935" s="6">
        <v>647745.55000000005</v>
      </c>
      <c r="I11935" s="3">
        <f t="shared" si="186"/>
        <v>90.466124760032699</v>
      </c>
    </row>
    <row r="11936" spans="1:9" ht="12" customHeight="1" outlineLevel="1" x14ac:dyDescent="0.2">
      <c r="A11936" s="18" t="s">
        <v>11936</v>
      </c>
      <c r="B11936" s="18"/>
      <c r="C11936" s="18"/>
      <c r="D11936" s="18"/>
      <c r="E11936" s="6">
        <v>4864577.93</v>
      </c>
      <c r="F11936" s="6">
        <v>4864577.93</v>
      </c>
      <c r="G11936" s="7"/>
      <c r="H11936" s="6">
        <v>4207621.34</v>
      </c>
      <c r="I11936" s="3">
        <f t="shared" si="186"/>
        <v>86.495095783160778</v>
      </c>
    </row>
    <row r="11937" spans="1:9" ht="12" customHeight="1" outlineLevel="1" x14ac:dyDescent="0.2">
      <c r="A11937" s="18" t="s">
        <v>11937</v>
      </c>
      <c r="B11937" s="18"/>
      <c r="C11937" s="18"/>
      <c r="D11937" s="18"/>
      <c r="E11937" s="6">
        <v>2113171.58</v>
      </c>
      <c r="F11937" s="6">
        <v>2113171.58</v>
      </c>
      <c r="G11937" s="7"/>
      <c r="H11937" s="6">
        <v>1913388.83</v>
      </c>
      <c r="I11937" s="3">
        <f t="shared" si="186"/>
        <v>90.545833954477089</v>
      </c>
    </row>
    <row r="11938" spans="1:9" ht="12" customHeight="1" outlineLevel="1" x14ac:dyDescent="0.2">
      <c r="A11938" s="18" t="s">
        <v>11938</v>
      </c>
      <c r="B11938" s="18"/>
      <c r="C11938" s="18"/>
      <c r="D11938" s="18"/>
      <c r="E11938" s="8">
        <v>2125382.4</v>
      </c>
      <c r="F11938" s="8">
        <v>2125382.4</v>
      </c>
      <c r="G11938" s="7"/>
      <c r="H11938" s="6">
        <v>2081580.57</v>
      </c>
      <c r="I11938" s="3">
        <f t="shared" si="186"/>
        <v>97.939108275292014</v>
      </c>
    </row>
    <row r="11939" spans="1:9" ht="12" customHeight="1" outlineLevel="1" x14ac:dyDescent="0.2">
      <c r="A11939" s="18" t="s">
        <v>11939</v>
      </c>
      <c r="B11939" s="18"/>
      <c r="C11939" s="18"/>
      <c r="D11939" s="18"/>
      <c r="E11939" s="6">
        <v>2186566.11</v>
      </c>
      <c r="F11939" s="6">
        <v>2186566.11</v>
      </c>
      <c r="G11939" s="7"/>
      <c r="H11939" s="8">
        <v>2017742.2</v>
      </c>
      <c r="I11939" s="3">
        <f t="shared" si="186"/>
        <v>92.279039301491778</v>
      </c>
    </row>
    <row r="11940" spans="1:9" ht="12" customHeight="1" outlineLevel="1" x14ac:dyDescent="0.2">
      <c r="A11940" s="18" t="s">
        <v>11940</v>
      </c>
      <c r="B11940" s="18"/>
      <c r="C11940" s="18"/>
      <c r="D11940" s="18"/>
      <c r="E11940" s="6">
        <v>2133815.9500000002</v>
      </c>
      <c r="F11940" s="6">
        <v>2133815.9500000002</v>
      </c>
      <c r="G11940" s="7"/>
      <c r="H11940" s="6">
        <v>1957492.29</v>
      </c>
      <c r="I11940" s="3">
        <f t="shared" si="186"/>
        <v>91.736697815947991</v>
      </c>
    </row>
    <row r="11941" spans="1:9" ht="12" customHeight="1" outlineLevel="1" x14ac:dyDescent="0.2">
      <c r="A11941" s="18" t="s">
        <v>11941</v>
      </c>
      <c r="B11941" s="18"/>
      <c r="C11941" s="18"/>
      <c r="D11941" s="18"/>
      <c r="E11941" s="6">
        <v>6702385.5800000001</v>
      </c>
      <c r="F11941" s="6">
        <v>6702385.5800000001</v>
      </c>
      <c r="G11941" s="7"/>
      <c r="H11941" s="8">
        <v>5929805.2999999998</v>
      </c>
      <c r="I11941" s="3">
        <f t="shared" si="186"/>
        <v>88.473055290859577</v>
      </c>
    </row>
    <row r="11942" spans="1:9" ht="12" customHeight="1" outlineLevel="1" x14ac:dyDescent="0.2">
      <c r="A11942" s="18" t="s">
        <v>11942</v>
      </c>
      <c r="B11942" s="18"/>
      <c r="C11942" s="18"/>
      <c r="D11942" s="18"/>
      <c r="E11942" s="6">
        <v>6915561.9100000001</v>
      </c>
      <c r="F11942" s="6">
        <v>6915561.9100000001</v>
      </c>
      <c r="G11942" s="7"/>
      <c r="H11942" s="6">
        <v>5699390.7800000003</v>
      </c>
      <c r="I11942" s="3">
        <f t="shared" si="186"/>
        <v>82.413994035084841</v>
      </c>
    </row>
    <row r="11943" spans="1:9" ht="12" customHeight="1" outlineLevel="1" x14ac:dyDescent="0.2">
      <c r="A11943" s="18" t="s">
        <v>11943</v>
      </c>
      <c r="B11943" s="18"/>
      <c r="C11943" s="18"/>
      <c r="D11943" s="18"/>
      <c r="E11943" s="8">
        <v>6456522.5</v>
      </c>
      <c r="F11943" s="8">
        <v>6456522.5</v>
      </c>
      <c r="G11943" s="7"/>
      <c r="H11943" s="6">
        <v>5588719.3300000001</v>
      </c>
      <c r="I11943" s="3">
        <f t="shared" si="186"/>
        <v>86.559279085606846</v>
      </c>
    </row>
    <row r="11944" spans="1:9" ht="12" customHeight="1" outlineLevel="1" x14ac:dyDescent="0.2">
      <c r="A11944" s="18" t="s">
        <v>11944</v>
      </c>
      <c r="B11944" s="18"/>
      <c r="C11944" s="18"/>
      <c r="D11944" s="18"/>
      <c r="E11944" s="8">
        <v>12489073.5</v>
      </c>
      <c r="F11944" s="8">
        <v>12489073.5</v>
      </c>
      <c r="G11944" s="7"/>
      <c r="H11944" s="6">
        <v>10765526.57</v>
      </c>
      <c r="I11944" s="3">
        <f t="shared" si="186"/>
        <v>86.19956132054152</v>
      </c>
    </row>
    <row r="11945" spans="1:9" ht="12" customHeight="1" outlineLevel="1" x14ac:dyDescent="0.2">
      <c r="A11945" s="18" t="s">
        <v>11945</v>
      </c>
      <c r="B11945" s="18"/>
      <c r="C11945" s="18"/>
      <c r="D11945" s="18"/>
      <c r="E11945" s="6">
        <v>8997723.4700000007</v>
      </c>
      <c r="F11945" s="6">
        <v>8997723.4700000007</v>
      </c>
      <c r="G11945" s="7"/>
      <c r="H11945" s="6">
        <v>8241331.1600000001</v>
      </c>
      <c r="I11945" s="3">
        <f t="shared" si="186"/>
        <v>91.593514598198695</v>
      </c>
    </row>
    <row r="11946" spans="1:9" ht="12" customHeight="1" outlineLevel="1" x14ac:dyDescent="0.2">
      <c r="A11946" s="18" t="s">
        <v>11946</v>
      </c>
      <c r="B11946" s="18"/>
      <c r="C11946" s="18"/>
      <c r="D11946" s="18"/>
      <c r="E11946" s="8">
        <v>15248073.6</v>
      </c>
      <c r="F11946" s="8">
        <v>15248073.6</v>
      </c>
      <c r="G11946" s="7"/>
      <c r="H11946" s="6">
        <v>13297705.119999999</v>
      </c>
      <c r="I11946" s="3">
        <f t="shared" si="186"/>
        <v>87.209082726358304</v>
      </c>
    </row>
    <row r="11947" spans="1:9" ht="12" customHeight="1" outlineLevel="1" x14ac:dyDescent="0.2">
      <c r="A11947" s="18" t="s">
        <v>11947</v>
      </c>
      <c r="B11947" s="18"/>
      <c r="C11947" s="18"/>
      <c r="D11947" s="18"/>
      <c r="E11947" s="6">
        <v>1292098.48</v>
      </c>
      <c r="F11947" s="6">
        <v>1292098.48</v>
      </c>
      <c r="G11947" s="7"/>
      <c r="H11947" s="8">
        <v>1245991.1000000001</v>
      </c>
      <c r="I11947" s="3">
        <f t="shared" si="186"/>
        <v>96.431589332107265</v>
      </c>
    </row>
    <row r="11948" spans="1:9" ht="12" customHeight="1" outlineLevel="1" x14ac:dyDescent="0.2">
      <c r="A11948" s="18" t="s">
        <v>11948</v>
      </c>
      <c r="B11948" s="18"/>
      <c r="C11948" s="18"/>
      <c r="D11948" s="18"/>
      <c r="E11948" s="6">
        <v>12608440.539999999</v>
      </c>
      <c r="F11948" s="6">
        <v>12608440.539999999</v>
      </c>
      <c r="G11948" s="7"/>
      <c r="H11948" s="8">
        <v>12447997.199999999</v>
      </c>
      <c r="I11948" s="3">
        <f t="shared" si="186"/>
        <v>98.727492591244754</v>
      </c>
    </row>
    <row r="11949" spans="1:9" ht="12" customHeight="1" outlineLevel="1" x14ac:dyDescent="0.2">
      <c r="A11949" s="18" t="s">
        <v>11949</v>
      </c>
      <c r="B11949" s="18"/>
      <c r="C11949" s="18"/>
      <c r="D11949" s="18"/>
      <c r="E11949" s="6">
        <v>13950915.369999999</v>
      </c>
      <c r="F11949" s="6">
        <v>13950915.369999999</v>
      </c>
      <c r="G11949" s="7"/>
      <c r="H11949" s="6">
        <v>13252477.65</v>
      </c>
      <c r="I11949" s="3">
        <f t="shared" si="186"/>
        <v>94.993606501965331</v>
      </c>
    </row>
    <row r="11950" spans="1:9" ht="12" customHeight="1" outlineLevel="1" x14ac:dyDescent="0.2">
      <c r="A11950" s="18" t="s">
        <v>11950</v>
      </c>
      <c r="B11950" s="18"/>
      <c r="C11950" s="18"/>
      <c r="D11950" s="18"/>
      <c r="E11950" s="6">
        <v>14303299.460000001</v>
      </c>
      <c r="F11950" s="6">
        <v>14303299.460000001</v>
      </c>
      <c r="G11950" s="7"/>
      <c r="H11950" s="6">
        <v>13578350.82</v>
      </c>
      <c r="I11950" s="3">
        <f t="shared" si="186"/>
        <v>94.931598530623219</v>
      </c>
    </row>
    <row r="11951" spans="1:9" ht="12" customHeight="1" outlineLevel="1" x14ac:dyDescent="0.2">
      <c r="A11951" s="18" t="s">
        <v>11951</v>
      </c>
      <c r="B11951" s="18"/>
      <c r="C11951" s="18"/>
      <c r="D11951" s="18"/>
      <c r="E11951" s="6">
        <v>12636826.460000001</v>
      </c>
      <c r="F11951" s="6">
        <v>12636826.460000001</v>
      </c>
      <c r="G11951" s="7"/>
      <c r="H11951" s="6">
        <v>12202749.26</v>
      </c>
      <c r="I11951" s="3">
        <f t="shared" si="186"/>
        <v>96.564982502735091</v>
      </c>
    </row>
    <row r="11952" spans="1:9" ht="12" customHeight="1" outlineLevel="1" x14ac:dyDescent="0.2">
      <c r="A11952" s="18" t="s">
        <v>11952</v>
      </c>
      <c r="B11952" s="18"/>
      <c r="C11952" s="18"/>
      <c r="D11952" s="18"/>
      <c r="E11952" s="6">
        <v>12926864.76</v>
      </c>
      <c r="F11952" s="6">
        <v>12926864.76</v>
      </c>
      <c r="G11952" s="7"/>
      <c r="H11952" s="8">
        <v>11088835.6</v>
      </c>
      <c r="I11952" s="3">
        <f t="shared" si="186"/>
        <v>85.781322895189007</v>
      </c>
    </row>
    <row r="11953" spans="1:9" ht="12" customHeight="1" outlineLevel="1" x14ac:dyDescent="0.2">
      <c r="A11953" s="18" t="s">
        <v>11953</v>
      </c>
      <c r="B11953" s="18"/>
      <c r="C11953" s="18"/>
      <c r="D11953" s="18"/>
      <c r="E11953" s="6">
        <v>8771901.8399999999</v>
      </c>
      <c r="F11953" s="6">
        <v>8771901.8399999999</v>
      </c>
      <c r="G11953" s="7"/>
      <c r="H11953" s="6">
        <v>8560782.6099999994</v>
      </c>
      <c r="I11953" s="3">
        <f t="shared" si="186"/>
        <v>97.59323309983597</v>
      </c>
    </row>
    <row r="11954" spans="1:9" ht="12" customHeight="1" outlineLevel="1" x14ac:dyDescent="0.2">
      <c r="A11954" s="18" t="s">
        <v>11954</v>
      </c>
      <c r="B11954" s="18"/>
      <c r="C11954" s="18"/>
      <c r="D11954" s="18"/>
      <c r="E11954" s="6">
        <v>17253880.190000001</v>
      </c>
      <c r="F11954" s="6">
        <v>17253880.190000001</v>
      </c>
      <c r="G11954" s="7"/>
      <c r="H11954" s="8">
        <v>16868394.5</v>
      </c>
      <c r="I11954" s="3">
        <f t="shared" si="186"/>
        <v>97.76580290488269</v>
      </c>
    </row>
    <row r="11955" spans="1:9" ht="12" customHeight="1" outlineLevel="1" x14ac:dyDescent="0.2">
      <c r="A11955" s="18" t="s">
        <v>11955</v>
      </c>
      <c r="B11955" s="18"/>
      <c r="C11955" s="18"/>
      <c r="D11955" s="18"/>
      <c r="E11955" s="6">
        <v>4563900.9400000004</v>
      </c>
      <c r="F11955" s="6">
        <v>4563900.9400000004</v>
      </c>
      <c r="G11955" s="7"/>
      <c r="H11955" s="6">
        <v>4434428.3099999996</v>
      </c>
      <c r="I11955" s="3">
        <f t="shared" si="186"/>
        <v>97.16311480678192</v>
      </c>
    </row>
    <row r="11956" spans="1:9" ht="12" customHeight="1" outlineLevel="1" x14ac:dyDescent="0.2">
      <c r="A11956" s="18" t="s">
        <v>11956</v>
      </c>
      <c r="B11956" s="18"/>
      <c r="C11956" s="18"/>
      <c r="D11956" s="18"/>
      <c r="E11956" s="6">
        <v>5481584.04</v>
      </c>
      <c r="F11956" s="6">
        <v>5481584.04</v>
      </c>
      <c r="G11956" s="7"/>
      <c r="H11956" s="8">
        <v>5319046.0999999996</v>
      </c>
      <c r="I11956" s="3">
        <f t="shared" si="186"/>
        <v>97.034836302537101</v>
      </c>
    </row>
    <row r="11957" spans="1:9" ht="12" customHeight="1" outlineLevel="1" x14ac:dyDescent="0.2">
      <c r="A11957" s="18" t="s">
        <v>11957</v>
      </c>
      <c r="B11957" s="18"/>
      <c r="C11957" s="18"/>
      <c r="D11957" s="18"/>
      <c r="E11957" s="6">
        <v>5650583.54</v>
      </c>
      <c r="F11957" s="6">
        <v>5650583.54</v>
      </c>
      <c r="G11957" s="7"/>
      <c r="H11957" s="6">
        <v>5504179.7599999998</v>
      </c>
      <c r="I11957" s="3">
        <f t="shared" si="186"/>
        <v>97.409050251825846</v>
      </c>
    </row>
    <row r="11958" spans="1:9" ht="12" customHeight="1" outlineLevel="1" x14ac:dyDescent="0.2">
      <c r="A11958" s="18" t="s">
        <v>11958</v>
      </c>
      <c r="B11958" s="18"/>
      <c r="C11958" s="18"/>
      <c r="D11958" s="18"/>
      <c r="E11958" s="6">
        <v>11533711.789999999</v>
      </c>
      <c r="F11958" s="6">
        <v>11533711.789999999</v>
      </c>
      <c r="G11958" s="7"/>
      <c r="H11958" s="6">
        <v>10873126.99</v>
      </c>
      <c r="I11958" s="3">
        <f t="shared" si="186"/>
        <v>94.272574067849163</v>
      </c>
    </row>
    <row r="11959" spans="1:9" ht="12" customHeight="1" outlineLevel="1" x14ac:dyDescent="0.2">
      <c r="A11959" s="18" t="s">
        <v>11959</v>
      </c>
      <c r="B11959" s="18"/>
      <c r="C11959" s="18"/>
      <c r="D11959" s="18"/>
      <c r="E11959" s="6">
        <v>12851583.390000001</v>
      </c>
      <c r="F11959" s="6">
        <v>12851583.390000001</v>
      </c>
      <c r="G11959" s="7"/>
      <c r="H11959" s="6">
        <v>11208207.57</v>
      </c>
      <c r="I11959" s="3">
        <f t="shared" si="186"/>
        <v>87.212658781961963</v>
      </c>
    </row>
    <row r="11960" spans="1:9" ht="12" customHeight="1" outlineLevel="1" x14ac:dyDescent="0.2">
      <c r="A11960" s="18" t="s">
        <v>11960</v>
      </c>
      <c r="B11960" s="18"/>
      <c r="C11960" s="18"/>
      <c r="D11960" s="18"/>
      <c r="E11960" s="6">
        <v>5149362.34</v>
      </c>
      <c r="F11960" s="6">
        <v>5149362.34</v>
      </c>
      <c r="G11960" s="7"/>
      <c r="H11960" s="6">
        <v>4778720.45</v>
      </c>
      <c r="I11960" s="3">
        <f t="shared" si="186"/>
        <v>92.802178881045691</v>
      </c>
    </row>
    <row r="11961" spans="1:9" ht="12" customHeight="1" outlineLevel="1" x14ac:dyDescent="0.2">
      <c r="A11961" s="18" t="s">
        <v>11961</v>
      </c>
      <c r="B11961" s="18"/>
      <c r="C11961" s="18"/>
      <c r="D11961" s="18"/>
      <c r="E11961" s="6">
        <v>1019682.95</v>
      </c>
      <c r="F11961" s="6">
        <v>1019682.95</v>
      </c>
      <c r="G11961" s="7"/>
      <c r="H11961" s="8">
        <v>885215.1</v>
      </c>
      <c r="I11961" s="3">
        <f t="shared" si="186"/>
        <v>86.812778422940198</v>
      </c>
    </row>
    <row r="11962" spans="1:9" ht="12" customHeight="1" outlineLevel="1" x14ac:dyDescent="0.2">
      <c r="A11962" s="18" t="s">
        <v>11962</v>
      </c>
      <c r="B11962" s="18"/>
      <c r="C11962" s="18"/>
      <c r="D11962" s="18"/>
      <c r="E11962" s="6">
        <v>552463.06999999995</v>
      </c>
      <c r="F11962" s="6">
        <v>552463.06999999995</v>
      </c>
      <c r="G11962" s="7"/>
      <c r="H11962" s="6">
        <v>491875.15</v>
      </c>
      <c r="I11962" s="3">
        <f t="shared" si="186"/>
        <v>89.033127589867689</v>
      </c>
    </row>
    <row r="11963" spans="1:9" ht="12" customHeight="1" outlineLevel="1" x14ac:dyDescent="0.2">
      <c r="A11963" s="18" t="s">
        <v>11963</v>
      </c>
      <c r="B11963" s="18"/>
      <c r="C11963" s="18"/>
      <c r="D11963" s="18"/>
      <c r="E11963" s="6">
        <v>521639.38</v>
      </c>
      <c r="F11963" s="6">
        <v>521639.38</v>
      </c>
      <c r="G11963" s="7"/>
      <c r="H11963" s="6">
        <v>501628.34</v>
      </c>
      <c r="I11963" s="3">
        <f t="shared" si="186"/>
        <v>96.163817233277143</v>
      </c>
    </row>
    <row r="11964" spans="1:9" ht="12" customHeight="1" outlineLevel="1" x14ac:dyDescent="0.2">
      <c r="A11964" s="18" t="s">
        <v>11964</v>
      </c>
      <c r="B11964" s="18"/>
      <c r="C11964" s="18"/>
      <c r="D11964" s="18"/>
      <c r="E11964" s="6">
        <v>705291.63</v>
      </c>
      <c r="F11964" s="6">
        <v>705291.63</v>
      </c>
      <c r="G11964" s="7"/>
      <c r="H11964" s="6">
        <v>674058.19</v>
      </c>
      <c r="I11964" s="3">
        <f t="shared" si="186"/>
        <v>95.571556690669922</v>
      </c>
    </row>
    <row r="11965" spans="1:9" ht="12" customHeight="1" outlineLevel="1" x14ac:dyDescent="0.2">
      <c r="A11965" s="18" t="s">
        <v>11965</v>
      </c>
      <c r="B11965" s="18"/>
      <c r="C11965" s="18"/>
      <c r="D11965" s="18"/>
      <c r="E11965" s="6">
        <v>1956049.84</v>
      </c>
      <c r="F11965" s="6">
        <v>1956049.84</v>
      </c>
      <c r="G11965" s="7"/>
      <c r="H11965" s="6">
        <v>636681.35</v>
      </c>
      <c r="I11965" s="3">
        <f t="shared" si="186"/>
        <v>32.549341892024593</v>
      </c>
    </row>
    <row r="11966" spans="1:9" ht="12" customHeight="1" outlineLevel="1" x14ac:dyDescent="0.2">
      <c r="A11966" s="18" t="s">
        <v>11966</v>
      </c>
      <c r="B11966" s="18"/>
      <c r="C11966" s="18"/>
      <c r="D11966" s="18"/>
      <c r="E11966" s="6">
        <v>675516.17</v>
      </c>
      <c r="F11966" s="6">
        <v>675516.17</v>
      </c>
      <c r="G11966" s="7"/>
      <c r="H11966" s="6">
        <v>658171.56999999995</v>
      </c>
      <c r="I11966" s="3">
        <f t="shared" si="186"/>
        <v>97.432393069139991</v>
      </c>
    </row>
    <row r="11967" spans="1:9" ht="12" customHeight="1" outlineLevel="1" x14ac:dyDescent="0.2">
      <c r="A11967" s="18" t="s">
        <v>11967</v>
      </c>
      <c r="B11967" s="18"/>
      <c r="C11967" s="18"/>
      <c r="D11967" s="18"/>
      <c r="E11967" s="6">
        <v>527494.91</v>
      </c>
      <c r="F11967" s="6">
        <v>527494.91</v>
      </c>
      <c r="G11967" s="7"/>
      <c r="H11967" s="6">
        <v>239204.14</v>
      </c>
      <c r="I11967" s="3">
        <f t="shared" si="186"/>
        <v>45.347193966288692</v>
      </c>
    </row>
    <row r="11968" spans="1:9" ht="12" customHeight="1" outlineLevel="1" x14ac:dyDescent="0.2">
      <c r="A11968" s="18" t="s">
        <v>11968</v>
      </c>
      <c r="B11968" s="18"/>
      <c r="C11968" s="18"/>
      <c r="D11968" s="18"/>
      <c r="E11968" s="6">
        <v>453010.47</v>
      </c>
      <c r="F11968" s="6">
        <v>453010.47</v>
      </c>
      <c r="G11968" s="7"/>
      <c r="H11968" s="6">
        <v>449937.76</v>
      </c>
      <c r="I11968" s="3">
        <f t="shared" si="186"/>
        <v>99.321713248702622</v>
      </c>
    </row>
    <row r="11969" spans="1:9" ht="12" customHeight="1" outlineLevel="1" x14ac:dyDescent="0.2">
      <c r="A11969" s="18" t="s">
        <v>11969</v>
      </c>
      <c r="B11969" s="18"/>
      <c r="C11969" s="18"/>
      <c r="D11969" s="18"/>
      <c r="E11969" s="6">
        <v>2433720.0699999998</v>
      </c>
      <c r="F11969" s="6">
        <v>2433392.59</v>
      </c>
      <c r="G11969" s="10">
        <v>327.48</v>
      </c>
      <c r="H11969" s="6">
        <v>1836715.15</v>
      </c>
      <c r="I11969" s="3">
        <f t="shared" si="186"/>
        <v>75.469449943764488</v>
      </c>
    </row>
    <row r="11970" spans="1:9" ht="12" customHeight="1" outlineLevel="1" x14ac:dyDescent="0.2">
      <c r="A11970" s="18" t="s">
        <v>11970</v>
      </c>
      <c r="B11970" s="18"/>
      <c r="C11970" s="18"/>
      <c r="D11970" s="18"/>
      <c r="E11970" s="6">
        <v>3427242.46</v>
      </c>
      <c r="F11970" s="6">
        <v>3427242.46</v>
      </c>
      <c r="G11970" s="7"/>
      <c r="H11970" s="6">
        <v>2984042.58</v>
      </c>
      <c r="I11970" s="3">
        <f t="shared" si="186"/>
        <v>87.06832431108478</v>
      </c>
    </row>
    <row r="11971" spans="1:9" ht="12" customHeight="1" outlineLevel="1" x14ac:dyDescent="0.2">
      <c r="A11971" s="18" t="s">
        <v>11971</v>
      </c>
      <c r="B11971" s="18"/>
      <c r="C11971" s="18"/>
      <c r="D11971" s="18"/>
      <c r="E11971" s="6">
        <v>889585.95</v>
      </c>
      <c r="F11971" s="6">
        <v>889585.95</v>
      </c>
      <c r="G11971" s="7"/>
      <c r="H11971" s="6">
        <v>760041.94</v>
      </c>
      <c r="I11971" s="3">
        <f t="shared" si="186"/>
        <v>85.437718525118342</v>
      </c>
    </row>
    <row r="11972" spans="1:9" ht="12" customHeight="1" outlineLevel="1" x14ac:dyDescent="0.2">
      <c r="A11972" s="18" t="s">
        <v>11972</v>
      </c>
      <c r="B11972" s="18"/>
      <c r="C11972" s="18"/>
      <c r="D11972" s="18"/>
      <c r="E11972" s="6">
        <v>648798.56000000006</v>
      </c>
      <c r="F11972" s="6">
        <v>648798.56000000006</v>
      </c>
      <c r="G11972" s="7"/>
      <c r="H11972" s="8">
        <v>603050.19999999995</v>
      </c>
      <c r="I11972" s="3">
        <f t="shared" si="186"/>
        <v>92.948757469498688</v>
      </c>
    </row>
    <row r="11973" spans="1:9" ht="12" customHeight="1" outlineLevel="1" x14ac:dyDescent="0.2">
      <c r="A11973" s="18" t="s">
        <v>11973</v>
      </c>
      <c r="B11973" s="18"/>
      <c r="C11973" s="18"/>
      <c r="D11973" s="18"/>
      <c r="E11973" s="6">
        <v>6263624.7400000002</v>
      </c>
      <c r="F11973" s="6">
        <v>6263624.7400000002</v>
      </c>
      <c r="G11973" s="7"/>
      <c r="H11973" s="6">
        <v>6170045.4500000002</v>
      </c>
      <c r="I11973" s="3">
        <f t="shared" si="186"/>
        <v>98.505988243478328</v>
      </c>
    </row>
    <row r="11974" spans="1:9" ht="12" customHeight="1" outlineLevel="1" x14ac:dyDescent="0.2">
      <c r="A11974" s="18" t="s">
        <v>11974</v>
      </c>
      <c r="B11974" s="18"/>
      <c r="C11974" s="18"/>
      <c r="D11974" s="18"/>
      <c r="E11974" s="6">
        <v>12182665.640000001</v>
      </c>
      <c r="F11974" s="6">
        <v>12182665.640000001</v>
      </c>
      <c r="G11974" s="7"/>
      <c r="H11974" s="6">
        <v>10354732.789999999</v>
      </c>
      <c r="I11974" s="3">
        <f t="shared" si="186"/>
        <v>84.995624898394567</v>
      </c>
    </row>
    <row r="11975" spans="1:9" ht="12" customHeight="1" outlineLevel="1" x14ac:dyDescent="0.2">
      <c r="A11975" s="18" t="s">
        <v>11975</v>
      </c>
      <c r="B11975" s="18"/>
      <c r="C11975" s="18"/>
      <c r="D11975" s="18"/>
      <c r="E11975" s="8">
        <v>6376778.5</v>
      </c>
      <c r="F11975" s="8">
        <v>6376778.5</v>
      </c>
      <c r="G11975" s="7"/>
      <c r="H11975" s="6">
        <v>5772765.7599999998</v>
      </c>
      <c r="I11975" s="3">
        <f t="shared" ref="I11975:I12038" si="187">H11975/E11975*100</f>
        <v>90.527932873942547</v>
      </c>
    </row>
    <row r="11976" spans="1:9" ht="12" customHeight="1" outlineLevel="1" x14ac:dyDescent="0.2">
      <c r="A11976" s="18" t="s">
        <v>11976</v>
      </c>
      <c r="B11976" s="18"/>
      <c r="C11976" s="18"/>
      <c r="D11976" s="18"/>
      <c r="E11976" s="6">
        <v>1525981.05</v>
      </c>
      <c r="F11976" s="6">
        <v>1525981.05</v>
      </c>
      <c r="G11976" s="7"/>
      <c r="H11976" s="6">
        <v>836200.86</v>
      </c>
      <c r="I11976" s="3">
        <f t="shared" si="187"/>
        <v>54.797591359342235</v>
      </c>
    </row>
    <row r="11977" spans="1:9" ht="12" customHeight="1" outlineLevel="1" x14ac:dyDescent="0.2">
      <c r="A11977" s="18" t="s">
        <v>11977</v>
      </c>
      <c r="B11977" s="18"/>
      <c r="C11977" s="18"/>
      <c r="D11977" s="18"/>
      <c r="E11977" s="6">
        <v>6112661.71</v>
      </c>
      <c r="F11977" s="6">
        <v>6112661.71</v>
      </c>
      <c r="G11977" s="7"/>
      <c r="H11977" s="6">
        <v>5986014.4500000002</v>
      </c>
      <c r="I11977" s="3">
        <f t="shared" si="187"/>
        <v>97.92811599907759</v>
      </c>
    </row>
    <row r="11978" spans="1:9" ht="12" customHeight="1" outlineLevel="1" x14ac:dyDescent="0.2">
      <c r="A11978" s="18" t="s">
        <v>11978</v>
      </c>
      <c r="B11978" s="18"/>
      <c r="C11978" s="18"/>
      <c r="D11978" s="18"/>
      <c r="E11978" s="6">
        <v>6101205.8300000001</v>
      </c>
      <c r="F11978" s="6">
        <v>6101205.8300000001</v>
      </c>
      <c r="G11978" s="7"/>
      <c r="H11978" s="6">
        <v>5961882.7199999997</v>
      </c>
      <c r="I11978" s="3">
        <f t="shared" si="187"/>
        <v>97.716465992428255</v>
      </c>
    </row>
    <row r="11979" spans="1:9" ht="12" customHeight="1" outlineLevel="1" x14ac:dyDescent="0.2">
      <c r="A11979" s="18" t="s">
        <v>11979</v>
      </c>
      <c r="B11979" s="18"/>
      <c r="C11979" s="18"/>
      <c r="D11979" s="18"/>
      <c r="E11979" s="6">
        <v>2181196.14</v>
      </c>
      <c r="F11979" s="6">
        <v>2181196.14</v>
      </c>
      <c r="G11979" s="7"/>
      <c r="H11979" s="6">
        <v>1949695.28</v>
      </c>
      <c r="I11979" s="3">
        <f t="shared" si="187"/>
        <v>89.38651798641088</v>
      </c>
    </row>
    <row r="11980" spans="1:9" ht="12" customHeight="1" outlineLevel="1" x14ac:dyDescent="0.2">
      <c r="A11980" s="18" t="s">
        <v>11980</v>
      </c>
      <c r="B11980" s="18"/>
      <c r="C11980" s="18"/>
      <c r="D11980" s="18"/>
      <c r="E11980" s="6">
        <v>4678971.63</v>
      </c>
      <c r="F11980" s="6">
        <v>4678971.63</v>
      </c>
      <c r="G11980" s="7"/>
      <c r="H11980" s="6">
        <v>4448967.8099999996</v>
      </c>
      <c r="I11980" s="3">
        <f t="shared" si="187"/>
        <v>95.084308301309363</v>
      </c>
    </row>
    <row r="11981" spans="1:9" ht="12" customHeight="1" outlineLevel="1" x14ac:dyDescent="0.2">
      <c r="A11981" s="18" t="s">
        <v>11981</v>
      </c>
      <c r="B11981" s="18"/>
      <c r="C11981" s="18"/>
      <c r="D11981" s="18"/>
      <c r="E11981" s="6">
        <v>1658435.15</v>
      </c>
      <c r="F11981" s="6">
        <v>1658435.15</v>
      </c>
      <c r="G11981" s="7"/>
      <c r="H11981" s="6">
        <v>1582457.92</v>
      </c>
      <c r="I11981" s="3">
        <f t="shared" si="187"/>
        <v>95.41873976802772</v>
      </c>
    </row>
    <row r="11982" spans="1:9" ht="12" customHeight="1" outlineLevel="1" x14ac:dyDescent="0.2">
      <c r="A11982" s="18" t="s">
        <v>11982</v>
      </c>
      <c r="B11982" s="18"/>
      <c r="C11982" s="18"/>
      <c r="D11982" s="18"/>
      <c r="E11982" s="6">
        <v>2307595.4900000002</v>
      </c>
      <c r="F11982" s="6">
        <v>2307595.4900000002</v>
      </c>
      <c r="G11982" s="7"/>
      <c r="H11982" s="6">
        <v>2024968.05</v>
      </c>
      <c r="I11982" s="3">
        <f t="shared" si="187"/>
        <v>87.752297089122834</v>
      </c>
    </row>
    <row r="11983" spans="1:9" ht="12" customHeight="1" outlineLevel="1" x14ac:dyDescent="0.2">
      <c r="A11983" s="18" t="s">
        <v>11983</v>
      </c>
      <c r="B11983" s="18"/>
      <c r="C11983" s="18"/>
      <c r="D11983" s="18"/>
      <c r="E11983" s="6">
        <v>4764551.58</v>
      </c>
      <c r="F11983" s="6">
        <v>4758037.0599999996</v>
      </c>
      <c r="G11983" s="6">
        <v>6514.52</v>
      </c>
      <c r="H11983" s="6">
        <v>4313469.84</v>
      </c>
      <c r="I11983" s="3">
        <f t="shared" si="187"/>
        <v>90.532545772124891</v>
      </c>
    </row>
    <row r="11984" spans="1:9" ht="12" customHeight="1" outlineLevel="1" x14ac:dyDescent="0.2">
      <c r="A11984" s="18" t="s">
        <v>11984</v>
      </c>
      <c r="B11984" s="18"/>
      <c r="C11984" s="18"/>
      <c r="D11984" s="18"/>
      <c r="E11984" s="6">
        <v>4959116.79</v>
      </c>
      <c r="F11984" s="6">
        <v>4959116.79</v>
      </c>
      <c r="G11984" s="7"/>
      <c r="H11984" s="6">
        <v>4466513.33</v>
      </c>
      <c r="I11984" s="3">
        <f t="shared" si="187"/>
        <v>90.066709842500003</v>
      </c>
    </row>
    <row r="11985" spans="1:9" ht="12" customHeight="1" outlineLevel="1" x14ac:dyDescent="0.2">
      <c r="A11985" s="18" t="s">
        <v>11985</v>
      </c>
      <c r="B11985" s="18"/>
      <c r="C11985" s="18"/>
      <c r="D11985" s="18"/>
      <c r="E11985" s="6">
        <v>2232353.16</v>
      </c>
      <c r="F11985" s="6">
        <v>2232353.16</v>
      </c>
      <c r="G11985" s="7"/>
      <c r="H11985" s="8">
        <v>2172107.9</v>
      </c>
      <c r="I11985" s="3">
        <f t="shared" si="187"/>
        <v>97.301266615000998</v>
      </c>
    </row>
    <row r="11986" spans="1:9" ht="12" customHeight="1" outlineLevel="1" x14ac:dyDescent="0.2">
      <c r="A11986" s="18" t="s">
        <v>11986</v>
      </c>
      <c r="B11986" s="18"/>
      <c r="C11986" s="18"/>
      <c r="D11986" s="18"/>
      <c r="E11986" s="6">
        <v>2722238.47</v>
      </c>
      <c r="F11986" s="6">
        <v>2722238.47</v>
      </c>
      <c r="G11986" s="7"/>
      <c r="H11986" s="6">
        <v>2618808.42</v>
      </c>
      <c r="I11986" s="3">
        <f t="shared" si="187"/>
        <v>96.200551452790236</v>
      </c>
    </row>
    <row r="11987" spans="1:9" ht="12" customHeight="1" outlineLevel="1" x14ac:dyDescent="0.2">
      <c r="A11987" s="18" t="s">
        <v>11987</v>
      </c>
      <c r="B11987" s="18"/>
      <c r="C11987" s="18"/>
      <c r="D11987" s="18"/>
      <c r="E11987" s="6">
        <v>2246589.4700000002</v>
      </c>
      <c r="F11987" s="6">
        <v>2246589.4700000002</v>
      </c>
      <c r="G11987" s="7"/>
      <c r="H11987" s="6">
        <v>2126119.19</v>
      </c>
      <c r="I11987" s="3">
        <f t="shared" si="187"/>
        <v>94.637637111332126</v>
      </c>
    </row>
    <row r="11988" spans="1:9" ht="12" customHeight="1" outlineLevel="1" x14ac:dyDescent="0.2">
      <c r="A11988" s="18" t="s">
        <v>11988</v>
      </c>
      <c r="B11988" s="18"/>
      <c r="C11988" s="18"/>
      <c r="D11988" s="18"/>
      <c r="E11988" s="6">
        <v>4729408.57</v>
      </c>
      <c r="F11988" s="6">
        <v>4729408.57</v>
      </c>
      <c r="G11988" s="7"/>
      <c r="H11988" s="6">
        <v>4437565.7300000004</v>
      </c>
      <c r="I11988" s="3">
        <f t="shared" si="187"/>
        <v>93.829189513224904</v>
      </c>
    </row>
    <row r="11989" spans="1:9" ht="12" customHeight="1" outlineLevel="1" x14ac:dyDescent="0.2">
      <c r="A11989" s="18" t="s">
        <v>11989</v>
      </c>
      <c r="B11989" s="18"/>
      <c r="C11989" s="18"/>
      <c r="D11989" s="18"/>
      <c r="E11989" s="8">
        <v>2190835.2000000002</v>
      </c>
      <c r="F11989" s="8">
        <v>2190835.2000000002</v>
      </c>
      <c r="G11989" s="7"/>
      <c r="H11989" s="8">
        <v>1958242.2</v>
      </c>
      <c r="I11989" s="3">
        <f t="shared" si="187"/>
        <v>89.383363933535477</v>
      </c>
    </row>
    <row r="11990" spans="1:9" ht="12" customHeight="1" outlineLevel="1" x14ac:dyDescent="0.2">
      <c r="A11990" s="18" t="s">
        <v>11990</v>
      </c>
      <c r="B11990" s="18"/>
      <c r="C11990" s="18"/>
      <c r="D11990" s="18"/>
      <c r="E11990" s="6">
        <v>4759883.18</v>
      </c>
      <c r="F11990" s="6">
        <v>4759883.18</v>
      </c>
      <c r="G11990" s="7"/>
      <c r="H11990" s="6">
        <v>4393799.91</v>
      </c>
      <c r="I11990" s="3">
        <f t="shared" si="187"/>
        <v>92.308986247011234</v>
      </c>
    </row>
    <row r="11991" spans="1:9" ht="12" customHeight="1" outlineLevel="1" x14ac:dyDescent="0.2">
      <c r="A11991" s="18" t="s">
        <v>11991</v>
      </c>
      <c r="B11991" s="18"/>
      <c r="C11991" s="18"/>
      <c r="D11991" s="18"/>
      <c r="E11991" s="6">
        <v>2301242.64</v>
      </c>
      <c r="F11991" s="6">
        <v>2301242.64</v>
      </c>
      <c r="G11991" s="7"/>
      <c r="H11991" s="6">
        <v>2005590.25</v>
      </c>
      <c r="I11991" s="3">
        <f t="shared" si="187"/>
        <v>87.152489491503587</v>
      </c>
    </row>
    <row r="11992" spans="1:9" ht="12" customHeight="1" outlineLevel="1" x14ac:dyDescent="0.2">
      <c r="A11992" s="18" t="s">
        <v>11992</v>
      </c>
      <c r="B11992" s="18"/>
      <c r="C11992" s="18"/>
      <c r="D11992" s="18"/>
      <c r="E11992" s="6">
        <v>2628265.91</v>
      </c>
      <c r="F11992" s="8">
        <v>2626784.2000000002</v>
      </c>
      <c r="G11992" s="6">
        <v>1481.71</v>
      </c>
      <c r="H11992" s="6">
        <v>2454695.89</v>
      </c>
      <c r="I11992" s="3">
        <f t="shared" si="187"/>
        <v>93.396025138110929</v>
      </c>
    </row>
    <row r="11993" spans="1:9" ht="12" customHeight="1" outlineLevel="1" x14ac:dyDescent="0.2">
      <c r="A11993" s="18" t="s">
        <v>11993</v>
      </c>
      <c r="B11993" s="18"/>
      <c r="C11993" s="18"/>
      <c r="D11993" s="18"/>
      <c r="E11993" s="6">
        <v>2319190.5699999998</v>
      </c>
      <c r="F11993" s="6">
        <v>2319190.5699999998</v>
      </c>
      <c r="G11993" s="7"/>
      <c r="H11993" s="6">
        <v>2005977.73</v>
      </c>
      <c r="I11993" s="3">
        <f t="shared" si="187"/>
        <v>86.494734669432532</v>
      </c>
    </row>
    <row r="11994" spans="1:9" ht="12" customHeight="1" outlineLevel="1" x14ac:dyDescent="0.2">
      <c r="A11994" s="18" t="s">
        <v>11994</v>
      </c>
      <c r="B11994" s="18"/>
      <c r="C11994" s="18"/>
      <c r="D11994" s="18"/>
      <c r="E11994" s="6">
        <v>2199153.9700000002</v>
      </c>
      <c r="F11994" s="6">
        <v>2199153.9700000002</v>
      </c>
      <c r="G11994" s="7"/>
      <c r="H11994" s="6">
        <v>2028642.21</v>
      </c>
      <c r="I11994" s="3">
        <f t="shared" si="187"/>
        <v>92.246483769392455</v>
      </c>
    </row>
    <row r="11995" spans="1:9" ht="12" customHeight="1" outlineLevel="1" x14ac:dyDescent="0.2">
      <c r="A11995" s="18" t="s">
        <v>11995</v>
      </c>
      <c r="B11995" s="18"/>
      <c r="C11995" s="18"/>
      <c r="D11995" s="18"/>
      <c r="E11995" s="6">
        <v>1649969.11</v>
      </c>
      <c r="F11995" s="6">
        <v>1649969.11</v>
      </c>
      <c r="G11995" s="7"/>
      <c r="H11995" s="6">
        <v>1604435.73</v>
      </c>
      <c r="I11995" s="3">
        <f t="shared" si="187"/>
        <v>97.240349548119724</v>
      </c>
    </row>
    <row r="11996" spans="1:9" ht="12" customHeight="1" outlineLevel="1" x14ac:dyDescent="0.2">
      <c r="A11996" s="18" t="s">
        <v>11996</v>
      </c>
      <c r="B11996" s="18"/>
      <c r="C11996" s="18"/>
      <c r="D11996" s="18"/>
      <c r="E11996" s="6">
        <v>4710826.1100000003</v>
      </c>
      <c r="F11996" s="6">
        <v>4776680.82</v>
      </c>
      <c r="G11996" s="6">
        <v>-65854.710000000006</v>
      </c>
      <c r="H11996" s="6">
        <v>4175320.21</v>
      </c>
      <c r="I11996" s="3">
        <f t="shared" si="187"/>
        <v>88.632441794800187</v>
      </c>
    </row>
    <row r="11997" spans="1:9" ht="12" customHeight="1" outlineLevel="1" x14ac:dyDescent="0.2">
      <c r="A11997" s="18" t="s">
        <v>11997</v>
      </c>
      <c r="B11997" s="18"/>
      <c r="C11997" s="18"/>
      <c r="D11997" s="18"/>
      <c r="E11997" s="6">
        <v>2102553.84</v>
      </c>
      <c r="F11997" s="6">
        <v>2102553.84</v>
      </c>
      <c r="G11997" s="7"/>
      <c r="H11997" s="6">
        <v>2035949.38</v>
      </c>
      <c r="I11997" s="3">
        <f t="shared" si="187"/>
        <v>96.832211440540334</v>
      </c>
    </row>
    <row r="11998" spans="1:9" ht="12" customHeight="1" outlineLevel="1" x14ac:dyDescent="0.2">
      <c r="A11998" s="18" t="s">
        <v>11998</v>
      </c>
      <c r="B11998" s="18"/>
      <c r="C11998" s="18"/>
      <c r="D11998" s="18"/>
      <c r="E11998" s="6">
        <v>4941247.1399999997</v>
      </c>
      <c r="F11998" s="6">
        <v>4941247.1399999997</v>
      </c>
      <c r="G11998" s="7"/>
      <c r="H11998" s="6">
        <v>4605332.6500000004</v>
      </c>
      <c r="I11998" s="3">
        <f t="shared" si="187"/>
        <v>93.201827787953974</v>
      </c>
    </row>
    <row r="11999" spans="1:9" ht="12" customHeight="1" outlineLevel="1" x14ac:dyDescent="0.2">
      <c r="A11999" s="18" t="s">
        <v>11999</v>
      </c>
      <c r="B11999" s="18"/>
      <c r="C11999" s="18"/>
      <c r="D11999" s="18"/>
      <c r="E11999" s="6">
        <v>1648924.26</v>
      </c>
      <c r="F11999" s="6">
        <v>1648924.26</v>
      </c>
      <c r="G11999" s="7"/>
      <c r="H11999" s="6">
        <v>1513392.45</v>
      </c>
      <c r="I11999" s="3">
        <f t="shared" si="187"/>
        <v>91.780592154062916</v>
      </c>
    </row>
    <row r="12000" spans="1:9" ht="12" customHeight="1" outlineLevel="1" x14ac:dyDescent="0.2">
      <c r="A12000" s="18" t="s">
        <v>12000</v>
      </c>
      <c r="B12000" s="18"/>
      <c r="C12000" s="18"/>
      <c r="D12000" s="18"/>
      <c r="E12000" s="6">
        <v>620238.98</v>
      </c>
      <c r="F12000" s="6">
        <v>620238.98</v>
      </c>
      <c r="G12000" s="7"/>
      <c r="H12000" s="6">
        <v>558687.21</v>
      </c>
      <c r="I12000" s="3">
        <f t="shared" si="187"/>
        <v>90.076120336712791</v>
      </c>
    </row>
    <row r="12001" spans="1:9" ht="12" customHeight="1" outlineLevel="1" x14ac:dyDescent="0.2">
      <c r="A12001" s="18" t="s">
        <v>12001</v>
      </c>
      <c r="B12001" s="18"/>
      <c r="C12001" s="18"/>
      <c r="D12001" s="18"/>
      <c r="E12001" s="6">
        <v>206569.49</v>
      </c>
      <c r="F12001" s="6">
        <v>206569.49</v>
      </c>
      <c r="G12001" s="7"/>
      <c r="H12001" s="6">
        <v>205363.55</v>
      </c>
      <c r="I12001" s="3">
        <f t="shared" si="187"/>
        <v>99.416206139638533</v>
      </c>
    </row>
    <row r="12002" spans="1:9" ht="12" customHeight="1" outlineLevel="1" x14ac:dyDescent="0.2">
      <c r="A12002" s="18" t="s">
        <v>12002</v>
      </c>
      <c r="B12002" s="18"/>
      <c r="C12002" s="18"/>
      <c r="D12002" s="18"/>
      <c r="E12002" s="6">
        <v>346141.36</v>
      </c>
      <c r="F12002" s="6">
        <v>346141.36</v>
      </c>
      <c r="G12002" s="7"/>
      <c r="H12002" s="6">
        <v>284619.84999999998</v>
      </c>
      <c r="I12002" s="3">
        <f t="shared" si="187"/>
        <v>82.226478222654464</v>
      </c>
    </row>
    <row r="12003" spans="1:9" ht="12" customHeight="1" outlineLevel="1" x14ac:dyDescent="0.2">
      <c r="A12003" s="18" t="s">
        <v>12003</v>
      </c>
      <c r="B12003" s="18"/>
      <c r="C12003" s="18"/>
      <c r="D12003" s="18"/>
      <c r="E12003" s="6">
        <v>3842826.13</v>
      </c>
      <c r="F12003" s="6">
        <v>3842826.13</v>
      </c>
      <c r="G12003" s="7"/>
      <c r="H12003" s="6">
        <v>3589715.49</v>
      </c>
      <c r="I12003" s="3">
        <f t="shared" si="187"/>
        <v>93.413424614139402</v>
      </c>
    </row>
    <row r="12004" spans="1:9" ht="12" customHeight="1" outlineLevel="1" x14ac:dyDescent="0.2">
      <c r="A12004" s="18" t="s">
        <v>12004</v>
      </c>
      <c r="B12004" s="18"/>
      <c r="C12004" s="18"/>
      <c r="D12004" s="18"/>
      <c r="E12004" s="6">
        <v>1046188.33</v>
      </c>
      <c r="F12004" s="6">
        <v>1046188.33</v>
      </c>
      <c r="G12004" s="7"/>
      <c r="H12004" s="6">
        <v>759928.71</v>
      </c>
      <c r="I12004" s="3">
        <f t="shared" si="187"/>
        <v>72.637850013104227</v>
      </c>
    </row>
    <row r="12005" spans="1:9" ht="12" customHeight="1" outlineLevel="1" x14ac:dyDescent="0.2">
      <c r="A12005" s="18" t="s">
        <v>12005</v>
      </c>
      <c r="B12005" s="18"/>
      <c r="C12005" s="18"/>
      <c r="D12005" s="18"/>
      <c r="E12005" s="6">
        <v>657071.68999999994</v>
      </c>
      <c r="F12005" s="6">
        <v>657071.68999999994</v>
      </c>
      <c r="G12005" s="7"/>
      <c r="H12005" s="6">
        <v>651772.64</v>
      </c>
      <c r="I12005" s="3">
        <f t="shared" si="187"/>
        <v>99.19353548773347</v>
      </c>
    </row>
    <row r="12006" spans="1:9" ht="12" customHeight="1" outlineLevel="1" x14ac:dyDescent="0.2">
      <c r="A12006" s="18" t="s">
        <v>12006</v>
      </c>
      <c r="B12006" s="18"/>
      <c r="C12006" s="18"/>
      <c r="D12006" s="18"/>
      <c r="E12006" s="6">
        <v>3816532.95</v>
      </c>
      <c r="F12006" s="6">
        <v>3816532.95</v>
      </c>
      <c r="G12006" s="7"/>
      <c r="H12006" s="6">
        <v>3634910.39</v>
      </c>
      <c r="I12006" s="3">
        <f t="shared" si="187"/>
        <v>95.241163580154591</v>
      </c>
    </row>
    <row r="12007" spans="1:9" ht="12" customHeight="1" outlineLevel="1" x14ac:dyDescent="0.2">
      <c r="A12007" s="18" t="s">
        <v>12007</v>
      </c>
      <c r="B12007" s="18"/>
      <c r="C12007" s="18"/>
      <c r="D12007" s="18"/>
      <c r="E12007" s="6">
        <v>2959552.76</v>
      </c>
      <c r="F12007" s="6">
        <v>2959552.76</v>
      </c>
      <c r="G12007" s="7"/>
      <c r="H12007" s="6">
        <v>2642642.66</v>
      </c>
      <c r="I12007" s="3">
        <f t="shared" si="187"/>
        <v>89.291959775706118</v>
      </c>
    </row>
    <row r="12008" spans="1:9" ht="12" customHeight="1" outlineLevel="1" x14ac:dyDescent="0.2">
      <c r="A12008" s="18" t="s">
        <v>12008</v>
      </c>
      <c r="B12008" s="18"/>
      <c r="C12008" s="18"/>
      <c r="D12008" s="18"/>
      <c r="E12008" s="6">
        <v>496133.48</v>
      </c>
      <c r="F12008" s="6">
        <v>496133.48</v>
      </c>
      <c r="G12008" s="7"/>
      <c r="H12008" s="6">
        <v>440949.96</v>
      </c>
      <c r="I12008" s="3">
        <f t="shared" si="187"/>
        <v>88.877283589085749</v>
      </c>
    </row>
    <row r="12009" spans="1:9" ht="12" customHeight="1" outlineLevel="1" x14ac:dyDescent="0.2">
      <c r="A12009" s="18" t="s">
        <v>12009</v>
      </c>
      <c r="B12009" s="18"/>
      <c r="C12009" s="18"/>
      <c r="D12009" s="18"/>
      <c r="E12009" s="6">
        <v>2279415.98</v>
      </c>
      <c r="F12009" s="6">
        <v>2279415.98</v>
      </c>
      <c r="G12009" s="7"/>
      <c r="H12009" s="6">
        <v>2081993.71</v>
      </c>
      <c r="I12009" s="3">
        <f t="shared" si="187"/>
        <v>91.338909978160288</v>
      </c>
    </row>
    <row r="12010" spans="1:9" ht="12" customHeight="1" outlineLevel="1" x14ac:dyDescent="0.2">
      <c r="A12010" s="18" t="s">
        <v>12010</v>
      </c>
      <c r="B12010" s="18"/>
      <c r="C12010" s="18"/>
      <c r="D12010" s="18"/>
      <c r="E12010" s="6">
        <v>1924743.03</v>
      </c>
      <c r="F12010" s="6">
        <v>1924743.03</v>
      </c>
      <c r="G12010" s="7"/>
      <c r="H12010" s="6">
        <v>1760986.71</v>
      </c>
      <c r="I12010" s="3">
        <f t="shared" si="187"/>
        <v>91.492042446829899</v>
      </c>
    </row>
    <row r="12011" spans="1:9" ht="12" customHeight="1" outlineLevel="1" x14ac:dyDescent="0.2">
      <c r="A12011" s="18" t="s">
        <v>12011</v>
      </c>
      <c r="B12011" s="18"/>
      <c r="C12011" s="18"/>
      <c r="D12011" s="18"/>
      <c r="E12011" s="6">
        <v>2395056.4300000002</v>
      </c>
      <c r="F12011" s="6">
        <v>2395056.4300000002</v>
      </c>
      <c r="G12011" s="7"/>
      <c r="H12011" s="8">
        <v>2042196.1</v>
      </c>
      <c r="I12011" s="3">
        <f t="shared" si="187"/>
        <v>85.267139196382104</v>
      </c>
    </row>
    <row r="12012" spans="1:9" ht="12" customHeight="1" outlineLevel="1" x14ac:dyDescent="0.2">
      <c r="A12012" s="18" t="s">
        <v>12012</v>
      </c>
      <c r="B12012" s="18"/>
      <c r="C12012" s="18"/>
      <c r="D12012" s="18"/>
      <c r="E12012" s="8">
        <v>2255267.4</v>
      </c>
      <c r="F12012" s="8">
        <v>2255267.4</v>
      </c>
      <c r="G12012" s="7"/>
      <c r="H12012" s="6">
        <v>1912731.52</v>
      </c>
      <c r="I12012" s="3">
        <f t="shared" si="187"/>
        <v>84.811739840694727</v>
      </c>
    </row>
    <row r="12013" spans="1:9" ht="12" customHeight="1" outlineLevel="1" x14ac:dyDescent="0.2">
      <c r="A12013" s="18" t="s">
        <v>12013</v>
      </c>
      <c r="B12013" s="18"/>
      <c r="C12013" s="18"/>
      <c r="D12013" s="18"/>
      <c r="E12013" s="6">
        <v>2563567.69</v>
      </c>
      <c r="F12013" s="6">
        <v>2563567.69</v>
      </c>
      <c r="G12013" s="7"/>
      <c r="H12013" s="6">
        <v>2373848.3199999998</v>
      </c>
      <c r="I12013" s="3">
        <f t="shared" si="187"/>
        <v>92.599400798345982</v>
      </c>
    </row>
    <row r="12014" spans="1:9" ht="12" customHeight="1" outlineLevel="1" x14ac:dyDescent="0.2">
      <c r="A12014" s="18" t="s">
        <v>12014</v>
      </c>
      <c r="B12014" s="18"/>
      <c r="C12014" s="18"/>
      <c r="D12014" s="18"/>
      <c r="E12014" s="8">
        <v>44380.6</v>
      </c>
      <c r="F12014" s="8">
        <v>44380.6</v>
      </c>
      <c r="G12014" s="7"/>
      <c r="H12014" s="6">
        <v>2290.69</v>
      </c>
      <c r="I12014" s="3">
        <f t="shared" si="187"/>
        <v>5.1614669472697532</v>
      </c>
    </row>
    <row r="12015" spans="1:9" ht="12" customHeight="1" outlineLevel="1" x14ac:dyDescent="0.2">
      <c r="A12015" s="18" t="s">
        <v>12015</v>
      </c>
      <c r="B12015" s="18"/>
      <c r="C12015" s="18"/>
      <c r="D12015" s="18"/>
      <c r="E12015" s="6">
        <v>5108453.43</v>
      </c>
      <c r="F12015" s="6">
        <v>5108453.43</v>
      </c>
      <c r="G12015" s="7"/>
      <c r="H12015" s="6">
        <v>4892607.05</v>
      </c>
      <c r="I12015" s="3">
        <f t="shared" si="187"/>
        <v>95.7747215873122</v>
      </c>
    </row>
    <row r="12016" spans="1:9" ht="12" customHeight="1" outlineLevel="1" x14ac:dyDescent="0.2">
      <c r="A12016" s="18" t="s">
        <v>12016</v>
      </c>
      <c r="B12016" s="18"/>
      <c r="C12016" s="18"/>
      <c r="D12016" s="18"/>
      <c r="E12016" s="6">
        <v>5113816.1100000003</v>
      </c>
      <c r="F12016" s="6">
        <v>5113816.1100000003</v>
      </c>
      <c r="G12016" s="7"/>
      <c r="H12016" s="6">
        <v>5006802.67</v>
      </c>
      <c r="I12016" s="3">
        <f t="shared" si="187"/>
        <v>97.90736628580099</v>
      </c>
    </row>
    <row r="12017" spans="1:9" ht="12" customHeight="1" outlineLevel="1" x14ac:dyDescent="0.2">
      <c r="A12017" s="18" t="s">
        <v>12017</v>
      </c>
      <c r="B12017" s="18"/>
      <c r="C12017" s="18"/>
      <c r="D12017" s="18"/>
      <c r="E12017" s="6">
        <v>4658290.62</v>
      </c>
      <c r="F12017" s="6">
        <v>4658290.62</v>
      </c>
      <c r="G12017" s="7"/>
      <c r="H12017" s="6">
        <v>4342906.33</v>
      </c>
      <c r="I12017" s="3">
        <f t="shared" si="187"/>
        <v>93.229613269598872</v>
      </c>
    </row>
    <row r="12018" spans="1:9" ht="12" customHeight="1" outlineLevel="1" x14ac:dyDescent="0.2">
      <c r="A12018" s="18" t="s">
        <v>12018</v>
      </c>
      <c r="B12018" s="18"/>
      <c r="C12018" s="18"/>
      <c r="D12018" s="18"/>
      <c r="E12018" s="6">
        <v>2519859.67</v>
      </c>
      <c r="F12018" s="6">
        <v>2519859.67</v>
      </c>
      <c r="G12018" s="7"/>
      <c r="H12018" s="6">
        <v>2024247.96</v>
      </c>
      <c r="I12018" s="3">
        <f t="shared" si="187"/>
        <v>80.331773395936764</v>
      </c>
    </row>
    <row r="12019" spans="1:9" ht="12" customHeight="1" outlineLevel="1" x14ac:dyDescent="0.2">
      <c r="A12019" s="18" t="s">
        <v>12019</v>
      </c>
      <c r="B12019" s="18"/>
      <c r="C12019" s="18"/>
      <c r="D12019" s="18"/>
      <c r="E12019" s="6">
        <v>483592.85</v>
      </c>
      <c r="F12019" s="6">
        <v>483592.85</v>
      </c>
      <c r="G12019" s="7"/>
      <c r="H12019" s="6">
        <v>426917.01</v>
      </c>
      <c r="I12019" s="3">
        <f t="shared" si="187"/>
        <v>88.280256831754244</v>
      </c>
    </row>
    <row r="12020" spans="1:9" ht="12" customHeight="1" outlineLevel="1" x14ac:dyDescent="0.2">
      <c r="A12020" s="18" t="s">
        <v>12020</v>
      </c>
      <c r="B12020" s="18"/>
      <c r="C12020" s="18"/>
      <c r="D12020" s="18"/>
      <c r="E12020" s="6">
        <v>2790546.56</v>
      </c>
      <c r="F12020" s="6">
        <v>2790546.56</v>
      </c>
      <c r="G12020" s="7"/>
      <c r="H12020" s="6">
        <v>2596617.25</v>
      </c>
      <c r="I12020" s="3">
        <f t="shared" si="187"/>
        <v>93.050490080337525</v>
      </c>
    </row>
    <row r="12021" spans="1:9" ht="12" customHeight="1" outlineLevel="1" x14ac:dyDescent="0.2">
      <c r="A12021" s="18" t="s">
        <v>12021</v>
      </c>
      <c r="B12021" s="18"/>
      <c r="C12021" s="18"/>
      <c r="D12021" s="18"/>
      <c r="E12021" s="8">
        <v>2941540.2</v>
      </c>
      <c r="F12021" s="8">
        <v>2941540.2</v>
      </c>
      <c r="G12021" s="7"/>
      <c r="H12021" s="6">
        <v>2403855.9300000002</v>
      </c>
      <c r="I12021" s="3">
        <f t="shared" si="187"/>
        <v>81.720995347947309</v>
      </c>
    </row>
    <row r="12022" spans="1:9" ht="12" customHeight="1" outlineLevel="1" x14ac:dyDescent="0.2">
      <c r="A12022" s="18" t="s">
        <v>12022</v>
      </c>
      <c r="B12022" s="18"/>
      <c r="C12022" s="18"/>
      <c r="D12022" s="18"/>
      <c r="E12022" s="6">
        <v>649266.26</v>
      </c>
      <c r="F12022" s="6">
        <v>649266.26</v>
      </c>
      <c r="G12022" s="7"/>
      <c r="H12022" s="6">
        <v>479399.64</v>
      </c>
      <c r="I12022" s="3">
        <f t="shared" si="187"/>
        <v>73.837140405232205</v>
      </c>
    </row>
    <row r="12023" spans="1:9" ht="12" customHeight="1" outlineLevel="1" x14ac:dyDescent="0.2">
      <c r="A12023" s="18" t="s">
        <v>12023</v>
      </c>
      <c r="B12023" s="18"/>
      <c r="C12023" s="18"/>
      <c r="D12023" s="18"/>
      <c r="E12023" s="6">
        <v>1554501.55</v>
      </c>
      <c r="F12023" s="6">
        <v>1554501.55</v>
      </c>
      <c r="G12023" s="7"/>
      <c r="H12023" s="6">
        <v>1479453.25</v>
      </c>
      <c r="I12023" s="3">
        <f t="shared" si="187"/>
        <v>95.172195228753552</v>
      </c>
    </row>
    <row r="12024" spans="1:9" ht="12" customHeight="1" outlineLevel="1" x14ac:dyDescent="0.2">
      <c r="A12024" s="18" t="s">
        <v>12024</v>
      </c>
      <c r="B12024" s="18"/>
      <c r="C12024" s="18"/>
      <c r="D12024" s="18"/>
      <c r="E12024" s="8">
        <v>1524483.4</v>
      </c>
      <c r="F12024" s="8">
        <v>1524483.4</v>
      </c>
      <c r="G12024" s="7"/>
      <c r="H12024" s="6">
        <v>45038.22</v>
      </c>
      <c r="I12024" s="3">
        <f t="shared" si="187"/>
        <v>2.9543266919141269</v>
      </c>
    </row>
    <row r="12025" spans="1:9" ht="12" customHeight="1" outlineLevel="1" x14ac:dyDescent="0.2">
      <c r="A12025" s="18" t="s">
        <v>12025</v>
      </c>
      <c r="B12025" s="18"/>
      <c r="C12025" s="18"/>
      <c r="D12025" s="18"/>
      <c r="E12025" s="6">
        <v>475712.78</v>
      </c>
      <c r="F12025" s="6">
        <v>475712.78</v>
      </c>
      <c r="G12025" s="7"/>
      <c r="H12025" s="6">
        <v>462330.55</v>
      </c>
      <c r="I12025" s="3">
        <f t="shared" si="187"/>
        <v>97.186909714723242</v>
      </c>
    </row>
    <row r="12026" spans="1:9" ht="12" customHeight="1" outlineLevel="1" x14ac:dyDescent="0.2">
      <c r="A12026" s="18" t="s">
        <v>12026</v>
      </c>
      <c r="B12026" s="18"/>
      <c r="C12026" s="18"/>
      <c r="D12026" s="18"/>
      <c r="E12026" s="6">
        <v>556927.39</v>
      </c>
      <c r="F12026" s="6">
        <v>556927.39</v>
      </c>
      <c r="G12026" s="7"/>
      <c r="H12026" s="9">
        <v>534221</v>
      </c>
      <c r="I12026" s="3">
        <f t="shared" si="187"/>
        <v>95.922917348345891</v>
      </c>
    </row>
    <row r="12027" spans="1:9" ht="12" customHeight="1" outlineLevel="1" x14ac:dyDescent="0.2">
      <c r="A12027" s="18" t="s">
        <v>12027</v>
      </c>
      <c r="B12027" s="18"/>
      <c r="C12027" s="18"/>
      <c r="D12027" s="18"/>
      <c r="E12027" s="6">
        <v>2150755.54</v>
      </c>
      <c r="F12027" s="6">
        <v>2150755.54</v>
      </c>
      <c r="G12027" s="7"/>
      <c r="H12027" s="8">
        <v>2108458.9</v>
      </c>
      <c r="I12027" s="3">
        <f t="shared" si="187"/>
        <v>98.03340550735021</v>
      </c>
    </row>
    <row r="12028" spans="1:9" ht="12" customHeight="1" outlineLevel="1" x14ac:dyDescent="0.2">
      <c r="A12028" s="18" t="s">
        <v>12028</v>
      </c>
      <c r="B12028" s="18"/>
      <c r="C12028" s="18"/>
      <c r="D12028" s="18"/>
      <c r="E12028" s="6">
        <v>582952.18000000005</v>
      </c>
      <c r="F12028" s="6">
        <v>582952.18000000005</v>
      </c>
      <c r="G12028" s="7"/>
      <c r="H12028" s="6">
        <v>491669.02</v>
      </c>
      <c r="I12028" s="3">
        <f t="shared" si="187"/>
        <v>84.341226753796505</v>
      </c>
    </row>
    <row r="12029" spans="1:9" ht="12" customHeight="1" outlineLevel="1" x14ac:dyDescent="0.2">
      <c r="A12029" s="18" t="s">
        <v>12029</v>
      </c>
      <c r="B12029" s="18"/>
      <c r="C12029" s="18"/>
      <c r="D12029" s="18"/>
      <c r="E12029" s="6">
        <v>595696.67000000004</v>
      </c>
      <c r="F12029" s="6">
        <v>595696.67000000004</v>
      </c>
      <c r="G12029" s="7"/>
      <c r="H12029" s="6">
        <v>520762.23</v>
      </c>
      <c r="I12029" s="3">
        <f t="shared" si="187"/>
        <v>87.420705239127813</v>
      </c>
    </row>
    <row r="12030" spans="1:9" ht="12" customHeight="1" outlineLevel="1" x14ac:dyDescent="0.2">
      <c r="A12030" s="18" t="s">
        <v>12030</v>
      </c>
      <c r="B12030" s="18"/>
      <c r="C12030" s="18"/>
      <c r="D12030" s="18"/>
      <c r="E12030" s="6">
        <v>587615.55000000005</v>
      </c>
      <c r="F12030" s="6">
        <v>587615.55000000005</v>
      </c>
      <c r="G12030" s="7"/>
      <c r="H12030" s="6">
        <v>529103.14</v>
      </c>
      <c r="I12030" s="3">
        <f t="shared" si="187"/>
        <v>90.04239932044004</v>
      </c>
    </row>
    <row r="12031" spans="1:9" ht="12" customHeight="1" outlineLevel="1" x14ac:dyDescent="0.2">
      <c r="A12031" s="18" t="s">
        <v>12031</v>
      </c>
      <c r="B12031" s="18"/>
      <c r="C12031" s="18"/>
      <c r="D12031" s="18"/>
      <c r="E12031" s="6">
        <v>2425381.48</v>
      </c>
      <c r="F12031" s="6">
        <v>2425381.48</v>
      </c>
      <c r="G12031" s="7"/>
      <c r="H12031" s="6">
        <v>2285197.81</v>
      </c>
      <c r="I12031" s="3">
        <f t="shared" si="187"/>
        <v>94.2201393407193</v>
      </c>
    </row>
    <row r="12032" spans="1:9" ht="12" customHeight="1" outlineLevel="1" x14ac:dyDescent="0.2">
      <c r="A12032" s="18" t="s">
        <v>12032</v>
      </c>
      <c r="B12032" s="18"/>
      <c r="C12032" s="18"/>
      <c r="D12032" s="18"/>
      <c r="E12032" s="6">
        <v>1188739.04</v>
      </c>
      <c r="F12032" s="6">
        <v>1188739.04</v>
      </c>
      <c r="G12032" s="7"/>
      <c r="H12032" s="6">
        <v>1142810.77</v>
      </c>
      <c r="I12032" s="3">
        <f t="shared" si="187"/>
        <v>96.136387511930295</v>
      </c>
    </row>
    <row r="12033" spans="1:9" ht="12" customHeight="1" outlineLevel="1" x14ac:dyDescent="0.2">
      <c r="A12033" s="18" t="s">
        <v>12033</v>
      </c>
      <c r="B12033" s="18"/>
      <c r="C12033" s="18"/>
      <c r="D12033" s="18"/>
      <c r="E12033" s="6">
        <v>368201.64</v>
      </c>
      <c r="F12033" s="6">
        <v>368201.64</v>
      </c>
      <c r="G12033" s="7"/>
      <c r="H12033" s="6">
        <v>341478.65</v>
      </c>
      <c r="I12033" s="3">
        <f t="shared" si="187"/>
        <v>92.742294683967188</v>
      </c>
    </row>
    <row r="12034" spans="1:9" ht="12" customHeight="1" outlineLevel="1" x14ac:dyDescent="0.2">
      <c r="A12034" s="18" t="s">
        <v>12034</v>
      </c>
      <c r="B12034" s="18"/>
      <c r="C12034" s="18"/>
      <c r="D12034" s="18"/>
      <c r="E12034" s="6">
        <v>10880257.109999999</v>
      </c>
      <c r="F12034" s="6">
        <v>10880257.109999999</v>
      </c>
      <c r="G12034" s="7"/>
      <c r="H12034" s="6">
        <v>10585152.720000001</v>
      </c>
      <c r="I12034" s="3">
        <f t="shared" si="187"/>
        <v>97.287707569623791</v>
      </c>
    </row>
    <row r="12035" spans="1:9" ht="12" customHeight="1" outlineLevel="1" x14ac:dyDescent="0.2">
      <c r="A12035" s="18" t="s">
        <v>12035</v>
      </c>
      <c r="B12035" s="18"/>
      <c r="C12035" s="18"/>
      <c r="D12035" s="18"/>
      <c r="E12035" s="6">
        <v>494329.51</v>
      </c>
      <c r="F12035" s="6">
        <v>494329.51</v>
      </c>
      <c r="G12035" s="7"/>
      <c r="H12035" s="6">
        <v>472224.28</v>
      </c>
      <c r="I12035" s="3">
        <f t="shared" si="187"/>
        <v>95.528239857660935</v>
      </c>
    </row>
    <row r="12036" spans="1:9" ht="12" customHeight="1" outlineLevel="1" x14ac:dyDescent="0.2">
      <c r="A12036" s="18" t="s">
        <v>12036</v>
      </c>
      <c r="B12036" s="18"/>
      <c r="C12036" s="18"/>
      <c r="D12036" s="18"/>
      <c r="E12036" s="6">
        <v>438576.95</v>
      </c>
      <c r="F12036" s="6">
        <v>438576.95</v>
      </c>
      <c r="G12036" s="7"/>
      <c r="H12036" s="6">
        <v>396978.68</v>
      </c>
      <c r="I12036" s="3">
        <f t="shared" si="187"/>
        <v>90.515171852966731</v>
      </c>
    </row>
    <row r="12037" spans="1:9" ht="12" customHeight="1" outlineLevel="1" x14ac:dyDescent="0.2">
      <c r="A12037" s="18" t="s">
        <v>12037</v>
      </c>
      <c r="B12037" s="18"/>
      <c r="C12037" s="18"/>
      <c r="D12037" s="18"/>
      <c r="E12037" s="6">
        <v>5764461.5499999998</v>
      </c>
      <c r="F12037" s="6">
        <v>5764461.5499999998</v>
      </c>
      <c r="G12037" s="7"/>
      <c r="H12037" s="6">
        <v>5053877.58</v>
      </c>
      <c r="I12037" s="3">
        <f t="shared" si="187"/>
        <v>87.673020908605068</v>
      </c>
    </row>
    <row r="12038" spans="1:9" ht="12" customHeight="1" outlineLevel="1" x14ac:dyDescent="0.2">
      <c r="A12038" s="18" t="s">
        <v>12038</v>
      </c>
      <c r="B12038" s="18"/>
      <c r="C12038" s="18"/>
      <c r="D12038" s="18"/>
      <c r="E12038" s="6">
        <v>1184191.3799999999</v>
      </c>
      <c r="F12038" s="6">
        <v>1184191.3799999999</v>
      </c>
      <c r="G12038" s="7"/>
      <c r="H12038" s="6">
        <v>929539.13</v>
      </c>
      <c r="I12038" s="3">
        <f t="shared" si="187"/>
        <v>78.495684540449886</v>
      </c>
    </row>
    <row r="12039" spans="1:9" ht="12" customHeight="1" outlineLevel="1" x14ac:dyDescent="0.2">
      <c r="A12039" s="18" t="s">
        <v>12039</v>
      </c>
      <c r="B12039" s="18"/>
      <c r="C12039" s="18"/>
      <c r="D12039" s="18"/>
      <c r="E12039" s="6">
        <v>7845681.6200000001</v>
      </c>
      <c r="F12039" s="6">
        <v>7845681.6200000001</v>
      </c>
      <c r="G12039" s="7"/>
      <c r="H12039" s="6">
        <v>6859938.4199999999</v>
      </c>
      <c r="I12039" s="3">
        <f t="shared" ref="I12039:I12102" si="188">H12039/E12039*100</f>
        <v>87.435850092525172</v>
      </c>
    </row>
    <row r="12040" spans="1:9" ht="12" customHeight="1" outlineLevel="1" x14ac:dyDescent="0.2">
      <c r="A12040" s="18" t="s">
        <v>12040</v>
      </c>
      <c r="B12040" s="18"/>
      <c r="C12040" s="18"/>
      <c r="D12040" s="18"/>
      <c r="E12040" s="6">
        <v>3376996.08</v>
      </c>
      <c r="F12040" s="6">
        <v>3376996.08</v>
      </c>
      <c r="G12040" s="7"/>
      <c r="H12040" s="6">
        <v>2610010.2400000002</v>
      </c>
      <c r="I12040" s="3">
        <f t="shared" si="188"/>
        <v>77.287926256639309</v>
      </c>
    </row>
    <row r="12041" spans="1:9" ht="12" customHeight="1" outlineLevel="1" x14ac:dyDescent="0.2">
      <c r="A12041" s="18" t="s">
        <v>12041</v>
      </c>
      <c r="B12041" s="18"/>
      <c r="C12041" s="18"/>
      <c r="D12041" s="18"/>
      <c r="E12041" s="6">
        <v>8536526.1899999995</v>
      </c>
      <c r="F12041" s="6">
        <v>8536526.1899999995</v>
      </c>
      <c r="G12041" s="7"/>
      <c r="H12041" s="6">
        <v>8314494.4500000002</v>
      </c>
      <c r="I12041" s="3">
        <f t="shared" si="188"/>
        <v>97.399038730062173</v>
      </c>
    </row>
    <row r="12042" spans="1:9" ht="12" customHeight="1" outlineLevel="1" x14ac:dyDescent="0.2">
      <c r="A12042" s="18" t="s">
        <v>12042</v>
      </c>
      <c r="B12042" s="18"/>
      <c r="C12042" s="18"/>
      <c r="D12042" s="18"/>
      <c r="E12042" s="6">
        <v>4811066.97</v>
      </c>
      <c r="F12042" s="6">
        <v>4811066.97</v>
      </c>
      <c r="G12042" s="7"/>
      <c r="H12042" s="6">
        <v>4677945.87</v>
      </c>
      <c r="I12042" s="3">
        <f t="shared" si="188"/>
        <v>97.233023343260598</v>
      </c>
    </row>
    <row r="12043" spans="1:9" ht="12" customHeight="1" outlineLevel="1" x14ac:dyDescent="0.2">
      <c r="A12043" s="18" t="s">
        <v>12043</v>
      </c>
      <c r="B12043" s="18"/>
      <c r="C12043" s="18"/>
      <c r="D12043" s="18"/>
      <c r="E12043" s="6">
        <v>5805149.2699999996</v>
      </c>
      <c r="F12043" s="6">
        <v>5805149.2699999996</v>
      </c>
      <c r="G12043" s="7"/>
      <c r="H12043" s="6">
        <v>4899269.58</v>
      </c>
      <c r="I12043" s="3">
        <f t="shared" si="188"/>
        <v>84.395238643019439</v>
      </c>
    </row>
    <row r="12044" spans="1:9" ht="12.95" customHeight="1" x14ac:dyDescent="0.2">
      <c r="A12044" s="26" t="s">
        <v>12044</v>
      </c>
      <c r="B12044" s="26"/>
      <c r="C12044" s="26"/>
      <c r="D12044" s="26"/>
      <c r="E12044" s="14">
        <v>39815707.700000003</v>
      </c>
      <c r="F12044" s="5">
        <v>39815889.789999999</v>
      </c>
      <c r="G12044" s="12">
        <v>-182.09</v>
      </c>
      <c r="H12044" s="5">
        <v>34826635.890000001</v>
      </c>
      <c r="I12044" s="3">
        <f t="shared" si="188"/>
        <v>87.469589018506881</v>
      </c>
    </row>
    <row r="12045" spans="1:9" ht="12" customHeight="1" outlineLevel="1" x14ac:dyDescent="0.2">
      <c r="A12045" s="18" t="s">
        <v>12045</v>
      </c>
      <c r="B12045" s="18"/>
      <c r="C12045" s="18"/>
      <c r="D12045" s="18"/>
      <c r="E12045" s="6">
        <v>1408659.93</v>
      </c>
      <c r="F12045" s="6">
        <v>1408659.93</v>
      </c>
      <c r="G12045" s="7"/>
      <c r="H12045" s="6">
        <v>1184998.3500000001</v>
      </c>
      <c r="I12045" s="3">
        <f t="shared" si="188"/>
        <v>84.122386444257003</v>
      </c>
    </row>
    <row r="12046" spans="1:9" ht="12" customHeight="1" outlineLevel="1" x14ac:dyDescent="0.2">
      <c r="A12046" s="18" t="s">
        <v>12046</v>
      </c>
      <c r="B12046" s="18"/>
      <c r="C12046" s="18"/>
      <c r="D12046" s="18"/>
      <c r="E12046" s="6">
        <v>1145417.3500000001</v>
      </c>
      <c r="F12046" s="6">
        <v>1145417.3500000001</v>
      </c>
      <c r="G12046" s="7"/>
      <c r="H12046" s="6">
        <v>1054853.78</v>
      </c>
      <c r="I12046" s="3">
        <f t="shared" si="188"/>
        <v>92.093399842424233</v>
      </c>
    </row>
    <row r="12047" spans="1:9" ht="12" customHeight="1" outlineLevel="1" x14ac:dyDescent="0.2">
      <c r="A12047" s="18" t="s">
        <v>12047</v>
      </c>
      <c r="B12047" s="18"/>
      <c r="C12047" s="18"/>
      <c r="D12047" s="18"/>
      <c r="E12047" s="8">
        <v>1173554.8999999999</v>
      </c>
      <c r="F12047" s="8">
        <v>1173554.8999999999</v>
      </c>
      <c r="G12047" s="7"/>
      <c r="H12047" s="6">
        <v>1022368.16</v>
      </c>
      <c r="I12047" s="3">
        <f t="shared" si="188"/>
        <v>87.117199203888987</v>
      </c>
    </row>
    <row r="12048" spans="1:9" ht="12" customHeight="1" outlineLevel="1" x14ac:dyDescent="0.2">
      <c r="A12048" s="18" t="s">
        <v>12048</v>
      </c>
      <c r="B12048" s="18"/>
      <c r="C12048" s="18"/>
      <c r="D12048" s="18"/>
      <c r="E12048" s="6">
        <v>1130787.49</v>
      </c>
      <c r="F12048" s="6">
        <v>1130787.49</v>
      </c>
      <c r="G12048" s="7"/>
      <c r="H12048" s="6">
        <v>932781.07</v>
      </c>
      <c r="I12048" s="3">
        <f t="shared" si="188"/>
        <v>82.48951091597236</v>
      </c>
    </row>
    <row r="12049" spans="1:9" ht="12" customHeight="1" outlineLevel="1" x14ac:dyDescent="0.2">
      <c r="A12049" s="18" t="s">
        <v>12049</v>
      </c>
      <c r="B12049" s="18"/>
      <c r="C12049" s="18"/>
      <c r="D12049" s="18"/>
      <c r="E12049" s="6">
        <v>1117470.3700000001</v>
      </c>
      <c r="F12049" s="6">
        <v>1117585.6299999999</v>
      </c>
      <c r="G12049" s="10">
        <v>-115.26</v>
      </c>
      <c r="H12049" s="6">
        <v>1035638.19</v>
      </c>
      <c r="I12049" s="3">
        <f t="shared" si="188"/>
        <v>92.677015677829544</v>
      </c>
    </row>
    <row r="12050" spans="1:9" ht="12" customHeight="1" outlineLevel="1" x14ac:dyDescent="0.2">
      <c r="A12050" s="18" t="s">
        <v>12050</v>
      </c>
      <c r="B12050" s="18"/>
      <c r="C12050" s="18"/>
      <c r="D12050" s="18"/>
      <c r="E12050" s="6">
        <v>568830.06999999995</v>
      </c>
      <c r="F12050" s="6">
        <v>568830.06999999995</v>
      </c>
      <c r="G12050" s="7"/>
      <c r="H12050" s="6">
        <v>474554.73</v>
      </c>
      <c r="I12050" s="3">
        <f t="shared" si="188"/>
        <v>83.426449308490319</v>
      </c>
    </row>
    <row r="12051" spans="1:9" ht="12" customHeight="1" outlineLevel="1" x14ac:dyDescent="0.2">
      <c r="A12051" s="18" t="s">
        <v>12051</v>
      </c>
      <c r="B12051" s="18"/>
      <c r="C12051" s="18"/>
      <c r="D12051" s="18"/>
      <c r="E12051" s="6">
        <v>561937.26</v>
      </c>
      <c r="F12051" s="6">
        <v>561937.26</v>
      </c>
      <c r="G12051" s="7"/>
      <c r="H12051" s="6">
        <v>545023.43000000005</v>
      </c>
      <c r="I12051" s="3">
        <f t="shared" si="188"/>
        <v>96.990085690349133</v>
      </c>
    </row>
    <row r="12052" spans="1:9" ht="12" customHeight="1" outlineLevel="1" x14ac:dyDescent="0.2">
      <c r="A12052" s="18" t="s">
        <v>12052</v>
      </c>
      <c r="B12052" s="18"/>
      <c r="C12052" s="18"/>
      <c r="D12052" s="18"/>
      <c r="E12052" s="6">
        <v>1127179.8700000001</v>
      </c>
      <c r="F12052" s="6">
        <v>1127179.8700000001</v>
      </c>
      <c r="G12052" s="7"/>
      <c r="H12052" s="6">
        <v>932002.91</v>
      </c>
      <c r="I12052" s="3">
        <f t="shared" si="188"/>
        <v>82.684488501378212</v>
      </c>
    </row>
    <row r="12053" spans="1:9" ht="12" customHeight="1" outlineLevel="1" x14ac:dyDescent="0.2">
      <c r="A12053" s="18" t="s">
        <v>12053</v>
      </c>
      <c r="B12053" s="18"/>
      <c r="C12053" s="18"/>
      <c r="D12053" s="18"/>
      <c r="E12053" s="6">
        <v>1080466.28</v>
      </c>
      <c r="F12053" s="6">
        <v>1080466.28</v>
      </c>
      <c r="G12053" s="7"/>
      <c r="H12053" s="6">
        <v>880417.88</v>
      </c>
      <c r="I12053" s="3">
        <f t="shared" si="188"/>
        <v>81.484993682542324</v>
      </c>
    </row>
    <row r="12054" spans="1:9" ht="12" customHeight="1" outlineLevel="1" x14ac:dyDescent="0.2">
      <c r="A12054" s="18" t="s">
        <v>12054</v>
      </c>
      <c r="B12054" s="18"/>
      <c r="C12054" s="18"/>
      <c r="D12054" s="18"/>
      <c r="E12054" s="6">
        <v>565589.37</v>
      </c>
      <c r="F12054" s="6">
        <v>565589.37</v>
      </c>
      <c r="G12054" s="7"/>
      <c r="H12054" s="6">
        <v>553803.03</v>
      </c>
      <c r="I12054" s="3">
        <f t="shared" si="188"/>
        <v>97.916095912481524</v>
      </c>
    </row>
    <row r="12055" spans="1:9" ht="12" customHeight="1" outlineLevel="1" x14ac:dyDescent="0.2">
      <c r="A12055" s="18" t="s">
        <v>12055</v>
      </c>
      <c r="B12055" s="18"/>
      <c r="C12055" s="18"/>
      <c r="D12055" s="18"/>
      <c r="E12055" s="6">
        <v>1084239.8799999999</v>
      </c>
      <c r="F12055" s="6">
        <v>1084239.8799999999</v>
      </c>
      <c r="G12055" s="7"/>
      <c r="H12055" s="6">
        <v>965192.65</v>
      </c>
      <c r="I12055" s="3">
        <f t="shared" si="188"/>
        <v>89.02021294402121</v>
      </c>
    </row>
    <row r="12056" spans="1:9" ht="12" customHeight="1" outlineLevel="1" x14ac:dyDescent="0.2">
      <c r="A12056" s="18" t="s">
        <v>12056</v>
      </c>
      <c r="B12056" s="18"/>
      <c r="C12056" s="18"/>
      <c r="D12056" s="18"/>
      <c r="E12056" s="6">
        <v>1091607.46</v>
      </c>
      <c r="F12056" s="6">
        <v>1091607.46</v>
      </c>
      <c r="G12056" s="7"/>
      <c r="H12056" s="8">
        <v>963330.9</v>
      </c>
      <c r="I12056" s="3">
        <f t="shared" si="188"/>
        <v>88.248838094235822</v>
      </c>
    </row>
    <row r="12057" spans="1:9" ht="12" customHeight="1" outlineLevel="1" x14ac:dyDescent="0.2">
      <c r="A12057" s="18" t="s">
        <v>12057</v>
      </c>
      <c r="B12057" s="18"/>
      <c r="C12057" s="18"/>
      <c r="D12057" s="18"/>
      <c r="E12057" s="6">
        <v>1096397.77</v>
      </c>
      <c r="F12057" s="6">
        <v>1096397.77</v>
      </c>
      <c r="G12057" s="7"/>
      <c r="H12057" s="6">
        <v>949759.56</v>
      </c>
      <c r="I12057" s="3">
        <f t="shared" si="188"/>
        <v>86.625455285265673</v>
      </c>
    </row>
    <row r="12058" spans="1:9" ht="12" customHeight="1" outlineLevel="1" x14ac:dyDescent="0.2">
      <c r="A12058" s="18" t="s">
        <v>12058</v>
      </c>
      <c r="B12058" s="18"/>
      <c r="C12058" s="18"/>
      <c r="D12058" s="18"/>
      <c r="E12058" s="6">
        <v>956811.87</v>
      </c>
      <c r="F12058" s="6">
        <v>956811.87</v>
      </c>
      <c r="G12058" s="7"/>
      <c r="H12058" s="6">
        <v>880006.84</v>
      </c>
      <c r="I12058" s="3">
        <f t="shared" si="188"/>
        <v>91.972818021164386</v>
      </c>
    </row>
    <row r="12059" spans="1:9" ht="12" customHeight="1" outlineLevel="1" x14ac:dyDescent="0.2">
      <c r="A12059" s="18" t="s">
        <v>12059</v>
      </c>
      <c r="B12059" s="18"/>
      <c r="C12059" s="18"/>
      <c r="D12059" s="18"/>
      <c r="E12059" s="6">
        <v>1121166.19</v>
      </c>
      <c r="F12059" s="6">
        <v>1121166.19</v>
      </c>
      <c r="G12059" s="7"/>
      <c r="H12059" s="6">
        <v>1043854.66</v>
      </c>
      <c r="I12059" s="3">
        <f t="shared" si="188"/>
        <v>93.104364839970785</v>
      </c>
    </row>
    <row r="12060" spans="1:9" ht="12" customHeight="1" outlineLevel="1" x14ac:dyDescent="0.2">
      <c r="A12060" s="18" t="s">
        <v>12060</v>
      </c>
      <c r="B12060" s="18"/>
      <c r="C12060" s="18"/>
      <c r="D12060" s="18"/>
      <c r="E12060" s="6">
        <v>1398170.55</v>
      </c>
      <c r="F12060" s="6">
        <v>1398170.55</v>
      </c>
      <c r="G12060" s="7"/>
      <c r="H12060" s="6">
        <v>1270679.1599999999</v>
      </c>
      <c r="I12060" s="3">
        <f t="shared" si="188"/>
        <v>90.88155661696635</v>
      </c>
    </row>
    <row r="12061" spans="1:9" ht="12" customHeight="1" outlineLevel="1" x14ac:dyDescent="0.2">
      <c r="A12061" s="18" t="s">
        <v>12061</v>
      </c>
      <c r="B12061" s="18"/>
      <c r="C12061" s="18"/>
      <c r="D12061" s="18"/>
      <c r="E12061" s="6">
        <v>1371054.37</v>
      </c>
      <c r="F12061" s="6">
        <v>1371054.37</v>
      </c>
      <c r="G12061" s="7"/>
      <c r="H12061" s="6">
        <v>1265576.0900000001</v>
      </c>
      <c r="I12061" s="3">
        <f t="shared" si="188"/>
        <v>92.306776280505929</v>
      </c>
    </row>
    <row r="12062" spans="1:9" ht="12" customHeight="1" outlineLevel="1" x14ac:dyDescent="0.2">
      <c r="A12062" s="18" t="s">
        <v>12062</v>
      </c>
      <c r="B12062" s="18"/>
      <c r="C12062" s="18"/>
      <c r="D12062" s="18"/>
      <c r="E12062" s="9">
        <v>580754</v>
      </c>
      <c r="F12062" s="9">
        <v>580754</v>
      </c>
      <c r="G12062" s="7"/>
      <c r="H12062" s="8">
        <v>561707.30000000005</v>
      </c>
      <c r="I12062" s="3">
        <f t="shared" si="188"/>
        <v>96.720349752218667</v>
      </c>
    </row>
    <row r="12063" spans="1:9" ht="12" customHeight="1" outlineLevel="1" x14ac:dyDescent="0.2">
      <c r="A12063" s="18" t="s">
        <v>12063</v>
      </c>
      <c r="B12063" s="18"/>
      <c r="C12063" s="18"/>
      <c r="D12063" s="18"/>
      <c r="E12063" s="8">
        <v>578221.1</v>
      </c>
      <c r="F12063" s="8">
        <v>578221.1</v>
      </c>
      <c r="G12063" s="7"/>
      <c r="H12063" s="6">
        <v>418087.26</v>
      </c>
      <c r="I12063" s="3">
        <f t="shared" si="188"/>
        <v>72.305777149951808</v>
      </c>
    </row>
    <row r="12064" spans="1:9" ht="12" customHeight="1" outlineLevel="1" x14ac:dyDescent="0.2">
      <c r="A12064" s="18" t="s">
        <v>12064</v>
      </c>
      <c r="B12064" s="18"/>
      <c r="C12064" s="18"/>
      <c r="D12064" s="18"/>
      <c r="E12064" s="6">
        <v>603637.09</v>
      </c>
      <c r="F12064" s="6">
        <v>603637.09</v>
      </c>
      <c r="G12064" s="7"/>
      <c r="H12064" s="6">
        <v>514451.42</v>
      </c>
      <c r="I12064" s="3">
        <f t="shared" si="188"/>
        <v>85.225283290660627</v>
      </c>
    </row>
    <row r="12065" spans="1:9" ht="12" customHeight="1" outlineLevel="1" x14ac:dyDescent="0.2">
      <c r="A12065" s="18" t="s">
        <v>12065</v>
      </c>
      <c r="B12065" s="18"/>
      <c r="C12065" s="18"/>
      <c r="D12065" s="18"/>
      <c r="E12065" s="6">
        <v>555032.67000000004</v>
      </c>
      <c r="F12065" s="6">
        <v>555032.67000000004</v>
      </c>
      <c r="G12065" s="7"/>
      <c r="H12065" s="6">
        <v>526903.52</v>
      </c>
      <c r="I12065" s="3">
        <f t="shared" si="188"/>
        <v>94.931983012819771</v>
      </c>
    </row>
    <row r="12066" spans="1:9" ht="12" customHeight="1" outlineLevel="1" x14ac:dyDescent="0.2">
      <c r="A12066" s="18" t="s">
        <v>12066</v>
      </c>
      <c r="B12066" s="18"/>
      <c r="C12066" s="18"/>
      <c r="D12066" s="18"/>
      <c r="E12066" s="6">
        <v>1110368.71</v>
      </c>
      <c r="F12066" s="6">
        <v>1110368.71</v>
      </c>
      <c r="G12066" s="7"/>
      <c r="H12066" s="6">
        <v>1013040.81</v>
      </c>
      <c r="I12066" s="3">
        <f t="shared" si="188"/>
        <v>91.234632323167688</v>
      </c>
    </row>
    <row r="12067" spans="1:9" ht="12" customHeight="1" outlineLevel="1" x14ac:dyDescent="0.2">
      <c r="A12067" s="18" t="s">
        <v>12067</v>
      </c>
      <c r="B12067" s="18"/>
      <c r="C12067" s="18"/>
      <c r="D12067" s="18"/>
      <c r="E12067" s="6">
        <v>1319203.95</v>
      </c>
      <c r="F12067" s="6">
        <v>1319203.95</v>
      </c>
      <c r="G12067" s="7"/>
      <c r="H12067" s="8">
        <v>1035871.9</v>
      </c>
      <c r="I12067" s="3">
        <f t="shared" si="188"/>
        <v>78.522498359711562</v>
      </c>
    </row>
    <row r="12068" spans="1:9" ht="12" customHeight="1" outlineLevel="1" x14ac:dyDescent="0.2">
      <c r="A12068" s="18" t="s">
        <v>12068</v>
      </c>
      <c r="B12068" s="18"/>
      <c r="C12068" s="18"/>
      <c r="D12068" s="18"/>
      <c r="E12068" s="6">
        <v>1100147.8500000001</v>
      </c>
      <c r="F12068" s="6">
        <v>1100147.8500000001</v>
      </c>
      <c r="G12068" s="7"/>
      <c r="H12068" s="6">
        <v>1028842.24</v>
      </c>
      <c r="I12068" s="3">
        <f t="shared" si="188"/>
        <v>93.518542984926967</v>
      </c>
    </row>
    <row r="12069" spans="1:9" ht="12" customHeight="1" outlineLevel="1" x14ac:dyDescent="0.2">
      <c r="A12069" s="18" t="s">
        <v>12069</v>
      </c>
      <c r="B12069" s="18"/>
      <c r="C12069" s="18"/>
      <c r="D12069" s="18"/>
      <c r="E12069" s="6">
        <v>1324319.6599999999</v>
      </c>
      <c r="F12069" s="6">
        <v>1324319.6599999999</v>
      </c>
      <c r="G12069" s="7"/>
      <c r="H12069" s="6">
        <v>1318523.1599999999</v>
      </c>
      <c r="I12069" s="3">
        <f t="shared" si="188"/>
        <v>99.562303560456087</v>
      </c>
    </row>
    <row r="12070" spans="1:9" ht="12" customHeight="1" outlineLevel="1" x14ac:dyDescent="0.2">
      <c r="A12070" s="18" t="s">
        <v>12070</v>
      </c>
      <c r="B12070" s="18"/>
      <c r="C12070" s="18"/>
      <c r="D12070" s="18"/>
      <c r="E12070" s="6">
        <v>1160292.83</v>
      </c>
      <c r="F12070" s="6">
        <v>1160292.83</v>
      </c>
      <c r="G12070" s="7"/>
      <c r="H12070" s="6">
        <v>929704.58</v>
      </c>
      <c r="I12070" s="3">
        <f t="shared" si="188"/>
        <v>80.126719390311138</v>
      </c>
    </row>
    <row r="12071" spans="1:9" ht="12" customHeight="1" outlineLevel="1" x14ac:dyDescent="0.2">
      <c r="A12071" s="18" t="s">
        <v>12071</v>
      </c>
      <c r="B12071" s="18"/>
      <c r="C12071" s="18"/>
      <c r="D12071" s="18"/>
      <c r="E12071" s="6">
        <v>982481.62</v>
      </c>
      <c r="F12071" s="6">
        <v>982481.62</v>
      </c>
      <c r="G12071" s="7"/>
      <c r="H12071" s="6">
        <v>815136.21</v>
      </c>
      <c r="I12071" s="3">
        <f t="shared" si="188"/>
        <v>82.96706965367963</v>
      </c>
    </row>
    <row r="12072" spans="1:9" ht="12" customHeight="1" outlineLevel="1" x14ac:dyDescent="0.2">
      <c r="A12072" s="18" t="s">
        <v>12072</v>
      </c>
      <c r="B12072" s="18"/>
      <c r="C12072" s="18"/>
      <c r="D12072" s="18"/>
      <c r="E12072" s="6">
        <v>1028469.16</v>
      </c>
      <c r="F12072" s="6">
        <v>1028469.16</v>
      </c>
      <c r="G12072" s="7"/>
      <c r="H12072" s="6">
        <v>512566.88</v>
      </c>
      <c r="I12072" s="3">
        <f t="shared" si="188"/>
        <v>49.837846377425649</v>
      </c>
    </row>
    <row r="12073" spans="1:9" ht="12" customHeight="1" outlineLevel="1" x14ac:dyDescent="0.2">
      <c r="A12073" s="18" t="s">
        <v>12073</v>
      </c>
      <c r="B12073" s="18"/>
      <c r="C12073" s="18"/>
      <c r="D12073" s="18"/>
      <c r="E12073" s="6">
        <v>1325537.28</v>
      </c>
      <c r="F12073" s="6">
        <v>1325604.1100000001</v>
      </c>
      <c r="G12073" s="10">
        <v>-66.83</v>
      </c>
      <c r="H12073" s="6">
        <v>1272047.82</v>
      </c>
      <c r="I12073" s="3">
        <f t="shared" si="188"/>
        <v>95.964695915606384</v>
      </c>
    </row>
    <row r="12074" spans="1:9" ht="12" customHeight="1" outlineLevel="1" x14ac:dyDescent="0.2">
      <c r="A12074" s="18" t="s">
        <v>12074</v>
      </c>
      <c r="B12074" s="18"/>
      <c r="C12074" s="18"/>
      <c r="D12074" s="18"/>
      <c r="E12074" s="6">
        <v>548587.75</v>
      </c>
      <c r="F12074" s="6">
        <v>548587.75</v>
      </c>
      <c r="G12074" s="7"/>
      <c r="H12074" s="6">
        <v>531802.91</v>
      </c>
      <c r="I12074" s="3">
        <f t="shared" si="188"/>
        <v>96.940354574085916</v>
      </c>
    </row>
    <row r="12075" spans="1:9" ht="12" customHeight="1" outlineLevel="1" x14ac:dyDescent="0.2">
      <c r="A12075" s="18" t="s">
        <v>12075</v>
      </c>
      <c r="B12075" s="18"/>
      <c r="C12075" s="18"/>
      <c r="D12075" s="18"/>
      <c r="E12075" s="6">
        <v>1050768.25</v>
      </c>
      <c r="F12075" s="6">
        <v>1050768.25</v>
      </c>
      <c r="G12075" s="7"/>
      <c r="H12075" s="6">
        <v>1043999.53</v>
      </c>
      <c r="I12075" s="3">
        <f t="shared" si="188"/>
        <v>99.355831316753239</v>
      </c>
    </row>
    <row r="12076" spans="1:9" ht="12" customHeight="1" outlineLevel="1" x14ac:dyDescent="0.2">
      <c r="A12076" s="18" t="s">
        <v>12076</v>
      </c>
      <c r="B12076" s="18"/>
      <c r="C12076" s="18"/>
      <c r="D12076" s="18"/>
      <c r="E12076" s="6">
        <v>1003474.16</v>
      </c>
      <c r="F12076" s="6">
        <v>1003474.16</v>
      </c>
      <c r="G12076" s="7"/>
      <c r="H12076" s="6">
        <v>801894.96</v>
      </c>
      <c r="I12076" s="3">
        <f t="shared" si="188"/>
        <v>79.911869379875213</v>
      </c>
    </row>
    <row r="12077" spans="1:9" ht="12" customHeight="1" outlineLevel="1" x14ac:dyDescent="0.2">
      <c r="A12077" s="18" t="s">
        <v>12077</v>
      </c>
      <c r="B12077" s="18"/>
      <c r="C12077" s="18"/>
      <c r="D12077" s="18"/>
      <c r="E12077" s="8">
        <v>1297178.7</v>
      </c>
      <c r="F12077" s="8">
        <v>1297178.7</v>
      </c>
      <c r="G12077" s="7"/>
      <c r="H12077" s="6">
        <v>1270127.6599999999</v>
      </c>
      <c r="I12077" s="3">
        <f t="shared" si="188"/>
        <v>97.914625024293102</v>
      </c>
    </row>
    <row r="12078" spans="1:9" ht="12" customHeight="1" outlineLevel="1" x14ac:dyDescent="0.2">
      <c r="A12078" s="18" t="s">
        <v>12078</v>
      </c>
      <c r="B12078" s="18"/>
      <c r="C12078" s="18"/>
      <c r="D12078" s="18"/>
      <c r="E12078" s="6">
        <v>1314004.3799999999</v>
      </c>
      <c r="F12078" s="6">
        <v>1314004.3799999999</v>
      </c>
      <c r="G12078" s="7"/>
      <c r="H12078" s="9">
        <v>1199719</v>
      </c>
      <c r="I12078" s="3">
        <f t="shared" si="188"/>
        <v>91.302511487823196</v>
      </c>
    </row>
    <row r="12079" spans="1:9" ht="12" customHeight="1" outlineLevel="1" x14ac:dyDescent="0.2">
      <c r="A12079" s="18" t="s">
        <v>12079</v>
      </c>
      <c r="B12079" s="18"/>
      <c r="C12079" s="18"/>
      <c r="D12079" s="18"/>
      <c r="E12079" s="6">
        <v>1309359.52</v>
      </c>
      <c r="F12079" s="6">
        <v>1309359.52</v>
      </c>
      <c r="G12079" s="7"/>
      <c r="H12079" s="9">
        <v>1091734</v>
      </c>
      <c r="I12079" s="3">
        <f t="shared" si="188"/>
        <v>83.379238728871044</v>
      </c>
    </row>
    <row r="12080" spans="1:9" ht="12" customHeight="1" outlineLevel="1" x14ac:dyDescent="0.2">
      <c r="A12080" s="18" t="s">
        <v>12080</v>
      </c>
      <c r="B12080" s="18"/>
      <c r="C12080" s="18"/>
      <c r="D12080" s="18"/>
      <c r="E12080" s="6">
        <v>584655.71</v>
      </c>
      <c r="F12080" s="6">
        <v>584655.71</v>
      </c>
      <c r="G12080" s="7"/>
      <c r="H12080" s="6">
        <v>561180.89</v>
      </c>
      <c r="I12080" s="3">
        <f t="shared" si="188"/>
        <v>95.984847218887168</v>
      </c>
    </row>
    <row r="12081" spans="1:9" ht="12" customHeight="1" outlineLevel="1" x14ac:dyDescent="0.2">
      <c r="A12081" s="18" t="s">
        <v>12081</v>
      </c>
      <c r="B12081" s="18"/>
      <c r="C12081" s="18"/>
      <c r="D12081" s="18"/>
      <c r="E12081" s="6">
        <v>620544.49</v>
      </c>
      <c r="F12081" s="6">
        <v>620544.49</v>
      </c>
      <c r="G12081" s="7"/>
      <c r="H12081" s="6">
        <v>588722.67000000004</v>
      </c>
      <c r="I12081" s="3">
        <f t="shared" si="188"/>
        <v>94.871951888574515</v>
      </c>
    </row>
    <row r="12082" spans="1:9" ht="12" customHeight="1" outlineLevel="1" x14ac:dyDescent="0.2">
      <c r="A12082" s="18" t="s">
        <v>12082</v>
      </c>
      <c r="B12082" s="18"/>
      <c r="C12082" s="18"/>
      <c r="D12082" s="18"/>
      <c r="E12082" s="6">
        <v>612799.52</v>
      </c>
      <c r="F12082" s="6">
        <v>612799.52</v>
      </c>
      <c r="G12082" s="7"/>
      <c r="H12082" s="6">
        <v>443802.43</v>
      </c>
      <c r="I12082" s="3">
        <f t="shared" si="188"/>
        <v>72.422124286259219</v>
      </c>
    </row>
    <row r="12083" spans="1:9" ht="12" customHeight="1" outlineLevel="1" x14ac:dyDescent="0.2">
      <c r="A12083" s="18" t="s">
        <v>12083</v>
      </c>
      <c r="B12083" s="18"/>
      <c r="C12083" s="18"/>
      <c r="D12083" s="18"/>
      <c r="E12083" s="6">
        <v>604997.62</v>
      </c>
      <c r="F12083" s="6">
        <v>604997.62</v>
      </c>
      <c r="G12083" s="7"/>
      <c r="H12083" s="6">
        <v>404338.37</v>
      </c>
      <c r="I12083" s="3">
        <f t="shared" si="188"/>
        <v>66.833051343243298</v>
      </c>
    </row>
    <row r="12084" spans="1:9" ht="12" customHeight="1" outlineLevel="1" x14ac:dyDescent="0.2">
      <c r="A12084" s="18" t="s">
        <v>12084</v>
      </c>
      <c r="B12084" s="18"/>
      <c r="C12084" s="18"/>
      <c r="D12084" s="18"/>
      <c r="E12084" s="6">
        <v>606724.24</v>
      </c>
      <c r="F12084" s="6">
        <v>606724.24</v>
      </c>
      <c r="G12084" s="7"/>
      <c r="H12084" s="8">
        <v>510060.9</v>
      </c>
      <c r="I12084" s="3">
        <f t="shared" si="188"/>
        <v>84.067994382423223</v>
      </c>
    </row>
    <row r="12085" spans="1:9" ht="12" customHeight="1" outlineLevel="1" x14ac:dyDescent="0.2">
      <c r="A12085" s="18" t="s">
        <v>12085</v>
      </c>
      <c r="B12085" s="18"/>
      <c r="C12085" s="18"/>
      <c r="D12085" s="18"/>
      <c r="E12085" s="6">
        <v>594806.46</v>
      </c>
      <c r="F12085" s="6">
        <v>594806.46</v>
      </c>
      <c r="G12085" s="7"/>
      <c r="H12085" s="6">
        <v>477528.08</v>
      </c>
      <c r="I12085" s="3">
        <f t="shared" si="188"/>
        <v>80.282934385077127</v>
      </c>
    </row>
    <row r="12086" spans="1:9" ht="12.95" customHeight="1" x14ac:dyDescent="0.2">
      <c r="A12086" s="26" t="s">
        <v>12086</v>
      </c>
      <c r="B12086" s="26"/>
      <c r="C12086" s="26"/>
      <c r="D12086" s="26"/>
      <c r="E12086" s="16">
        <v>55441032</v>
      </c>
      <c r="F12086" s="5">
        <v>55429534.270000003</v>
      </c>
      <c r="G12086" s="5">
        <v>11497.73</v>
      </c>
      <c r="H12086" s="5">
        <v>48031912.579999998</v>
      </c>
      <c r="I12086" s="3">
        <f t="shared" si="188"/>
        <v>86.636036248387299</v>
      </c>
    </row>
    <row r="12087" spans="1:9" ht="12" customHeight="1" outlineLevel="1" x14ac:dyDescent="0.2">
      <c r="A12087" s="18" t="s">
        <v>12087</v>
      </c>
      <c r="B12087" s="18"/>
      <c r="C12087" s="18"/>
      <c r="D12087" s="18"/>
      <c r="E12087" s="6">
        <v>185528.74</v>
      </c>
      <c r="F12087" s="6">
        <v>185528.74</v>
      </c>
      <c r="G12087" s="7"/>
      <c r="H12087" s="6">
        <v>158791.81</v>
      </c>
      <c r="I12087" s="3">
        <f t="shared" si="188"/>
        <v>85.588793412815718</v>
      </c>
    </row>
    <row r="12088" spans="1:9" ht="12" customHeight="1" outlineLevel="1" x14ac:dyDescent="0.2">
      <c r="A12088" s="18" t="s">
        <v>12088</v>
      </c>
      <c r="B12088" s="18"/>
      <c r="C12088" s="18"/>
      <c r="D12088" s="18"/>
      <c r="E12088" s="6">
        <v>1006213.69</v>
      </c>
      <c r="F12088" s="6">
        <v>1006213.69</v>
      </c>
      <c r="G12088" s="7"/>
      <c r="H12088" s="6">
        <v>530529.79</v>
      </c>
      <c r="I12088" s="3">
        <f t="shared" si="188"/>
        <v>52.725359958082073</v>
      </c>
    </row>
    <row r="12089" spans="1:9" ht="12" customHeight="1" outlineLevel="1" x14ac:dyDescent="0.2">
      <c r="A12089" s="18" t="s">
        <v>12089</v>
      </c>
      <c r="B12089" s="18"/>
      <c r="C12089" s="18"/>
      <c r="D12089" s="18"/>
      <c r="E12089" s="6">
        <v>392503.56</v>
      </c>
      <c r="F12089" s="6">
        <v>392503.56</v>
      </c>
      <c r="G12089" s="7"/>
      <c r="H12089" s="6">
        <v>284925.64</v>
      </c>
      <c r="I12089" s="3">
        <f t="shared" si="188"/>
        <v>72.591861332416968</v>
      </c>
    </row>
    <row r="12090" spans="1:9" ht="12" customHeight="1" outlineLevel="1" x14ac:dyDescent="0.2">
      <c r="A12090" s="18" t="s">
        <v>12090</v>
      </c>
      <c r="B12090" s="18"/>
      <c r="C12090" s="18"/>
      <c r="D12090" s="18"/>
      <c r="E12090" s="6">
        <v>436783.69</v>
      </c>
      <c r="F12090" s="6">
        <v>436783.69</v>
      </c>
      <c r="G12090" s="7"/>
      <c r="H12090" s="6">
        <v>298728.65999999997</v>
      </c>
      <c r="I12090" s="3">
        <f t="shared" si="188"/>
        <v>68.392814759177469</v>
      </c>
    </row>
    <row r="12091" spans="1:9" ht="12" customHeight="1" outlineLevel="1" x14ac:dyDescent="0.2">
      <c r="A12091" s="18" t="s">
        <v>12091</v>
      </c>
      <c r="B12091" s="18"/>
      <c r="C12091" s="18"/>
      <c r="D12091" s="18"/>
      <c r="E12091" s="6">
        <v>1251888.26</v>
      </c>
      <c r="F12091" s="6">
        <v>1251888.26</v>
      </c>
      <c r="G12091" s="7"/>
      <c r="H12091" s="6">
        <v>817069.56</v>
      </c>
      <c r="I12091" s="3">
        <f t="shared" si="188"/>
        <v>65.26697198997617</v>
      </c>
    </row>
    <row r="12092" spans="1:9" ht="12" customHeight="1" outlineLevel="1" x14ac:dyDescent="0.2">
      <c r="A12092" s="18" t="s">
        <v>12092</v>
      </c>
      <c r="B12092" s="18"/>
      <c r="C12092" s="18"/>
      <c r="D12092" s="18"/>
      <c r="E12092" s="6">
        <v>421946.94</v>
      </c>
      <c r="F12092" s="6">
        <v>421946.94</v>
      </c>
      <c r="G12092" s="7"/>
      <c r="H12092" s="6">
        <v>346672.71</v>
      </c>
      <c r="I12092" s="3">
        <f t="shared" si="188"/>
        <v>82.160261667023832</v>
      </c>
    </row>
    <row r="12093" spans="1:9" ht="12" customHeight="1" outlineLevel="1" x14ac:dyDescent="0.2">
      <c r="A12093" s="18" t="s">
        <v>12093</v>
      </c>
      <c r="B12093" s="18"/>
      <c r="C12093" s="18"/>
      <c r="D12093" s="18"/>
      <c r="E12093" s="6">
        <v>790946.16</v>
      </c>
      <c r="F12093" s="6">
        <v>790946.16</v>
      </c>
      <c r="G12093" s="7"/>
      <c r="H12093" s="6">
        <v>631382.44999999995</v>
      </c>
      <c r="I12093" s="3">
        <f t="shared" si="188"/>
        <v>79.82622357000885</v>
      </c>
    </row>
    <row r="12094" spans="1:9" ht="12" customHeight="1" outlineLevel="1" x14ac:dyDescent="0.2">
      <c r="A12094" s="18" t="s">
        <v>12094</v>
      </c>
      <c r="B12094" s="18"/>
      <c r="C12094" s="18"/>
      <c r="D12094" s="18"/>
      <c r="E12094" s="6">
        <v>1338835.55</v>
      </c>
      <c r="F12094" s="6">
        <v>1338835.55</v>
      </c>
      <c r="G12094" s="7"/>
      <c r="H12094" s="8">
        <v>1255509.2</v>
      </c>
      <c r="I12094" s="3">
        <f t="shared" si="188"/>
        <v>93.776207242181457</v>
      </c>
    </row>
    <row r="12095" spans="1:9" ht="12" customHeight="1" outlineLevel="1" x14ac:dyDescent="0.2">
      <c r="A12095" s="18" t="s">
        <v>12095</v>
      </c>
      <c r="B12095" s="18"/>
      <c r="C12095" s="18"/>
      <c r="D12095" s="18"/>
      <c r="E12095" s="6">
        <v>682552.46</v>
      </c>
      <c r="F12095" s="6">
        <v>682552.46</v>
      </c>
      <c r="G12095" s="7"/>
      <c r="H12095" s="6">
        <v>610490.31999999995</v>
      </c>
      <c r="I12095" s="3">
        <f t="shared" si="188"/>
        <v>89.442256204013972</v>
      </c>
    </row>
    <row r="12096" spans="1:9" ht="12" customHeight="1" outlineLevel="1" x14ac:dyDescent="0.2">
      <c r="A12096" s="18" t="s">
        <v>12096</v>
      </c>
      <c r="B12096" s="18"/>
      <c r="C12096" s="18"/>
      <c r="D12096" s="18"/>
      <c r="E12096" s="6">
        <v>582348.13</v>
      </c>
      <c r="F12096" s="6">
        <v>582348.13</v>
      </c>
      <c r="G12096" s="7"/>
      <c r="H12096" s="6">
        <v>446666.13</v>
      </c>
      <c r="I12096" s="3">
        <f t="shared" si="188"/>
        <v>76.700878218669644</v>
      </c>
    </row>
    <row r="12097" spans="1:9" ht="12" customHeight="1" outlineLevel="1" x14ac:dyDescent="0.2">
      <c r="A12097" s="18" t="s">
        <v>12097</v>
      </c>
      <c r="B12097" s="18"/>
      <c r="C12097" s="18"/>
      <c r="D12097" s="18"/>
      <c r="E12097" s="6">
        <v>1347176.55</v>
      </c>
      <c r="F12097" s="6">
        <v>1347176.55</v>
      </c>
      <c r="G12097" s="7"/>
      <c r="H12097" s="6">
        <v>1170857.3899999999</v>
      </c>
      <c r="I12097" s="3">
        <f t="shared" si="188"/>
        <v>86.911948548985634</v>
      </c>
    </row>
    <row r="12098" spans="1:9" ht="12" customHeight="1" outlineLevel="1" x14ac:dyDescent="0.2">
      <c r="A12098" s="18" t="s">
        <v>12098</v>
      </c>
      <c r="B12098" s="18"/>
      <c r="C12098" s="18"/>
      <c r="D12098" s="18"/>
      <c r="E12098" s="6">
        <v>1348675.67</v>
      </c>
      <c r="F12098" s="6">
        <v>1348675.67</v>
      </c>
      <c r="G12098" s="7"/>
      <c r="H12098" s="9">
        <v>1280314</v>
      </c>
      <c r="I12098" s="3">
        <f t="shared" si="188"/>
        <v>94.931200175057668</v>
      </c>
    </row>
    <row r="12099" spans="1:9" ht="12" customHeight="1" outlineLevel="1" x14ac:dyDescent="0.2">
      <c r="A12099" s="18" t="s">
        <v>12099</v>
      </c>
      <c r="B12099" s="18"/>
      <c r="C12099" s="18"/>
      <c r="D12099" s="18"/>
      <c r="E12099" s="6">
        <v>1103184.17</v>
      </c>
      <c r="F12099" s="6">
        <v>1103184.17</v>
      </c>
      <c r="G12099" s="7"/>
      <c r="H12099" s="6">
        <v>947825.28</v>
      </c>
      <c r="I12099" s="3">
        <f t="shared" si="188"/>
        <v>85.91722993994739</v>
      </c>
    </row>
    <row r="12100" spans="1:9" ht="12" customHeight="1" outlineLevel="1" x14ac:dyDescent="0.2">
      <c r="A12100" s="18" t="s">
        <v>12100</v>
      </c>
      <c r="B12100" s="18"/>
      <c r="C12100" s="18"/>
      <c r="D12100" s="18"/>
      <c r="E12100" s="6">
        <v>1355853.47</v>
      </c>
      <c r="F12100" s="6">
        <v>1355853.47</v>
      </c>
      <c r="G12100" s="7"/>
      <c r="H12100" s="6">
        <v>1258787.01</v>
      </c>
      <c r="I12100" s="3">
        <f t="shared" si="188"/>
        <v>92.840932877503349</v>
      </c>
    </row>
    <row r="12101" spans="1:9" ht="12" customHeight="1" outlineLevel="1" x14ac:dyDescent="0.2">
      <c r="A12101" s="18" t="s">
        <v>12101</v>
      </c>
      <c r="B12101" s="18"/>
      <c r="C12101" s="18"/>
      <c r="D12101" s="18"/>
      <c r="E12101" s="6">
        <v>347187.68</v>
      </c>
      <c r="F12101" s="6">
        <v>347187.68</v>
      </c>
      <c r="G12101" s="7"/>
      <c r="H12101" s="6">
        <v>311967.75</v>
      </c>
      <c r="I12101" s="3">
        <f t="shared" si="188"/>
        <v>89.855650983928925</v>
      </c>
    </row>
    <row r="12102" spans="1:9" ht="12" customHeight="1" outlineLevel="1" x14ac:dyDescent="0.2">
      <c r="A12102" s="18" t="s">
        <v>12102</v>
      </c>
      <c r="B12102" s="18"/>
      <c r="C12102" s="18"/>
      <c r="D12102" s="18"/>
      <c r="E12102" s="6">
        <v>670380.68000000005</v>
      </c>
      <c r="F12102" s="6">
        <v>670380.68000000005</v>
      </c>
      <c r="G12102" s="7"/>
      <c r="H12102" s="6">
        <v>607263.31000000006</v>
      </c>
      <c r="I12102" s="3">
        <f t="shared" si="188"/>
        <v>90.584846508404752</v>
      </c>
    </row>
    <row r="12103" spans="1:9" ht="12" customHeight="1" outlineLevel="1" x14ac:dyDescent="0.2">
      <c r="A12103" s="18" t="s">
        <v>12103</v>
      </c>
      <c r="B12103" s="18"/>
      <c r="C12103" s="18"/>
      <c r="D12103" s="18"/>
      <c r="E12103" s="6">
        <v>1351665.15</v>
      </c>
      <c r="F12103" s="6">
        <v>1351665.15</v>
      </c>
      <c r="G12103" s="7"/>
      <c r="H12103" s="6">
        <v>1214611.07</v>
      </c>
      <c r="I12103" s="3">
        <f t="shared" ref="I12103:I12166" si="189">H12103/E12103*100</f>
        <v>89.860352617658307</v>
      </c>
    </row>
    <row r="12104" spans="1:9" ht="12" customHeight="1" outlineLevel="1" x14ac:dyDescent="0.2">
      <c r="A12104" s="18" t="s">
        <v>12104</v>
      </c>
      <c r="B12104" s="18"/>
      <c r="C12104" s="18"/>
      <c r="D12104" s="18"/>
      <c r="E12104" s="8">
        <v>622472.6</v>
      </c>
      <c r="F12104" s="8">
        <v>622472.6</v>
      </c>
      <c r="G12104" s="7"/>
      <c r="H12104" s="8">
        <v>462389.2</v>
      </c>
      <c r="I12104" s="3">
        <f t="shared" si="189"/>
        <v>74.282659188532961</v>
      </c>
    </row>
    <row r="12105" spans="1:9" ht="12" customHeight="1" outlineLevel="1" x14ac:dyDescent="0.2">
      <c r="A12105" s="18" t="s">
        <v>12105</v>
      </c>
      <c r="B12105" s="18"/>
      <c r="C12105" s="18"/>
      <c r="D12105" s="18"/>
      <c r="E12105" s="6">
        <v>537390.63</v>
      </c>
      <c r="F12105" s="6">
        <v>537390.63</v>
      </c>
      <c r="G12105" s="7"/>
      <c r="H12105" s="6">
        <v>494349.56</v>
      </c>
      <c r="I12105" s="3">
        <f t="shared" si="189"/>
        <v>91.990729350826228</v>
      </c>
    </row>
    <row r="12106" spans="1:9" ht="12" customHeight="1" outlineLevel="1" x14ac:dyDescent="0.2">
      <c r="A12106" s="18" t="s">
        <v>12106</v>
      </c>
      <c r="B12106" s="18"/>
      <c r="C12106" s="18"/>
      <c r="D12106" s="18"/>
      <c r="E12106" s="6">
        <v>968217.55</v>
      </c>
      <c r="F12106" s="6">
        <v>968217.55</v>
      </c>
      <c r="G12106" s="7"/>
      <c r="H12106" s="6">
        <v>805045.69</v>
      </c>
      <c r="I12106" s="3">
        <f t="shared" si="189"/>
        <v>83.147190422235155</v>
      </c>
    </row>
    <row r="12107" spans="1:9" ht="12" customHeight="1" outlineLevel="1" x14ac:dyDescent="0.2">
      <c r="A12107" s="18" t="s">
        <v>12107</v>
      </c>
      <c r="B12107" s="18"/>
      <c r="C12107" s="18"/>
      <c r="D12107" s="18"/>
      <c r="E12107" s="6">
        <v>1476432.83</v>
      </c>
      <c r="F12107" s="6">
        <v>1468454.98</v>
      </c>
      <c r="G12107" s="6">
        <v>7977.85</v>
      </c>
      <c r="H12107" s="6">
        <v>1247264.31</v>
      </c>
      <c r="I12107" s="3">
        <f t="shared" si="189"/>
        <v>84.47822919245165</v>
      </c>
    </row>
    <row r="12108" spans="1:9" ht="12" customHeight="1" outlineLevel="1" x14ac:dyDescent="0.2">
      <c r="A12108" s="18" t="s">
        <v>12108</v>
      </c>
      <c r="B12108" s="18"/>
      <c r="C12108" s="18"/>
      <c r="D12108" s="18"/>
      <c r="E12108" s="6">
        <v>1307766.78</v>
      </c>
      <c r="F12108" s="6">
        <v>1307766.78</v>
      </c>
      <c r="G12108" s="7"/>
      <c r="H12108" s="6">
        <v>1161083.47</v>
      </c>
      <c r="I12108" s="3">
        <f t="shared" si="189"/>
        <v>88.783679762839668</v>
      </c>
    </row>
    <row r="12109" spans="1:9" ht="12" customHeight="1" outlineLevel="1" x14ac:dyDescent="0.2">
      <c r="A12109" s="18" t="s">
        <v>12109</v>
      </c>
      <c r="B12109" s="18"/>
      <c r="C12109" s="18"/>
      <c r="D12109" s="18"/>
      <c r="E12109" s="6">
        <v>1140586.1200000001</v>
      </c>
      <c r="F12109" s="6">
        <v>1140586.1200000001</v>
      </c>
      <c r="G12109" s="7"/>
      <c r="H12109" s="6">
        <v>941894.75</v>
      </c>
      <c r="I12109" s="3">
        <f t="shared" si="189"/>
        <v>82.579888838205378</v>
      </c>
    </row>
    <row r="12110" spans="1:9" ht="12" customHeight="1" outlineLevel="1" x14ac:dyDescent="0.2">
      <c r="A12110" s="18" t="s">
        <v>12110</v>
      </c>
      <c r="B12110" s="18"/>
      <c r="C12110" s="18"/>
      <c r="D12110" s="18"/>
      <c r="E12110" s="6">
        <v>1371779.58</v>
      </c>
      <c r="F12110" s="6">
        <v>1371779.58</v>
      </c>
      <c r="G12110" s="7"/>
      <c r="H12110" s="6">
        <v>1296757.43</v>
      </c>
      <c r="I12110" s="3">
        <f t="shared" si="189"/>
        <v>94.531034643335332</v>
      </c>
    </row>
    <row r="12111" spans="1:9" ht="12" customHeight="1" outlineLevel="1" x14ac:dyDescent="0.2">
      <c r="A12111" s="18" t="s">
        <v>12111</v>
      </c>
      <c r="B12111" s="18"/>
      <c r="C12111" s="18"/>
      <c r="D12111" s="18"/>
      <c r="E12111" s="6">
        <v>1426981.83</v>
      </c>
      <c r="F12111" s="6">
        <v>1426981.83</v>
      </c>
      <c r="G12111" s="7"/>
      <c r="H12111" s="8">
        <v>1317102.8999999999</v>
      </c>
      <c r="I12111" s="3">
        <f t="shared" si="189"/>
        <v>92.299906860061412</v>
      </c>
    </row>
    <row r="12112" spans="1:9" ht="12" customHeight="1" outlineLevel="1" x14ac:dyDescent="0.2">
      <c r="A12112" s="18" t="s">
        <v>12112</v>
      </c>
      <c r="B12112" s="18"/>
      <c r="C12112" s="18"/>
      <c r="D12112" s="18"/>
      <c r="E12112" s="6">
        <v>592896.59</v>
      </c>
      <c r="F12112" s="6">
        <v>592896.59</v>
      </c>
      <c r="G12112" s="7"/>
      <c r="H12112" s="6">
        <v>571782.68999999994</v>
      </c>
      <c r="I12112" s="3">
        <f t="shared" si="189"/>
        <v>96.438856226175957</v>
      </c>
    </row>
    <row r="12113" spans="1:9" ht="12" customHeight="1" outlineLevel="1" x14ac:dyDescent="0.2">
      <c r="A12113" s="18" t="s">
        <v>12113</v>
      </c>
      <c r="B12113" s="18"/>
      <c r="C12113" s="18"/>
      <c r="D12113" s="18"/>
      <c r="E12113" s="6">
        <v>651987.85</v>
      </c>
      <c r="F12113" s="6">
        <v>651987.85</v>
      </c>
      <c r="G12113" s="7"/>
      <c r="H12113" s="6">
        <v>637632.25</v>
      </c>
      <c r="I12113" s="3">
        <f t="shared" si="189"/>
        <v>97.79817982804434</v>
      </c>
    </row>
    <row r="12114" spans="1:9" ht="12" customHeight="1" outlineLevel="1" x14ac:dyDescent="0.2">
      <c r="A12114" s="18" t="s">
        <v>12114</v>
      </c>
      <c r="B12114" s="18"/>
      <c r="C12114" s="18"/>
      <c r="D12114" s="18"/>
      <c r="E12114" s="6">
        <v>592982.56999999995</v>
      </c>
      <c r="F12114" s="6">
        <v>592982.56999999995</v>
      </c>
      <c r="G12114" s="7"/>
      <c r="H12114" s="6">
        <v>561261.56999999995</v>
      </c>
      <c r="I12114" s="3">
        <f t="shared" si="189"/>
        <v>94.650601618863774</v>
      </c>
    </row>
    <row r="12115" spans="1:9" ht="12" customHeight="1" outlineLevel="1" x14ac:dyDescent="0.2">
      <c r="A12115" s="18" t="s">
        <v>12115</v>
      </c>
      <c r="B12115" s="18"/>
      <c r="C12115" s="18"/>
      <c r="D12115" s="18"/>
      <c r="E12115" s="6">
        <v>1334029.94</v>
      </c>
      <c r="F12115" s="6">
        <v>1334029.94</v>
      </c>
      <c r="G12115" s="7"/>
      <c r="H12115" s="6">
        <v>1321720.1100000001</v>
      </c>
      <c r="I12115" s="3">
        <f t="shared" si="189"/>
        <v>99.077244848042923</v>
      </c>
    </row>
    <row r="12116" spans="1:9" ht="12" customHeight="1" outlineLevel="1" x14ac:dyDescent="0.2">
      <c r="A12116" s="18" t="s">
        <v>12116</v>
      </c>
      <c r="B12116" s="18"/>
      <c r="C12116" s="18"/>
      <c r="D12116" s="18"/>
      <c r="E12116" s="6">
        <v>1332120.74</v>
      </c>
      <c r="F12116" s="6">
        <v>1332120.74</v>
      </c>
      <c r="G12116" s="7"/>
      <c r="H12116" s="6">
        <v>1272957.25</v>
      </c>
      <c r="I12116" s="3">
        <f t="shared" si="189"/>
        <v>95.558699131131306</v>
      </c>
    </row>
    <row r="12117" spans="1:9" ht="12" customHeight="1" outlineLevel="1" x14ac:dyDescent="0.2">
      <c r="A12117" s="18" t="s">
        <v>12117</v>
      </c>
      <c r="B12117" s="18"/>
      <c r="C12117" s="18"/>
      <c r="D12117" s="18"/>
      <c r="E12117" s="6">
        <v>593195.93000000005</v>
      </c>
      <c r="F12117" s="6">
        <v>593195.93000000005</v>
      </c>
      <c r="G12117" s="7"/>
      <c r="H12117" s="6">
        <v>539420.41</v>
      </c>
      <c r="I12117" s="3">
        <f t="shared" si="189"/>
        <v>90.934610761742746</v>
      </c>
    </row>
    <row r="12118" spans="1:9" ht="12" customHeight="1" outlineLevel="1" x14ac:dyDescent="0.2">
      <c r="A12118" s="18" t="s">
        <v>12118</v>
      </c>
      <c r="B12118" s="18"/>
      <c r="C12118" s="18"/>
      <c r="D12118" s="18"/>
      <c r="E12118" s="6">
        <v>3132673.34</v>
      </c>
      <c r="F12118" s="6">
        <v>3132673.34</v>
      </c>
      <c r="G12118" s="7"/>
      <c r="H12118" s="6">
        <v>1924846.93</v>
      </c>
      <c r="I12118" s="3">
        <f t="shared" si="189"/>
        <v>61.444227376736315</v>
      </c>
    </row>
    <row r="12119" spans="1:9" ht="12" customHeight="1" outlineLevel="1" x14ac:dyDescent="0.2">
      <c r="A12119" s="18" t="s">
        <v>12119</v>
      </c>
      <c r="B12119" s="18"/>
      <c r="C12119" s="18"/>
      <c r="D12119" s="18"/>
      <c r="E12119" s="6">
        <v>943280.07</v>
      </c>
      <c r="F12119" s="6">
        <v>943280.07</v>
      </c>
      <c r="G12119" s="7"/>
      <c r="H12119" s="6">
        <v>1232682.51</v>
      </c>
      <c r="I12119" s="3">
        <f t="shared" si="189"/>
        <v>130.68043619325064</v>
      </c>
    </row>
    <row r="12120" spans="1:9" ht="12" customHeight="1" outlineLevel="1" x14ac:dyDescent="0.2">
      <c r="A12120" s="18" t="s">
        <v>12120</v>
      </c>
      <c r="B12120" s="18"/>
      <c r="C12120" s="18"/>
      <c r="D12120" s="18"/>
      <c r="E12120" s="8">
        <v>555224.9</v>
      </c>
      <c r="F12120" s="8">
        <v>555224.9</v>
      </c>
      <c r="G12120" s="7"/>
      <c r="H12120" s="6">
        <v>676944.74</v>
      </c>
      <c r="I12120" s="3">
        <f t="shared" si="189"/>
        <v>121.92261910443858</v>
      </c>
    </row>
    <row r="12121" spans="1:9" ht="12" customHeight="1" outlineLevel="1" x14ac:dyDescent="0.2">
      <c r="A12121" s="18" t="s">
        <v>12121</v>
      </c>
      <c r="B12121" s="18"/>
      <c r="C12121" s="18"/>
      <c r="D12121" s="18"/>
      <c r="E12121" s="6">
        <v>399304.11</v>
      </c>
      <c r="F12121" s="6">
        <v>397585.71</v>
      </c>
      <c r="G12121" s="8">
        <v>1718.4</v>
      </c>
      <c r="H12121" s="6">
        <v>517157.75</v>
      </c>
      <c r="I12121" s="3">
        <f t="shared" si="189"/>
        <v>129.51475756159886</v>
      </c>
    </row>
    <row r="12122" spans="1:9" ht="12" customHeight="1" outlineLevel="1" x14ac:dyDescent="0.2">
      <c r="A12122" s="18" t="s">
        <v>12122</v>
      </c>
      <c r="B12122" s="18"/>
      <c r="C12122" s="18"/>
      <c r="D12122" s="18"/>
      <c r="E12122" s="6">
        <v>326645.52</v>
      </c>
      <c r="F12122" s="6">
        <v>326645.52</v>
      </c>
      <c r="G12122" s="7"/>
      <c r="H12122" s="6">
        <v>272472.13</v>
      </c>
      <c r="I12122" s="3">
        <f t="shared" si="189"/>
        <v>83.415235574025317</v>
      </c>
    </row>
    <row r="12123" spans="1:9" ht="12" customHeight="1" outlineLevel="1" x14ac:dyDescent="0.2">
      <c r="A12123" s="18" t="s">
        <v>12123</v>
      </c>
      <c r="B12123" s="18"/>
      <c r="C12123" s="18"/>
      <c r="D12123" s="18"/>
      <c r="E12123" s="6">
        <v>521085.41</v>
      </c>
      <c r="F12123" s="6">
        <v>521085.41</v>
      </c>
      <c r="G12123" s="7"/>
      <c r="H12123" s="6">
        <v>423428.33</v>
      </c>
      <c r="I12123" s="3">
        <f t="shared" si="189"/>
        <v>81.258911087147894</v>
      </c>
    </row>
    <row r="12124" spans="1:9" ht="12" customHeight="1" outlineLevel="1" x14ac:dyDescent="0.2">
      <c r="A12124" s="18" t="s">
        <v>12124</v>
      </c>
      <c r="B12124" s="18"/>
      <c r="C12124" s="18"/>
      <c r="D12124" s="18"/>
      <c r="E12124" s="6">
        <v>371092.55</v>
      </c>
      <c r="F12124" s="6">
        <v>371092.55</v>
      </c>
      <c r="G12124" s="7"/>
      <c r="H12124" s="8">
        <v>253963.6</v>
      </c>
      <c r="I12124" s="3">
        <f t="shared" si="189"/>
        <v>68.436728250135985</v>
      </c>
    </row>
    <row r="12125" spans="1:9" ht="12" customHeight="1" outlineLevel="1" x14ac:dyDescent="0.2">
      <c r="A12125" s="18" t="s">
        <v>12125</v>
      </c>
      <c r="B12125" s="18"/>
      <c r="C12125" s="18"/>
      <c r="D12125" s="18"/>
      <c r="E12125" s="6">
        <v>784102.59</v>
      </c>
      <c r="F12125" s="6">
        <v>784015.09</v>
      </c>
      <c r="G12125" s="15">
        <v>87.5</v>
      </c>
      <c r="H12125" s="6">
        <v>572838.89</v>
      </c>
      <c r="I12125" s="3">
        <f t="shared" si="189"/>
        <v>73.056625154114087</v>
      </c>
    </row>
    <row r="12126" spans="1:9" ht="12" customHeight="1" outlineLevel="1" x14ac:dyDescent="0.2">
      <c r="A12126" s="18" t="s">
        <v>12126</v>
      </c>
      <c r="B12126" s="18"/>
      <c r="C12126" s="18"/>
      <c r="D12126" s="18"/>
      <c r="E12126" s="6">
        <v>561942.82999999996</v>
      </c>
      <c r="F12126" s="6">
        <v>561942.82999999996</v>
      </c>
      <c r="G12126" s="7"/>
      <c r="H12126" s="6">
        <v>483600.79</v>
      </c>
      <c r="I12126" s="3">
        <f t="shared" si="189"/>
        <v>86.058717040664092</v>
      </c>
    </row>
    <row r="12127" spans="1:9" ht="12" customHeight="1" outlineLevel="1" x14ac:dyDescent="0.2">
      <c r="A12127" s="18" t="s">
        <v>12127</v>
      </c>
      <c r="B12127" s="18"/>
      <c r="C12127" s="18"/>
      <c r="D12127" s="18"/>
      <c r="E12127" s="6">
        <v>558935.24</v>
      </c>
      <c r="F12127" s="6">
        <v>558935.24</v>
      </c>
      <c r="G12127" s="7"/>
      <c r="H12127" s="6">
        <v>488059.88</v>
      </c>
      <c r="I12127" s="3">
        <f t="shared" si="189"/>
        <v>87.319575698966489</v>
      </c>
    </row>
    <row r="12128" spans="1:9" ht="12" customHeight="1" outlineLevel="1" x14ac:dyDescent="0.2">
      <c r="A12128" s="18" t="s">
        <v>12128</v>
      </c>
      <c r="B12128" s="18"/>
      <c r="C12128" s="18"/>
      <c r="D12128" s="18"/>
      <c r="E12128" s="6">
        <v>467480.54</v>
      </c>
      <c r="F12128" s="6">
        <v>467480.54</v>
      </c>
      <c r="G12128" s="7"/>
      <c r="H12128" s="6">
        <v>407296.38</v>
      </c>
      <c r="I12128" s="3">
        <f t="shared" si="189"/>
        <v>87.125846992475886</v>
      </c>
    </row>
    <row r="12129" spans="1:9" ht="12" customHeight="1" outlineLevel="1" x14ac:dyDescent="0.2">
      <c r="A12129" s="18" t="s">
        <v>12129</v>
      </c>
      <c r="B12129" s="18"/>
      <c r="C12129" s="18"/>
      <c r="D12129" s="18"/>
      <c r="E12129" s="6">
        <v>431669.63</v>
      </c>
      <c r="F12129" s="6">
        <v>431669.63</v>
      </c>
      <c r="G12129" s="7"/>
      <c r="H12129" s="6">
        <v>262232.90999999997</v>
      </c>
      <c r="I12129" s="3">
        <f t="shared" si="189"/>
        <v>60.748519649158538</v>
      </c>
    </row>
    <row r="12130" spans="1:9" ht="12" customHeight="1" outlineLevel="1" x14ac:dyDescent="0.2">
      <c r="A12130" s="18" t="s">
        <v>12130</v>
      </c>
      <c r="B12130" s="18"/>
      <c r="C12130" s="18"/>
      <c r="D12130" s="18"/>
      <c r="E12130" s="6">
        <v>638853.32999999996</v>
      </c>
      <c r="F12130" s="6">
        <v>638853.32999999996</v>
      </c>
      <c r="G12130" s="7"/>
      <c r="H12130" s="6">
        <v>594200.28</v>
      </c>
      <c r="I12130" s="3">
        <f t="shared" si="189"/>
        <v>93.010437935730891</v>
      </c>
    </row>
    <row r="12131" spans="1:9" ht="12" customHeight="1" outlineLevel="1" x14ac:dyDescent="0.2">
      <c r="A12131" s="18" t="s">
        <v>12131</v>
      </c>
      <c r="B12131" s="18"/>
      <c r="C12131" s="18"/>
      <c r="D12131" s="18"/>
      <c r="E12131" s="6">
        <v>676778.52</v>
      </c>
      <c r="F12131" s="6">
        <v>676778.52</v>
      </c>
      <c r="G12131" s="7"/>
      <c r="H12131" s="6">
        <v>481328.52</v>
      </c>
      <c r="I12131" s="3">
        <f t="shared" si="189"/>
        <v>71.120537336202688</v>
      </c>
    </row>
    <row r="12132" spans="1:9" ht="12" customHeight="1" outlineLevel="1" x14ac:dyDescent="0.2">
      <c r="A12132" s="18" t="s">
        <v>12132</v>
      </c>
      <c r="B12132" s="18"/>
      <c r="C12132" s="18"/>
      <c r="D12132" s="18"/>
      <c r="E12132" s="6">
        <v>702521.75</v>
      </c>
      <c r="F12132" s="6">
        <v>702521.75</v>
      </c>
      <c r="G12132" s="7"/>
      <c r="H12132" s="6">
        <v>677628.86</v>
      </c>
      <c r="I12132" s="3">
        <f t="shared" si="189"/>
        <v>96.456637819398466</v>
      </c>
    </row>
    <row r="12133" spans="1:9" ht="12" customHeight="1" outlineLevel="1" x14ac:dyDescent="0.2">
      <c r="A12133" s="18" t="s">
        <v>12133</v>
      </c>
      <c r="B12133" s="18"/>
      <c r="C12133" s="18"/>
      <c r="D12133" s="18"/>
      <c r="E12133" s="6">
        <v>560870.88</v>
      </c>
      <c r="F12133" s="6">
        <v>560870.88</v>
      </c>
      <c r="G12133" s="7"/>
      <c r="H12133" s="6">
        <v>559330.82999999996</v>
      </c>
      <c r="I12133" s="3">
        <f t="shared" si="189"/>
        <v>99.725418085531544</v>
      </c>
    </row>
    <row r="12134" spans="1:9" ht="12" customHeight="1" outlineLevel="1" x14ac:dyDescent="0.2">
      <c r="A12134" s="18" t="s">
        <v>12134</v>
      </c>
      <c r="B12134" s="18"/>
      <c r="C12134" s="18"/>
      <c r="D12134" s="18"/>
      <c r="E12134" s="6">
        <v>558965.46</v>
      </c>
      <c r="F12134" s="6">
        <v>558965.46</v>
      </c>
      <c r="G12134" s="7"/>
      <c r="H12134" s="6">
        <v>495354.77</v>
      </c>
      <c r="I12134" s="3">
        <f t="shared" si="189"/>
        <v>88.61992474454506</v>
      </c>
    </row>
    <row r="12135" spans="1:9" ht="12" customHeight="1" outlineLevel="1" x14ac:dyDescent="0.2">
      <c r="A12135" s="18" t="s">
        <v>12135</v>
      </c>
      <c r="B12135" s="18"/>
      <c r="C12135" s="18"/>
      <c r="D12135" s="18"/>
      <c r="E12135" s="6">
        <v>563026.44999999995</v>
      </c>
      <c r="F12135" s="6">
        <v>563026.44999999995</v>
      </c>
      <c r="G12135" s="7"/>
      <c r="H12135" s="6">
        <v>416855.93</v>
      </c>
      <c r="I12135" s="3">
        <f t="shared" si="189"/>
        <v>74.038427501940632</v>
      </c>
    </row>
    <row r="12136" spans="1:9" ht="12" customHeight="1" outlineLevel="1" x14ac:dyDescent="0.2">
      <c r="A12136" s="18" t="s">
        <v>12136</v>
      </c>
      <c r="B12136" s="18"/>
      <c r="C12136" s="18"/>
      <c r="D12136" s="18"/>
      <c r="E12136" s="6">
        <v>588669.89</v>
      </c>
      <c r="F12136" s="6">
        <v>588669.89</v>
      </c>
      <c r="G12136" s="7"/>
      <c r="H12136" s="6">
        <v>575671.41</v>
      </c>
      <c r="I12136" s="3">
        <f t="shared" si="189"/>
        <v>97.791889780535584</v>
      </c>
    </row>
    <row r="12137" spans="1:9" ht="12" customHeight="1" outlineLevel="1" x14ac:dyDescent="0.2">
      <c r="A12137" s="18" t="s">
        <v>12137</v>
      </c>
      <c r="B12137" s="18"/>
      <c r="C12137" s="18"/>
      <c r="D12137" s="18"/>
      <c r="E12137" s="6">
        <v>1345853.84</v>
      </c>
      <c r="F12137" s="6">
        <v>1345853.84</v>
      </c>
      <c r="G12137" s="7"/>
      <c r="H12137" s="6">
        <v>1255637.78</v>
      </c>
      <c r="I12137" s="3">
        <f t="shared" si="189"/>
        <v>93.296741643208449</v>
      </c>
    </row>
    <row r="12138" spans="1:9" ht="12" customHeight="1" outlineLevel="1" x14ac:dyDescent="0.2">
      <c r="A12138" s="18" t="s">
        <v>12138</v>
      </c>
      <c r="B12138" s="18"/>
      <c r="C12138" s="18"/>
      <c r="D12138" s="18"/>
      <c r="E12138" s="6">
        <v>1094646.92</v>
      </c>
      <c r="F12138" s="6">
        <v>1094646.92</v>
      </c>
      <c r="G12138" s="7"/>
      <c r="H12138" s="6">
        <v>1073645.32</v>
      </c>
      <c r="I12138" s="3">
        <f t="shared" si="189"/>
        <v>98.081427023062389</v>
      </c>
    </row>
    <row r="12139" spans="1:9" ht="12" customHeight="1" outlineLevel="1" x14ac:dyDescent="0.2">
      <c r="A12139" s="18" t="s">
        <v>12139</v>
      </c>
      <c r="B12139" s="18"/>
      <c r="C12139" s="18"/>
      <c r="D12139" s="18"/>
      <c r="E12139" s="6">
        <v>1100342.53</v>
      </c>
      <c r="F12139" s="6">
        <v>1100342.53</v>
      </c>
      <c r="G12139" s="7"/>
      <c r="H12139" s="6">
        <v>1041158.32</v>
      </c>
      <c r="I12139" s="3">
        <f t="shared" si="189"/>
        <v>94.621292153453339</v>
      </c>
    </row>
    <row r="12140" spans="1:9" ht="12" customHeight="1" outlineLevel="1" x14ac:dyDescent="0.2">
      <c r="A12140" s="18" t="s">
        <v>12140</v>
      </c>
      <c r="B12140" s="18"/>
      <c r="C12140" s="18"/>
      <c r="D12140" s="18"/>
      <c r="E12140" s="6">
        <v>945401.06</v>
      </c>
      <c r="F12140" s="6">
        <v>945401.06</v>
      </c>
      <c r="G12140" s="7"/>
      <c r="H12140" s="9">
        <v>817803</v>
      </c>
      <c r="I12140" s="3">
        <f t="shared" si="189"/>
        <v>86.503287821572783</v>
      </c>
    </row>
    <row r="12141" spans="1:9" ht="12" customHeight="1" outlineLevel="1" x14ac:dyDescent="0.2">
      <c r="A12141" s="18" t="s">
        <v>12141</v>
      </c>
      <c r="B12141" s="18"/>
      <c r="C12141" s="18"/>
      <c r="D12141" s="18"/>
      <c r="E12141" s="6">
        <v>1329500.5900000001</v>
      </c>
      <c r="F12141" s="6">
        <v>1329500.5900000001</v>
      </c>
      <c r="G12141" s="7"/>
      <c r="H12141" s="6">
        <v>1314153.4099999999</v>
      </c>
      <c r="I12141" s="3">
        <f t="shared" si="189"/>
        <v>98.845643235103779</v>
      </c>
    </row>
    <row r="12142" spans="1:9" ht="12" customHeight="1" outlineLevel="1" x14ac:dyDescent="0.2">
      <c r="A12142" s="18" t="s">
        <v>12142</v>
      </c>
      <c r="B12142" s="18"/>
      <c r="C12142" s="18"/>
      <c r="D12142" s="18"/>
      <c r="E12142" s="6">
        <v>894556.21</v>
      </c>
      <c r="F12142" s="6">
        <v>894556.21</v>
      </c>
      <c r="G12142" s="7"/>
      <c r="H12142" s="6">
        <v>791831.45</v>
      </c>
      <c r="I12142" s="3">
        <f t="shared" si="189"/>
        <v>88.516679125172033</v>
      </c>
    </row>
    <row r="12143" spans="1:9" ht="12" customHeight="1" outlineLevel="1" x14ac:dyDescent="0.2">
      <c r="A12143" s="18" t="s">
        <v>12143</v>
      </c>
      <c r="B12143" s="18"/>
      <c r="C12143" s="18"/>
      <c r="D12143" s="18"/>
      <c r="E12143" s="6">
        <v>944445.64</v>
      </c>
      <c r="F12143" s="6">
        <v>944445.64</v>
      </c>
      <c r="G12143" s="7"/>
      <c r="H12143" s="6">
        <v>861424.79</v>
      </c>
      <c r="I12143" s="3">
        <f t="shared" si="189"/>
        <v>91.209568186476048</v>
      </c>
    </row>
    <row r="12144" spans="1:9" ht="12" customHeight="1" outlineLevel="1" x14ac:dyDescent="0.2">
      <c r="A12144" s="18" t="s">
        <v>12144</v>
      </c>
      <c r="B12144" s="18"/>
      <c r="C12144" s="18"/>
      <c r="D12144" s="18"/>
      <c r="E12144" s="8">
        <v>504206.4</v>
      </c>
      <c r="F12144" s="8">
        <v>504206.4</v>
      </c>
      <c r="G12144" s="7"/>
      <c r="H12144" s="6">
        <v>500279.74</v>
      </c>
      <c r="I12144" s="3">
        <f t="shared" si="189"/>
        <v>99.221219722716725</v>
      </c>
    </row>
    <row r="12145" spans="1:9" ht="12" customHeight="1" outlineLevel="1" x14ac:dyDescent="0.2">
      <c r="A12145" s="18" t="s">
        <v>12145</v>
      </c>
      <c r="B12145" s="18"/>
      <c r="C12145" s="18"/>
      <c r="D12145" s="18"/>
      <c r="E12145" s="6">
        <v>355654.16</v>
      </c>
      <c r="F12145" s="6">
        <v>353940.18</v>
      </c>
      <c r="G12145" s="6">
        <v>1713.98</v>
      </c>
      <c r="H12145" s="6">
        <v>361442.62</v>
      </c>
      <c r="I12145" s="3">
        <f t="shared" si="189"/>
        <v>101.62755301386044</v>
      </c>
    </row>
    <row r="12146" spans="1:9" ht="12" customHeight="1" outlineLevel="1" x14ac:dyDescent="0.2">
      <c r="A12146" s="18" t="s">
        <v>12146</v>
      </c>
      <c r="B12146" s="18"/>
      <c r="C12146" s="18"/>
      <c r="D12146" s="18"/>
      <c r="E12146" s="6">
        <v>530607.42000000004</v>
      </c>
      <c r="F12146" s="6">
        <v>530607.42000000004</v>
      </c>
      <c r="G12146" s="7"/>
      <c r="H12146" s="6">
        <v>454469.98</v>
      </c>
      <c r="I12146" s="3">
        <f t="shared" si="189"/>
        <v>85.650890445519963</v>
      </c>
    </row>
    <row r="12147" spans="1:9" ht="12" customHeight="1" outlineLevel="1" x14ac:dyDescent="0.2">
      <c r="A12147" s="18" t="s">
        <v>12147</v>
      </c>
      <c r="B12147" s="18"/>
      <c r="C12147" s="18"/>
      <c r="D12147" s="18"/>
      <c r="E12147" s="6">
        <v>534444.77</v>
      </c>
      <c r="F12147" s="6">
        <v>534444.77</v>
      </c>
      <c r="G12147" s="7"/>
      <c r="H12147" s="6">
        <v>486360.49</v>
      </c>
      <c r="I12147" s="3">
        <f t="shared" si="189"/>
        <v>91.002946852674782</v>
      </c>
    </row>
    <row r="12148" spans="1:9" ht="12" customHeight="1" outlineLevel="1" x14ac:dyDescent="0.2">
      <c r="A12148" s="18" t="s">
        <v>12148</v>
      </c>
      <c r="B12148" s="18"/>
      <c r="C12148" s="18"/>
      <c r="D12148" s="18"/>
      <c r="E12148" s="6">
        <v>1062052.42</v>
      </c>
      <c r="F12148" s="6">
        <v>1062052.42</v>
      </c>
      <c r="G12148" s="7"/>
      <c r="H12148" s="6">
        <v>933971.93</v>
      </c>
      <c r="I12148" s="3">
        <f t="shared" si="189"/>
        <v>87.940285471031657</v>
      </c>
    </row>
    <row r="12149" spans="1:9" ht="12" customHeight="1" outlineLevel="1" x14ac:dyDescent="0.2">
      <c r="A12149" s="18" t="s">
        <v>12149</v>
      </c>
      <c r="B12149" s="18"/>
      <c r="C12149" s="18"/>
      <c r="D12149" s="18"/>
      <c r="E12149" s="6">
        <v>988804.82</v>
      </c>
      <c r="F12149" s="6">
        <v>988804.82</v>
      </c>
      <c r="G12149" s="7"/>
      <c r="H12149" s="6">
        <v>557938.16</v>
      </c>
      <c r="I12149" s="3">
        <f t="shared" si="189"/>
        <v>56.425509738109902</v>
      </c>
    </row>
    <row r="12150" spans="1:9" ht="12" customHeight="1" outlineLevel="1" x14ac:dyDescent="0.2">
      <c r="A12150" s="18" t="s">
        <v>12150</v>
      </c>
      <c r="B12150" s="18"/>
      <c r="C12150" s="18"/>
      <c r="D12150" s="18"/>
      <c r="E12150" s="6">
        <v>939185.12</v>
      </c>
      <c r="F12150" s="6">
        <v>939185.12</v>
      </c>
      <c r="G12150" s="7"/>
      <c r="H12150" s="6">
        <v>686992.81</v>
      </c>
      <c r="I12150" s="3">
        <f t="shared" si="189"/>
        <v>73.147752809371596</v>
      </c>
    </row>
    <row r="12151" spans="1:9" ht="12" customHeight="1" outlineLevel="1" x14ac:dyDescent="0.2">
      <c r="A12151" s="18" t="s">
        <v>12151</v>
      </c>
      <c r="B12151" s="18"/>
      <c r="C12151" s="18"/>
      <c r="D12151" s="18"/>
      <c r="E12151" s="9">
        <v>965695</v>
      </c>
      <c r="F12151" s="9">
        <v>965695</v>
      </c>
      <c r="G12151" s="7"/>
      <c r="H12151" s="6">
        <v>775853.67</v>
      </c>
      <c r="I12151" s="3">
        <f t="shared" si="189"/>
        <v>80.341481523669486</v>
      </c>
    </row>
    <row r="12152" spans="1:9" ht="12.95" customHeight="1" x14ac:dyDescent="0.2">
      <c r="A12152" s="26" t="s">
        <v>12152</v>
      </c>
      <c r="B12152" s="26"/>
      <c r="C12152" s="26"/>
      <c r="D12152" s="26"/>
      <c r="E12152" s="14">
        <v>10747072.4</v>
      </c>
      <c r="F12152" s="5">
        <v>10747070.52</v>
      </c>
      <c r="G12152" s="12">
        <v>1.88</v>
      </c>
      <c r="H12152" s="5">
        <v>9595921.7599999998</v>
      </c>
      <c r="I12152" s="3">
        <f t="shared" si="189"/>
        <v>89.288704894181222</v>
      </c>
    </row>
    <row r="12153" spans="1:9" ht="12" customHeight="1" outlineLevel="1" x14ac:dyDescent="0.2">
      <c r="A12153" s="18" t="s">
        <v>12153</v>
      </c>
      <c r="B12153" s="18"/>
      <c r="C12153" s="18"/>
      <c r="D12153" s="18"/>
      <c r="E12153" s="6">
        <v>574083.56000000006</v>
      </c>
      <c r="F12153" s="6">
        <v>574083.56000000006</v>
      </c>
      <c r="G12153" s="7"/>
      <c r="H12153" s="6">
        <v>568329.23</v>
      </c>
      <c r="I12153" s="3">
        <f t="shared" si="189"/>
        <v>98.997649401421612</v>
      </c>
    </row>
    <row r="12154" spans="1:9" ht="12" customHeight="1" outlineLevel="1" x14ac:dyDescent="0.2">
      <c r="A12154" s="18" t="s">
        <v>12154</v>
      </c>
      <c r="B12154" s="18"/>
      <c r="C12154" s="18"/>
      <c r="D12154" s="18"/>
      <c r="E12154" s="6">
        <v>1255863.6200000001</v>
      </c>
      <c r="F12154" s="6">
        <v>1255863.6200000001</v>
      </c>
      <c r="G12154" s="7"/>
      <c r="H12154" s="6">
        <v>1129041.3600000001</v>
      </c>
      <c r="I12154" s="3">
        <f t="shared" si="189"/>
        <v>89.901589792050828</v>
      </c>
    </row>
    <row r="12155" spans="1:9" ht="12" customHeight="1" outlineLevel="1" x14ac:dyDescent="0.2">
      <c r="A12155" s="18" t="s">
        <v>12155</v>
      </c>
      <c r="B12155" s="18"/>
      <c r="C12155" s="18"/>
      <c r="D12155" s="18"/>
      <c r="E12155" s="6">
        <v>1301673.47</v>
      </c>
      <c r="F12155" s="6">
        <v>1301671.76</v>
      </c>
      <c r="G12155" s="10">
        <v>1.71</v>
      </c>
      <c r="H12155" s="6">
        <v>1236210.8600000001</v>
      </c>
      <c r="I12155" s="3">
        <f t="shared" si="189"/>
        <v>94.970888513230605</v>
      </c>
    </row>
    <row r="12156" spans="1:9" ht="12" customHeight="1" outlineLevel="1" x14ac:dyDescent="0.2">
      <c r="A12156" s="18" t="s">
        <v>12156</v>
      </c>
      <c r="B12156" s="18"/>
      <c r="C12156" s="18"/>
      <c r="D12156" s="18"/>
      <c r="E12156" s="6">
        <v>1059038.78</v>
      </c>
      <c r="F12156" s="6">
        <v>1059038.78</v>
      </c>
      <c r="G12156" s="7"/>
      <c r="H12156" s="6">
        <v>905675.49</v>
      </c>
      <c r="I12156" s="3">
        <f t="shared" si="189"/>
        <v>85.518633227009872</v>
      </c>
    </row>
    <row r="12157" spans="1:9" ht="12" customHeight="1" outlineLevel="1" x14ac:dyDescent="0.2">
      <c r="A12157" s="18" t="s">
        <v>12157</v>
      </c>
      <c r="B12157" s="18"/>
      <c r="C12157" s="18"/>
      <c r="D12157" s="18"/>
      <c r="E12157" s="6">
        <v>1237436.82</v>
      </c>
      <c r="F12157" s="6">
        <v>1237436.82</v>
      </c>
      <c r="G12157" s="7"/>
      <c r="H12157" s="6">
        <v>1231255.93</v>
      </c>
      <c r="I12157" s="3">
        <f t="shared" si="189"/>
        <v>99.5005086401098</v>
      </c>
    </row>
    <row r="12158" spans="1:9" ht="12" customHeight="1" outlineLevel="1" x14ac:dyDescent="0.2">
      <c r="A12158" s="18" t="s">
        <v>12158</v>
      </c>
      <c r="B12158" s="18"/>
      <c r="C12158" s="18"/>
      <c r="D12158" s="18"/>
      <c r="E12158" s="6">
        <v>1272154.31</v>
      </c>
      <c r="F12158" s="6">
        <v>1272154.31</v>
      </c>
      <c r="G12158" s="7"/>
      <c r="H12158" s="6">
        <v>1242847.3500000001</v>
      </c>
      <c r="I12158" s="3">
        <f t="shared" si="189"/>
        <v>97.696273182456935</v>
      </c>
    </row>
    <row r="12159" spans="1:9" ht="12" customHeight="1" outlineLevel="1" x14ac:dyDescent="0.2">
      <c r="A12159" s="18" t="s">
        <v>12159</v>
      </c>
      <c r="B12159" s="18"/>
      <c r="C12159" s="18"/>
      <c r="D12159" s="18"/>
      <c r="E12159" s="6">
        <v>1125843.23</v>
      </c>
      <c r="F12159" s="6">
        <v>1125843.23</v>
      </c>
      <c r="G12159" s="7"/>
      <c r="H12159" s="6">
        <v>1013707.16</v>
      </c>
      <c r="I12159" s="3">
        <f t="shared" si="189"/>
        <v>90.039814868363152</v>
      </c>
    </row>
    <row r="12160" spans="1:9" ht="12" customHeight="1" outlineLevel="1" x14ac:dyDescent="0.2">
      <c r="A12160" s="18" t="s">
        <v>12160</v>
      </c>
      <c r="B12160" s="18"/>
      <c r="C12160" s="18"/>
      <c r="D12160" s="18"/>
      <c r="E12160" s="6">
        <v>981907.96</v>
      </c>
      <c r="F12160" s="6">
        <v>981907.79</v>
      </c>
      <c r="G12160" s="10">
        <v>0.17</v>
      </c>
      <c r="H12160" s="6">
        <v>741654.25</v>
      </c>
      <c r="I12160" s="3">
        <f t="shared" si="189"/>
        <v>75.531952098646798</v>
      </c>
    </row>
    <row r="12161" spans="1:9" ht="12" customHeight="1" outlineLevel="1" x14ac:dyDescent="0.2">
      <c r="A12161" s="18" t="s">
        <v>12161</v>
      </c>
      <c r="B12161" s="18"/>
      <c r="C12161" s="18"/>
      <c r="D12161" s="18"/>
      <c r="E12161" s="6">
        <v>991677.82</v>
      </c>
      <c r="F12161" s="6">
        <v>991677.82</v>
      </c>
      <c r="G12161" s="7"/>
      <c r="H12161" s="6">
        <v>745620.16</v>
      </c>
      <c r="I12161" s="3">
        <f t="shared" si="189"/>
        <v>75.187741922069009</v>
      </c>
    </row>
    <row r="12162" spans="1:9" ht="12" customHeight="1" outlineLevel="1" x14ac:dyDescent="0.2">
      <c r="A12162" s="18" t="s">
        <v>12162</v>
      </c>
      <c r="B12162" s="18"/>
      <c r="C12162" s="18"/>
      <c r="D12162" s="18"/>
      <c r="E12162" s="6">
        <v>947392.83</v>
      </c>
      <c r="F12162" s="6">
        <v>947392.83</v>
      </c>
      <c r="G12162" s="7"/>
      <c r="H12162" s="6">
        <v>781579.97</v>
      </c>
      <c r="I12162" s="3">
        <f t="shared" si="189"/>
        <v>82.497982383928331</v>
      </c>
    </row>
    <row r="12163" spans="1:9" ht="12.95" customHeight="1" x14ac:dyDescent="0.2">
      <c r="A12163" s="26" t="s">
        <v>12163</v>
      </c>
      <c r="B12163" s="26"/>
      <c r="C12163" s="26"/>
      <c r="D12163" s="26"/>
      <c r="E12163" s="5">
        <v>157664246.34999999</v>
      </c>
      <c r="F12163" s="5">
        <v>157111516.59</v>
      </c>
      <c r="G12163" s="5">
        <v>552729.76</v>
      </c>
      <c r="H12163" s="5">
        <v>123479840.42</v>
      </c>
      <c r="I12163" s="3">
        <f t="shared" si="189"/>
        <v>78.318225773195422</v>
      </c>
    </row>
    <row r="12164" spans="1:9" ht="12" customHeight="1" outlineLevel="1" x14ac:dyDescent="0.2">
      <c r="A12164" s="18" t="s">
        <v>12164</v>
      </c>
      <c r="B12164" s="18"/>
      <c r="C12164" s="18"/>
      <c r="D12164" s="18"/>
      <c r="E12164" s="6">
        <v>177598.62</v>
      </c>
      <c r="F12164" s="6">
        <v>177598.62</v>
      </c>
      <c r="G12164" s="7"/>
      <c r="H12164" s="6">
        <v>6085.78</v>
      </c>
      <c r="I12164" s="3">
        <f t="shared" si="189"/>
        <v>3.4267045543484516</v>
      </c>
    </row>
    <row r="12165" spans="1:9" ht="12" customHeight="1" outlineLevel="1" x14ac:dyDescent="0.2">
      <c r="A12165" s="18" t="s">
        <v>12165</v>
      </c>
      <c r="B12165" s="18"/>
      <c r="C12165" s="18"/>
      <c r="D12165" s="18"/>
      <c r="E12165" s="6">
        <v>1079496.82</v>
      </c>
      <c r="F12165" s="6">
        <v>1079496.82</v>
      </c>
      <c r="G12165" s="7"/>
      <c r="H12165" s="6">
        <v>1066404.78</v>
      </c>
      <c r="I12165" s="3">
        <f t="shared" si="189"/>
        <v>98.787209025775553</v>
      </c>
    </row>
    <row r="12166" spans="1:9" ht="12" customHeight="1" outlineLevel="1" x14ac:dyDescent="0.2">
      <c r="A12166" s="18" t="s">
        <v>12166</v>
      </c>
      <c r="B12166" s="18"/>
      <c r="C12166" s="18"/>
      <c r="D12166" s="18"/>
      <c r="E12166" s="6">
        <v>573929.94999999995</v>
      </c>
      <c r="F12166" s="6">
        <v>573929.94999999995</v>
      </c>
      <c r="G12166" s="7"/>
      <c r="H12166" s="6">
        <v>197325.95</v>
      </c>
      <c r="I12166" s="3">
        <f t="shared" si="189"/>
        <v>34.381539071100931</v>
      </c>
    </row>
    <row r="12167" spans="1:9" ht="12" customHeight="1" outlineLevel="1" x14ac:dyDescent="0.2">
      <c r="A12167" s="18" t="s">
        <v>12167</v>
      </c>
      <c r="B12167" s="18"/>
      <c r="C12167" s="18"/>
      <c r="D12167" s="18"/>
      <c r="E12167" s="6">
        <v>887707.91</v>
      </c>
      <c r="F12167" s="6">
        <v>887707.91</v>
      </c>
      <c r="G12167" s="7"/>
      <c r="H12167" s="6">
        <v>871773.01</v>
      </c>
      <c r="I12167" s="3">
        <f t="shared" ref="I12167:I12230" si="190">H12167/E12167*100</f>
        <v>98.204938829485016</v>
      </c>
    </row>
    <row r="12168" spans="1:9" ht="12" customHeight="1" outlineLevel="1" x14ac:dyDescent="0.2">
      <c r="A12168" s="18" t="s">
        <v>12168</v>
      </c>
      <c r="B12168" s="18"/>
      <c r="C12168" s="18"/>
      <c r="D12168" s="18"/>
      <c r="E12168" s="6">
        <v>315756.37</v>
      </c>
      <c r="F12168" s="6">
        <v>315756.37</v>
      </c>
      <c r="G12168" s="7"/>
      <c r="H12168" s="6">
        <v>208038.13</v>
      </c>
      <c r="I12168" s="3">
        <f t="shared" si="190"/>
        <v>65.885647849321302</v>
      </c>
    </row>
    <row r="12169" spans="1:9" ht="12" customHeight="1" outlineLevel="1" x14ac:dyDescent="0.2">
      <c r="A12169" s="18" t="s">
        <v>12169</v>
      </c>
      <c r="B12169" s="18"/>
      <c r="C12169" s="18"/>
      <c r="D12169" s="18"/>
      <c r="E12169" s="6">
        <v>573913.77</v>
      </c>
      <c r="F12169" s="6">
        <v>573913.77</v>
      </c>
      <c r="G12169" s="7"/>
      <c r="H12169" s="6">
        <v>510265.76</v>
      </c>
      <c r="I12169" s="3">
        <f t="shared" si="190"/>
        <v>88.909830478540357</v>
      </c>
    </row>
    <row r="12170" spans="1:9" ht="12" customHeight="1" outlineLevel="1" x14ac:dyDescent="0.2">
      <c r="A12170" s="18" t="s">
        <v>12170</v>
      </c>
      <c r="B12170" s="18"/>
      <c r="C12170" s="18"/>
      <c r="D12170" s="18"/>
      <c r="E12170" s="6">
        <v>509616.09</v>
      </c>
      <c r="F12170" s="6">
        <v>509616.09</v>
      </c>
      <c r="G12170" s="7"/>
      <c r="H12170" s="6">
        <v>451766.92</v>
      </c>
      <c r="I12170" s="3">
        <f t="shared" si="190"/>
        <v>88.648480466933449</v>
      </c>
    </row>
    <row r="12171" spans="1:9" ht="12" customHeight="1" outlineLevel="1" x14ac:dyDescent="0.2">
      <c r="A12171" s="18" t="s">
        <v>12171</v>
      </c>
      <c r="B12171" s="18"/>
      <c r="C12171" s="18"/>
      <c r="D12171" s="18"/>
      <c r="E12171" s="6">
        <v>480349.12</v>
      </c>
      <c r="F12171" s="6">
        <v>480349.12</v>
      </c>
      <c r="G12171" s="7"/>
      <c r="H12171" s="6">
        <v>442829.13</v>
      </c>
      <c r="I12171" s="3">
        <f t="shared" si="190"/>
        <v>92.189016605255773</v>
      </c>
    </row>
    <row r="12172" spans="1:9" ht="12" customHeight="1" outlineLevel="1" x14ac:dyDescent="0.2">
      <c r="A12172" s="18" t="s">
        <v>12172</v>
      </c>
      <c r="B12172" s="18"/>
      <c r="C12172" s="18"/>
      <c r="D12172" s="18"/>
      <c r="E12172" s="6">
        <v>969753.35</v>
      </c>
      <c r="F12172" s="6">
        <v>952728.04</v>
      </c>
      <c r="G12172" s="6">
        <v>17025.310000000001</v>
      </c>
      <c r="H12172" s="8">
        <v>799788.1</v>
      </c>
      <c r="I12172" s="3">
        <f t="shared" si="190"/>
        <v>82.473352631367561</v>
      </c>
    </row>
    <row r="12173" spans="1:9" ht="12" customHeight="1" outlineLevel="1" x14ac:dyDescent="0.2">
      <c r="A12173" s="18" t="s">
        <v>12173</v>
      </c>
      <c r="B12173" s="18"/>
      <c r="C12173" s="18"/>
      <c r="D12173" s="18"/>
      <c r="E12173" s="6">
        <v>160810.38</v>
      </c>
      <c r="F12173" s="6">
        <v>160810.38</v>
      </c>
      <c r="G12173" s="7"/>
      <c r="H12173" s="6">
        <v>140645.76000000001</v>
      </c>
      <c r="I12173" s="3">
        <f t="shared" si="190"/>
        <v>87.460622877702292</v>
      </c>
    </row>
    <row r="12174" spans="1:9" ht="12" customHeight="1" outlineLevel="1" x14ac:dyDescent="0.2">
      <c r="A12174" s="18" t="s">
        <v>12174</v>
      </c>
      <c r="B12174" s="18"/>
      <c r="C12174" s="18"/>
      <c r="D12174" s="18"/>
      <c r="E12174" s="6">
        <v>737192.62</v>
      </c>
      <c r="F12174" s="6">
        <v>737192.62</v>
      </c>
      <c r="G12174" s="7"/>
      <c r="H12174" s="6">
        <v>729984.15</v>
      </c>
      <c r="I12174" s="3">
        <f t="shared" si="190"/>
        <v>99.022172793862211</v>
      </c>
    </row>
    <row r="12175" spans="1:9" ht="12" customHeight="1" outlineLevel="1" x14ac:dyDescent="0.2">
      <c r="A12175" s="18" t="s">
        <v>12175</v>
      </c>
      <c r="B12175" s="18"/>
      <c r="C12175" s="18"/>
      <c r="D12175" s="18"/>
      <c r="E12175" s="6">
        <v>405328.18</v>
      </c>
      <c r="F12175" s="6">
        <v>405328.18</v>
      </c>
      <c r="G12175" s="7"/>
      <c r="H12175" s="6">
        <v>400591.56</v>
      </c>
      <c r="I12175" s="3">
        <f t="shared" si="190"/>
        <v>98.831411129618473</v>
      </c>
    </row>
    <row r="12176" spans="1:9" ht="12" customHeight="1" outlineLevel="1" x14ac:dyDescent="0.2">
      <c r="A12176" s="18" t="s">
        <v>12176</v>
      </c>
      <c r="B12176" s="18"/>
      <c r="C12176" s="18"/>
      <c r="D12176" s="18"/>
      <c r="E12176" s="6">
        <v>1758643.68</v>
      </c>
      <c r="F12176" s="6">
        <v>1758643.68</v>
      </c>
      <c r="G12176" s="7"/>
      <c r="H12176" s="6">
        <v>1648292.72</v>
      </c>
      <c r="I12176" s="3">
        <f t="shared" si="190"/>
        <v>93.725223519979892</v>
      </c>
    </row>
    <row r="12177" spans="1:9" ht="12" customHeight="1" outlineLevel="1" x14ac:dyDescent="0.2">
      <c r="A12177" s="18" t="s">
        <v>12177</v>
      </c>
      <c r="B12177" s="18"/>
      <c r="C12177" s="18"/>
      <c r="D12177" s="18"/>
      <c r="E12177" s="6">
        <v>589021.32999999996</v>
      </c>
      <c r="F12177" s="6">
        <v>589021.32999999996</v>
      </c>
      <c r="G12177" s="7"/>
      <c r="H12177" s="8">
        <v>587664.1</v>
      </c>
      <c r="I12177" s="3">
        <f t="shared" si="190"/>
        <v>99.769578802859314</v>
      </c>
    </row>
    <row r="12178" spans="1:9" ht="12" customHeight="1" outlineLevel="1" x14ac:dyDescent="0.2">
      <c r="A12178" s="18" t="s">
        <v>12178</v>
      </c>
      <c r="B12178" s="18"/>
      <c r="C12178" s="18"/>
      <c r="D12178" s="18"/>
      <c r="E12178" s="6">
        <v>616521.44999999995</v>
      </c>
      <c r="F12178" s="6">
        <v>616521.44999999995</v>
      </c>
      <c r="G12178" s="7"/>
      <c r="H12178" s="6">
        <v>588946.06000000006</v>
      </c>
      <c r="I12178" s="3">
        <f t="shared" si="190"/>
        <v>95.527261865746937</v>
      </c>
    </row>
    <row r="12179" spans="1:9" ht="12" customHeight="1" outlineLevel="1" x14ac:dyDescent="0.2">
      <c r="A12179" s="18" t="s">
        <v>12179</v>
      </c>
      <c r="B12179" s="18"/>
      <c r="C12179" s="18"/>
      <c r="D12179" s="18"/>
      <c r="E12179" s="6">
        <v>738305.53</v>
      </c>
      <c r="F12179" s="6">
        <v>738305.53</v>
      </c>
      <c r="G12179" s="7"/>
      <c r="H12179" s="6">
        <v>635346.75</v>
      </c>
      <c r="I12179" s="3">
        <f t="shared" si="190"/>
        <v>86.054719107955208</v>
      </c>
    </row>
    <row r="12180" spans="1:9" ht="12" customHeight="1" outlineLevel="1" x14ac:dyDescent="0.2">
      <c r="A12180" s="18" t="s">
        <v>12180</v>
      </c>
      <c r="B12180" s="18"/>
      <c r="C12180" s="18"/>
      <c r="D12180" s="18"/>
      <c r="E12180" s="6">
        <v>565592.22</v>
      </c>
      <c r="F12180" s="6">
        <v>565592.22</v>
      </c>
      <c r="G12180" s="7"/>
      <c r="H12180" s="6">
        <v>365527.69</v>
      </c>
      <c r="I12180" s="3">
        <f t="shared" si="190"/>
        <v>64.627425391388869</v>
      </c>
    </row>
    <row r="12181" spans="1:9" ht="12" customHeight="1" outlineLevel="1" x14ac:dyDescent="0.2">
      <c r="A12181" s="18" t="s">
        <v>12181</v>
      </c>
      <c r="B12181" s="18"/>
      <c r="C12181" s="18"/>
      <c r="D12181" s="18"/>
      <c r="E12181" s="6">
        <v>3251287.14</v>
      </c>
      <c r="F12181" s="6">
        <v>3251287.14</v>
      </c>
      <c r="G12181" s="7"/>
      <c r="H12181" s="6">
        <v>3044918.66</v>
      </c>
      <c r="I12181" s="3">
        <f t="shared" si="190"/>
        <v>93.652714413898238</v>
      </c>
    </row>
    <row r="12182" spans="1:9" ht="12" customHeight="1" outlineLevel="1" x14ac:dyDescent="0.2">
      <c r="A12182" s="18" t="s">
        <v>12182</v>
      </c>
      <c r="B12182" s="18"/>
      <c r="C12182" s="18"/>
      <c r="D12182" s="18"/>
      <c r="E12182" s="6">
        <v>3970115.04</v>
      </c>
      <c r="F12182" s="6">
        <v>3970115.04</v>
      </c>
      <c r="G12182" s="7"/>
      <c r="H12182" s="6">
        <v>3442611.63</v>
      </c>
      <c r="I12182" s="3">
        <f t="shared" si="190"/>
        <v>86.713145470968513</v>
      </c>
    </row>
    <row r="12183" spans="1:9" ht="12" customHeight="1" outlineLevel="1" x14ac:dyDescent="0.2">
      <c r="A12183" s="18" t="s">
        <v>12183</v>
      </c>
      <c r="B12183" s="18"/>
      <c r="C12183" s="18"/>
      <c r="D12183" s="18"/>
      <c r="E12183" s="6">
        <v>1287490.82</v>
      </c>
      <c r="F12183" s="6">
        <v>1287490.82</v>
      </c>
      <c r="G12183" s="7"/>
      <c r="H12183" s="6">
        <v>1243865.07</v>
      </c>
      <c r="I12183" s="3">
        <f t="shared" si="190"/>
        <v>96.611568073161095</v>
      </c>
    </row>
    <row r="12184" spans="1:9" ht="12" customHeight="1" outlineLevel="1" x14ac:dyDescent="0.2">
      <c r="A12184" s="18" t="s">
        <v>12184</v>
      </c>
      <c r="B12184" s="18"/>
      <c r="C12184" s="18"/>
      <c r="D12184" s="18"/>
      <c r="E12184" s="6">
        <v>2228843.9700000002</v>
      </c>
      <c r="F12184" s="6">
        <v>2228843.9700000002</v>
      </c>
      <c r="G12184" s="7"/>
      <c r="H12184" s="6">
        <v>2009545.13</v>
      </c>
      <c r="I12184" s="3">
        <f t="shared" si="190"/>
        <v>90.16087070464603</v>
      </c>
    </row>
    <row r="12185" spans="1:9" ht="12" customHeight="1" outlineLevel="1" x14ac:dyDescent="0.2">
      <c r="A12185" s="18" t="s">
        <v>12185</v>
      </c>
      <c r="B12185" s="18"/>
      <c r="C12185" s="18"/>
      <c r="D12185" s="18"/>
      <c r="E12185" s="8">
        <v>3040698.2</v>
      </c>
      <c r="F12185" s="8">
        <v>3040698.2</v>
      </c>
      <c r="G12185" s="7"/>
      <c r="H12185" s="6">
        <v>2719702.83</v>
      </c>
      <c r="I12185" s="3">
        <f t="shared" si="190"/>
        <v>89.44336632948314</v>
      </c>
    </row>
    <row r="12186" spans="1:9" ht="12" customHeight="1" outlineLevel="1" x14ac:dyDescent="0.2">
      <c r="A12186" s="18" t="s">
        <v>12186</v>
      </c>
      <c r="B12186" s="18"/>
      <c r="C12186" s="18"/>
      <c r="D12186" s="18"/>
      <c r="E12186" s="6">
        <v>2193502.02</v>
      </c>
      <c r="F12186" s="6">
        <v>2193502.02</v>
      </c>
      <c r="G12186" s="7"/>
      <c r="H12186" s="6">
        <v>1982099.39</v>
      </c>
      <c r="I12186" s="3">
        <f t="shared" si="190"/>
        <v>90.362323441124531</v>
      </c>
    </row>
    <row r="12187" spans="1:9" ht="12" customHeight="1" outlineLevel="1" x14ac:dyDescent="0.2">
      <c r="A12187" s="18" t="s">
        <v>12187</v>
      </c>
      <c r="B12187" s="18"/>
      <c r="C12187" s="18"/>
      <c r="D12187" s="18"/>
      <c r="E12187" s="6">
        <v>953567.67</v>
      </c>
      <c r="F12187" s="6">
        <v>953567.67</v>
      </c>
      <c r="G12187" s="7"/>
      <c r="H12187" s="6">
        <v>848571.33</v>
      </c>
      <c r="I12187" s="3">
        <f t="shared" si="190"/>
        <v>88.989104464919606</v>
      </c>
    </row>
    <row r="12188" spans="1:9" ht="12" customHeight="1" outlineLevel="1" x14ac:dyDescent="0.2">
      <c r="A12188" s="18" t="s">
        <v>12188</v>
      </c>
      <c r="B12188" s="18"/>
      <c r="C12188" s="18"/>
      <c r="D12188" s="18"/>
      <c r="E12188" s="6">
        <v>1316979.8899999999</v>
      </c>
      <c r="F12188" s="6">
        <v>1316979.8899999999</v>
      </c>
      <c r="G12188" s="7"/>
      <c r="H12188" s="6">
        <v>1165808.75</v>
      </c>
      <c r="I12188" s="3">
        <f t="shared" si="190"/>
        <v>88.52137825733999</v>
      </c>
    </row>
    <row r="12189" spans="1:9" ht="12" customHeight="1" outlineLevel="1" x14ac:dyDescent="0.2">
      <c r="A12189" s="18" t="s">
        <v>12189</v>
      </c>
      <c r="B12189" s="18"/>
      <c r="C12189" s="18"/>
      <c r="D12189" s="18"/>
      <c r="E12189" s="9">
        <v>1576128</v>
      </c>
      <c r="F12189" s="9">
        <v>1576128</v>
      </c>
      <c r="G12189" s="7"/>
      <c r="H12189" s="8">
        <v>1297411.2</v>
      </c>
      <c r="I12189" s="3">
        <f t="shared" si="190"/>
        <v>82.316360092581306</v>
      </c>
    </row>
    <row r="12190" spans="1:9" ht="12" customHeight="1" outlineLevel="1" x14ac:dyDescent="0.2">
      <c r="A12190" s="18" t="s">
        <v>12190</v>
      </c>
      <c r="B12190" s="18"/>
      <c r="C12190" s="18"/>
      <c r="D12190" s="18"/>
      <c r="E12190" s="6">
        <v>1316480.8400000001</v>
      </c>
      <c r="F12190" s="6">
        <v>1316480.8400000001</v>
      </c>
      <c r="G12190" s="7"/>
      <c r="H12190" s="8">
        <v>1305033.5</v>
      </c>
      <c r="I12190" s="3">
        <f t="shared" si="190"/>
        <v>99.130459050205388</v>
      </c>
    </row>
    <row r="12191" spans="1:9" ht="12" customHeight="1" outlineLevel="1" x14ac:dyDescent="0.2">
      <c r="A12191" s="18" t="s">
        <v>12191</v>
      </c>
      <c r="B12191" s="18"/>
      <c r="C12191" s="18"/>
      <c r="D12191" s="18"/>
      <c r="E12191" s="6">
        <v>1108684.29</v>
      </c>
      <c r="F12191" s="6">
        <v>1108684.29</v>
      </c>
      <c r="G12191" s="7"/>
      <c r="H12191" s="6">
        <v>1064795.3500000001</v>
      </c>
      <c r="I12191" s="3">
        <f t="shared" si="190"/>
        <v>96.041349156304918</v>
      </c>
    </row>
    <row r="12192" spans="1:9" ht="12" customHeight="1" outlineLevel="1" x14ac:dyDescent="0.2">
      <c r="A12192" s="18" t="s">
        <v>12192</v>
      </c>
      <c r="B12192" s="18"/>
      <c r="C12192" s="18"/>
      <c r="D12192" s="18"/>
      <c r="E12192" s="6">
        <v>1597922.93</v>
      </c>
      <c r="F12192" s="6">
        <v>1597926.01</v>
      </c>
      <c r="G12192" s="10">
        <v>-3.08</v>
      </c>
      <c r="H12192" s="6">
        <v>1430740.55</v>
      </c>
      <c r="I12192" s="3">
        <f t="shared" si="190"/>
        <v>89.537519184357663</v>
      </c>
    </row>
    <row r="12193" spans="1:9" ht="12" customHeight="1" outlineLevel="1" x14ac:dyDescent="0.2">
      <c r="A12193" s="18" t="s">
        <v>12193</v>
      </c>
      <c r="B12193" s="18"/>
      <c r="C12193" s="18"/>
      <c r="D12193" s="18"/>
      <c r="E12193" s="6">
        <v>730133.59</v>
      </c>
      <c r="F12193" s="6">
        <v>694723.97</v>
      </c>
      <c r="G12193" s="6">
        <v>35409.620000000003</v>
      </c>
      <c r="H12193" s="6">
        <v>593466.65</v>
      </c>
      <c r="I12193" s="3">
        <f t="shared" si="190"/>
        <v>81.281926777262782</v>
      </c>
    </row>
    <row r="12194" spans="1:9" ht="12" customHeight="1" outlineLevel="1" x14ac:dyDescent="0.2">
      <c r="A12194" s="18" t="s">
        <v>12194</v>
      </c>
      <c r="B12194" s="18"/>
      <c r="C12194" s="18"/>
      <c r="D12194" s="18"/>
      <c r="E12194" s="6">
        <v>680565.74</v>
      </c>
      <c r="F12194" s="6">
        <v>677593.22</v>
      </c>
      <c r="G12194" s="6">
        <v>2972.52</v>
      </c>
      <c r="H12194" s="8">
        <v>409667.2</v>
      </c>
      <c r="I12194" s="3">
        <f t="shared" si="190"/>
        <v>60.195095921225771</v>
      </c>
    </row>
    <row r="12195" spans="1:9" ht="12" customHeight="1" outlineLevel="1" x14ac:dyDescent="0.2">
      <c r="A12195" s="18" t="s">
        <v>12195</v>
      </c>
      <c r="B12195" s="18"/>
      <c r="C12195" s="18"/>
      <c r="D12195" s="18"/>
      <c r="E12195" s="6">
        <v>1087377.3799999999</v>
      </c>
      <c r="F12195" s="6">
        <v>1087377.3799999999</v>
      </c>
      <c r="G12195" s="7"/>
      <c r="H12195" s="6">
        <v>881544.92</v>
      </c>
      <c r="I12195" s="3">
        <f t="shared" si="190"/>
        <v>81.070742891488152</v>
      </c>
    </row>
    <row r="12196" spans="1:9" ht="12" customHeight="1" outlineLevel="1" x14ac:dyDescent="0.2">
      <c r="A12196" s="18" t="s">
        <v>12196</v>
      </c>
      <c r="B12196" s="18"/>
      <c r="C12196" s="18"/>
      <c r="D12196" s="18"/>
      <c r="E12196" s="6">
        <v>2190190.96</v>
      </c>
      <c r="F12196" s="6">
        <v>2190190.96</v>
      </c>
      <c r="G12196" s="7"/>
      <c r="H12196" s="6">
        <v>2045085.19</v>
      </c>
      <c r="I12196" s="3">
        <f t="shared" si="190"/>
        <v>93.374743451593815</v>
      </c>
    </row>
    <row r="12197" spans="1:9" ht="12" customHeight="1" outlineLevel="1" x14ac:dyDescent="0.2">
      <c r="A12197" s="18" t="s">
        <v>12197</v>
      </c>
      <c r="B12197" s="18"/>
      <c r="C12197" s="18"/>
      <c r="D12197" s="18"/>
      <c r="E12197" s="8">
        <v>1384129.9</v>
      </c>
      <c r="F12197" s="6">
        <v>1330644.77</v>
      </c>
      <c r="G12197" s="6">
        <v>53485.13</v>
      </c>
      <c r="H12197" s="6">
        <v>1033776.13</v>
      </c>
      <c r="I12197" s="3">
        <f t="shared" si="190"/>
        <v>74.687797005179931</v>
      </c>
    </row>
    <row r="12198" spans="1:9" ht="12" customHeight="1" outlineLevel="1" x14ac:dyDescent="0.2">
      <c r="A12198" s="18" t="s">
        <v>12198</v>
      </c>
      <c r="B12198" s="18"/>
      <c r="C12198" s="18"/>
      <c r="D12198" s="18"/>
      <c r="E12198" s="8">
        <v>200778.4</v>
      </c>
      <c r="F12198" s="8">
        <v>200778.4</v>
      </c>
      <c r="G12198" s="7"/>
      <c r="H12198" s="6">
        <v>166835.09</v>
      </c>
      <c r="I12198" s="3">
        <f t="shared" si="190"/>
        <v>83.094142597012436</v>
      </c>
    </row>
    <row r="12199" spans="1:9" ht="12" customHeight="1" outlineLevel="1" x14ac:dyDescent="0.2">
      <c r="A12199" s="18" t="s">
        <v>12199</v>
      </c>
      <c r="B12199" s="18"/>
      <c r="C12199" s="18"/>
      <c r="D12199" s="18"/>
      <c r="E12199" s="6">
        <v>533131.99</v>
      </c>
      <c r="F12199" s="6">
        <v>533131.99</v>
      </c>
      <c r="G12199" s="7"/>
      <c r="H12199" s="6">
        <v>525116.98</v>
      </c>
      <c r="I12199" s="3">
        <f t="shared" si="190"/>
        <v>98.496618070133053</v>
      </c>
    </row>
    <row r="12200" spans="1:9" ht="12" customHeight="1" outlineLevel="1" x14ac:dyDescent="0.2">
      <c r="A12200" s="18" t="s">
        <v>12200</v>
      </c>
      <c r="B12200" s="18"/>
      <c r="C12200" s="18"/>
      <c r="D12200" s="18"/>
      <c r="E12200" s="6">
        <v>2784446.71</v>
      </c>
      <c r="F12200" s="6">
        <v>2784446.71</v>
      </c>
      <c r="G12200" s="7"/>
      <c r="H12200" s="6">
        <v>2618415.38</v>
      </c>
      <c r="I12200" s="3">
        <f t="shared" si="190"/>
        <v>94.037187732711175</v>
      </c>
    </row>
    <row r="12201" spans="1:9" ht="12" customHeight="1" outlineLevel="1" x14ac:dyDescent="0.2">
      <c r="A12201" s="18" t="s">
        <v>12201</v>
      </c>
      <c r="B12201" s="18"/>
      <c r="C12201" s="18"/>
      <c r="D12201" s="18"/>
      <c r="E12201" s="6">
        <v>2813660.62</v>
      </c>
      <c r="F12201" s="6">
        <v>2813660.62</v>
      </c>
      <c r="G12201" s="7"/>
      <c r="H12201" s="6">
        <v>1905053.15</v>
      </c>
      <c r="I12201" s="3">
        <f t="shared" si="190"/>
        <v>67.707282692821707</v>
      </c>
    </row>
    <row r="12202" spans="1:9" ht="12" customHeight="1" outlineLevel="1" x14ac:dyDescent="0.2">
      <c r="A12202" s="18" t="s">
        <v>12202</v>
      </c>
      <c r="B12202" s="18"/>
      <c r="C12202" s="18"/>
      <c r="D12202" s="18"/>
      <c r="E12202" s="6">
        <v>542023.42000000004</v>
      </c>
      <c r="F12202" s="6">
        <v>542023.42000000004</v>
      </c>
      <c r="G12202" s="7"/>
      <c r="H12202" s="6">
        <v>529955.36</v>
      </c>
      <c r="I12202" s="3">
        <f t="shared" si="190"/>
        <v>97.773516871282055</v>
      </c>
    </row>
    <row r="12203" spans="1:9" ht="12" customHeight="1" outlineLevel="1" x14ac:dyDescent="0.2">
      <c r="A12203" s="18" t="s">
        <v>12203</v>
      </c>
      <c r="B12203" s="18"/>
      <c r="C12203" s="18"/>
      <c r="D12203" s="18"/>
      <c r="E12203" s="6">
        <v>509397.26</v>
      </c>
      <c r="F12203" s="6">
        <v>509397.26</v>
      </c>
      <c r="G12203" s="7"/>
      <c r="H12203" s="6">
        <v>68875.34</v>
      </c>
      <c r="I12203" s="3">
        <f t="shared" si="190"/>
        <v>13.520948267369951</v>
      </c>
    </row>
    <row r="12204" spans="1:9" ht="12" customHeight="1" outlineLevel="1" x14ac:dyDescent="0.2">
      <c r="A12204" s="18" t="s">
        <v>12204</v>
      </c>
      <c r="B12204" s="18"/>
      <c r="C12204" s="18"/>
      <c r="D12204" s="18"/>
      <c r="E12204" s="6">
        <v>552660.61</v>
      </c>
      <c r="F12204" s="6">
        <v>552660.61</v>
      </c>
      <c r="G12204" s="7"/>
      <c r="H12204" s="6">
        <v>462109.06</v>
      </c>
      <c r="I12204" s="3">
        <f t="shared" si="190"/>
        <v>83.615342153659185</v>
      </c>
    </row>
    <row r="12205" spans="1:9" ht="12" customHeight="1" outlineLevel="1" x14ac:dyDescent="0.2">
      <c r="A12205" s="18" t="s">
        <v>12205</v>
      </c>
      <c r="B12205" s="18"/>
      <c r="C12205" s="18"/>
      <c r="D12205" s="18"/>
      <c r="E12205" s="8">
        <v>274021.09999999998</v>
      </c>
      <c r="F12205" s="8">
        <v>274021.09999999998</v>
      </c>
      <c r="G12205" s="7"/>
      <c r="H12205" s="6">
        <v>266081.40999999997</v>
      </c>
      <c r="I12205" s="3">
        <f t="shared" si="190"/>
        <v>97.102526046351898</v>
      </c>
    </row>
    <row r="12206" spans="1:9" ht="12" customHeight="1" outlineLevel="1" x14ac:dyDescent="0.2">
      <c r="A12206" s="18" t="s">
        <v>12206</v>
      </c>
      <c r="B12206" s="18"/>
      <c r="C12206" s="18"/>
      <c r="D12206" s="18"/>
      <c r="E12206" s="6">
        <v>578538.04</v>
      </c>
      <c r="F12206" s="6">
        <v>578538.04</v>
      </c>
      <c r="G12206" s="7"/>
      <c r="H12206" s="6">
        <v>532935.03</v>
      </c>
      <c r="I12206" s="3">
        <f t="shared" si="190"/>
        <v>92.117543385738301</v>
      </c>
    </row>
    <row r="12207" spans="1:9" ht="12" customHeight="1" outlineLevel="1" x14ac:dyDescent="0.2">
      <c r="A12207" s="18" t="s">
        <v>12207</v>
      </c>
      <c r="B12207" s="18"/>
      <c r="C12207" s="18"/>
      <c r="D12207" s="18"/>
      <c r="E12207" s="6">
        <v>336141.33</v>
      </c>
      <c r="F12207" s="6">
        <v>336141.33</v>
      </c>
      <c r="G12207" s="7"/>
      <c r="H12207" s="6">
        <v>313118.61</v>
      </c>
      <c r="I12207" s="3">
        <f t="shared" si="190"/>
        <v>93.150880910716921</v>
      </c>
    </row>
    <row r="12208" spans="1:9" ht="12" customHeight="1" outlineLevel="1" x14ac:dyDescent="0.2">
      <c r="A12208" s="18" t="s">
        <v>12208</v>
      </c>
      <c r="B12208" s="18"/>
      <c r="C12208" s="18"/>
      <c r="D12208" s="18"/>
      <c r="E12208" s="6">
        <v>551414.66</v>
      </c>
      <c r="F12208" s="6">
        <v>551414.66</v>
      </c>
      <c r="G12208" s="7"/>
      <c r="H12208" s="6">
        <v>536652.79</v>
      </c>
      <c r="I12208" s="3">
        <f t="shared" si="190"/>
        <v>97.322909405419139</v>
      </c>
    </row>
    <row r="12209" spans="1:9" ht="12" customHeight="1" outlineLevel="1" x14ac:dyDescent="0.2">
      <c r="A12209" s="18" t="s">
        <v>12209</v>
      </c>
      <c r="B12209" s="18"/>
      <c r="C12209" s="18"/>
      <c r="D12209" s="18"/>
      <c r="E12209" s="6">
        <v>1137948.6499999999</v>
      </c>
      <c r="F12209" s="6">
        <v>1137948.6499999999</v>
      </c>
      <c r="G12209" s="7"/>
      <c r="H12209" s="6">
        <v>1130589.6299999999</v>
      </c>
      <c r="I12209" s="3">
        <f t="shared" si="190"/>
        <v>99.353308253408443</v>
      </c>
    </row>
    <row r="12210" spans="1:9" ht="12" customHeight="1" outlineLevel="1" x14ac:dyDescent="0.2">
      <c r="A12210" s="18" t="s">
        <v>12210</v>
      </c>
      <c r="B12210" s="18"/>
      <c r="C12210" s="18"/>
      <c r="D12210" s="18"/>
      <c r="E12210" s="6">
        <v>557178.86</v>
      </c>
      <c r="F12210" s="6">
        <v>557178.86</v>
      </c>
      <c r="G12210" s="7"/>
      <c r="H12210" s="6">
        <v>490201.23</v>
      </c>
      <c r="I12210" s="3">
        <f t="shared" si="190"/>
        <v>87.979150895997734</v>
      </c>
    </row>
    <row r="12211" spans="1:9" ht="12" customHeight="1" outlineLevel="1" x14ac:dyDescent="0.2">
      <c r="A12211" s="18" t="s">
        <v>12211</v>
      </c>
      <c r="B12211" s="18"/>
      <c r="C12211" s="18"/>
      <c r="D12211" s="18"/>
      <c r="E12211" s="6">
        <v>357875.34</v>
      </c>
      <c r="F12211" s="6">
        <v>357875.34</v>
      </c>
      <c r="G12211" s="7"/>
      <c r="H12211" s="6">
        <v>334444.19</v>
      </c>
      <c r="I12211" s="3">
        <f t="shared" si="190"/>
        <v>93.452706185343743</v>
      </c>
    </row>
    <row r="12212" spans="1:9" ht="12" customHeight="1" outlineLevel="1" x14ac:dyDescent="0.2">
      <c r="A12212" s="18" t="s">
        <v>12212</v>
      </c>
      <c r="B12212" s="18"/>
      <c r="C12212" s="18"/>
      <c r="D12212" s="18"/>
      <c r="E12212" s="6">
        <v>361776.74</v>
      </c>
      <c r="F12212" s="6">
        <v>361776.74</v>
      </c>
      <c r="G12212" s="7"/>
      <c r="H12212" s="8">
        <v>350505.6</v>
      </c>
      <c r="I12212" s="3">
        <f t="shared" si="190"/>
        <v>96.884503962305587</v>
      </c>
    </row>
    <row r="12213" spans="1:9" ht="12" customHeight="1" outlineLevel="1" x14ac:dyDescent="0.2">
      <c r="A12213" s="18" t="s">
        <v>12213</v>
      </c>
      <c r="B12213" s="18"/>
      <c r="C12213" s="18"/>
      <c r="D12213" s="18"/>
      <c r="E12213" s="8">
        <v>410924.9</v>
      </c>
      <c r="F12213" s="8">
        <v>410924.9</v>
      </c>
      <c r="G12213" s="7"/>
      <c r="H12213" s="6">
        <v>237184.58</v>
      </c>
      <c r="I12213" s="3">
        <f t="shared" si="190"/>
        <v>57.719690386248189</v>
      </c>
    </row>
    <row r="12214" spans="1:9" ht="12" customHeight="1" outlineLevel="1" x14ac:dyDescent="0.2">
      <c r="A12214" s="18" t="s">
        <v>12214</v>
      </c>
      <c r="B12214" s="18"/>
      <c r="C12214" s="18"/>
      <c r="D12214" s="18"/>
      <c r="E12214" s="6">
        <v>311440.17</v>
      </c>
      <c r="F12214" s="6">
        <v>311440.17</v>
      </c>
      <c r="G12214" s="7"/>
      <c r="H12214" s="6">
        <v>241007.42</v>
      </c>
      <c r="I12214" s="3">
        <f t="shared" si="190"/>
        <v>77.384821617583881</v>
      </c>
    </row>
    <row r="12215" spans="1:9" ht="12" customHeight="1" outlineLevel="1" x14ac:dyDescent="0.2">
      <c r="A12215" s="18" t="s">
        <v>12215</v>
      </c>
      <c r="B12215" s="18"/>
      <c r="C12215" s="18"/>
      <c r="D12215" s="18"/>
      <c r="E12215" s="6">
        <v>313798.58</v>
      </c>
      <c r="F12215" s="6">
        <v>313798.58</v>
      </c>
      <c r="G12215" s="7"/>
      <c r="H12215" s="6">
        <v>261826.05</v>
      </c>
      <c r="I12215" s="3">
        <f t="shared" si="190"/>
        <v>83.437614663520776</v>
      </c>
    </row>
    <row r="12216" spans="1:9" ht="12" customHeight="1" outlineLevel="1" x14ac:dyDescent="0.2">
      <c r="A12216" s="18" t="s">
        <v>12216</v>
      </c>
      <c r="B12216" s="18"/>
      <c r="C12216" s="18"/>
      <c r="D12216" s="18"/>
      <c r="E12216" s="6">
        <v>364223.52</v>
      </c>
      <c r="F12216" s="6">
        <v>364223.52</v>
      </c>
      <c r="G12216" s="7"/>
      <c r="H12216" s="6">
        <v>173748.61</v>
      </c>
      <c r="I12216" s="3">
        <f t="shared" si="190"/>
        <v>47.703841311511127</v>
      </c>
    </row>
    <row r="12217" spans="1:9" ht="12" customHeight="1" outlineLevel="1" x14ac:dyDescent="0.2">
      <c r="A12217" s="18" t="s">
        <v>12217</v>
      </c>
      <c r="B12217" s="18"/>
      <c r="C12217" s="18"/>
      <c r="D12217" s="18"/>
      <c r="E12217" s="6">
        <v>365431.78</v>
      </c>
      <c r="F12217" s="6">
        <v>365431.78</v>
      </c>
      <c r="G12217" s="7"/>
      <c r="H12217" s="6">
        <v>301996.21999999997</v>
      </c>
      <c r="I12217" s="3">
        <f t="shared" si="190"/>
        <v>82.64092958745951</v>
      </c>
    </row>
    <row r="12218" spans="1:9" ht="12" customHeight="1" outlineLevel="1" x14ac:dyDescent="0.2">
      <c r="A12218" s="18" t="s">
        <v>12218</v>
      </c>
      <c r="B12218" s="18"/>
      <c r="C12218" s="18"/>
      <c r="D12218" s="18"/>
      <c r="E12218" s="6">
        <v>2237439.37</v>
      </c>
      <c r="F12218" s="6">
        <v>2237439.37</v>
      </c>
      <c r="G12218" s="7"/>
      <c r="H12218" s="6">
        <v>2038974.62</v>
      </c>
      <c r="I12218" s="3">
        <f t="shared" si="190"/>
        <v>91.129826682186248</v>
      </c>
    </row>
    <row r="12219" spans="1:9" ht="12" customHeight="1" outlineLevel="1" x14ac:dyDescent="0.2">
      <c r="A12219" s="18" t="s">
        <v>12219</v>
      </c>
      <c r="B12219" s="18"/>
      <c r="C12219" s="18"/>
      <c r="D12219" s="18"/>
      <c r="E12219" s="8">
        <v>6772545.4000000004</v>
      </c>
      <c r="F12219" s="8">
        <v>6772391.9000000004</v>
      </c>
      <c r="G12219" s="15">
        <v>153.5</v>
      </c>
      <c r="H12219" s="6">
        <v>6495934.79</v>
      </c>
      <c r="I12219" s="3">
        <f t="shared" si="190"/>
        <v>95.915706818296115</v>
      </c>
    </row>
    <row r="12220" spans="1:9" ht="12" customHeight="1" outlineLevel="1" x14ac:dyDescent="0.2">
      <c r="A12220" s="18" t="s">
        <v>12220</v>
      </c>
      <c r="B12220" s="18"/>
      <c r="C12220" s="18"/>
      <c r="D12220" s="18"/>
      <c r="E12220" s="6">
        <v>2420470.7400000002</v>
      </c>
      <c r="F12220" s="6">
        <v>2420470.7400000002</v>
      </c>
      <c r="G12220" s="7"/>
      <c r="H12220" s="6">
        <v>2189289.2799999998</v>
      </c>
      <c r="I12220" s="3">
        <f t="shared" si="190"/>
        <v>90.448904992753583</v>
      </c>
    </row>
    <row r="12221" spans="1:9" ht="12" customHeight="1" outlineLevel="1" x14ac:dyDescent="0.2">
      <c r="A12221" s="18" t="s">
        <v>12221</v>
      </c>
      <c r="B12221" s="18"/>
      <c r="C12221" s="18"/>
      <c r="D12221" s="18"/>
      <c r="E12221" s="6">
        <v>1892262.76</v>
      </c>
      <c r="F12221" s="6">
        <v>1892262.76</v>
      </c>
      <c r="G12221" s="7"/>
      <c r="H12221" s="6">
        <v>1650389.07</v>
      </c>
      <c r="I12221" s="3">
        <f t="shared" si="190"/>
        <v>87.217753521714926</v>
      </c>
    </row>
    <row r="12222" spans="1:9" ht="12" customHeight="1" outlineLevel="1" x14ac:dyDescent="0.2">
      <c r="A12222" s="18" t="s">
        <v>12222</v>
      </c>
      <c r="B12222" s="18"/>
      <c r="C12222" s="18"/>
      <c r="D12222" s="18"/>
      <c r="E12222" s="8">
        <v>845789.1</v>
      </c>
      <c r="F12222" s="8">
        <v>845789.1</v>
      </c>
      <c r="G12222" s="7"/>
      <c r="H12222" s="6">
        <v>819293.73</v>
      </c>
      <c r="I12222" s="3">
        <f t="shared" si="190"/>
        <v>96.867378640845573</v>
      </c>
    </row>
    <row r="12223" spans="1:9" ht="12" customHeight="1" outlineLevel="1" x14ac:dyDescent="0.2">
      <c r="A12223" s="18" t="s">
        <v>12223</v>
      </c>
      <c r="B12223" s="18"/>
      <c r="C12223" s="18"/>
      <c r="D12223" s="18"/>
      <c r="E12223" s="6">
        <v>856213.28</v>
      </c>
      <c r="F12223" s="6">
        <v>856213.28</v>
      </c>
      <c r="G12223" s="7"/>
      <c r="H12223" s="6">
        <v>753032.52</v>
      </c>
      <c r="I12223" s="3">
        <f t="shared" si="190"/>
        <v>87.949175467121933</v>
      </c>
    </row>
    <row r="12224" spans="1:9" ht="12" customHeight="1" outlineLevel="1" x14ac:dyDescent="0.2">
      <c r="A12224" s="18" t="s">
        <v>12224</v>
      </c>
      <c r="B12224" s="18"/>
      <c r="C12224" s="18"/>
      <c r="D12224" s="18"/>
      <c r="E12224" s="6">
        <v>1324357.68</v>
      </c>
      <c r="F12224" s="6">
        <v>1324357.68</v>
      </c>
      <c r="G12224" s="7"/>
      <c r="H12224" s="6">
        <v>1198243.82</v>
      </c>
      <c r="I12224" s="3">
        <f t="shared" si="190"/>
        <v>90.477356540115366</v>
      </c>
    </row>
    <row r="12225" spans="1:9" ht="12" customHeight="1" outlineLevel="1" x14ac:dyDescent="0.2">
      <c r="A12225" s="18" t="s">
        <v>12225</v>
      </c>
      <c r="B12225" s="18"/>
      <c r="C12225" s="18"/>
      <c r="D12225" s="18"/>
      <c r="E12225" s="6">
        <v>1372537.89</v>
      </c>
      <c r="F12225" s="6">
        <v>1372537.89</v>
      </c>
      <c r="G12225" s="7"/>
      <c r="H12225" s="6">
        <v>1283797.08</v>
      </c>
      <c r="I12225" s="3">
        <f t="shared" si="190"/>
        <v>93.534545702049812</v>
      </c>
    </row>
    <row r="12226" spans="1:9" ht="12" customHeight="1" outlineLevel="1" x14ac:dyDescent="0.2">
      <c r="A12226" s="18" t="s">
        <v>12226</v>
      </c>
      <c r="B12226" s="18"/>
      <c r="C12226" s="18"/>
      <c r="D12226" s="18"/>
      <c r="E12226" s="6">
        <v>1320348.76</v>
      </c>
      <c r="F12226" s="6">
        <v>1320348.76</v>
      </c>
      <c r="G12226" s="7"/>
      <c r="H12226" s="6">
        <v>1253526.97</v>
      </c>
      <c r="I12226" s="3">
        <f t="shared" si="190"/>
        <v>94.93908033813733</v>
      </c>
    </row>
    <row r="12227" spans="1:9" ht="12" customHeight="1" outlineLevel="1" x14ac:dyDescent="0.2">
      <c r="A12227" s="18" t="s">
        <v>12227</v>
      </c>
      <c r="B12227" s="18"/>
      <c r="C12227" s="18"/>
      <c r="D12227" s="18"/>
      <c r="E12227" s="6">
        <v>2230147.31</v>
      </c>
      <c r="F12227" s="6">
        <v>2230147.31</v>
      </c>
      <c r="G12227" s="7"/>
      <c r="H12227" s="6">
        <v>2037694.75</v>
      </c>
      <c r="I12227" s="3">
        <f t="shared" si="190"/>
        <v>91.37041041472726</v>
      </c>
    </row>
    <row r="12228" spans="1:9" ht="12" customHeight="1" outlineLevel="1" x14ac:dyDescent="0.2">
      <c r="A12228" s="18" t="s">
        <v>12228</v>
      </c>
      <c r="B12228" s="18"/>
      <c r="C12228" s="18"/>
      <c r="D12228" s="18"/>
      <c r="E12228" s="6">
        <v>7506137.6100000003</v>
      </c>
      <c r="F12228" s="6">
        <v>7506137.6100000003</v>
      </c>
      <c r="G12228" s="7"/>
      <c r="H12228" s="6">
        <v>6894048.1299999999</v>
      </c>
      <c r="I12228" s="3">
        <f t="shared" si="190"/>
        <v>91.845480168328535</v>
      </c>
    </row>
    <row r="12229" spans="1:9" ht="12" customHeight="1" outlineLevel="1" x14ac:dyDescent="0.2">
      <c r="A12229" s="18" t="s">
        <v>12229</v>
      </c>
      <c r="B12229" s="18"/>
      <c r="C12229" s="18"/>
      <c r="D12229" s="18"/>
      <c r="E12229" s="6">
        <v>1617606.03</v>
      </c>
      <c r="F12229" s="6">
        <v>1617606.03</v>
      </c>
      <c r="G12229" s="7"/>
      <c r="H12229" s="6">
        <v>1400836.27</v>
      </c>
      <c r="I12229" s="3">
        <f t="shared" si="190"/>
        <v>86.599347679236828</v>
      </c>
    </row>
    <row r="12230" spans="1:9" ht="12" customHeight="1" outlineLevel="1" x14ac:dyDescent="0.2">
      <c r="A12230" s="18" t="s">
        <v>12230</v>
      </c>
      <c r="B12230" s="18"/>
      <c r="C12230" s="18"/>
      <c r="D12230" s="18"/>
      <c r="E12230" s="6">
        <v>708902.23</v>
      </c>
      <c r="F12230" s="6">
        <v>708902.23</v>
      </c>
      <c r="G12230" s="7"/>
      <c r="H12230" s="8">
        <v>654464.80000000005</v>
      </c>
      <c r="I12230" s="3">
        <f t="shared" si="190"/>
        <v>92.320883233785295</v>
      </c>
    </row>
    <row r="12231" spans="1:9" ht="12" customHeight="1" outlineLevel="1" x14ac:dyDescent="0.2">
      <c r="A12231" s="18" t="s">
        <v>12231</v>
      </c>
      <c r="B12231" s="18"/>
      <c r="C12231" s="18"/>
      <c r="D12231" s="18"/>
      <c r="E12231" s="6">
        <v>431386.68</v>
      </c>
      <c r="F12231" s="6">
        <v>416667.06</v>
      </c>
      <c r="G12231" s="6">
        <v>14719.62</v>
      </c>
      <c r="H12231" s="6">
        <v>418754.32</v>
      </c>
      <c r="I12231" s="3">
        <f t="shared" ref="I12231:I12294" si="191">H12231/E12231*100</f>
        <v>97.071685198995951</v>
      </c>
    </row>
    <row r="12232" spans="1:9" ht="12" customHeight="1" outlineLevel="1" x14ac:dyDescent="0.2">
      <c r="A12232" s="18" t="s">
        <v>12232</v>
      </c>
      <c r="B12232" s="18"/>
      <c r="C12232" s="18"/>
      <c r="D12232" s="18"/>
      <c r="E12232" s="6">
        <v>962590.91</v>
      </c>
      <c r="F12232" s="6">
        <v>896284.55</v>
      </c>
      <c r="G12232" s="6">
        <v>66306.36</v>
      </c>
      <c r="H12232" s="6">
        <v>629143.86</v>
      </c>
      <c r="I12232" s="3">
        <f t="shared" si="191"/>
        <v>65.359422519375329</v>
      </c>
    </row>
    <row r="12233" spans="1:9" ht="12" customHeight="1" outlineLevel="1" x14ac:dyDescent="0.2">
      <c r="A12233" s="18" t="s">
        <v>12233</v>
      </c>
      <c r="B12233" s="18"/>
      <c r="C12233" s="18"/>
      <c r="D12233" s="18"/>
      <c r="E12233" s="8">
        <v>637560.19999999995</v>
      </c>
      <c r="F12233" s="8">
        <v>637560.19999999995</v>
      </c>
      <c r="G12233" s="7"/>
      <c r="H12233" s="6">
        <v>406983.61</v>
      </c>
      <c r="I12233" s="3">
        <f t="shared" si="191"/>
        <v>63.834538291442911</v>
      </c>
    </row>
    <row r="12234" spans="1:9" ht="12" customHeight="1" outlineLevel="1" x14ac:dyDescent="0.2">
      <c r="A12234" s="18" t="s">
        <v>12234</v>
      </c>
      <c r="B12234" s="18"/>
      <c r="C12234" s="18"/>
      <c r="D12234" s="18"/>
      <c r="E12234" s="6">
        <v>836860.61</v>
      </c>
      <c r="F12234" s="6">
        <v>836860.61</v>
      </c>
      <c r="G12234" s="7"/>
      <c r="H12234" s="6">
        <v>820587.48</v>
      </c>
      <c r="I12234" s="3">
        <f t="shared" si="191"/>
        <v>98.055455137265938</v>
      </c>
    </row>
    <row r="12235" spans="1:9" ht="12" customHeight="1" outlineLevel="1" x14ac:dyDescent="0.2">
      <c r="A12235" s="18" t="s">
        <v>12235</v>
      </c>
      <c r="B12235" s="18"/>
      <c r="C12235" s="18"/>
      <c r="D12235" s="18"/>
      <c r="E12235" s="6">
        <v>623357.26</v>
      </c>
      <c r="F12235" s="6">
        <v>623357.26</v>
      </c>
      <c r="G12235" s="7"/>
      <c r="H12235" s="6">
        <v>597974.53</v>
      </c>
      <c r="I12235" s="3">
        <f t="shared" si="191"/>
        <v>95.9280605795784</v>
      </c>
    </row>
    <row r="12236" spans="1:9" ht="12" customHeight="1" outlineLevel="1" x14ac:dyDescent="0.2">
      <c r="A12236" s="18" t="s">
        <v>12236</v>
      </c>
      <c r="B12236" s="18"/>
      <c r="C12236" s="18"/>
      <c r="D12236" s="18"/>
      <c r="E12236" s="6">
        <v>603390.96</v>
      </c>
      <c r="F12236" s="6">
        <v>603390.96</v>
      </c>
      <c r="G12236" s="7"/>
      <c r="H12236" s="6">
        <v>605360.67000000004</v>
      </c>
      <c r="I12236" s="3">
        <f t="shared" si="191"/>
        <v>100.3264400911807</v>
      </c>
    </row>
    <row r="12237" spans="1:9" ht="12" customHeight="1" outlineLevel="1" x14ac:dyDescent="0.2">
      <c r="A12237" s="18" t="s">
        <v>12237</v>
      </c>
      <c r="B12237" s="18"/>
      <c r="C12237" s="18"/>
      <c r="D12237" s="18"/>
      <c r="E12237" s="6">
        <v>527132.21</v>
      </c>
      <c r="F12237" s="6">
        <v>527132.21</v>
      </c>
      <c r="G12237" s="7"/>
      <c r="H12237" s="6">
        <v>474342.41</v>
      </c>
      <c r="I12237" s="3">
        <f t="shared" si="191"/>
        <v>89.985472525004681</v>
      </c>
    </row>
    <row r="12238" spans="1:9" ht="12" customHeight="1" outlineLevel="1" x14ac:dyDescent="0.2">
      <c r="A12238" s="18" t="s">
        <v>12238</v>
      </c>
      <c r="B12238" s="18"/>
      <c r="C12238" s="18"/>
      <c r="D12238" s="18"/>
      <c r="E12238" s="8">
        <v>642395.19999999995</v>
      </c>
      <c r="F12238" s="8">
        <v>642395.19999999995</v>
      </c>
      <c r="G12238" s="7"/>
      <c r="H12238" s="6">
        <v>638175.18999999994</v>
      </c>
      <c r="I12238" s="3">
        <f t="shared" si="191"/>
        <v>99.343081953289811</v>
      </c>
    </row>
    <row r="12239" spans="1:9" ht="12" customHeight="1" outlineLevel="1" x14ac:dyDescent="0.2">
      <c r="A12239" s="18" t="s">
        <v>12239</v>
      </c>
      <c r="B12239" s="18"/>
      <c r="C12239" s="18"/>
      <c r="D12239" s="18"/>
      <c r="E12239" s="6">
        <v>469930.66</v>
      </c>
      <c r="F12239" s="6">
        <v>469930.66</v>
      </c>
      <c r="G12239" s="7"/>
      <c r="H12239" s="6">
        <v>433051.87</v>
      </c>
      <c r="I12239" s="3">
        <f t="shared" si="191"/>
        <v>92.152291148655848</v>
      </c>
    </row>
    <row r="12240" spans="1:9" ht="12" customHeight="1" outlineLevel="1" x14ac:dyDescent="0.2">
      <c r="A12240" s="18" t="s">
        <v>12240</v>
      </c>
      <c r="B12240" s="18"/>
      <c r="C12240" s="18"/>
      <c r="D12240" s="18"/>
      <c r="E12240" s="6">
        <v>658051.27</v>
      </c>
      <c r="F12240" s="6">
        <v>658051.27</v>
      </c>
      <c r="G12240" s="7"/>
      <c r="H12240" s="6">
        <v>666922.09</v>
      </c>
      <c r="I12240" s="3">
        <f t="shared" si="191"/>
        <v>101.3480438993758</v>
      </c>
    </row>
    <row r="12241" spans="1:9" ht="12" customHeight="1" outlineLevel="1" x14ac:dyDescent="0.2">
      <c r="A12241" s="18" t="s">
        <v>12241</v>
      </c>
      <c r="B12241" s="18"/>
      <c r="C12241" s="18"/>
      <c r="D12241" s="18"/>
      <c r="E12241" s="6">
        <v>645364.64</v>
      </c>
      <c r="F12241" s="6">
        <v>645364.64</v>
      </c>
      <c r="G12241" s="7"/>
      <c r="H12241" s="6">
        <v>641592.52</v>
      </c>
      <c r="I12241" s="3">
        <f t="shared" si="191"/>
        <v>99.415505627950125</v>
      </c>
    </row>
    <row r="12242" spans="1:9" ht="12" customHeight="1" outlineLevel="1" x14ac:dyDescent="0.2">
      <c r="A12242" s="18" t="s">
        <v>12242</v>
      </c>
      <c r="B12242" s="18"/>
      <c r="C12242" s="18"/>
      <c r="D12242" s="18"/>
      <c r="E12242" s="6">
        <v>645363.13</v>
      </c>
      <c r="F12242" s="6">
        <v>645363.13</v>
      </c>
      <c r="G12242" s="7"/>
      <c r="H12242" s="6">
        <v>370952.98</v>
      </c>
      <c r="I12242" s="3">
        <f t="shared" si="191"/>
        <v>57.479729280475013</v>
      </c>
    </row>
    <row r="12243" spans="1:9" ht="12" customHeight="1" outlineLevel="1" x14ac:dyDescent="0.2">
      <c r="A12243" s="18" t="s">
        <v>12243</v>
      </c>
      <c r="B12243" s="18"/>
      <c r="C12243" s="18"/>
      <c r="D12243" s="18"/>
      <c r="E12243" s="6">
        <v>1462632.44</v>
      </c>
      <c r="F12243" s="6">
        <v>1462632.44</v>
      </c>
      <c r="G12243" s="7"/>
      <c r="H12243" s="6">
        <v>1421569.11</v>
      </c>
      <c r="I12243" s="3">
        <f t="shared" si="191"/>
        <v>97.192505179223303</v>
      </c>
    </row>
    <row r="12244" spans="1:9" ht="12" customHeight="1" outlineLevel="1" x14ac:dyDescent="0.2">
      <c r="A12244" s="18" t="s">
        <v>12244</v>
      </c>
      <c r="B12244" s="18"/>
      <c r="C12244" s="18"/>
      <c r="D12244" s="18"/>
      <c r="E12244" s="6">
        <v>627136.98</v>
      </c>
      <c r="F12244" s="6">
        <v>627136.98</v>
      </c>
      <c r="G12244" s="7"/>
      <c r="H12244" s="6">
        <v>606744.34</v>
      </c>
      <c r="I12244" s="3">
        <f t="shared" si="191"/>
        <v>96.74829572320867</v>
      </c>
    </row>
    <row r="12245" spans="1:9" ht="12" customHeight="1" outlineLevel="1" x14ac:dyDescent="0.2">
      <c r="A12245" s="18" t="s">
        <v>12245</v>
      </c>
      <c r="B12245" s="18"/>
      <c r="C12245" s="18"/>
      <c r="D12245" s="18"/>
      <c r="E12245" s="6">
        <v>578019.98</v>
      </c>
      <c r="F12245" s="6">
        <v>578019.98</v>
      </c>
      <c r="G12245" s="7"/>
      <c r="H12245" s="6">
        <v>533562.18000000005</v>
      </c>
      <c r="I12245" s="3">
        <f t="shared" si="191"/>
        <v>92.308604972444044</v>
      </c>
    </row>
    <row r="12246" spans="1:9" ht="12" customHeight="1" outlineLevel="1" x14ac:dyDescent="0.2">
      <c r="A12246" s="18" t="s">
        <v>12246</v>
      </c>
      <c r="B12246" s="18"/>
      <c r="C12246" s="18"/>
      <c r="D12246" s="18"/>
      <c r="E12246" s="6">
        <v>560083.25</v>
      </c>
      <c r="F12246" s="6">
        <v>560083.25</v>
      </c>
      <c r="G12246" s="7"/>
      <c r="H12246" s="6">
        <v>502224.88</v>
      </c>
      <c r="I12246" s="3">
        <f t="shared" si="191"/>
        <v>89.669683926452009</v>
      </c>
    </row>
    <row r="12247" spans="1:9" ht="12" customHeight="1" outlineLevel="1" x14ac:dyDescent="0.2">
      <c r="A12247" s="18" t="s">
        <v>12247</v>
      </c>
      <c r="B12247" s="18"/>
      <c r="C12247" s="18"/>
      <c r="D12247" s="18"/>
      <c r="E12247" s="6">
        <v>569723.52</v>
      </c>
      <c r="F12247" s="6">
        <v>569723.52</v>
      </c>
      <c r="G12247" s="7"/>
      <c r="H12247" s="6">
        <v>448620.51</v>
      </c>
      <c r="I12247" s="3">
        <f t="shared" si="191"/>
        <v>78.74354739646347</v>
      </c>
    </row>
    <row r="12248" spans="1:9" ht="12" customHeight="1" outlineLevel="1" x14ac:dyDescent="0.2">
      <c r="A12248" s="18" t="s">
        <v>12248</v>
      </c>
      <c r="B12248" s="18"/>
      <c r="C12248" s="18"/>
      <c r="D12248" s="18"/>
      <c r="E12248" s="6">
        <v>708126.13</v>
      </c>
      <c r="F12248" s="6">
        <v>708126.13</v>
      </c>
      <c r="G12248" s="7"/>
      <c r="H12248" s="6">
        <v>353601.51</v>
      </c>
      <c r="I12248" s="3">
        <f t="shared" si="191"/>
        <v>49.934820227577255</v>
      </c>
    </row>
    <row r="12249" spans="1:9" ht="12" customHeight="1" outlineLevel="1" x14ac:dyDescent="0.2">
      <c r="A12249" s="18" t="s">
        <v>12249</v>
      </c>
      <c r="B12249" s="18"/>
      <c r="C12249" s="18"/>
      <c r="D12249" s="18"/>
      <c r="E12249" s="8">
        <v>696419.1</v>
      </c>
      <c r="F12249" s="8">
        <v>696419.1</v>
      </c>
      <c r="G12249" s="7"/>
      <c r="H12249" s="6">
        <v>440623.32</v>
      </c>
      <c r="I12249" s="3">
        <f t="shared" si="191"/>
        <v>63.269850008421656</v>
      </c>
    </row>
    <row r="12250" spans="1:9" ht="12" customHeight="1" outlineLevel="1" x14ac:dyDescent="0.2">
      <c r="A12250" s="18" t="s">
        <v>12250</v>
      </c>
      <c r="B12250" s="18"/>
      <c r="C12250" s="18"/>
      <c r="D12250" s="18"/>
      <c r="E12250" s="6">
        <v>595829.86</v>
      </c>
      <c r="F12250" s="6">
        <v>595829.86</v>
      </c>
      <c r="G12250" s="7"/>
      <c r="H12250" s="6">
        <v>4274.66</v>
      </c>
      <c r="I12250" s="3">
        <f t="shared" si="191"/>
        <v>0.71742963670870741</v>
      </c>
    </row>
    <row r="12251" spans="1:9" ht="12" customHeight="1" outlineLevel="1" x14ac:dyDescent="0.2">
      <c r="A12251" s="18" t="s">
        <v>12251</v>
      </c>
      <c r="B12251" s="18"/>
      <c r="C12251" s="18"/>
      <c r="D12251" s="18"/>
      <c r="E12251" s="6">
        <v>591844.07999999996</v>
      </c>
      <c r="F12251" s="6">
        <v>591844.07999999996</v>
      </c>
      <c r="G12251" s="7"/>
      <c r="H12251" s="6">
        <v>157119.81</v>
      </c>
      <c r="I12251" s="3">
        <f t="shared" si="191"/>
        <v>26.547500483573312</v>
      </c>
    </row>
    <row r="12252" spans="1:9" ht="12" customHeight="1" outlineLevel="1" x14ac:dyDescent="0.2">
      <c r="A12252" s="18" t="s">
        <v>12252</v>
      </c>
      <c r="B12252" s="18"/>
      <c r="C12252" s="18"/>
      <c r="D12252" s="18"/>
      <c r="E12252" s="6">
        <v>676425.85</v>
      </c>
      <c r="F12252" s="6">
        <v>676425.85</v>
      </c>
      <c r="G12252" s="7"/>
      <c r="H12252" s="8">
        <v>227171.6</v>
      </c>
      <c r="I12252" s="3">
        <f t="shared" si="191"/>
        <v>33.584109773451146</v>
      </c>
    </row>
    <row r="12253" spans="1:9" ht="12" customHeight="1" outlineLevel="1" x14ac:dyDescent="0.2">
      <c r="A12253" s="18" t="s">
        <v>12253</v>
      </c>
      <c r="B12253" s="18"/>
      <c r="C12253" s="18"/>
      <c r="D12253" s="18"/>
      <c r="E12253" s="6">
        <v>941289.23</v>
      </c>
      <c r="F12253" s="6">
        <v>941289.23</v>
      </c>
      <c r="G12253" s="7"/>
      <c r="H12253" s="6">
        <v>647282.86</v>
      </c>
      <c r="I12253" s="3">
        <f t="shared" si="191"/>
        <v>68.765565287515301</v>
      </c>
    </row>
    <row r="12254" spans="1:9" ht="12" customHeight="1" outlineLevel="1" x14ac:dyDescent="0.2">
      <c r="A12254" s="18" t="s">
        <v>12254</v>
      </c>
      <c r="B12254" s="18"/>
      <c r="C12254" s="18"/>
      <c r="D12254" s="18"/>
      <c r="E12254" s="6">
        <v>860439.12</v>
      </c>
      <c r="F12254" s="6">
        <v>860439.12</v>
      </c>
      <c r="G12254" s="7"/>
      <c r="H12254" s="6">
        <v>751779.06</v>
      </c>
      <c r="I12254" s="3">
        <f t="shared" si="191"/>
        <v>87.371557443831719</v>
      </c>
    </row>
    <row r="12255" spans="1:9" ht="12" customHeight="1" outlineLevel="1" x14ac:dyDescent="0.2">
      <c r="A12255" s="18" t="s">
        <v>12255</v>
      </c>
      <c r="B12255" s="18"/>
      <c r="C12255" s="18"/>
      <c r="D12255" s="18"/>
      <c r="E12255" s="6">
        <v>922159.37</v>
      </c>
      <c r="F12255" s="6">
        <v>922159.37</v>
      </c>
      <c r="G12255" s="7"/>
      <c r="H12255" s="6">
        <v>152322.45000000001</v>
      </c>
      <c r="I12255" s="3">
        <f t="shared" si="191"/>
        <v>16.518017921349106</v>
      </c>
    </row>
    <row r="12256" spans="1:9" ht="12" customHeight="1" outlineLevel="1" x14ac:dyDescent="0.2">
      <c r="A12256" s="18" t="s">
        <v>12256</v>
      </c>
      <c r="B12256" s="18"/>
      <c r="C12256" s="18"/>
      <c r="D12256" s="18"/>
      <c r="E12256" s="6">
        <v>1216643.49</v>
      </c>
      <c r="F12256" s="6">
        <v>1216643.49</v>
      </c>
      <c r="G12256" s="7"/>
      <c r="H12256" s="6">
        <v>551669.68999999994</v>
      </c>
      <c r="I12256" s="3">
        <f t="shared" si="191"/>
        <v>45.343578010679195</v>
      </c>
    </row>
    <row r="12257" spans="1:9" ht="12" customHeight="1" outlineLevel="1" x14ac:dyDescent="0.2">
      <c r="A12257" s="18" t="s">
        <v>12257</v>
      </c>
      <c r="B12257" s="18"/>
      <c r="C12257" s="18"/>
      <c r="D12257" s="18"/>
      <c r="E12257" s="6">
        <v>1782602.78</v>
      </c>
      <c r="F12257" s="6">
        <v>1782602.78</v>
      </c>
      <c r="G12257" s="7"/>
      <c r="H12257" s="6">
        <v>1044682.88</v>
      </c>
      <c r="I12257" s="3">
        <f t="shared" si="191"/>
        <v>58.604356041675196</v>
      </c>
    </row>
    <row r="12258" spans="1:9" ht="12" customHeight="1" outlineLevel="1" x14ac:dyDescent="0.2">
      <c r="A12258" s="18" t="s">
        <v>12258</v>
      </c>
      <c r="B12258" s="18"/>
      <c r="C12258" s="18"/>
      <c r="D12258" s="18"/>
      <c r="E12258" s="6">
        <v>1331880.25</v>
      </c>
      <c r="F12258" s="8">
        <v>1310186.3</v>
      </c>
      <c r="G12258" s="6">
        <v>21693.95</v>
      </c>
      <c r="H12258" s="6">
        <v>811118.05</v>
      </c>
      <c r="I12258" s="3">
        <f t="shared" si="191"/>
        <v>60.900223574904736</v>
      </c>
    </row>
    <row r="12259" spans="1:9" ht="12" customHeight="1" outlineLevel="1" x14ac:dyDescent="0.2">
      <c r="A12259" s="18" t="s">
        <v>12259</v>
      </c>
      <c r="B12259" s="18"/>
      <c r="C12259" s="18"/>
      <c r="D12259" s="18"/>
      <c r="E12259" s="6">
        <v>1307628.44</v>
      </c>
      <c r="F12259" s="6">
        <v>1307628.44</v>
      </c>
      <c r="G12259" s="7"/>
      <c r="H12259" s="6">
        <v>492318.41</v>
      </c>
      <c r="I12259" s="3">
        <f t="shared" si="191"/>
        <v>37.649717223953921</v>
      </c>
    </row>
    <row r="12260" spans="1:9" ht="12" customHeight="1" outlineLevel="1" x14ac:dyDescent="0.2">
      <c r="A12260" s="18" t="s">
        <v>12260</v>
      </c>
      <c r="B12260" s="18"/>
      <c r="C12260" s="18"/>
      <c r="D12260" s="18"/>
      <c r="E12260" s="6">
        <v>640396.55000000005</v>
      </c>
      <c r="F12260" s="6">
        <v>640396.55000000005</v>
      </c>
      <c r="G12260" s="7"/>
      <c r="H12260" s="6">
        <v>270438.73</v>
      </c>
      <c r="I12260" s="3">
        <f t="shared" si="191"/>
        <v>42.229885529520729</v>
      </c>
    </row>
    <row r="12261" spans="1:9" ht="12" customHeight="1" outlineLevel="1" x14ac:dyDescent="0.2">
      <c r="A12261" s="18" t="s">
        <v>12261</v>
      </c>
      <c r="B12261" s="18"/>
      <c r="C12261" s="18"/>
      <c r="D12261" s="18"/>
      <c r="E12261" s="6">
        <v>583418.54</v>
      </c>
      <c r="F12261" s="6">
        <v>583418.54</v>
      </c>
      <c r="G12261" s="7"/>
      <c r="H12261" s="6">
        <v>171811.27</v>
      </c>
      <c r="I12261" s="3">
        <f t="shared" si="191"/>
        <v>29.449058989452066</v>
      </c>
    </row>
    <row r="12262" spans="1:9" ht="12" customHeight="1" outlineLevel="1" x14ac:dyDescent="0.2">
      <c r="A12262" s="18" t="s">
        <v>12262</v>
      </c>
      <c r="B12262" s="18"/>
      <c r="C12262" s="18"/>
      <c r="D12262" s="18"/>
      <c r="E12262" s="6">
        <v>641942.21</v>
      </c>
      <c r="F12262" s="6">
        <v>641942.21</v>
      </c>
      <c r="G12262" s="7"/>
      <c r="H12262" s="6">
        <v>151020.45000000001</v>
      </c>
      <c r="I12262" s="3">
        <f t="shared" si="191"/>
        <v>23.525552245582983</v>
      </c>
    </row>
    <row r="12263" spans="1:9" ht="12" customHeight="1" outlineLevel="1" x14ac:dyDescent="0.2">
      <c r="A12263" s="18" t="s">
        <v>12263</v>
      </c>
      <c r="B12263" s="18"/>
      <c r="C12263" s="18"/>
      <c r="D12263" s="18"/>
      <c r="E12263" s="6">
        <v>947249.23</v>
      </c>
      <c r="F12263" s="6">
        <v>947249.23</v>
      </c>
      <c r="G12263" s="7"/>
      <c r="H12263" s="6">
        <v>588317.81000000006</v>
      </c>
      <c r="I12263" s="3">
        <f t="shared" si="191"/>
        <v>62.10802726120982</v>
      </c>
    </row>
    <row r="12264" spans="1:9" ht="12" customHeight="1" outlineLevel="1" x14ac:dyDescent="0.2">
      <c r="A12264" s="18" t="s">
        <v>12264</v>
      </c>
      <c r="B12264" s="18"/>
      <c r="C12264" s="18"/>
      <c r="D12264" s="18"/>
      <c r="E12264" s="8">
        <v>743259.8</v>
      </c>
      <c r="F12264" s="8">
        <v>743259.8</v>
      </c>
      <c r="G12264" s="7"/>
      <c r="H12264" s="7"/>
      <c r="I12264" s="3">
        <f t="shared" si="191"/>
        <v>0</v>
      </c>
    </row>
    <row r="12265" spans="1:9" ht="12" customHeight="1" outlineLevel="1" x14ac:dyDescent="0.2">
      <c r="A12265" s="18" t="s">
        <v>12265</v>
      </c>
      <c r="B12265" s="18"/>
      <c r="C12265" s="18"/>
      <c r="D12265" s="18"/>
      <c r="E12265" s="6">
        <v>1339234.17</v>
      </c>
      <c r="F12265" s="6">
        <v>1339234.17</v>
      </c>
      <c r="G12265" s="7"/>
      <c r="H12265" s="6">
        <v>1053715.72</v>
      </c>
      <c r="I12265" s="3">
        <f t="shared" si="191"/>
        <v>78.680468554651654</v>
      </c>
    </row>
    <row r="12266" spans="1:9" ht="12" customHeight="1" outlineLevel="1" x14ac:dyDescent="0.2">
      <c r="A12266" s="18" t="s">
        <v>12266</v>
      </c>
      <c r="B12266" s="18"/>
      <c r="C12266" s="18"/>
      <c r="D12266" s="18"/>
      <c r="E12266" s="6">
        <v>1029345.61</v>
      </c>
      <c r="F12266" s="6">
        <v>1029345.61</v>
      </c>
      <c r="G12266" s="7"/>
      <c r="H12266" s="6">
        <v>935676.68</v>
      </c>
      <c r="I12266" s="3">
        <f t="shared" si="191"/>
        <v>90.900147716178637</v>
      </c>
    </row>
    <row r="12267" spans="1:9" ht="12" customHeight="1" outlineLevel="1" x14ac:dyDescent="0.2">
      <c r="A12267" s="18" t="s">
        <v>12267</v>
      </c>
      <c r="B12267" s="18"/>
      <c r="C12267" s="18"/>
      <c r="D12267" s="18"/>
      <c r="E12267" s="6">
        <v>979212.27</v>
      </c>
      <c r="F12267" s="6">
        <v>979212.27</v>
      </c>
      <c r="G12267" s="7"/>
      <c r="H12267" s="6">
        <v>624509.64</v>
      </c>
      <c r="I12267" s="3">
        <f t="shared" si="191"/>
        <v>63.776737601541697</v>
      </c>
    </row>
    <row r="12268" spans="1:9" ht="12" customHeight="1" outlineLevel="1" x14ac:dyDescent="0.2">
      <c r="A12268" s="18" t="s">
        <v>12268</v>
      </c>
      <c r="B12268" s="18"/>
      <c r="C12268" s="18"/>
      <c r="D12268" s="18"/>
      <c r="E12268" s="6">
        <v>1291188.69</v>
      </c>
      <c r="F12268" s="6">
        <v>1291188.69</v>
      </c>
      <c r="G12268" s="7"/>
      <c r="H12268" s="6">
        <v>1223375.3799999999</v>
      </c>
      <c r="I12268" s="3">
        <f t="shared" si="191"/>
        <v>94.747993804065928</v>
      </c>
    </row>
    <row r="12269" spans="1:9" ht="12" customHeight="1" outlineLevel="1" x14ac:dyDescent="0.2">
      <c r="A12269" s="18" t="s">
        <v>12269</v>
      </c>
      <c r="B12269" s="18"/>
      <c r="C12269" s="18"/>
      <c r="D12269" s="18"/>
      <c r="E12269" s="6">
        <v>1170748.6100000001</v>
      </c>
      <c r="F12269" s="6">
        <v>1170748.6100000001</v>
      </c>
      <c r="G12269" s="7"/>
      <c r="H12269" s="6">
        <v>781015.67</v>
      </c>
      <c r="I12269" s="3">
        <f t="shared" si="191"/>
        <v>66.710791994875834</v>
      </c>
    </row>
    <row r="12270" spans="1:9" ht="12" customHeight="1" outlineLevel="1" x14ac:dyDescent="0.2">
      <c r="A12270" s="18" t="s">
        <v>12270</v>
      </c>
      <c r="B12270" s="18"/>
      <c r="C12270" s="18"/>
      <c r="D12270" s="18"/>
      <c r="E12270" s="6">
        <v>1247235.29</v>
      </c>
      <c r="F12270" s="6">
        <v>1247235.29</v>
      </c>
      <c r="G12270" s="7"/>
      <c r="H12270" s="6">
        <v>946478.25</v>
      </c>
      <c r="I12270" s="3">
        <f t="shared" si="191"/>
        <v>75.88610245305037</v>
      </c>
    </row>
    <row r="12271" spans="1:9" ht="12" customHeight="1" outlineLevel="1" x14ac:dyDescent="0.2">
      <c r="A12271" s="18" t="s">
        <v>12271</v>
      </c>
      <c r="B12271" s="18"/>
      <c r="C12271" s="18"/>
      <c r="D12271" s="18"/>
      <c r="E12271" s="8">
        <v>1431427.1</v>
      </c>
      <c r="F12271" s="8">
        <v>1431427.1</v>
      </c>
      <c r="G12271" s="7"/>
      <c r="H12271" s="6">
        <v>769046.88</v>
      </c>
      <c r="I12271" s="3">
        <f t="shared" si="191"/>
        <v>53.725885167327071</v>
      </c>
    </row>
    <row r="12272" spans="1:9" ht="12" customHeight="1" outlineLevel="1" x14ac:dyDescent="0.2">
      <c r="A12272" s="18" t="s">
        <v>12272</v>
      </c>
      <c r="B12272" s="18"/>
      <c r="C12272" s="18"/>
      <c r="D12272" s="18"/>
      <c r="E12272" s="6">
        <v>1306040.52</v>
      </c>
      <c r="F12272" s="6">
        <v>1306040.52</v>
      </c>
      <c r="G12272" s="7"/>
      <c r="H12272" s="6">
        <v>744754.42</v>
      </c>
      <c r="I12272" s="3">
        <f t="shared" si="191"/>
        <v>57.0238372083586</v>
      </c>
    </row>
    <row r="12273" spans="1:9" ht="12" customHeight="1" outlineLevel="1" x14ac:dyDescent="0.2">
      <c r="A12273" s="18" t="s">
        <v>12273</v>
      </c>
      <c r="B12273" s="18"/>
      <c r="C12273" s="18"/>
      <c r="D12273" s="18"/>
      <c r="E12273" s="6">
        <v>3328562.74</v>
      </c>
      <c r="F12273" s="6">
        <v>3328562.74</v>
      </c>
      <c r="G12273" s="7"/>
      <c r="H12273" s="6">
        <v>2532012.77</v>
      </c>
      <c r="I12273" s="3">
        <f t="shared" si="191"/>
        <v>76.069251739566127</v>
      </c>
    </row>
    <row r="12274" spans="1:9" ht="12" customHeight="1" outlineLevel="1" x14ac:dyDescent="0.2">
      <c r="A12274" s="18" t="s">
        <v>12274</v>
      </c>
      <c r="B12274" s="18"/>
      <c r="C12274" s="18"/>
      <c r="D12274" s="18"/>
      <c r="E12274" s="6">
        <v>3391740.52</v>
      </c>
      <c r="F12274" s="6">
        <v>3391740.52</v>
      </c>
      <c r="G12274" s="7"/>
      <c r="H12274" s="6">
        <v>2090075.24</v>
      </c>
      <c r="I12274" s="3">
        <f t="shared" si="191"/>
        <v>61.622498173887429</v>
      </c>
    </row>
    <row r="12275" spans="1:9" ht="12" customHeight="1" outlineLevel="1" x14ac:dyDescent="0.2">
      <c r="A12275" s="18" t="s">
        <v>12275</v>
      </c>
      <c r="B12275" s="18"/>
      <c r="C12275" s="18"/>
      <c r="D12275" s="18"/>
      <c r="E12275" s="6">
        <v>1258883.9099999999</v>
      </c>
      <c r="F12275" s="6">
        <v>1258883.9099999999</v>
      </c>
      <c r="G12275" s="7"/>
      <c r="H12275" s="6">
        <v>848562.58</v>
      </c>
      <c r="I12275" s="3">
        <f t="shared" si="191"/>
        <v>67.405943729950451</v>
      </c>
    </row>
    <row r="12276" spans="1:9" ht="12" customHeight="1" outlineLevel="1" x14ac:dyDescent="0.2">
      <c r="A12276" s="18" t="s">
        <v>12276</v>
      </c>
      <c r="B12276" s="18"/>
      <c r="C12276" s="18"/>
      <c r="D12276" s="18"/>
      <c r="E12276" s="6">
        <v>2899598.72</v>
      </c>
      <c r="F12276" s="6">
        <v>2899598.72</v>
      </c>
      <c r="G12276" s="7"/>
      <c r="H12276" s="6">
        <v>1294815.76</v>
      </c>
      <c r="I12276" s="3">
        <f t="shared" si="191"/>
        <v>44.654998330251708</v>
      </c>
    </row>
    <row r="12277" spans="1:9" ht="12" customHeight="1" outlineLevel="1" x14ac:dyDescent="0.2">
      <c r="A12277" s="18" t="s">
        <v>12277</v>
      </c>
      <c r="B12277" s="18"/>
      <c r="C12277" s="18"/>
      <c r="D12277" s="18"/>
      <c r="E12277" s="6">
        <v>2935516.24</v>
      </c>
      <c r="F12277" s="6">
        <v>2935516.24</v>
      </c>
      <c r="G12277" s="7"/>
      <c r="H12277" s="6">
        <v>1256695.31</v>
      </c>
      <c r="I12277" s="3">
        <f t="shared" si="191"/>
        <v>42.810027513252656</v>
      </c>
    </row>
    <row r="12278" spans="1:9" ht="12" customHeight="1" outlineLevel="1" x14ac:dyDescent="0.2">
      <c r="A12278" s="18" t="s">
        <v>12278</v>
      </c>
      <c r="B12278" s="18"/>
      <c r="C12278" s="18"/>
      <c r="D12278" s="18"/>
      <c r="E12278" s="6">
        <v>2835702.88</v>
      </c>
      <c r="F12278" s="6">
        <v>2835702.88</v>
      </c>
      <c r="G12278" s="7"/>
      <c r="H12278" s="6">
        <v>1775803.69</v>
      </c>
      <c r="I12278" s="3">
        <f t="shared" si="191"/>
        <v>62.623052031459657</v>
      </c>
    </row>
    <row r="12279" spans="1:9" ht="12" customHeight="1" outlineLevel="1" x14ac:dyDescent="0.2">
      <c r="A12279" s="18" t="s">
        <v>12279</v>
      </c>
      <c r="B12279" s="18"/>
      <c r="C12279" s="18"/>
      <c r="D12279" s="18"/>
      <c r="E12279" s="6">
        <v>2905241.06</v>
      </c>
      <c r="F12279" s="6">
        <v>2905241.06</v>
      </c>
      <c r="G12279" s="7"/>
      <c r="H12279" s="6">
        <v>1729663.06</v>
      </c>
      <c r="I12279" s="3">
        <f t="shared" si="191"/>
        <v>59.53595671678962</v>
      </c>
    </row>
    <row r="12280" spans="1:9" ht="12" customHeight="1" outlineLevel="1" x14ac:dyDescent="0.2">
      <c r="A12280" s="18" t="s">
        <v>12280</v>
      </c>
      <c r="B12280" s="18"/>
      <c r="C12280" s="18"/>
      <c r="D12280" s="18"/>
      <c r="E12280" s="6">
        <v>4263809.63</v>
      </c>
      <c r="F12280" s="6">
        <v>4263809.63</v>
      </c>
      <c r="G12280" s="7"/>
      <c r="H12280" s="6">
        <v>3179751.24</v>
      </c>
      <c r="I12280" s="3">
        <f t="shared" si="191"/>
        <v>74.575356686363136</v>
      </c>
    </row>
    <row r="12281" spans="1:9" ht="12" customHeight="1" outlineLevel="1" x14ac:dyDescent="0.2">
      <c r="A12281" s="18" t="s">
        <v>12281</v>
      </c>
      <c r="B12281" s="18"/>
      <c r="C12281" s="18"/>
      <c r="D12281" s="18"/>
      <c r="E12281" s="8">
        <v>4578684.7</v>
      </c>
      <c r="F12281" s="8">
        <v>4578684.7</v>
      </c>
      <c r="G12281" s="7"/>
      <c r="H12281" s="8">
        <v>3470157.9</v>
      </c>
      <c r="I12281" s="3">
        <f t="shared" si="191"/>
        <v>75.789405197523209</v>
      </c>
    </row>
    <row r="12282" spans="1:9" ht="12" customHeight="1" outlineLevel="1" x14ac:dyDescent="0.2">
      <c r="A12282" s="18" t="s">
        <v>12282</v>
      </c>
      <c r="B12282" s="18"/>
      <c r="C12282" s="18"/>
      <c r="D12282" s="18"/>
      <c r="E12282" s="6">
        <v>3874692.92</v>
      </c>
      <c r="F12282" s="6">
        <v>3533726.09</v>
      </c>
      <c r="G12282" s="6">
        <v>340966.83</v>
      </c>
      <c r="H12282" s="6">
        <v>2293732.21</v>
      </c>
      <c r="I12282" s="3">
        <f t="shared" si="191"/>
        <v>59.197780504370911</v>
      </c>
    </row>
    <row r="12283" spans="1:9" ht="12" customHeight="1" outlineLevel="1" x14ac:dyDescent="0.2">
      <c r="A12283" s="18" t="s">
        <v>12283</v>
      </c>
      <c r="B12283" s="18"/>
      <c r="C12283" s="18"/>
      <c r="D12283" s="18"/>
      <c r="E12283" s="6">
        <v>758327.76</v>
      </c>
      <c r="F12283" s="6">
        <v>758327.76</v>
      </c>
      <c r="G12283" s="7"/>
      <c r="H12283" s="6">
        <v>563497.61</v>
      </c>
      <c r="I12283" s="3">
        <f t="shared" si="191"/>
        <v>74.307923265264606</v>
      </c>
    </row>
    <row r="12284" spans="1:9" ht="12" customHeight="1" outlineLevel="1" x14ac:dyDescent="0.2">
      <c r="A12284" s="18" t="s">
        <v>12284</v>
      </c>
      <c r="B12284" s="18"/>
      <c r="C12284" s="18"/>
      <c r="D12284" s="18"/>
      <c r="E12284" s="6">
        <v>1057984.43</v>
      </c>
      <c r="F12284" s="6">
        <v>1057984.43</v>
      </c>
      <c r="G12284" s="7"/>
      <c r="H12284" s="6">
        <v>971266.12</v>
      </c>
      <c r="I12284" s="3">
        <f t="shared" si="191"/>
        <v>91.803441757644777</v>
      </c>
    </row>
    <row r="12285" spans="1:9" ht="12" customHeight="1" outlineLevel="1" x14ac:dyDescent="0.2">
      <c r="A12285" s="18" t="s">
        <v>12285</v>
      </c>
      <c r="B12285" s="18"/>
      <c r="C12285" s="18"/>
      <c r="D12285" s="18"/>
      <c r="E12285" s="6">
        <v>566732.82999999996</v>
      </c>
      <c r="F12285" s="6">
        <v>566732.82999999996</v>
      </c>
      <c r="G12285" s="7"/>
      <c r="H12285" s="6">
        <v>563210.43999999994</v>
      </c>
      <c r="I12285" s="3">
        <f t="shared" si="191"/>
        <v>99.378474333311516</v>
      </c>
    </row>
    <row r="12286" spans="1:9" ht="12" customHeight="1" outlineLevel="1" x14ac:dyDescent="0.2">
      <c r="A12286" s="18" t="s">
        <v>12286</v>
      </c>
      <c r="B12286" s="18"/>
      <c r="C12286" s="18"/>
      <c r="D12286" s="18"/>
      <c r="E12286" s="6">
        <v>530595.21</v>
      </c>
      <c r="F12286" s="6">
        <v>530595.21</v>
      </c>
      <c r="G12286" s="7"/>
      <c r="H12286" s="6">
        <v>513811.35</v>
      </c>
      <c r="I12286" s="3">
        <f t="shared" si="191"/>
        <v>96.836786370536601</v>
      </c>
    </row>
    <row r="12287" spans="1:9" ht="12.95" customHeight="1" x14ac:dyDescent="0.2">
      <c r="A12287" s="26" t="s">
        <v>12287</v>
      </c>
      <c r="B12287" s="26"/>
      <c r="C12287" s="26"/>
      <c r="D12287" s="26"/>
      <c r="E12287" s="5">
        <v>82455885.719999999</v>
      </c>
      <c r="F12287" s="5">
        <v>82455885.719999999</v>
      </c>
      <c r="G12287" s="11"/>
      <c r="H12287" s="5">
        <v>73065505.120000005</v>
      </c>
      <c r="I12287" s="3">
        <f t="shared" si="191"/>
        <v>88.611630912695034</v>
      </c>
    </row>
    <row r="12288" spans="1:9" ht="12" customHeight="1" outlineLevel="1" x14ac:dyDescent="0.2">
      <c r="A12288" s="18" t="s">
        <v>12288</v>
      </c>
      <c r="B12288" s="18"/>
      <c r="C12288" s="18"/>
      <c r="D12288" s="18"/>
      <c r="E12288" s="6">
        <v>562434.48</v>
      </c>
      <c r="F12288" s="6">
        <v>562434.48</v>
      </c>
      <c r="G12288" s="7"/>
      <c r="H12288" s="8">
        <v>354576.7</v>
      </c>
      <c r="I12288" s="3">
        <f t="shared" si="191"/>
        <v>63.043201049836064</v>
      </c>
    </row>
    <row r="12289" spans="1:9" ht="12" customHeight="1" outlineLevel="1" x14ac:dyDescent="0.2">
      <c r="A12289" s="18" t="s">
        <v>12289</v>
      </c>
      <c r="B12289" s="18"/>
      <c r="C12289" s="18"/>
      <c r="D12289" s="18"/>
      <c r="E12289" s="6">
        <v>1089312.95</v>
      </c>
      <c r="F12289" s="6">
        <v>1089312.95</v>
      </c>
      <c r="G12289" s="7"/>
      <c r="H12289" s="6">
        <v>528450.77</v>
      </c>
      <c r="I12289" s="3">
        <f t="shared" si="191"/>
        <v>48.512300344910066</v>
      </c>
    </row>
    <row r="12290" spans="1:9" ht="12" customHeight="1" outlineLevel="1" x14ac:dyDescent="0.2">
      <c r="A12290" s="18" t="s">
        <v>12290</v>
      </c>
      <c r="B12290" s="18"/>
      <c r="C12290" s="18"/>
      <c r="D12290" s="18"/>
      <c r="E12290" s="6">
        <v>574946.59</v>
      </c>
      <c r="F12290" s="6">
        <v>574946.59</v>
      </c>
      <c r="G12290" s="7"/>
      <c r="H12290" s="8">
        <v>558050.4</v>
      </c>
      <c r="I12290" s="3">
        <f t="shared" si="191"/>
        <v>97.061259203224438</v>
      </c>
    </row>
    <row r="12291" spans="1:9" ht="12" customHeight="1" outlineLevel="1" x14ac:dyDescent="0.2">
      <c r="A12291" s="18" t="s">
        <v>12291</v>
      </c>
      <c r="B12291" s="18"/>
      <c r="C12291" s="18"/>
      <c r="D12291" s="18"/>
      <c r="E12291" s="6">
        <v>547063.05000000005</v>
      </c>
      <c r="F12291" s="6">
        <v>547063.05000000005</v>
      </c>
      <c r="G12291" s="7"/>
      <c r="H12291" s="6">
        <v>411623.79</v>
      </c>
      <c r="I12291" s="3">
        <f t="shared" si="191"/>
        <v>75.242477078281922</v>
      </c>
    </row>
    <row r="12292" spans="1:9" ht="12" customHeight="1" outlineLevel="1" x14ac:dyDescent="0.2">
      <c r="A12292" s="18" t="s">
        <v>12292</v>
      </c>
      <c r="B12292" s="18"/>
      <c r="C12292" s="18"/>
      <c r="D12292" s="18"/>
      <c r="E12292" s="6">
        <v>554232.53</v>
      </c>
      <c r="F12292" s="6">
        <v>554232.53</v>
      </c>
      <c r="G12292" s="7"/>
      <c r="H12292" s="6">
        <v>483485.11</v>
      </c>
      <c r="I12292" s="3">
        <f t="shared" si="191"/>
        <v>87.235065397550727</v>
      </c>
    </row>
    <row r="12293" spans="1:9" ht="12" customHeight="1" outlineLevel="1" x14ac:dyDescent="0.2">
      <c r="A12293" s="18" t="s">
        <v>12293</v>
      </c>
      <c r="B12293" s="18"/>
      <c r="C12293" s="18"/>
      <c r="D12293" s="18"/>
      <c r="E12293" s="6">
        <v>573935.44999999995</v>
      </c>
      <c r="F12293" s="6">
        <v>573935.44999999995</v>
      </c>
      <c r="G12293" s="7"/>
      <c r="H12293" s="6">
        <v>510589.61</v>
      </c>
      <c r="I12293" s="3">
        <f t="shared" si="191"/>
        <v>88.962898179577522</v>
      </c>
    </row>
    <row r="12294" spans="1:9" ht="12" customHeight="1" outlineLevel="1" x14ac:dyDescent="0.2">
      <c r="A12294" s="18" t="s">
        <v>12294</v>
      </c>
      <c r="B12294" s="18"/>
      <c r="C12294" s="18"/>
      <c r="D12294" s="18"/>
      <c r="E12294" s="6">
        <v>552167.93000000005</v>
      </c>
      <c r="F12294" s="6">
        <v>552167.93000000005</v>
      </c>
      <c r="G12294" s="7"/>
      <c r="H12294" s="6">
        <v>545786.91</v>
      </c>
      <c r="I12294" s="3">
        <f t="shared" si="191"/>
        <v>98.844369682969443</v>
      </c>
    </row>
    <row r="12295" spans="1:9" ht="12" customHeight="1" outlineLevel="1" x14ac:dyDescent="0.2">
      <c r="A12295" s="18" t="s">
        <v>12295</v>
      </c>
      <c r="B12295" s="18"/>
      <c r="C12295" s="18"/>
      <c r="D12295" s="18"/>
      <c r="E12295" s="6">
        <v>548700.34</v>
      </c>
      <c r="F12295" s="6">
        <v>548700.34</v>
      </c>
      <c r="G12295" s="7"/>
      <c r="H12295" s="6">
        <v>546579.34</v>
      </c>
      <c r="I12295" s="3">
        <f t="shared" ref="I12295:I12358" si="192">H12295/E12295*100</f>
        <v>99.613450212186862</v>
      </c>
    </row>
    <row r="12296" spans="1:9" ht="12" customHeight="1" outlineLevel="1" x14ac:dyDescent="0.2">
      <c r="A12296" s="18" t="s">
        <v>12296</v>
      </c>
      <c r="B12296" s="18"/>
      <c r="C12296" s="18"/>
      <c r="D12296" s="18"/>
      <c r="E12296" s="6">
        <v>964139.74</v>
      </c>
      <c r="F12296" s="6">
        <v>964139.74</v>
      </c>
      <c r="G12296" s="7"/>
      <c r="H12296" s="8">
        <v>869319.2</v>
      </c>
      <c r="I12296" s="3">
        <f t="shared" si="192"/>
        <v>90.165270026106384</v>
      </c>
    </row>
    <row r="12297" spans="1:9" ht="12" customHeight="1" outlineLevel="1" x14ac:dyDescent="0.2">
      <c r="A12297" s="18" t="s">
        <v>12297</v>
      </c>
      <c r="B12297" s="18"/>
      <c r="C12297" s="18"/>
      <c r="D12297" s="18"/>
      <c r="E12297" s="6">
        <v>511067.64</v>
      </c>
      <c r="F12297" s="6">
        <v>511067.64</v>
      </c>
      <c r="G12297" s="7"/>
      <c r="H12297" s="6">
        <v>451225.99</v>
      </c>
      <c r="I12297" s="3">
        <f t="shared" si="192"/>
        <v>88.290855198736509</v>
      </c>
    </row>
    <row r="12298" spans="1:9" ht="12" customHeight="1" outlineLevel="1" x14ac:dyDescent="0.2">
      <c r="A12298" s="18" t="s">
        <v>12298</v>
      </c>
      <c r="B12298" s="18"/>
      <c r="C12298" s="18"/>
      <c r="D12298" s="18"/>
      <c r="E12298" s="6">
        <v>506661.92</v>
      </c>
      <c r="F12298" s="6">
        <v>506661.92</v>
      </c>
      <c r="G12298" s="7"/>
      <c r="H12298" s="6">
        <v>464689.13</v>
      </c>
      <c r="I12298" s="3">
        <f t="shared" si="192"/>
        <v>91.715819100831581</v>
      </c>
    </row>
    <row r="12299" spans="1:9" ht="12" customHeight="1" outlineLevel="1" x14ac:dyDescent="0.2">
      <c r="A12299" s="18" t="s">
        <v>12299</v>
      </c>
      <c r="B12299" s="18"/>
      <c r="C12299" s="18"/>
      <c r="D12299" s="18"/>
      <c r="E12299" s="6">
        <v>521906.75</v>
      </c>
      <c r="F12299" s="6">
        <v>521906.75</v>
      </c>
      <c r="G12299" s="7"/>
      <c r="H12299" s="6">
        <v>370408.73</v>
      </c>
      <c r="I12299" s="3">
        <f t="shared" si="192"/>
        <v>70.972205283798289</v>
      </c>
    </row>
    <row r="12300" spans="1:9" ht="12" customHeight="1" outlineLevel="1" x14ac:dyDescent="0.2">
      <c r="A12300" s="18" t="s">
        <v>12300</v>
      </c>
      <c r="B12300" s="18"/>
      <c r="C12300" s="18"/>
      <c r="D12300" s="18"/>
      <c r="E12300" s="6">
        <v>622023.68000000005</v>
      </c>
      <c r="F12300" s="6">
        <v>622023.68000000005</v>
      </c>
      <c r="G12300" s="7"/>
      <c r="H12300" s="6">
        <v>445667.01</v>
      </c>
      <c r="I12300" s="3">
        <f t="shared" si="192"/>
        <v>71.647917005346159</v>
      </c>
    </row>
    <row r="12301" spans="1:9" ht="12" customHeight="1" outlineLevel="1" x14ac:dyDescent="0.2">
      <c r="A12301" s="18" t="s">
        <v>12301</v>
      </c>
      <c r="B12301" s="18"/>
      <c r="C12301" s="18"/>
      <c r="D12301" s="18"/>
      <c r="E12301" s="6">
        <v>610659.05000000005</v>
      </c>
      <c r="F12301" s="6">
        <v>610659.05000000005</v>
      </c>
      <c r="G12301" s="7"/>
      <c r="H12301" s="6">
        <v>544446.65</v>
      </c>
      <c r="I12301" s="3">
        <f t="shared" si="192"/>
        <v>89.157222839815446</v>
      </c>
    </row>
    <row r="12302" spans="1:9" ht="12" customHeight="1" outlineLevel="1" x14ac:dyDescent="0.2">
      <c r="A12302" s="18" t="s">
        <v>12302</v>
      </c>
      <c r="B12302" s="18"/>
      <c r="C12302" s="18"/>
      <c r="D12302" s="18"/>
      <c r="E12302" s="6">
        <v>531329.91</v>
      </c>
      <c r="F12302" s="6">
        <v>531329.91</v>
      </c>
      <c r="G12302" s="7"/>
      <c r="H12302" s="6">
        <v>444884.53</v>
      </c>
      <c r="I12302" s="3">
        <f t="shared" si="192"/>
        <v>83.730375728330444</v>
      </c>
    </row>
    <row r="12303" spans="1:9" ht="12" customHeight="1" outlineLevel="1" x14ac:dyDescent="0.2">
      <c r="A12303" s="18" t="s">
        <v>12303</v>
      </c>
      <c r="B12303" s="18"/>
      <c r="C12303" s="18"/>
      <c r="D12303" s="18"/>
      <c r="E12303" s="6">
        <v>525453.53</v>
      </c>
      <c r="F12303" s="6">
        <v>525453.53</v>
      </c>
      <c r="G12303" s="7"/>
      <c r="H12303" s="6">
        <v>493798.66</v>
      </c>
      <c r="I12303" s="3">
        <f t="shared" si="192"/>
        <v>93.975705139900754</v>
      </c>
    </row>
    <row r="12304" spans="1:9" ht="12" customHeight="1" outlineLevel="1" x14ac:dyDescent="0.2">
      <c r="A12304" s="18" t="s">
        <v>12304</v>
      </c>
      <c r="B12304" s="18"/>
      <c r="C12304" s="18"/>
      <c r="D12304" s="18"/>
      <c r="E12304" s="8">
        <v>1397861.4</v>
      </c>
      <c r="F12304" s="8">
        <v>1397861.4</v>
      </c>
      <c r="G12304" s="7"/>
      <c r="H12304" s="6">
        <v>1211233.52</v>
      </c>
      <c r="I12304" s="3">
        <f t="shared" si="192"/>
        <v>86.649042601791564</v>
      </c>
    </row>
    <row r="12305" spans="1:9" ht="12" customHeight="1" outlineLevel="1" x14ac:dyDescent="0.2">
      <c r="A12305" s="18" t="s">
        <v>12305</v>
      </c>
      <c r="B12305" s="18"/>
      <c r="C12305" s="18"/>
      <c r="D12305" s="18"/>
      <c r="E12305" s="6">
        <v>922905.44</v>
      </c>
      <c r="F12305" s="6">
        <v>922905.44</v>
      </c>
      <c r="G12305" s="7"/>
      <c r="H12305" s="6">
        <v>816642.64</v>
      </c>
      <c r="I12305" s="3">
        <f t="shared" si="192"/>
        <v>88.486057683222668</v>
      </c>
    </row>
    <row r="12306" spans="1:9" ht="12" customHeight="1" outlineLevel="1" x14ac:dyDescent="0.2">
      <c r="A12306" s="18" t="s">
        <v>12306</v>
      </c>
      <c r="B12306" s="18"/>
      <c r="C12306" s="18"/>
      <c r="D12306" s="18"/>
      <c r="E12306" s="6">
        <v>559819.11</v>
      </c>
      <c r="F12306" s="6">
        <v>559819.11</v>
      </c>
      <c r="G12306" s="7"/>
      <c r="H12306" s="6">
        <v>544225.06999999995</v>
      </c>
      <c r="I12306" s="3">
        <f t="shared" si="192"/>
        <v>97.214450217678333</v>
      </c>
    </row>
    <row r="12307" spans="1:9" ht="12" customHeight="1" outlineLevel="1" x14ac:dyDescent="0.2">
      <c r="A12307" s="18" t="s">
        <v>12307</v>
      </c>
      <c r="B12307" s="18"/>
      <c r="C12307" s="18"/>
      <c r="D12307" s="18"/>
      <c r="E12307" s="6">
        <v>546217.72</v>
      </c>
      <c r="F12307" s="6">
        <v>546217.72</v>
      </c>
      <c r="G12307" s="7"/>
      <c r="H12307" s="6">
        <v>540944.96</v>
      </c>
      <c r="I12307" s="3">
        <f t="shared" si="192"/>
        <v>99.034677966873716</v>
      </c>
    </row>
    <row r="12308" spans="1:9" ht="12" customHeight="1" outlineLevel="1" x14ac:dyDescent="0.2">
      <c r="A12308" s="18" t="s">
        <v>12308</v>
      </c>
      <c r="B12308" s="18"/>
      <c r="C12308" s="18"/>
      <c r="D12308" s="18"/>
      <c r="E12308" s="6">
        <v>934874.56</v>
      </c>
      <c r="F12308" s="6">
        <v>934874.56</v>
      </c>
      <c r="G12308" s="7"/>
      <c r="H12308" s="6">
        <v>923831.34</v>
      </c>
      <c r="I12308" s="3">
        <f t="shared" si="192"/>
        <v>98.81874847466166</v>
      </c>
    </row>
    <row r="12309" spans="1:9" ht="12" customHeight="1" outlineLevel="1" x14ac:dyDescent="0.2">
      <c r="A12309" s="18" t="s">
        <v>12309</v>
      </c>
      <c r="B12309" s="18"/>
      <c r="C12309" s="18"/>
      <c r="D12309" s="18"/>
      <c r="E12309" s="6">
        <v>1085082.6100000001</v>
      </c>
      <c r="F12309" s="6">
        <v>1085082.6100000001</v>
      </c>
      <c r="G12309" s="7"/>
      <c r="H12309" s="6">
        <v>990454.81</v>
      </c>
      <c r="I12309" s="3">
        <f t="shared" si="192"/>
        <v>91.279207764651204</v>
      </c>
    </row>
    <row r="12310" spans="1:9" ht="12" customHeight="1" outlineLevel="1" x14ac:dyDescent="0.2">
      <c r="A12310" s="18" t="s">
        <v>12310</v>
      </c>
      <c r="B12310" s="18"/>
      <c r="C12310" s="18"/>
      <c r="D12310" s="18"/>
      <c r="E12310" s="6">
        <v>1065331.57</v>
      </c>
      <c r="F12310" s="6">
        <v>1065331.57</v>
      </c>
      <c r="G12310" s="7"/>
      <c r="H12310" s="6">
        <v>939692.77</v>
      </c>
      <c r="I12310" s="3">
        <f t="shared" si="192"/>
        <v>88.206601255607211</v>
      </c>
    </row>
    <row r="12311" spans="1:9" ht="12" customHeight="1" outlineLevel="1" x14ac:dyDescent="0.2">
      <c r="A12311" s="18" t="s">
        <v>12311</v>
      </c>
      <c r="B12311" s="18"/>
      <c r="C12311" s="18"/>
      <c r="D12311" s="18"/>
      <c r="E12311" s="6">
        <v>554004.76</v>
      </c>
      <c r="F12311" s="6">
        <v>554004.76</v>
      </c>
      <c r="G12311" s="7"/>
      <c r="H12311" s="6">
        <v>549070.39</v>
      </c>
      <c r="I12311" s="3">
        <f t="shared" si="192"/>
        <v>99.109327147297435</v>
      </c>
    </row>
    <row r="12312" spans="1:9" ht="12" customHeight="1" outlineLevel="1" x14ac:dyDescent="0.2">
      <c r="A12312" s="18" t="s">
        <v>12312</v>
      </c>
      <c r="B12312" s="18"/>
      <c r="C12312" s="18"/>
      <c r="D12312" s="18"/>
      <c r="E12312" s="6">
        <v>1062311.93</v>
      </c>
      <c r="F12312" s="6">
        <v>1062311.93</v>
      </c>
      <c r="G12312" s="7"/>
      <c r="H12312" s="6">
        <v>1043537.02</v>
      </c>
      <c r="I12312" s="3">
        <f t="shared" si="192"/>
        <v>98.232636811298917</v>
      </c>
    </row>
    <row r="12313" spans="1:9" ht="12" customHeight="1" outlineLevel="1" x14ac:dyDescent="0.2">
      <c r="A12313" s="18" t="s">
        <v>12313</v>
      </c>
      <c r="B12313" s="18"/>
      <c r="C12313" s="18"/>
      <c r="D12313" s="18"/>
      <c r="E12313" s="6">
        <v>539088.65</v>
      </c>
      <c r="F12313" s="6">
        <v>539088.65</v>
      </c>
      <c r="G12313" s="7"/>
      <c r="H12313" s="6">
        <v>541933.48</v>
      </c>
      <c r="I12313" s="3">
        <f t="shared" si="192"/>
        <v>100.52771098037401</v>
      </c>
    </row>
    <row r="12314" spans="1:9" ht="12" customHeight="1" outlineLevel="1" x14ac:dyDescent="0.2">
      <c r="A12314" s="18" t="s">
        <v>12314</v>
      </c>
      <c r="B12314" s="18"/>
      <c r="C12314" s="18"/>
      <c r="D12314" s="18"/>
      <c r="E12314" s="6">
        <v>573168.67000000004</v>
      </c>
      <c r="F12314" s="6">
        <v>573168.67000000004</v>
      </c>
      <c r="G12314" s="7"/>
      <c r="H12314" s="6">
        <v>530799.61</v>
      </c>
      <c r="I12314" s="3">
        <f t="shared" si="192"/>
        <v>92.607924644590213</v>
      </c>
    </row>
    <row r="12315" spans="1:9" ht="12" customHeight="1" outlineLevel="1" x14ac:dyDescent="0.2">
      <c r="A12315" s="18" t="s">
        <v>12315</v>
      </c>
      <c r="B12315" s="18"/>
      <c r="C12315" s="18"/>
      <c r="D12315" s="18"/>
      <c r="E12315" s="6">
        <v>341642.09</v>
      </c>
      <c r="F12315" s="6">
        <v>341642.09</v>
      </c>
      <c r="G12315" s="7"/>
      <c r="H12315" s="9">
        <v>268498</v>
      </c>
      <c r="I12315" s="3">
        <f t="shared" si="192"/>
        <v>78.590433631874802</v>
      </c>
    </row>
    <row r="12316" spans="1:9" ht="12" customHeight="1" outlineLevel="1" x14ac:dyDescent="0.2">
      <c r="A12316" s="18" t="s">
        <v>12316</v>
      </c>
      <c r="B12316" s="18"/>
      <c r="C12316" s="18"/>
      <c r="D12316" s="18"/>
      <c r="E12316" s="8">
        <v>233775.6</v>
      </c>
      <c r="F12316" s="8">
        <v>233775.6</v>
      </c>
      <c r="G12316" s="7"/>
      <c r="H12316" s="6">
        <v>216514.96</v>
      </c>
      <c r="I12316" s="3">
        <f t="shared" si="192"/>
        <v>92.616577606901657</v>
      </c>
    </row>
    <row r="12317" spans="1:9" ht="12" customHeight="1" outlineLevel="1" x14ac:dyDescent="0.2">
      <c r="A12317" s="18" t="s">
        <v>12317</v>
      </c>
      <c r="B12317" s="18"/>
      <c r="C12317" s="18"/>
      <c r="D12317" s="18"/>
      <c r="E12317" s="6">
        <v>963903.56</v>
      </c>
      <c r="F12317" s="6">
        <v>963903.56</v>
      </c>
      <c r="G12317" s="7"/>
      <c r="H12317" s="6">
        <v>922647.71</v>
      </c>
      <c r="I12317" s="3">
        <f t="shared" si="192"/>
        <v>95.719919324709196</v>
      </c>
    </row>
    <row r="12318" spans="1:9" ht="12" customHeight="1" outlineLevel="1" x14ac:dyDescent="0.2">
      <c r="A12318" s="18" t="s">
        <v>12318</v>
      </c>
      <c r="B12318" s="18"/>
      <c r="C12318" s="18"/>
      <c r="D12318" s="18"/>
      <c r="E12318" s="6">
        <v>632897.88</v>
      </c>
      <c r="F12318" s="6">
        <v>632897.88</v>
      </c>
      <c r="G12318" s="7"/>
      <c r="H12318" s="6">
        <v>483488.27</v>
      </c>
      <c r="I12318" s="3">
        <f t="shared" si="192"/>
        <v>76.392777615244981</v>
      </c>
    </row>
    <row r="12319" spans="1:9" ht="12" customHeight="1" outlineLevel="1" x14ac:dyDescent="0.2">
      <c r="A12319" s="18" t="s">
        <v>12319</v>
      </c>
      <c r="B12319" s="18"/>
      <c r="C12319" s="18"/>
      <c r="D12319" s="18"/>
      <c r="E12319" s="6">
        <v>523684.08</v>
      </c>
      <c r="F12319" s="6">
        <v>523684.08</v>
      </c>
      <c r="G12319" s="7"/>
      <c r="H12319" s="6">
        <v>416108.62</v>
      </c>
      <c r="I12319" s="3">
        <f t="shared" si="192"/>
        <v>79.45794724177982</v>
      </c>
    </row>
    <row r="12320" spans="1:9" ht="12" customHeight="1" outlineLevel="1" x14ac:dyDescent="0.2">
      <c r="A12320" s="18" t="s">
        <v>12320</v>
      </c>
      <c r="B12320" s="18"/>
      <c r="C12320" s="18"/>
      <c r="D12320" s="18"/>
      <c r="E12320" s="6">
        <v>562062.67000000004</v>
      </c>
      <c r="F12320" s="6">
        <v>562062.67000000004</v>
      </c>
      <c r="G12320" s="7"/>
      <c r="H12320" s="6">
        <v>559673.47</v>
      </c>
      <c r="I12320" s="3">
        <f t="shared" si="192"/>
        <v>99.574922846237044</v>
      </c>
    </row>
    <row r="12321" spans="1:9" ht="12" customHeight="1" outlineLevel="1" x14ac:dyDescent="0.2">
      <c r="A12321" s="18" t="s">
        <v>12321</v>
      </c>
      <c r="B12321" s="18"/>
      <c r="C12321" s="18"/>
      <c r="D12321" s="18"/>
      <c r="E12321" s="6">
        <v>1031003.75</v>
      </c>
      <c r="F12321" s="6">
        <v>1031003.75</v>
      </c>
      <c r="G12321" s="7"/>
      <c r="H12321" s="8">
        <v>789106.8</v>
      </c>
      <c r="I12321" s="3">
        <f t="shared" si="192"/>
        <v>76.537723553381838</v>
      </c>
    </row>
    <row r="12322" spans="1:9" ht="12" customHeight="1" outlineLevel="1" x14ac:dyDescent="0.2">
      <c r="A12322" s="18" t="s">
        <v>12322</v>
      </c>
      <c r="B12322" s="18"/>
      <c r="C12322" s="18"/>
      <c r="D12322" s="18"/>
      <c r="E12322" s="6">
        <v>914203.85</v>
      </c>
      <c r="F12322" s="6">
        <v>914203.85</v>
      </c>
      <c r="G12322" s="7"/>
      <c r="H12322" s="6">
        <v>808525.52</v>
      </c>
      <c r="I12322" s="3">
        <f t="shared" si="192"/>
        <v>88.440397620290057</v>
      </c>
    </row>
    <row r="12323" spans="1:9" ht="12" customHeight="1" outlineLevel="1" x14ac:dyDescent="0.2">
      <c r="A12323" s="18" t="s">
        <v>12323</v>
      </c>
      <c r="B12323" s="18"/>
      <c r="C12323" s="18"/>
      <c r="D12323" s="18"/>
      <c r="E12323" s="6">
        <v>1029364.61</v>
      </c>
      <c r="F12323" s="6">
        <v>1029364.61</v>
      </c>
      <c r="G12323" s="7"/>
      <c r="H12323" s="6">
        <v>1021489.64</v>
      </c>
      <c r="I12323" s="3">
        <f t="shared" si="192"/>
        <v>99.234967870131072</v>
      </c>
    </row>
    <row r="12324" spans="1:9" ht="12" customHeight="1" outlineLevel="1" x14ac:dyDescent="0.2">
      <c r="A12324" s="18" t="s">
        <v>12324</v>
      </c>
      <c r="B12324" s="18"/>
      <c r="C12324" s="18"/>
      <c r="D12324" s="18"/>
      <c r="E12324" s="6">
        <v>1261439.97</v>
      </c>
      <c r="F12324" s="6">
        <v>1261439.97</v>
      </c>
      <c r="G12324" s="7"/>
      <c r="H12324" s="6">
        <v>1250524.78</v>
      </c>
      <c r="I12324" s="3">
        <f t="shared" si="192"/>
        <v>99.134703968513065</v>
      </c>
    </row>
    <row r="12325" spans="1:9" ht="12" customHeight="1" outlineLevel="1" x14ac:dyDescent="0.2">
      <c r="A12325" s="18" t="s">
        <v>12325</v>
      </c>
      <c r="B12325" s="18"/>
      <c r="C12325" s="18"/>
      <c r="D12325" s="18"/>
      <c r="E12325" s="6">
        <v>946470.24</v>
      </c>
      <c r="F12325" s="6">
        <v>946470.24</v>
      </c>
      <c r="G12325" s="7"/>
      <c r="H12325" s="6">
        <v>939485.67</v>
      </c>
      <c r="I12325" s="3">
        <f t="shared" si="192"/>
        <v>99.262040188395147</v>
      </c>
    </row>
    <row r="12326" spans="1:9" ht="12" customHeight="1" outlineLevel="1" x14ac:dyDescent="0.2">
      <c r="A12326" s="18" t="s">
        <v>12326</v>
      </c>
      <c r="B12326" s="18"/>
      <c r="C12326" s="18"/>
      <c r="D12326" s="18"/>
      <c r="E12326" s="6">
        <v>566630.96</v>
      </c>
      <c r="F12326" s="6">
        <v>566630.96</v>
      </c>
      <c r="G12326" s="7"/>
      <c r="H12326" s="6">
        <v>478192.16</v>
      </c>
      <c r="I12326" s="3">
        <f t="shared" si="192"/>
        <v>84.392169464231188</v>
      </c>
    </row>
    <row r="12327" spans="1:9" ht="12" customHeight="1" outlineLevel="1" x14ac:dyDescent="0.2">
      <c r="A12327" s="18" t="s">
        <v>12327</v>
      </c>
      <c r="B12327" s="18"/>
      <c r="C12327" s="18"/>
      <c r="D12327" s="18"/>
      <c r="E12327" s="6">
        <v>533219.25</v>
      </c>
      <c r="F12327" s="6">
        <v>533219.25</v>
      </c>
      <c r="G12327" s="7"/>
      <c r="H12327" s="8">
        <v>522449.6</v>
      </c>
      <c r="I12327" s="3">
        <f t="shared" si="192"/>
        <v>97.980258589688958</v>
      </c>
    </row>
    <row r="12328" spans="1:9" ht="12" customHeight="1" outlineLevel="1" x14ac:dyDescent="0.2">
      <c r="A12328" s="18" t="s">
        <v>12328</v>
      </c>
      <c r="B12328" s="18"/>
      <c r="C12328" s="18"/>
      <c r="D12328" s="18"/>
      <c r="E12328" s="8">
        <v>587108.69999999995</v>
      </c>
      <c r="F12328" s="8">
        <v>587108.69999999995</v>
      </c>
      <c r="G12328" s="7"/>
      <c r="H12328" s="6">
        <v>583403.01</v>
      </c>
      <c r="I12328" s="3">
        <f t="shared" si="192"/>
        <v>99.368823865154781</v>
      </c>
    </row>
    <row r="12329" spans="1:9" ht="12" customHeight="1" outlineLevel="1" x14ac:dyDescent="0.2">
      <c r="A12329" s="18" t="s">
        <v>12329</v>
      </c>
      <c r="B12329" s="18"/>
      <c r="C12329" s="18"/>
      <c r="D12329" s="18"/>
      <c r="E12329" s="6">
        <v>584321.04</v>
      </c>
      <c r="F12329" s="6">
        <v>584321.04</v>
      </c>
      <c r="G12329" s="7"/>
      <c r="H12329" s="6">
        <v>504206.24</v>
      </c>
      <c r="I12329" s="3">
        <f t="shared" si="192"/>
        <v>86.289249485180264</v>
      </c>
    </row>
    <row r="12330" spans="1:9" ht="12" customHeight="1" outlineLevel="1" x14ac:dyDescent="0.2">
      <c r="A12330" s="18" t="s">
        <v>12330</v>
      </c>
      <c r="B12330" s="18"/>
      <c r="C12330" s="18"/>
      <c r="D12330" s="18"/>
      <c r="E12330" s="6">
        <v>584578.26</v>
      </c>
      <c r="F12330" s="6">
        <v>584578.26</v>
      </c>
      <c r="G12330" s="7"/>
      <c r="H12330" s="6">
        <v>485575.22</v>
      </c>
      <c r="I12330" s="3">
        <f t="shared" si="192"/>
        <v>83.064194005435638</v>
      </c>
    </row>
    <row r="12331" spans="1:9" ht="12" customHeight="1" outlineLevel="1" x14ac:dyDescent="0.2">
      <c r="A12331" s="18" t="s">
        <v>12331</v>
      </c>
      <c r="B12331" s="18"/>
      <c r="C12331" s="18"/>
      <c r="D12331" s="18"/>
      <c r="E12331" s="8">
        <v>549576.4</v>
      </c>
      <c r="F12331" s="8">
        <v>549576.4</v>
      </c>
      <c r="G12331" s="7"/>
      <c r="H12331" s="8">
        <v>460943.2</v>
      </c>
      <c r="I12331" s="3">
        <f t="shared" si="192"/>
        <v>83.872451582709886</v>
      </c>
    </row>
    <row r="12332" spans="1:9" ht="12" customHeight="1" outlineLevel="1" x14ac:dyDescent="0.2">
      <c r="A12332" s="18" t="s">
        <v>12332</v>
      </c>
      <c r="B12332" s="18"/>
      <c r="C12332" s="18"/>
      <c r="D12332" s="18"/>
      <c r="E12332" s="6">
        <v>548898.21</v>
      </c>
      <c r="F12332" s="6">
        <v>548898.21</v>
      </c>
      <c r="G12332" s="7"/>
      <c r="H12332" s="6">
        <v>398292.04</v>
      </c>
      <c r="I12332" s="3">
        <f t="shared" si="192"/>
        <v>72.562094891874395</v>
      </c>
    </row>
    <row r="12333" spans="1:9" ht="12" customHeight="1" outlineLevel="1" x14ac:dyDescent="0.2">
      <c r="A12333" s="18" t="s">
        <v>12333</v>
      </c>
      <c r="B12333" s="18"/>
      <c r="C12333" s="18"/>
      <c r="D12333" s="18"/>
      <c r="E12333" s="6">
        <v>519549.19</v>
      </c>
      <c r="F12333" s="6">
        <v>519549.19</v>
      </c>
      <c r="G12333" s="7"/>
      <c r="H12333" s="6">
        <v>478296.98</v>
      </c>
      <c r="I12333" s="3">
        <f t="shared" si="192"/>
        <v>92.059999169664763</v>
      </c>
    </row>
    <row r="12334" spans="1:9" ht="12" customHeight="1" outlineLevel="1" x14ac:dyDescent="0.2">
      <c r="A12334" s="18" t="s">
        <v>12334</v>
      </c>
      <c r="B12334" s="18"/>
      <c r="C12334" s="18"/>
      <c r="D12334" s="18"/>
      <c r="E12334" s="6">
        <v>813667.86</v>
      </c>
      <c r="F12334" s="6">
        <v>813667.86</v>
      </c>
      <c r="G12334" s="7"/>
      <c r="H12334" s="6">
        <v>709520.61</v>
      </c>
      <c r="I12334" s="3">
        <f t="shared" si="192"/>
        <v>87.200274814836604</v>
      </c>
    </row>
    <row r="12335" spans="1:9" ht="12" customHeight="1" outlineLevel="1" x14ac:dyDescent="0.2">
      <c r="A12335" s="18" t="s">
        <v>12335</v>
      </c>
      <c r="B12335" s="18"/>
      <c r="C12335" s="18"/>
      <c r="D12335" s="18"/>
      <c r="E12335" s="6">
        <v>559700.64</v>
      </c>
      <c r="F12335" s="6">
        <v>559700.64</v>
      </c>
      <c r="G12335" s="7"/>
      <c r="H12335" s="6">
        <v>494656.54</v>
      </c>
      <c r="I12335" s="3">
        <f t="shared" si="192"/>
        <v>88.378769765208759</v>
      </c>
    </row>
    <row r="12336" spans="1:9" ht="12" customHeight="1" outlineLevel="1" x14ac:dyDescent="0.2">
      <c r="A12336" s="18" t="s">
        <v>12336</v>
      </c>
      <c r="B12336" s="18"/>
      <c r="C12336" s="18"/>
      <c r="D12336" s="18"/>
      <c r="E12336" s="6">
        <v>1312381.51</v>
      </c>
      <c r="F12336" s="6">
        <v>1312381.51</v>
      </c>
      <c r="G12336" s="7"/>
      <c r="H12336" s="6">
        <v>1265943.1200000001</v>
      </c>
      <c r="I12336" s="3">
        <f t="shared" si="192"/>
        <v>96.461517504921261</v>
      </c>
    </row>
    <row r="12337" spans="1:9" ht="12" customHeight="1" outlineLevel="1" x14ac:dyDescent="0.2">
      <c r="A12337" s="18" t="s">
        <v>12337</v>
      </c>
      <c r="B12337" s="18"/>
      <c r="C12337" s="18"/>
      <c r="D12337" s="18"/>
      <c r="E12337" s="6">
        <v>1110938.98</v>
      </c>
      <c r="F12337" s="6">
        <v>1110938.98</v>
      </c>
      <c r="G12337" s="7"/>
      <c r="H12337" s="6">
        <v>1032974.81</v>
      </c>
      <c r="I12337" s="3">
        <f t="shared" si="192"/>
        <v>92.982137506778287</v>
      </c>
    </row>
    <row r="12338" spans="1:9" ht="12" customHeight="1" outlineLevel="1" x14ac:dyDescent="0.2">
      <c r="A12338" s="18" t="s">
        <v>12338</v>
      </c>
      <c r="B12338" s="18"/>
      <c r="C12338" s="18"/>
      <c r="D12338" s="18"/>
      <c r="E12338" s="6">
        <v>1285262.52</v>
      </c>
      <c r="F12338" s="6">
        <v>1285262.52</v>
      </c>
      <c r="G12338" s="7"/>
      <c r="H12338" s="8">
        <v>1155751.1000000001</v>
      </c>
      <c r="I12338" s="3">
        <f t="shared" si="192"/>
        <v>89.923348889065878</v>
      </c>
    </row>
    <row r="12339" spans="1:9" ht="12" customHeight="1" outlineLevel="1" x14ac:dyDescent="0.2">
      <c r="A12339" s="18" t="s">
        <v>12339</v>
      </c>
      <c r="B12339" s="18"/>
      <c r="C12339" s="18"/>
      <c r="D12339" s="18"/>
      <c r="E12339" s="6">
        <v>4903632.91</v>
      </c>
      <c r="F12339" s="6">
        <v>4903632.91</v>
      </c>
      <c r="G12339" s="7"/>
      <c r="H12339" s="6">
        <v>4341794.47</v>
      </c>
      <c r="I12339" s="3">
        <f t="shared" si="192"/>
        <v>88.542404166220507</v>
      </c>
    </row>
    <row r="12340" spans="1:9" ht="12" customHeight="1" outlineLevel="1" x14ac:dyDescent="0.2">
      <c r="A12340" s="18" t="s">
        <v>12340</v>
      </c>
      <c r="B12340" s="18"/>
      <c r="C12340" s="18"/>
      <c r="D12340" s="18"/>
      <c r="E12340" s="6">
        <v>1051725.18</v>
      </c>
      <c r="F12340" s="6">
        <v>1051725.18</v>
      </c>
      <c r="G12340" s="7"/>
      <c r="H12340" s="6">
        <v>1038770.93</v>
      </c>
      <c r="I12340" s="3">
        <f t="shared" si="192"/>
        <v>98.768285646636329</v>
      </c>
    </row>
    <row r="12341" spans="1:9" ht="12" customHeight="1" outlineLevel="1" x14ac:dyDescent="0.2">
      <c r="A12341" s="18" t="s">
        <v>12341</v>
      </c>
      <c r="B12341" s="18"/>
      <c r="C12341" s="18"/>
      <c r="D12341" s="18"/>
      <c r="E12341" s="8">
        <v>555419.19999999995</v>
      </c>
      <c r="F12341" s="8">
        <v>555419.19999999995</v>
      </c>
      <c r="G12341" s="7"/>
      <c r="H12341" s="6">
        <v>551914.38</v>
      </c>
      <c r="I12341" s="3">
        <f t="shared" si="192"/>
        <v>99.368977521842965</v>
      </c>
    </row>
    <row r="12342" spans="1:9" ht="12" customHeight="1" outlineLevel="1" x14ac:dyDescent="0.2">
      <c r="A12342" s="18" t="s">
        <v>12342</v>
      </c>
      <c r="B12342" s="18"/>
      <c r="C12342" s="18"/>
      <c r="D12342" s="18"/>
      <c r="E12342" s="6">
        <v>1076486.01</v>
      </c>
      <c r="F12342" s="6">
        <v>1076486.01</v>
      </c>
      <c r="G12342" s="7"/>
      <c r="H12342" s="6">
        <v>975805.41</v>
      </c>
      <c r="I12342" s="3">
        <f t="shared" si="192"/>
        <v>90.647291366099594</v>
      </c>
    </row>
    <row r="12343" spans="1:9" ht="12" customHeight="1" outlineLevel="1" x14ac:dyDescent="0.2">
      <c r="A12343" s="18" t="s">
        <v>12343</v>
      </c>
      <c r="B12343" s="18"/>
      <c r="C12343" s="18"/>
      <c r="D12343" s="18"/>
      <c r="E12343" s="6">
        <v>569732.48</v>
      </c>
      <c r="F12343" s="6">
        <v>569732.48</v>
      </c>
      <c r="G12343" s="7"/>
      <c r="H12343" s="6">
        <v>564004.51</v>
      </c>
      <c r="I12343" s="3">
        <f t="shared" si="192"/>
        <v>98.994621124637305</v>
      </c>
    </row>
    <row r="12344" spans="1:9" ht="12" customHeight="1" outlineLevel="1" x14ac:dyDescent="0.2">
      <c r="A12344" s="18" t="s">
        <v>12344</v>
      </c>
      <c r="B12344" s="18"/>
      <c r="C12344" s="18"/>
      <c r="D12344" s="18"/>
      <c r="E12344" s="6">
        <v>1167086.6100000001</v>
      </c>
      <c r="F12344" s="6">
        <v>1167086.6100000001</v>
      </c>
      <c r="G12344" s="7"/>
      <c r="H12344" s="9">
        <v>1032156</v>
      </c>
      <c r="I12344" s="3">
        <f t="shared" si="192"/>
        <v>88.438680656271089</v>
      </c>
    </row>
    <row r="12345" spans="1:9" ht="12" customHeight="1" outlineLevel="1" x14ac:dyDescent="0.2">
      <c r="A12345" s="18" t="s">
        <v>12345</v>
      </c>
      <c r="B12345" s="18"/>
      <c r="C12345" s="18"/>
      <c r="D12345" s="18"/>
      <c r="E12345" s="6">
        <v>632252.81000000006</v>
      </c>
      <c r="F12345" s="6">
        <v>632252.81000000006</v>
      </c>
      <c r="G12345" s="7"/>
      <c r="H12345" s="6">
        <v>426555.17</v>
      </c>
      <c r="I12345" s="3">
        <f t="shared" si="192"/>
        <v>67.465919210386744</v>
      </c>
    </row>
    <row r="12346" spans="1:9" ht="12" customHeight="1" outlineLevel="1" x14ac:dyDescent="0.2">
      <c r="A12346" s="18" t="s">
        <v>12346</v>
      </c>
      <c r="B12346" s="18"/>
      <c r="C12346" s="18"/>
      <c r="D12346" s="18"/>
      <c r="E12346" s="6">
        <v>1321548.69</v>
      </c>
      <c r="F12346" s="6">
        <v>1321548.69</v>
      </c>
      <c r="G12346" s="7"/>
      <c r="H12346" s="8">
        <v>1155605.5</v>
      </c>
      <c r="I12346" s="3">
        <f t="shared" si="192"/>
        <v>87.443278385755136</v>
      </c>
    </row>
    <row r="12347" spans="1:9" ht="12" customHeight="1" outlineLevel="1" x14ac:dyDescent="0.2">
      <c r="A12347" s="18" t="s">
        <v>12347</v>
      </c>
      <c r="B12347" s="18"/>
      <c r="C12347" s="18"/>
      <c r="D12347" s="18"/>
      <c r="E12347" s="6">
        <v>942058.61</v>
      </c>
      <c r="F12347" s="6">
        <v>942058.61</v>
      </c>
      <c r="G12347" s="7"/>
      <c r="H12347" s="6">
        <v>834483.02</v>
      </c>
      <c r="I12347" s="3">
        <f t="shared" si="192"/>
        <v>88.580796475072816</v>
      </c>
    </row>
    <row r="12348" spans="1:9" ht="12" customHeight="1" outlineLevel="1" x14ac:dyDescent="0.2">
      <c r="A12348" s="18" t="s">
        <v>12348</v>
      </c>
      <c r="B12348" s="18"/>
      <c r="C12348" s="18"/>
      <c r="D12348" s="18"/>
      <c r="E12348" s="6">
        <v>931030.54</v>
      </c>
      <c r="F12348" s="6">
        <v>931030.54</v>
      </c>
      <c r="G12348" s="7"/>
      <c r="H12348" s="6">
        <v>829224.77</v>
      </c>
      <c r="I12348" s="3">
        <f t="shared" si="192"/>
        <v>89.065259878585721</v>
      </c>
    </row>
    <row r="12349" spans="1:9" ht="12" customHeight="1" outlineLevel="1" x14ac:dyDescent="0.2">
      <c r="A12349" s="18" t="s">
        <v>12349</v>
      </c>
      <c r="B12349" s="18"/>
      <c r="C12349" s="18"/>
      <c r="D12349" s="18"/>
      <c r="E12349" s="6">
        <v>1304942.8700000001</v>
      </c>
      <c r="F12349" s="6">
        <v>1304942.8700000001</v>
      </c>
      <c r="G12349" s="7"/>
      <c r="H12349" s="6">
        <v>1163961.67</v>
      </c>
      <c r="I12349" s="3">
        <f t="shared" si="192"/>
        <v>89.196369952961987</v>
      </c>
    </row>
    <row r="12350" spans="1:9" ht="12" customHeight="1" outlineLevel="1" x14ac:dyDescent="0.2">
      <c r="A12350" s="18" t="s">
        <v>12350</v>
      </c>
      <c r="B12350" s="18"/>
      <c r="C12350" s="18"/>
      <c r="D12350" s="18"/>
      <c r="E12350" s="6">
        <v>1162921.72</v>
      </c>
      <c r="F12350" s="6">
        <v>1162921.72</v>
      </c>
      <c r="G12350" s="7"/>
      <c r="H12350" s="6">
        <v>1081031.9099999999</v>
      </c>
      <c r="I12350" s="3">
        <f t="shared" si="192"/>
        <v>92.95826979652594</v>
      </c>
    </row>
    <row r="12351" spans="1:9" ht="12" customHeight="1" outlineLevel="1" x14ac:dyDescent="0.2">
      <c r="A12351" s="18" t="s">
        <v>12351</v>
      </c>
      <c r="B12351" s="18"/>
      <c r="C12351" s="18"/>
      <c r="D12351" s="18"/>
      <c r="E12351" s="6">
        <v>1452195.42</v>
      </c>
      <c r="F12351" s="6">
        <v>1452195.42</v>
      </c>
      <c r="G12351" s="7"/>
      <c r="H12351" s="6">
        <v>1202580.96</v>
      </c>
      <c r="I12351" s="3">
        <f t="shared" si="192"/>
        <v>82.811234868100598</v>
      </c>
    </row>
    <row r="12352" spans="1:9" ht="12" customHeight="1" outlineLevel="1" x14ac:dyDescent="0.2">
      <c r="A12352" s="18" t="s">
        <v>12352</v>
      </c>
      <c r="B12352" s="18"/>
      <c r="C12352" s="18"/>
      <c r="D12352" s="18"/>
      <c r="E12352" s="6">
        <v>1067481.8799999999</v>
      </c>
      <c r="F12352" s="6">
        <v>1067481.8799999999</v>
      </c>
      <c r="G12352" s="7"/>
      <c r="H12352" s="8">
        <v>1059571.3</v>
      </c>
      <c r="I12352" s="3">
        <f t="shared" si="192"/>
        <v>99.258949482121437</v>
      </c>
    </row>
    <row r="12353" spans="1:9" ht="12" customHeight="1" outlineLevel="1" x14ac:dyDescent="0.2">
      <c r="A12353" s="18" t="s">
        <v>12353</v>
      </c>
      <c r="B12353" s="18"/>
      <c r="C12353" s="18"/>
      <c r="D12353" s="18"/>
      <c r="E12353" s="6">
        <v>1054335.8600000001</v>
      </c>
      <c r="F12353" s="6">
        <v>1054335.8600000001</v>
      </c>
      <c r="G12353" s="7"/>
      <c r="H12353" s="6">
        <v>969569.14</v>
      </c>
      <c r="I12353" s="3">
        <f t="shared" si="192"/>
        <v>91.960178609499238</v>
      </c>
    </row>
    <row r="12354" spans="1:9" ht="12" customHeight="1" outlineLevel="1" x14ac:dyDescent="0.2">
      <c r="A12354" s="18" t="s">
        <v>12354</v>
      </c>
      <c r="B12354" s="18"/>
      <c r="C12354" s="18"/>
      <c r="D12354" s="18"/>
      <c r="E12354" s="6">
        <v>1045223.53</v>
      </c>
      <c r="F12354" s="6">
        <v>1045223.53</v>
      </c>
      <c r="G12354" s="7"/>
      <c r="H12354" s="6">
        <v>987930.05</v>
      </c>
      <c r="I12354" s="3">
        <f t="shared" si="192"/>
        <v>94.51854284221865</v>
      </c>
    </row>
    <row r="12355" spans="1:9" ht="12" customHeight="1" outlineLevel="1" x14ac:dyDescent="0.2">
      <c r="A12355" s="18" t="s">
        <v>12355</v>
      </c>
      <c r="B12355" s="18"/>
      <c r="C12355" s="18"/>
      <c r="D12355" s="18"/>
      <c r="E12355" s="6">
        <v>1109377.58</v>
      </c>
      <c r="F12355" s="6">
        <v>1109377.58</v>
      </c>
      <c r="G12355" s="7"/>
      <c r="H12355" s="6">
        <v>919761.96</v>
      </c>
      <c r="I12355" s="3">
        <f t="shared" si="192"/>
        <v>82.907927524549379</v>
      </c>
    </row>
    <row r="12356" spans="1:9" ht="12" customHeight="1" outlineLevel="1" x14ac:dyDescent="0.2">
      <c r="A12356" s="18" t="s">
        <v>12356</v>
      </c>
      <c r="B12356" s="18"/>
      <c r="C12356" s="18"/>
      <c r="D12356" s="18"/>
      <c r="E12356" s="6">
        <v>1334283.8899999999</v>
      </c>
      <c r="F12356" s="6">
        <v>1334283.8899999999</v>
      </c>
      <c r="G12356" s="7"/>
      <c r="H12356" s="6">
        <v>1296721.3799999999</v>
      </c>
      <c r="I12356" s="3">
        <f t="shared" si="192"/>
        <v>97.184818741984515</v>
      </c>
    </row>
    <row r="12357" spans="1:9" ht="12" customHeight="1" outlineLevel="1" x14ac:dyDescent="0.2">
      <c r="A12357" s="18" t="s">
        <v>12357</v>
      </c>
      <c r="B12357" s="18"/>
      <c r="C12357" s="18"/>
      <c r="D12357" s="18"/>
      <c r="E12357" s="6">
        <v>1332046.72</v>
      </c>
      <c r="F12357" s="6">
        <v>1332046.72</v>
      </c>
      <c r="G12357" s="7"/>
      <c r="H12357" s="6">
        <v>1243952.78</v>
      </c>
      <c r="I12357" s="3">
        <f t="shared" si="192"/>
        <v>93.386572807296133</v>
      </c>
    </row>
    <row r="12358" spans="1:9" ht="12" customHeight="1" outlineLevel="1" x14ac:dyDescent="0.2">
      <c r="A12358" s="18" t="s">
        <v>12358</v>
      </c>
      <c r="B12358" s="18"/>
      <c r="C12358" s="18"/>
      <c r="D12358" s="18"/>
      <c r="E12358" s="6">
        <v>1318205.93</v>
      </c>
      <c r="F12358" s="6">
        <v>1318205.93</v>
      </c>
      <c r="G12358" s="7"/>
      <c r="H12358" s="8">
        <v>1283677.3999999999</v>
      </c>
      <c r="I12358" s="3">
        <f t="shared" si="192"/>
        <v>97.380642188432574</v>
      </c>
    </row>
    <row r="12359" spans="1:9" ht="12" customHeight="1" outlineLevel="1" x14ac:dyDescent="0.2">
      <c r="A12359" s="18" t="s">
        <v>12359</v>
      </c>
      <c r="B12359" s="18"/>
      <c r="C12359" s="18"/>
      <c r="D12359" s="18"/>
      <c r="E12359" s="6">
        <v>1097790.76</v>
      </c>
      <c r="F12359" s="6">
        <v>1097790.76</v>
      </c>
      <c r="G12359" s="7"/>
      <c r="H12359" s="8">
        <v>956788.3</v>
      </c>
      <c r="I12359" s="3">
        <f t="shared" ref="I12359:I12422" si="193">H12359/E12359*100</f>
        <v>87.155798250661178</v>
      </c>
    </row>
    <row r="12360" spans="1:9" ht="12" customHeight="1" outlineLevel="1" x14ac:dyDescent="0.2">
      <c r="A12360" s="18" t="s">
        <v>12360</v>
      </c>
      <c r="B12360" s="18"/>
      <c r="C12360" s="18"/>
      <c r="D12360" s="18"/>
      <c r="E12360" s="6">
        <v>438064.94</v>
      </c>
      <c r="F12360" s="6">
        <v>438064.94</v>
      </c>
      <c r="G12360" s="7"/>
      <c r="H12360" s="6">
        <v>338002.02</v>
      </c>
      <c r="I12360" s="3">
        <f t="shared" si="193"/>
        <v>77.15797114464354</v>
      </c>
    </row>
    <row r="12361" spans="1:9" ht="12" customHeight="1" outlineLevel="1" x14ac:dyDescent="0.2">
      <c r="A12361" s="18" t="s">
        <v>12361</v>
      </c>
      <c r="B12361" s="18"/>
      <c r="C12361" s="18"/>
      <c r="D12361" s="18"/>
      <c r="E12361" s="6">
        <v>540639.31999999995</v>
      </c>
      <c r="F12361" s="6">
        <v>540639.31999999995</v>
      </c>
      <c r="G12361" s="7"/>
      <c r="H12361" s="6">
        <v>533965.04</v>
      </c>
      <c r="I12361" s="3">
        <f t="shared" si="193"/>
        <v>98.765483797959803</v>
      </c>
    </row>
    <row r="12362" spans="1:9" ht="12" customHeight="1" outlineLevel="1" x14ac:dyDescent="0.2">
      <c r="A12362" s="18" t="s">
        <v>12362</v>
      </c>
      <c r="B12362" s="18"/>
      <c r="C12362" s="18"/>
      <c r="D12362" s="18"/>
      <c r="E12362" s="6">
        <v>557750.67000000004</v>
      </c>
      <c r="F12362" s="6">
        <v>557750.67000000004</v>
      </c>
      <c r="G12362" s="7"/>
      <c r="H12362" s="6">
        <v>402957.24</v>
      </c>
      <c r="I12362" s="3">
        <f t="shared" si="193"/>
        <v>72.246841048169415</v>
      </c>
    </row>
    <row r="12363" spans="1:9" ht="12" customHeight="1" outlineLevel="1" x14ac:dyDescent="0.2">
      <c r="A12363" s="18" t="s">
        <v>12363</v>
      </c>
      <c r="B12363" s="18"/>
      <c r="C12363" s="18"/>
      <c r="D12363" s="18"/>
      <c r="E12363" s="6">
        <v>528434.55000000005</v>
      </c>
      <c r="F12363" s="6">
        <v>528434.55000000005</v>
      </c>
      <c r="G12363" s="7"/>
      <c r="H12363" s="6">
        <v>459524.16</v>
      </c>
      <c r="I12363" s="3">
        <f t="shared" si="193"/>
        <v>86.959522234115823</v>
      </c>
    </row>
    <row r="12364" spans="1:9" ht="12" customHeight="1" outlineLevel="1" x14ac:dyDescent="0.2">
      <c r="A12364" s="18" t="s">
        <v>12364</v>
      </c>
      <c r="B12364" s="18"/>
      <c r="C12364" s="18"/>
      <c r="D12364" s="18"/>
      <c r="E12364" s="6">
        <v>567210.09</v>
      </c>
      <c r="F12364" s="6">
        <v>567210.09</v>
      </c>
      <c r="G12364" s="7"/>
      <c r="H12364" s="6">
        <v>518940.99</v>
      </c>
      <c r="I12364" s="3">
        <f t="shared" si="193"/>
        <v>91.490084388308404</v>
      </c>
    </row>
    <row r="12365" spans="1:9" ht="12" customHeight="1" outlineLevel="1" x14ac:dyDescent="0.2">
      <c r="A12365" s="18" t="s">
        <v>12365</v>
      </c>
      <c r="B12365" s="18"/>
      <c r="C12365" s="18"/>
      <c r="D12365" s="18"/>
      <c r="E12365" s="6">
        <v>1047855.14</v>
      </c>
      <c r="F12365" s="6">
        <v>1047855.14</v>
      </c>
      <c r="G12365" s="7"/>
      <c r="H12365" s="6">
        <v>950796.34</v>
      </c>
      <c r="I12365" s="3">
        <f t="shared" si="193"/>
        <v>90.737383795244824</v>
      </c>
    </row>
    <row r="12366" spans="1:9" ht="12" customHeight="1" outlineLevel="1" x14ac:dyDescent="0.2">
      <c r="A12366" s="18" t="s">
        <v>12366</v>
      </c>
      <c r="B12366" s="18"/>
      <c r="C12366" s="18"/>
      <c r="D12366" s="18"/>
      <c r="E12366" s="6">
        <v>1276583.6499999999</v>
      </c>
      <c r="F12366" s="6">
        <v>1276583.6499999999</v>
      </c>
      <c r="G12366" s="7"/>
      <c r="H12366" s="6">
        <v>1193592.47</v>
      </c>
      <c r="I12366" s="3">
        <f t="shared" si="193"/>
        <v>93.498962641421898</v>
      </c>
    </row>
    <row r="12367" spans="1:9" ht="12" customHeight="1" outlineLevel="1" x14ac:dyDescent="0.2">
      <c r="A12367" s="18" t="s">
        <v>12367</v>
      </c>
      <c r="B12367" s="18"/>
      <c r="C12367" s="18"/>
      <c r="D12367" s="18"/>
      <c r="E12367" s="6">
        <v>1327978.3500000001</v>
      </c>
      <c r="F12367" s="6">
        <v>1327978.3500000001</v>
      </c>
      <c r="G12367" s="7"/>
      <c r="H12367" s="6">
        <v>1153898.6100000001</v>
      </c>
      <c r="I12367" s="3">
        <f t="shared" si="193"/>
        <v>86.891372137203888</v>
      </c>
    </row>
    <row r="12368" spans="1:9" ht="12" customHeight="1" outlineLevel="1" x14ac:dyDescent="0.2">
      <c r="A12368" s="18" t="s">
        <v>12368</v>
      </c>
      <c r="B12368" s="18"/>
      <c r="C12368" s="18"/>
      <c r="D12368" s="18"/>
      <c r="E12368" s="6">
        <v>553079.06999999995</v>
      </c>
      <c r="F12368" s="6">
        <v>553079.06999999995</v>
      </c>
      <c r="G12368" s="7"/>
      <c r="H12368" s="6">
        <v>403395.37</v>
      </c>
      <c r="I12368" s="3">
        <f t="shared" si="193"/>
        <v>72.93629281614291</v>
      </c>
    </row>
    <row r="12369" spans="1:9" ht="12" customHeight="1" outlineLevel="1" x14ac:dyDescent="0.2">
      <c r="A12369" s="18" t="s">
        <v>12369</v>
      </c>
      <c r="B12369" s="18"/>
      <c r="C12369" s="18"/>
      <c r="D12369" s="18"/>
      <c r="E12369" s="6">
        <v>1601630.03</v>
      </c>
      <c r="F12369" s="6">
        <v>1601630.03</v>
      </c>
      <c r="G12369" s="7"/>
      <c r="H12369" s="6">
        <v>1274893.69</v>
      </c>
      <c r="I12369" s="3">
        <f t="shared" si="193"/>
        <v>79.599761875094217</v>
      </c>
    </row>
    <row r="12370" spans="1:9" ht="12" customHeight="1" outlineLevel="1" x14ac:dyDescent="0.2">
      <c r="A12370" s="18" t="s">
        <v>12370</v>
      </c>
      <c r="B12370" s="18"/>
      <c r="C12370" s="18"/>
      <c r="D12370" s="18"/>
      <c r="E12370" s="6">
        <v>1424693.43</v>
      </c>
      <c r="F12370" s="6">
        <v>1424693.43</v>
      </c>
      <c r="G12370" s="7"/>
      <c r="H12370" s="6">
        <v>1255350.3799999999</v>
      </c>
      <c r="I12370" s="3">
        <f t="shared" si="193"/>
        <v>88.113720016242368</v>
      </c>
    </row>
    <row r="12371" spans="1:9" ht="12" customHeight="1" outlineLevel="1" x14ac:dyDescent="0.2">
      <c r="A12371" s="18" t="s">
        <v>12371</v>
      </c>
      <c r="B12371" s="18"/>
      <c r="C12371" s="18"/>
      <c r="D12371" s="18"/>
      <c r="E12371" s="8">
        <v>621659.69999999995</v>
      </c>
      <c r="F12371" s="8">
        <v>621659.69999999995</v>
      </c>
      <c r="G12371" s="7"/>
      <c r="H12371" s="6">
        <v>486389.91</v>
      </c>
      <c r="I12371" s="3">
        <f t="shared" si="193"/>
        <v>78.240540604449677</v>
      </c>
    </row>
    <row r="12372" spans="1:9" ht="12" customHeight="1" outlineLevel="1" x14ac:dyDescent="0.2">
      <c r="A12372" s="18" t="s">
        <v>12372</v>
      </c>
      <c r="B12372" s="18"/>
      <c r="C12372" s="18"/>
      <c r="D12372" s="18"/>
      <c r="E12372" s="6">
        <v>564577.67000000004</v>
      </c>
      <c r="F12372" s="6">
        <v>564577.67000000004</v>
      </c>
      <c r="G12372" s="7"/>
      <c r="H12372" s="6">
        <v>500254.41</v>
      </c>
      <c r="I12372" s="3">
        <f t="shared" si="193"/>
        <v>88.606835973516269</v>
      </c>
    </row>
    <row r="12373" spans="1:9" ht="12" customHeight="1" outlineLevel="1" x14ac:dyDescent="0.2">
      <c r="A12373" s="18" t="s">
        <v>12373</v>
      </c>
      <c r="B12373" s="18"/>
      <c r="C12373" s="18"/>
      <c r="D12373" s="18"/>
      <c r="E12373" s="6">
        <v>1296403.42</v>
      </c>
      <c r="F12373" s="6">
        <v>1296403.42</v>
      </c>
      <c r="G12373" s="7"/>
      <c r="H12373" s="6">
        <v>1084226.76</v>
      </c>
      <c r="I12373" s="3">
        <f t="shared" si="193"/>
        <v>83.633438733137567</v>
      </c>
    </row>
    <row r="12374" spans="1:9" ht="12" customHeight="1" outlineLevel="1" x14ac:dyDescent="0.2">
      <c r="A12374" s="18" t="s">
        <v>12374</v>
      </c>
      <c r="B12374" s="18"/>
      <c r="C12374" s="18"/>
      <c r="D12374" s="18"/>
      <c r="E12374" s="6">
        <v>1309921.71</v>
      </c>
      <c r="F12374" s="6">
        <v>1309921.71</v>
      </c>
      <c r="G12374" s="7"/>
      <c r="H12374" s="6">
        <v>1237609.18</v>
      </c>
      <c r="I12374" s="3">
        <f t="shared" si="193"/>
        <v>94.479629626109485</v>
      </c>
    </row>
    <row r="12375" spans="1:9" ht="12" customHeight="1" outlineLevel="1" x14ac:dyDescent="0.2">
      <c r="A12375" s="18" t="s">
        <v>12375</v>
      </c>
      <c r="B12375" s="18"/>
      <c r="C12375" s="18"/>
      <c r="D12375" s="18"/>
      <c r="E12375" s="6">
        <v>1303962.96</v>
      </c>
      <c r="F12375" s="6">
        <v>1303962.96</v>
      </c>
      <c r="G12375" s="7"/>
      <c r="H12375" s="6">
        <v>1135450.6499999999</v>
      </c>
      <c r="I12375" s="3">
        <f t="shared" si="193"/>
        <v>87.076909761301806</v>
      </c>
    </row>
    <row r="12376" spans="1:9" ht="12" customHeight="1" outlineLevel="1" x14ac:dyDescent="0.2">
      <c r="A12376" s="18" t="s">
        <v>12376</v>
      </c>
      <c r="B12376" s="18"/>
      <c r="C12376" s="18"/>
      <c r="D12376" s="18"/>
      <c r="E12376" s="6">
        <v>1312867.1200000001</v>
      </c>
      <c r="F12376" s="6">
        <v>1312867.1200000001</v>
      </c>
      <c r="G12376" s="7"/>
      <c r="H12376" s="6">
        <v>1180469.44</v>
      </c>
      <c r="I12376" s="3">
        <f t="shared" si="193"/>
        <v>89.915378488570866</v>
      </c>
    </row>
    <row r="12377" spans="1:9" ht="12" customHeight="1" outlineLevel="1" x14ac:dyDescent="0.2">
      <c r="A12377" s="18" t="s">
        <v>12377</v>
      </c>
      <c r="B12377" s="18"/>
      <c r="C12377" s="18"/>
      <c r="D12377" s="18"/>
      <c r="E12377" s="6">
        <v>608141.29</v>
      </c>
      <c r="F12377" s="6">
        <v>608141.29</v>
      </c>
      <c r="G12377" s="7"/>
      <c r="H12377" s="6">
        <v>397468.82</v>
      </c>
      <c r="I12377" s="3">
        <f t="shared" si="193"/>
        <v>65.357972980259234</v>
      </c>
    </row>
    <row r="12378" spans="1:9" ht="12" customHeight="1" outlineLevel="1" x14ac:dyDescent="0.2">
      <c r="A12378" s="18" t="s">
        <v>12378</v>
      </c>
      <c r="B12378" s="18"/>
      <c r="C12378" s="18"/>
      <c r="D12378" s="18"/>
      <c r="E12378" s="6">
        <v>563346.18999999994</v>
      </c>
      <c r="F12378" s="6">
        <v>563346.18999999994</v>
      </c>
      <c r="G12378" s="7"/>
      <c r="H12378" s="6">
        <v>507151.22</v>
      </c>
      <c r="I12378" s="3">
        <f t="shared" si="193"/>
        <v>90.024789197562512</v>
      </c>
    </row>
    <row r="12379" spans="1:9" ht="12" customHeight="1" outlineLevel="1" x14ac:dyDescent="0.2">
      <c r="A12379" s="18" t="s">
        <v>12379</v>
      </c>
      <c r="B12379" s="18"/>
      <c r="C12379" s="18"/>
      <c r="D12379" s="18"/>
      <c r="E12379" s="6">
        <v>979368.51</v>
      </c>
      <c r="F12379" s="6">
        <v>979368.51</v>
      </c>
      <c r="G12379" s="7"/>
      <c r="H12379" s="6">
        <v>822828.63</v>
      </c>
      <c r="I12379" s="3">
        <f t="shared" si="193"/>
        <v>84.016243283133534</v>
      </c>
    </row>
    <row r="12380" spans="1:9" ht="12" customHeight="1" outlineLevel="1" x14ac:dyDescent="0.2">
      <c r="A12380" s="18" t="s">
        <v>12380</v>
      </c>
      <c r="B12380" s="18"/>
      <c r="C12380" s="18"/>
      <c r="D12380" s="18"/>
      <c r="E12380" s="6">
        <v>568954.93000000005</v>
      </c>
      <c r="F12380" s="6">
        <v>568954.93000000005</v>
      </c>
      <c r="G12380" s="7"/>
      <c r="H12380" s="6">
        <v>410262.57</v>
      </c>
      <c r="I12380" s="3">
        <f t="shared" si="193"/>
        <v>72.108096505992123</v>
      </c>
    </row>
    <row r="12381" spans="1:9" ht="12.95" customHeight="1" x14ac:dyDescent="0.2">
      <c r="A12381" s="26" t="s">
        <v>12381</v>
      </c>
      <c r="B12381" s="26"/>
      <c r="C12381" s="26"/>
      <c r="D12381" s="26"/>
      <c r="E12381" s="14">
        <v>40603476.200000003</v>
      </c>
      <c r="F12381" s="5">
        <v>40593458.43</v>
      </c>
      <c r="G12381" s="5">
        <v>10017.77</v>
      </c>
      <c r="H12381" s="5">
        <v>32266782.539999999</v>
      </c>
      <c r="I12381" s="3">
        <f t="shared" si="193"/>
        <v>79.46802973485309</v>
      </c>
    </row>
    <row r="12382" spans="1:9" ht="24.95" customHeight="1" outlineLevel="1" x14ac:dyDescent="0.2">
      <c r="A12382" s="18" t="s">
        <v>12382</v>
      </c>
      <c r="B12382" s="18"/>
      <c r="C12382" s="18"/>
      <c r="D12382" s="18"/>
      <c r="E12382" s="6">
        <v>77024.539999999994</v>
      </c>
      <c r="F12382" s="6">
        <v>77024.539999999994</v>
      </c>
      <c r="G12382" s="7"/>
      <c r="H12382" s="9">
        <v>50638</v>
      </c>
      <c r="I12382" s="3">
        <f t="shared" si="193"/>
        <v>65.742684084838416</v>
      </c>
    </row>
    <row r="12383" spans="1:9" ht="24.95" customHeight="1" outlineLevel="1" x14ac:dyDescent="0.2">
      <c r="A12383" s="18" t="s">
        <v>12383</v>
      </c>
      <c r="B12383" s="18"/>
      <c r="C12383" s="18"/>
      <c r="D12383" s="18"/>
      <c r="E12383" s="6">
        <v>87227.86</v>
      </c>
      <c r="F12383" s="6">
        <v>87227.86</v>
      </c>
      <c r="G12383" s="7"/>
      <c r="H12383" s="6">
        <v>24902.34</v>
      </c>
      <c r="I12383" s="3">
        <f t="shared" si="193"/>
        <v>28.548608208432491</v>
      </c>
    </row>
    <row r="12384" spans="1:9" ht="12" customHeight="1" outlineLevel="1" x14ac:dyDescent="0.2">
      <c r="A12384" s="18" t="s">
        <v>12384</v>
      </c>
      <c r="B12384" s="18"/>
      <c r="C12384" s="18"/>
      <c r="D12384" s="18"/>
      <c r="E12384" s="6">
        <v>1041630.87</v>
      </c>
      <c r="F12384" s="6">
        <v>1041630.87</v>
      </c>
      <c r="G12384" s="7"/>
      <c r="H12384" s="6">
        <v>729450.94</v>
      </c>
      <c r="I12384" s="3">
        <f t="shared" si="193"/>
        <v>70.029696796524462</v>
      </c>
    </row>
    <row r="12385" spans="1:9" ht="12" customHeight="1" outlineLevel="1" x14ac:dyDescent="0.2">
      <c r="A12385" s="18" t="s">
        <v>12385</v>
      </c>
      <c r="B12385" s="18"/>
      <c r="C12385" s="18"/>
      <c r="D12385" s="18"/>
      <c r="E12385" s="6">
        <v>1440141.08</v>
      </c>
      <c r="F12385" s="6">
        <v>1440141.08</v>
      </c>
      <c r="G12385" s="7"/>
      <c r="H12385" s="6">
        <v>1417113.77</v>
      </c>
      <c r="I12385" s="3">
        <f t="shared" si="193"/>
        <v>98.401037903869806</v>
      </c>
    </row>
    <row r="12386" spans="1:9" ht="12" customHeight="1" outlineLevel="1" x14ac:dyDescent="0.2">
      <c r="A12386" s="18" t="s">
        <v>12386</v>
      </c>
      <c r="B12386" s="18"/>
      <c r="C12386" s="18"/>
      <c r="D12386" s="18"/>
      <c r="E12386" s="6">
        <v>1318025.1499999999</v>
      </c>
      <c r="F12386" s="6">
        <v>1318025.1499999999</v>
      </c>
      <c r="G12386" s="7"/>
      <c r="H12386" s="6">
        <v>1251238.17</v>
      </c>
      <c r="I12386" s="3">
        <f t="shared" si="193"/>
        <v>94.932799271698258</v>
      </c>
    </row>
    <row r="12387" spans="1:9" ht="12" customHeight="1" outlineLevel="1" x14ac:dyDescent="0.2">
      <c r="A12387" s="18" t="s">
        <v>12387</v>
      </c>
      <c r="B12387" s="18"/>
      <c r="C12387" s="18"/>
      <c r="D12387" s="18"/>
      <c r="E12387" s="6">
        <v>1006005.09</v>
      </c>
      <c r="F12387" s="6">
        <v>1006005.09</v>
      </c>
      <c r="G12387" s="7"/>
      <c r="H12387" s="6">
        <v>762609.85</v>
      </c>
      <c r="I12387" s="3">
        <f t="shared" si="193"/>
        <v>75.80576456129063</v>
      </c>
    </row>
    <row r="12388" spans="1:9" ht="12" customHeight="1" outlineLevel="1" x14ac:dyDescent="0.2">
      <c r="A12388" s="18" t="s">
        <v>12388</v>
      </c>
      <c r="B12388" s="18"/>
      <c r="C12388" s="18"/>
      <c r="D12388" s="18"/>
      <c r="E12388" s="6">
        <v>1284570.17</v>
      </c>
      <c r="F12388" s="6">
        <v>1284570.17</v>
      </c>
      <c r="G12388" s="7"/>
      <c r="H12388" s="6">
        <v>1124551.99</v>
      </c>
      <c r="I12388" s="3">
        <f t="shared" si="193"/>
        <v>87.543056522945733</v>
      </c>
    </row>
    <row r="12389" spans="1:9" ht="12" customHeight="1" outlineLevel="1" x14ac:dyDescent="0.2">
      <c r="A12389" s="18" t="s">
        <v>12389</v>
      </c>
      <c r="B12389" s="18"/>
      <c r="C12389" s="18"/>
      <c r="D12389" s="18"/>
      <c r="E12389" s="6">
        <v>560115.14</v>
      </c>
      <c r="F12389" s="6">
        <v>560115.14</v>
      </c>
      <c r="G12389" s="7"/>
      <c r="H12389" s="6">
        <v>497332.61</v>
      </c>
      <c r="I12389" s="3">
        <f t="shared" si="193"/>
        <v>88.791138550548737</v>
      </c>
    </row>
    <row r="12390" spans="1:9" ht="12" customHeight="1" outlineLevel="1" x14ac:dyDescent="0.2">
      <c r="A12390" s="18" t="s">
        <v>12390</v>
      </c>
      <c r="B12390" s="18"/>
      <c r="C12390" s="18"/>
      <c r="D12390" s="18"/>
      <c r="E12390" s="6">
        <v>1306330.94</v>
      </c>
      <c r="F12390" s="6">
        <v>1306330.94</v>
      </c>
      <c r="G12390" s="7"/>
      <c r="H12390" s="6">
        <v>1113215.52</v>
      </c>
      <c r="I12390" s="3">
        <f t="shared" si="193"/>
        <v>85.216960412803218</v>
      </c>
    </row>
    <row r="12391" spans="1:9" ht="12" customHeight="1" outlineLevel="1" x14ac:dyDescent="0.2">
      <c r="A12391" s="18" t="s">
        <v>12391</v>
      </c>
      <c r="B12391" s="18"/>
      <c r="C12391" s="18"/>
      <c r="D12391" s="18"/>
      <c r="E12391" s="6">
        <v>564269.97</v>
      </c>
      <c r="F12391" s="6">
        <v>564269.97</v>
      </c>
      <c r="G12391" s="7"/>
      <c r="H12391" s="6">
        <v>427835.54</v>
      </c>
      <c r="I12391" s="3">
        <f t="shared" si="193"/>
        <v>75.821071959579911</v>
      </c>
    </row>
    <row r="12392" spans="1:9" ht="12" customHeight="1" outlineLevel="1" x14ac:dyDescent="0.2">
      <c r="A12392" s="18" t="s">
        <v>12392</v>
      </c>
      <c r="B12392" s="18"/>
      <c r="C12392" s="18"/>
      <c r="D12392" s="18"/>
      <c r="E12392" s="6">
        <v>1333973.99</v>
      </c>
      <c r="F12392" s="6">
        <v>1333973.99</v>
      </c>
      <c r="G12392" s="7"/>
      <c r="H12392" s="6">
        <v>946589.52</v>
      </c>
      <c r="I12392" s="3">
        <f t="shared" si="193"/>
        <v>70.960118195408</v>
      </c>
    </row>
    <row r="12393" spans="1:9" ht="12" customHeight="1" outlineLevel="1" x14ac:dyDescent="0.2">
      <c r="A12393" s="18" t="s">
        <v>12393</v>
      </c>
      <c r="B12393" s="18"/>
      <c r="C12393" s="18"/>
      <c r="D12393" s="18"/>
      <c r="E12393" s="6">
        <v>586610.16</v>
      </c>
      <c r="F12393" s="6">
        <v>586610.16</v>
      </c>
      <c r="G12393" s="7"/>
      <c r="H12393" s="6">
        <v>574716.16000000003</v>
      </c>
      <c r="I12393" s="3">
        <f t="shared" si="193"/>
        <v>97.972418343384987</v>
      </c>
    </row>
    <row r="12394" spans="1:9" ht="12" customHeight="1" outlineLevel="1" x14ac:dyDescent="0.2">
      <c r="A12394" s="18" t="s">
        <v>12394</v>
      </c>
      <c r="B12394" s="18"/>
      <c r="C12394" s="18"/>
      <c r="D12394" s="18"/>
      <c r="E12394" s="6">
        <v>565906.09</v>
      </c>
      <c r="F12394" s="6">
        <v>565906.09</v>
      </c>
      <c r="G12394" s="7"/>
      <c r="H12394" s="6">
        <v>459559.16</v>
      </c>
      <c r="I12394" s="3">
        <f t="shared" si="193"/>
        <v>81.207671753452942</v>
      </c>
    </row>
    <row r="12395" spans="1:9" ht="12" customHeight="1" outlineLevel="1" x14ac:dyDescent="0.2">
      <c r="A12395" s="18" t="s">
        <v>12395</v>
      </c>
      <c r="B12395" s="18"/>
      <c r="C12395" s="18"/>
      <c r="D12395" s="18"/>
      <c r="E12395" s="6">
        <v>1277135.3700000001</v>
      </c>
      <c r="F12395" s="6">
        <v>1277135.3700000001</v>
      </c>
      <c r="G12395" s="7"/>
      <c r="H12395" s="6">
        <v>1081172.18</v>
      </c>
      <c r="I12395" s="3">
        <f t="shared" si="193"/>
        <v>84.656036109938753</v>
      </c>
    </row>
    <row r="12396" spans="1:9" ht="12" customHeight="1" outlineLevel="1" x14ac:dyDescent="0.2">
      <c r="A12396" s="18" t="s">
        <v>12396</v>
      </c>
      <c r="B12396" s="18"/>
      <c r="C12396" s="18"/>
      <c r="D12396" s="18"/>
      <c r="E12396" s="6">
        <v>530510.36</v>
      </c>
      <c r="F12396" s="6">
        <v>530510.36</v>
      </c>
      <c r="G12396" s="7"/>
      <c r="H12396" s="6">
        <v>519468.33</v>
      </c>
      <c r="I12396" s="3">
        <f t="shared" si="193"/>
        <v>97.918602381299408</v>
      </c>
    </row>
    <row r="12397" spans="1:9" ht="12" customHeight="1" outlineLevel="1" x14ac:dyDescent="0.2">
      <c r="A12397" s="18" t="s">
        <v>12397</v>
      </c>
      <c r="B12397" s="18"/>
      <c r="C12397" s="18"/>
      <c r="D12397" s="18"/>
      <c r="E12397" s="6">
        <v>1283371.58</v>
      </c>
      <c r="F12397" s="6">
        <v>1283371.58</v>
      </c>
      <c r="G12397" s="7"/>
      <c r="H12397" s="6">
        <v>842129.05</v>
      </c>
      <c r="I12397" s="3">
        <f t="shared" si="193"/>
        <v>65.618489853110191</v>
      </c>
    </row>
    <row r="12398" spans="1:9" ht="12" customHeight="1" outlineLevel="1" x14ac:dyDescent="0.2">
      <c r="A12398" s="18" t="s">
        <v>12398</v>
      </c>
      <c r="B12398" s="18"/>
      <c r="C12398" s="18"/>
      <c r="D12398" s="18"/>
      <c r="E12398" s="6">
        <v>570678.44999999995</v>
      </c>
      <c r="F12398" s="6">
        <v>570678.44999999995</v>
      </c>
      <c r="G12398" s="7"/>
      <c r="H12398" s="6">
        <v>562744.41</v>
      </c>
      <c r="I12398" s="3">
        <f t="shared" si="193"/>
        <v>98.609717959386785</v>
      </c>
    </row>
    <row r="12399" spans="1:9" ht="12" customHeight="1" outlineLevel="1" x14ac:dyDescent="0.2">
      <c r="A12399" s="18" t="s">
        <v>12399</v>
      </c>
      <c r="B12399" s="18"/>
      <c r="C12399" s="18"/>
      <c r="D12399" s="18"/>
      <c r="E12399" s="6">
        <v>597300.65</v>
      </c>
      <c r="F12399" s="6">
        <v>597300.65</v>
      </c>
      <c r="G12399" s="7"/>
      <c r="H12399" s="6">
        <v>455100.66</v>
      </c>
      <c r="I12399" s="3">
        <f t="shared" si="193"/>
        <v>76.192895487389805</v>
      </c>
    </row>
    <row r="12400" spans="1:9" ht="12" customHeight="1" outlineLevel="1" x14ac:dyDescent="0.2">
      <c r="A12400" s="18" t="s">
        <v>12400</v>
      </c>
      <c r="B12400" s="18"/>
      <c r="C12400" s="18"/>
      <c r="D12400" s="18"/>
      <c r="E12400" s="6">
        <v>550446.72</v>
      </c>
      <c r="F12400" s="6">
        <v>550446.72</v>
      </c>
      <c r="G12400" s="7"/>
      <c r="H12400" s="6">
        <v>503610.54</v>
      </c>
      <c r="I12400" s="3">
        <f t="shared" si="193"/>
        <v>91.491241877142997</v>
      </c>
    </row>
    <row r="12401" spans="1:9" ht="12" customHeight="1" outlineLevel="1" x14ac:dyDescent="0.2">
      <c r="A12401" s="18" t="s">
        <v>12401</v>
      </c>
      <c r="B12401" s="18"/>
      <c r="C12401" s="18"/>
      <c r="D12401" s="18"/>
      <c r="E12401" s="6">
        <v>573649.21</v>
      </c>
      <c r="F12401" s="6">
        <v>573649.21</v>
      </c>
      <c r="G12401" s="7"/>
      <c r="H12401" s="6">
        <v>460288.11</v>
      </c>
      <c r="I12401" s="3">
        <f t="shared" si="193"/>
        <v>80.238602612213143</v>
      </c>
    </row>
    <row r="12402" spans="1:9" ht="12" customHeight="1" outlineLevel="1" x14ac:dyDescent="0.2">
      <c r="A12402" s="18" t="s">
        <v>12402</v>
      </c>
      <c r="B12402" s="18"/>
      <c r="C12402" s="18"/>
      <c r="D12402" s="18"/>
      <c r="E12402" s="6">
        <v>664889.47</v>
      </c>
      <c r="F12402" s="6">
        <v>664889.47</v>
      </c>
      <c r="G12402" s="7"/>
      <c r="H12402" s="6">
        <v>533825.92000000004</v>
      </c>
      <c r="I12402" s="3">
        <f t="shared" si="193"/>
        <v>80.287919133386197</v>
      </c>
    </row>
    <row r="12403" spans="1:9" ht="12" customHeight="1" outlineLevel="1" x14ac:dyDescent="0.2">
      <c r="A12403" s="18" t="s">
        <v>12403</v>
      </c>
      <c r="B12403" s="18"/>
      <c r="C12403" s="18"/>
      <c r="D12403" s="18"/>
      <c r="E12403" s="6">
        <v>612408.54</v>
      </c>
      <c r="F12403" s="6">
        <v>612408.54</v>
      </c>
      <c r="G12403" s="7"/>
      <c r="H12403" s="6">
        <v>584536.88</v>
      </c>
      <c r="I12403" s="3">
        <f t="shared" si="193"/>
        <v>95.448845308394951</v>
      </c>
    </row>
    <row r="12404" spans="1:9" ht="12" customHeight="1" outlineLevel="1" x14ac:dyDescent="0.2">
      <c r="A12404" s="18" t="s">
        <v>12404</v>
      </c>
      <c r="B12404" s="18"/>
      <c r="C12404" s="18"/>
      <c r="D12404" s="18"/>
      <c r="E12404" s="6">
        <v>595641.98</v>
      </c>
      <c r="F12404" s="6">
        <v>595641.98</v>
      </c>
      <c r="G12404" s="7"/>
      <c r="H12404" s="8">
        <v>466878.8</v>
      </c>
      <c r="I12404" s="3">
        <f t="shared" si="193"/>
        <v>78.38245383577565</v>
      </c>
    </row>
    <row r="12405" spans="1:9" ht="12" customHeight="1" outlineLevel="1" x14ac:dyDescent="0.2">
      <c r="A12405" s="18" t="s">
        <v>12405</v>
      </c>
      <c r="B12405" s="18"/>
      <c r="C12405" s="18"/>
      <c r="D12405" s="18"/>
      <c r="E12405" s="6">
        <v>609670.86</v>
      </c>
      <c r="F12405" s="6">
        <v>609670.86</v>
      </c>
      <c r="G12405" s="7"/>
      <c r="H12405" s="6">
        <v>505681.11</v>
      </c>
      <c r="I12405" s="3">
        <f t="shared" si="193"/>
        <v>82.943296650261416</v>
      </c>
    </row>
    <row r="12406" spans="1:9" ht="12" customHeight="1" outlineLevel="1" x14ac:dyDescent="0.2">
      <c r="A12406" s="18" t="s">
        <v>12406</v>
      </c>
      <c r="B12406" s="18"/>
      <c r="C12406" s="18"/>
      <c r="D12406" s="18"/>
      <c r="E12406" s="8">
        <v>576895.19999999995</v>
      </c>
      <c r="F12406" s="8">
        <v>576895.19999999995</v>
      </c>
      <c r="G12406" s="7"/>
      <c r="H12406" s="6">
        <v>362940.71</v>
      </c>
      <c r="I12406" s="3">
        <f t="shared" si="193"/>
        <v>62.912763011375382</v>
      </c>
    </row>
    <row r="12407" spans="1:9" ht="12" customHeight="1" outlineLevel="1" x14ac:dyDescent="0.2">
      <c r="A12407" s="18" t="s">
        <v>12407</v>
      </c>
      <c r="B12407" s="18"/>
      <c r="C12407" s="18"/>
      <c r="D12407" s="18"/>
      <c r="E12407" s="6">
        <v>560710.84</v>
      </c>
      <c r="F12407" s="6">
        <v>560710.84</v>
      </c>
      <c r="G12407" s="7"/>
      <c r="H12407" s="6">
        <v>561005.07999999996</v>
      </c>
      <c r="I12407" s="3">
        <f t="shared" si="193"/>
        <v>100.0524762460451</v>
      </c>
    </row>
    <row r="12408" spans="1:9" ht="12" customHeight="1" outlineLevel="1" x14ac:dyDescent="0.2">
      <c r="A12408" s="18" t="s">
        <v>12408</v>
      </c>
      <c r="B12408" s="18"/>
      <c r="C12408" s="18"/>
      <c r="D12408" s="18"/>
      <c r="E12408" s="6">
        <v>1362472.56</v>
      </c>
      <c r="F12408" s="6">
        <v>1362472.56</v>
      </c>
      <c r="G12408" s="7"/>
      <c r="H12408" s="6">
        <v>752255.49</v>
      </c>
      <c r="I12408" s="3">
        <f t="shared" si="193"/>
        <v>55.21252405993409</v>
      </c>
    </row>
    <row r="12409" spans="1:9" ht="12" customHeight="1" outlineLevel="1" x14ac:dyDescent="0.2">
      <c r="A12409" s="18" t="s">
        <v>12409</v>
      </c>
      <c r="B12409" s="18"/>
      <c r="C12409" s="18"/>
      <c r="D12409" s="18"/>
      <c r="E12409" s="6">
        <v>562434.04</v>
      </c>
      <c r="F12409" s="6">
        <v>562434.04</v>
      </c>
      <c r="G12409" s="7"/>
      <c r="H12409" s="6">
        <v>535321.92000000004</v>
      </c>
      <c r="I12409" s="3">
        <f t="shared" si="193"/>
        <v>95.179502293282241</v>
      </c>
    </row>
    <row r="12410" spans="1:9" ht="12" customHeight="1" outlineLevel="1" x14ac:dyDescent="0.2">
      <c r="A12410" s="18" t="s">
        <v>12410</v>
      </c>
      <c r="B12410" s="18"/>
      <c r="C12410" s="18"/>
      <c r="D12410" s="18"/>
      <c r="E12410" s="6">
        <v>586295.16</v>
      </c>
      <c r="F12410" s="6">
        <v>586295.16</v>
      </c>
      <c r="G12410" s="7"/>
      <c r="H12410" s="6">
        <v>524159.49</v>
      </c>
      <c r="I12410" s="3">
        <f t="shared" si="193"/>
        <v>89.40198141836953</v>
      </c>
    </row>
    <row r="12411" spans="1:9" ht="12" customHeight="1" outlineLevel="1" x14ac:dyDescent="0.2">
      <c r="A12411" s="18" t="s">
        <v>12411</v>
      </c>
      <c r="B12411" s="18"/>
      <c r="C12411" s="18"/>
      <c r="D12411" s="18"/>
      <c r="E12411" s="6">
        <v>1024402.11</v>
      </c>
      <c r="F12411" s="6">
        <v>1024402.11</v>
      </c>
      <c r="G12411" s="7"/>
      <c r="H12411" s="8">
        <v>1005326.3</v>
      </c>
      <c r="I12411" s="3">
        <f t="shared" si="193"/>
        <v>98.137859165479469</v>
      </c>
    </row>
    <row r="12412" spans="1:9" ht="12" customHeight="1" outlineLevel="1" x14ac:dyDescent="0.2">
      <c r="A12412" s="18" t="s">
        <v>12412</v>
      </c>
      <c r="B12412" s="18"/>
      <c r="C12412" s="18"/>
      <c r="D12412" s="18"/>
      <c r="E12412" s="8">
        <v>584783.69999999995</v>
      </c>
      <c r="F12412" s="8">
        <v>584783.69999999995</v>
      </c>
      <c r="G12412" s="7"/>
      <c r="H12412" s="6">
        <v>582584.41</v>
      </c>
      <c r="I12412" s="3">
        <f t="shared" si="193"/>
        <v>99.62391393604166</v>
      </c>
    </row>
    <row r="12413" spans="1:9" ht="12" customHeight="1" outlineLevel="1" x14ac:dyDescent="0.2">
      <c r="A12413" s="18" t="s">
        <v>12413</v>
      </c>
      <c r="B12413" s="18"/>
      <c r="C12413" s="18"/>
      <c r="D12413" s="18"/>
      <c r="E12413" s="9">
        <v>1010614</v>
      </c>
      <c r="F12413" s="9">
        <v>1010614</v>
      </c>
      <c r="G12413" s="7"/>
      <c r="H12413" s="6">
        <v>719161.32</v>
      </c>
      <c r="I12413" s="3">
        <f t="shared" si="193"/>
        <v>71.160830940398597</v>
      </c>
    </row>
    <row r="12414" spans="1:9" ht="12" customHeight="1" outlineLevel="1" x14ac:dyDescent="0.2">
      <c r="A12414" s="18" t="s">
        <v>12414</v>
      </c>
      <c r="B12414" s="18"/>
      <c r="C12414" s="18"/>
      <c r="D12414" s="18"/>
      <c r="E12414" s="6">
        <v>103852.58</v>
      </c>
      <c r="F12414" s="6">
        <v>103852.58</v>
      </c>
      <c r="G12414" s="7"/>
      <c r="H12414" s="6">
        <v>78488.240000000005</v>
      </c>
      <c r="I12414" s="3">
        <f t="shared" si="193"/>
        <v>75.57659135670967</v>
      </c>
    </row>
    <row r="12415" spans="1:9" ht="12" customHeight="1" outlineLevel="1" x14ac:dyDescent="0.2">
      <c r="A12415" s="18" t="s">
        <v>12415</v>
      </c>
      <c r="B12415" s="18"/>
      <c r="C12415" s="18"/>
      <c r="D12415" s="18"/>
      <c r="E12415" s="8">
        <v>872574.5</v>
      </c>
      <c r="F12415" s="6">
        <v>862556.73</v>
      </c>
      <c r="G12415" s="6">
        <v>10017.77</v>
      </c>
      <c r="H12415" s="6">
        <v>314183.28000000003</v>
      </c>
      <c r="I12415" s="3">
        <f t="shared" si="193"/>
        <v>36.00647050767585</v>
      </c>
    </row>
    <row r="12416" spans="1:9" ht="12" customHeight="1" outlineLevel="1" x14ac:dyDescent="0.2">
      <c r="A12416" s="18" t="s">
        <v>12416</v>
      </c>
      <c r="B12416" s="18"/>
      <c r="C12416" s="18"/>
      <c r="D12416" s="18"/>
      <c r="E12416" s="6">
        <v>787308.96</v>
      </c>
      <c r="F12416" s="6">
        <v>787308.96</v>
      </c>
      <c r="G12416" s="7"/>
      <c r="H12416" s="6">
        <v>744791.47</v>
      </c>
      <c r="I12416" s="3">
        <f t="shared" si="193"/>
        <v>94.599643575757099</v>
      </c>
    </row>
    <row r="12417" spans="1:9" ht="12" customHeight="1" outlineLevel="1" x14ac:dyDescent="0.2">
      <c r="A12417" s="18" t="s">
        <v>12417</v>
      </c>
      <c r="B12417" s="18"/>
      <c r="C12417" s="18"/>
      <c r="D12417" s="18"/>
      <c r="E12417" s="6">
        <v>811866.82</v>
      </c>
      <c r="F12417" s="6">
        <v>811866.82</v>
      </c>
      <c r="G12417" s="7"/>
      <c r="H12417" s="6">
        <v>702794.46</v>
      </c>
      <c r="I12417" s="3">
        <f t="shared" si="193"/>
        <v>86.565239850545922</v>
      </c>
    </row>
    <row r="12418" spans="1:9" ht="12" customHeight="1" outlineLevel="1" x14ac:dyDescent="0.2">
      <c r="A12418" s="18" t="s">
        <v>12418</v>
      </c>
      <c r="B12418" s="18"/>
      <c r="C12418" s="18"/>
      <c r="D12418" s="18"/>
      <c r="E12418" s="6">
        <v>839164.85</v>
      </c>
      <c r="F12418" s="6">
        <v>839164.85</v>
      </c>
      <c r="G12418" s="7"/>
      <c r="H12418" s="6">
        <v>795634.28</v>
      </c>
      <c r="I12418" s="3">
        <f t="shared" si="193"/>
        <v>94.812631868458269</v>
      </c>
    </row>
    <row r="12419" spans="1:9" ht="12" customHeight="1" outlineLevel="1" x14ac:dyDescent="0.2">
      <c r="A12419" s="18" t="s">
        <v>12419</v>
      </c>
      <c r="B12419" s="18"/>
      <c r="C12419" s="18"/>
      <c r="D12419" s="18"/>
      <c r="E12419" s="6">
        <v>544696.63</v>
      </c>
      <c r="F12419" s="6">
        <v>544696.63</v>
      </c>
      <c r="G12419" s="7"/>
      <c r="H12419" s="6">
        <v>376050.17</v>
      </c>
      <c r="I12419" s="3">
        <f t="shared" si="193"/>
        <v>69.038460913554758</v>
      </c>
    </row>
    <row r="12420" spans="1:9" ht="12" customHeight="1" outlineLevel="1" x14ac:dyDescent="0.2">
      <c r="A12420" s="18" t="s">
        <v>12420</v>
      </c>
      <c r="B12420" s="18"/>
      <c r="C12420" s="18"/>
      <c r="D12420" s="18"/>
      <c r="E12420" s="8">
        <v>829085.4</v>
      </c>
      <c r="F12420" s="8">
        <v>829085.4</v>
      </c>
      <c r="G12420" s="7"/>
      <c r="H12420" s="6">
        <v>791702.61</v>
      </c>
      <c r="I12420" s="3">
        <f t="shared" si="193"/>
        <v>95.491080894682256</v>
      </c>
    </row>
    <row r="12421" spans="1:9" ht="12" customHeight="1" outlineLevel="1" x14ac:dyDescent="0.2">
      <c r="A12421" s="18" t="s">
        <v>12421</v>
      </c>
      <c r="B12421" s="18"/>
      <c r="C12421" s="18"/>
      <c r="D12421" s="18"/>
      <c r="E12421" s="6">
        <v>800599.66</v>
      </c>
      <c r="F12421" s="6">
        <v>800599.66</v>
      </c>
      <c r="G12421" s="7"/>
      <c r="H12421" s="6">
        <v>744954.76</v>
      </c>
      <c r="I12421" s="3">
        <f t="shared" si="193"/>
        <v>93.04959734806782</v>
      </c>
    </row>
    <row r="12422" spans="1:9" ht="12" customHeight="1" outlineLevel="1" x14ac:dyDescent="0.2">
      <c r="A12422" s="18" t="s">
        <v>12422</v>
      </c>
      <c r="B12422" s="18"/>
      <c r="C12422" s="18"/>
      <c r="D12422" s="18"/>
      <c r="E12422" s="6">
        <v>979219.88</v>
      </c>
      <c r="F12422" s="6">
        <v>979219.88</v>
      </c>
      <c r="G12422" s="7"/>
      <c r="H12422" s="8">
        <v>783511.2</v>
      </c>
      <c r="I12422" s="3">
        <f t="shared" si="193"/>
        <v>80.013816712953172</v>
      </c>
    </row>
    <row r="12423" spans="1:9" ht="12" customHeight="1" outlineLevel="1" x14ac:dyDescent="0.2">
      <c r="A12423" s="18" t="s">
        <v>12423</v>
      </c>
      <c r="B12423" s="18"/>
      <c r="C12423" s="18"/>
      <c r="D12423" s="18"/>
      <c r="E12423" s="6">
        <v>960230.72</v>
      </c>
      <c r="F12423" s="6">
        <v>960230.72</v>
      </c>
      <c r="G12423" s="7"/>
      <c r="H12423" s="6">
        <v>689235.26</v>
      </c>
      <c r="I12423" s="3">
        <f t="shared" ref="I12423:I12486" si="194">H12423/E12423*100</f>
        <v>71.778088915963863</v>
      </c>
    </row>
    <row r="12424" spans="1:9" ht="12" customHeight="1" outlineLevel="1" x14ac:dyDescent="0.2">
      <c r="A12424" s="18" t="s">
        <v>12424</v>
      </c>
      <c r="B12424" s="18"/>
      <c r="C12424" s="18"/>
      <c r="D12424" s="18"/>
      <c r="E12424" s="6">
        <v>1013450.02</v>
      </c>
      <c r="F12424" s="6">
        <v>1013450.02</v>
      </c>
      <c r="G12424" s="7"/>
      <c r="H12424" s="6">
        <v>656172.61</v>
      </c>
      <c r="I12424" s="3">
        <f t="shared" si="194"/>
        <v>64.746420351345989</v>
      </c>
    </row>
    <row r="12425" spans="1:9" ht="12" customHeight="1" outlineLevel="1" x14ac:dyDescent="0.2">
      <c r="A12425" s="18" t="s">
        <v>12425</v>
      </c>
      <c r="B12425" s="18"/>
      <c r="C12425" s="18"/>
      <c r="D12425" s="18"/>
      <c r="E12425" s="6">
        <v>976980.05</v>
      </c>
      <c r="F12425" s="6">
        <v>976980.05</v>
      </c>
      <c r="G12425" s="7"/>
      <c r="H12425" s="9">
        <v>642797</v>
      </c>
      <c r="I12425" s="3">
        <f t="shared" si="194"/>
        <v>65.794281060293912</v>
      </c>
    </row>
    <row r="12426" spans="1:9" ht="12" customHeight="1" outlineLevel="1" x14ac:dyDescent="0.2">
      <c r="A12426" s="18" t="s">
        <v>12426</v>
      </c>
      <c r="B12426" s="18"/>
      <c r="C12426" s="18"/>
      <c r="D12426" s="18"/>
      <c r="E12426" s="6">
        <v>994476.17</v>
      </c>
      <c r="F12426" s="6">
        <v>994476.17</v>
      </c>
      <c r="G12426" s="7"/>
      <c r="H12426" s="6">
        <v>746911.03</v>
      </c>
      <c r="I12426" s="3">
        <f t="shared" si="194"/>
        <v>75.105975641427378</v>
      </c>
    </row>
    <row r="12427" spans="1:9" ht="12" customHeight="1" outlineLevel="1" x14ac:dyDescent="0.2">
      <c r="A12427" s="18" t="s">
        <v>12427</v>
      </c>
      <c r="B12427" s="18"/>
      <c r="C12427" s="18"/>
      <c r="D12427" s="18"/>
      <c r="E12427" s="8">
        <v>1125455.1000000001</v>
      </c>
      <c r="F12427" s="8">
        <v>1125455.1000000001</v>
      </c>
      <c r="G12427" s="7"/>
      <c r="H12427" s="6">
        <v>937151.81</v>
      </c>
      <c r="I12427" s="3">
        <f t="shared" si="194"/>
        <v>83.268698147087335</v>
      </c>
    </row>
    <row r="12428" spans="1:9" ht="12" customHeight="1" outlineLevel="1" x14ac:dyDescent="0.2">
      <c r="A12428" s="18" t="s">
        <v>12428</v>
      </c>
      <c r="B12428" s="18"/>
      <c r="C12428" s="18"/>
      <c r="D12428" s="18"/>
      <c r="E12428" s="6">
        <v>938653.49</v>
      </c>
      <c r="F12428" s="6">
        <v>938653.49</v>
      </c>
      <c r="G12428" s="7"/>
      <c r="H12428" s="6">
        <v>896364.59</v>
      </c>
      <c r="I12428" s="3">
        <f t="shared" si="194"/>
        <v>95.494727239548212</v>
      </c>
    </row>
    <row r="12429" spans="1:9" ht="12" customHeight="1" outlineLevel="1" x14ac:dyDescent="0.2">
      <c r="A12429" s="18" t="s">
        <v>12429</v>
      </c>
      <c r="B12429" s="18"/>
      <c r="C12429" s="18"/>
      <c r="D12429" s="18"/>
      <c r="E12429" s="8">
        <v>558870.30000000005</v>
      </c>
      <c r="F12429" s="8">
        <v>558870.30000000005</v>
      </c>
      <c r="G12429" s="7"/>
      <c r="H12429" s="6">
        <v>533523.86</v>
      </c>
      <c r="I12429" s="3">
        <f t="shared" si="194"/>
        <v>95.464700843827259</v>
      </c>
    </row>
    <row r="12430" spans="1:9" ht="12" customHeight="1" outlineLevel="1" x14ac:dyDescent="0.2">
      <c r="A12430" s="18" t="s">
        <v>12430</v>
      </c>
      <c r="B12430" s="18"/>
      <c r="C12430" s="18"/>
      <c r="D12430" s="18"/>
      <c r="E12430" s="6">
        <v>560376.87</v>
      </c>
      <c r="F12430" s="6">
        <v>560376.87</v>
      </c>
      <c r="G12430" s="7"/>
      <c r="H12430" s="6">
        <v>443544.27</v>
      </c>
      <c r="I12430" s="3">
        <f t="shared" si="194"/>
        <v>79.151066674111661</v>
      </c>
    </row>
    <row r="12431" spans="1:9" ht="12" customHeight="1" outlineLevel="1" x14ac:dyDescent="0.2">
      <c r="A12431" s="18" t="s">
        <v>12431</v>
      </c>
      <c r="B12431" s="18"/>
      <c r="C12431" s="18"/>
      <c r="D12431" s="18"/>
      <c r="E12431" s="6">
        <v>1600472.35</v>
      </c>
      <c r="F12431" s="6">
        <v>1600472.35</v>
      </c>
      <c r="G12431" s="7"/>
      <c r="H12431" s="6">
        <v>451027.36</v>
      </c>
      <c r="I12431" s="3">
        <f t="shared" si="194"/>
        <v>28.180890472740749</v>
      </c>
    </row>
    <row r="12432" spans="1:9" ht="12.95" customHeight="1" x14ac:dyDescent="0.2">
      <c r="A12432" s="26" t="s">
        <v>12432</v>
      </c>
      <c r="B12432" s="26"/>
      <c r="C12432" s="26"/>
      <c r="D12432" s="26"/>
      <c r="E12432" s="5">
        <v>119034732.23</v>
      </c>
      <c r="F12432" s="5">
        <v>119004526.52</v>
      </c>
      <c r="G12432" s="5">
        <v>30205.71</v>
      </c>
      <c r="H12432" s="14">
        <v>103844352.90000001</v>
      </c>
      <c r="I12432" s="3">
        <f t="shared" si="194"/>
        <v>87.238699961412095</v>
      </c>
    </row>
    <row r="12433" spans="1:9" ht="12" customHeight="1" outlineLevel="1" x14ac:dyDescent="0.2">
      <c r="A12433" s="18" t="s">
        <v>12433</v>
      </c>
      <c r="B12433" s="18"/>
      <c r="C12433" s="18"/>
      <c r="D12433" s="18"/>
      <c r="E12433" s="6">
        <v>1337006.6399999999</v>
      </c>
      <c r="F12433" s="6">
        <v>1337006.6399999999</v>
      </c>
      <c r="G12433" s="7"/>
      <c r="H12433" s="6">
        <v>1298191.1200000001</v>
      </c>
      <c r="I12433" s="3">
        <f t="shared" si="194"/>
        <v>97.096834163815387</v>
      </c>
    </row>
    <row r="12434" spans="1:9" ht="12" customHeight="1" outlineLevel="1" x14ac:dyDescent="0.2">
      <c r="A12434" s="18" t="s">
        <v>12434</v>
      </c>
      <c r="B12434" s="18"/>
      <c r="C12434" s="18"/>
      <c r="D12434" s="18"/>
      <c r="E12434" s="6">
        <v>918538.27</v>
      </c>
      <c r="F12434" s="6">
        <v>918538.27</v>
      </c>
      <c r="G12434" s="7"/>
      <c r="H12434" s="6">
        <v>506451.43</v>
      </c>
      <c r="I12434" s="3">
        <f t="shared" si="194"/>
        <v>55.136671659853654</v>
      </c>
    </row>
    <row r="12435" spans="1:9" ht="12" customHeight="1" outlineLevel="1" x14ac:dyDescent="0.2">
      <c r="A12435" s="18" t="s">
        <v>12435</v>
      </c>
      <c r="B12435" s="18"/>
      <c r="C12435" s="18"/>
      <c r="D12435" s="18"/>
      <c r="E12435" s="6">
        <v>1144427.07</v>
      </c>
      <c r="F12435" s="6">
        <v>1144427.07</v>
      </c>
      <c r="G12435" s="7"/>
      <c r="H12435" s="6">
        <v>558241.78</v>
      </c>
      <c r="I12435" s="3">
        <f t="shared" si="194"/>
        <v>48.779148504412781</v>
      </c>
    </row>
    <row r="12436" spans="1:9" ht="12" customHeight="1" outlineLevel="1" x14ac:dyDescent="0.2">
      <c r="A12436" s="18" t="s">
        <v>12436</v>
      </c>
      <c r="B12436" s="18"/>
      <c r="C12436" s="18"/>
      <c r="D12436" s="18"/>
      <c r="E12436" s="6">
        <v>182498.48</v>
      </c>
      <c r="F12436" s="6">
        <v>182498.48</v>
      </c>
      <c r="G12436" s="7"/>
      <c r="H12436" s="6">
        <v>32644.98</v>
      </c>
      <c r="I12436" s="3">
        <f t="shared" si="194"/>
        <v>17.88780925737025</v>
      </c>
    </row>
    <row r="12437" spans="1:9" ht="12" customHeight="1" outlineLevel="1" x14ac:dyDescent="0.2">
      <c r="A12437" s="18" t="s">
        <v>12437</v>
      </c>
      <c r="B12437" s="18"/>
      <c r="C12437" s="18"/>
      <c r="D12437" s="18"/>
      <c r="E12437" s="6">
        <v>973550.26</v>
      </c>
      <c r="F12437" s="6">
        <v>973550.26</v>
      </c>
      <c r="G12437" s="7"/>
      <c r="H12437" s="6">
        <v>737236.18</v>
      </c>
      <c r="I12437" s="3">
        <f t="shared" si="194"/>
        <v>75.726565981298194</v>
      </c>
    </row>
    <row r="12438" spans="1:9" ht="12" customHeight="1" outlineLevel="1" x14ac:dyDescent="0.2">
      <c r="A12438" s="18" t="s">
        <v>12438</v>
      </c>
      <c r="B12438" s="18"/>
      <c r="C12438" s="18"/>
      <c r="D12438" s="18"/>
      <c r="E12438" s="6">
        <v>187755.72</v>
      </c>
      <c r="F12438" s="6">
        <v>187755.72</v>
      </c>
      <c r="G12438" s="7"/>
      <c r="H12438" s="6">
        <v>46571.59</v>
      </c>
      <c r="I12438" s="3">
        <f t="shared" si="194"/>
        <v>24.804352165675699</v>
      </c>
    </row>
    <row r="12439" spans="1:9" ht="12" customHeight="1" outlineLevel="1" x14ac:dyDescent="0.2">
      <c r="A12439" s="18" t="s">
        <v>12439</v>
      </c>
      <c r="B12439" s="18"/>
      <c r="C12439" s="18"/>
      <c r="D12439" s="18"/>
      <c r="E12439" s="6">
        <v>911469.27</v>
      </c>
      <c r="F12439" s="6">
        <v>911469.27</v>
      </c>
      <c r="G12439" s="7"/>
      <c r="H12439" s="6">
        <v>617874.06000000006</v>
      </c>
      <c r="I12439" s="3">
        <f t="shared" si="194"/>
        <v>67.788797750691046</v>
      </c>
    </row>
    <row r="12440" spans="1:9" ht="12" customHeight="1" outlineLevel="1" x14ac:dyDescent="0.2">
      <c r="A12440" s="18" t="s">
        <v>12440</v>
      </c>
      <c r="B12440" s="18"/>
      <c r="C12440" s="18"/>
      <c r="D12440" s="18"/>
      <c r="E12440" s="6">
        <v>115781.02</v>
      </c>
      <c r="F12440" s="6">
        <v>115781.02</v>
      </c>
      <c r="G12440" s="7"/>
      <c r="H12440" s="6">
        <v>12706.34</v>
      </c>
      <c r="I12440" s="3">
        <f t="shared" si="194"/>
        <v>10.974458507966158</v>
      </c>
    </row>
    <row r="12441" spans="1:9" ht="12" customHeight="1" outlineLevel="1" x14ac:dyDescent="0.2">
      <c r="A12441" s="18" t="s">
        <v>12441</v>
      </c>
      <c r="B12441" s="18"/>
      <c r="C12441" s="18"/>
      <c r="D12441" s="18"/>
      <c r="E12441" s="6">
        <v>505269.39</v>
      </c>
      <c r="F12441" s="6">
        <v>505269.39</v>
      </c>
      <c r="G12441" s="7"/>
      <c r="H12441" s="6">
        <v>154706.85999999999</v>
      </c>
      <c r="I12441" s="3">
        <f t="shared" si="194"/>
        <v>30.618688379282183</v>
      </c>
    </row>
    <row r="12442" spans="1:9" ht="12" customHeight="1" outlineLevel="1" x14ac:dyDescent="0.2">
      <c r="A12442" s="18" t="s">
        <v>12442</v>
      </c>
      <c r="B12442" s="18"/>
      <c r="C12442" s="18"/>
      <c r="D12442" s="18"/>
      <c r="E12442" s="8">
        <v>520985.4</v>
      </c>
      <c r="F12442" s="8">
        <v>520985.4</v>
      </c>
      <c r="G12442" s="7"/>
      <c r="H12442" s="6">
        <v>37980.239999999998</v>
      </c>
      <c r="I12442" s="3">
        <f t="shared" si="194"/>
        <v>7.2900776106201812</v>
      </c>
    </row>
    <row r="12443" spans="1:9" ht="12" customHeight="1" outlineLevel="1" x14ac:dyDescent="0.2">
      <c r="A12443" s="18" t="s">
        <v>12443</v>
      </c>
      <c r="B12443" s="18"/>
      <c r="C12443" s="18"/>
      <c r="D12443" s="18"/>
      <c r="E12443" s="6">
        <v>533776.81000000006</v>
      </c>
      <c r="F12443" s="6">
        <v>533776.81000000006</v>
      </c>
      <c r="G12443" s="7"/>
      <c r="H12443" s="6">
        <v>146720.89000000001</v>
      </c>
      <c r="I12443" s="3">
        <f t="shared" si="194"/>
        <v>27.487310660798471</v>
      </c>
    </row>
    <row r="12444" spans="1:9" ht="12" customHeight="1" outlineLevel="1" x14ac:dyDescent="0.2">
      <c r="A12444" s="18" t="s">
        <v>12444</v>
      </c>
      <c r="B12444" s="18"/>
      <c r="C12444" s="18"/>
      <c r="D12444" s="18"/>
      <c r="E12444" s="6">
        <v>2772183.41</v>
      </c>
      <c r="F12444" s="6">
        <v>2772183.41</v>
      </c>
      <c r="G12444" s="7"/>
      <c r="H12444" s="6">
        <v>2034164.69</v>
      </c>
      <c r="I12444" s="3">
        <f t="shared" si="194"/>
        <v>73.377709521752024</v>
      </c>
    </row>
    <row r="12445" spans="1:9" ht="12" customHeight="1" outlineLevel="1" x14ac:dyDescent="0.2">
      <c r="A12445" s="18" t="s">
        <v>12445</v>
      </c>
      <c r="B12445" s="18"/>
      <c r="C12445" s="18"/>
      <c r="D12445" s="18"/>
      <c r="E12445" s="6">
        <v>832923.52</v>
      </c>
      <c r="F12445" s="6">
        <v>832923.52</v>
      </c>
      <c r="G12445" s="7"/>
      <c r="H12445" s="6">
        <v>542378.12</v>
      </c>
      <c r="I12445" s="3">
        <f t="shared" si="194"/>
        <v>65.117397573309006</v>
      </c>
    </row>
    <row r="12446" spans="1:9" ht="12" customHeight="1" outlineLevel="1" x14ac:dyDescent="0.2">
      <c r="A12446" s="18" t="s">
        <v>12446</v>
      </c>
      <c r="B12446" s="18"/>
      <c r="C12446" s="18"/>
      <c r="D12446" s="18"/>
      <c r="E12446" s="6">
        <v>532039.42000000004</v>
      </c>
      <c r="F12446" s="6">
        <v>532039.42000000004</v>
      </c>
      <c r="G12446" s="7"/>
      <c r="H12446" s="6">
        <v>458871.93</v>
      </c>
      <c r="I12446" s="3">
        <f t="shared" si="194"/>
        <v>86.247731418096791</v>
      </c>
    </row>
    <row r="12447" spans="1:9" ht="12" customHeight="1" outlineLevel="1" x14ac:dyDescent="0.2">
      <c r="A12447" s="18" t="s">
        <v>12447</v>
      </c>
      <c r="B12447" s="18"/>
      <c r="C12447" s="18"/>
      <c r="D12447" s="18"/>
      <c r="E12447" s="8">
        <v>521281.3</v>
      </c>
      <c r="F12447" s="8">
        <v>521281.3</v>
      </c>
      <c r="G12447" s="7"/>
      <c r="H12447" s="6">
        <v>356707.14</v>
      </c>
      <c r="I12447" s="3">
        <f t="shared" si="194"/>
        <v>68.428915443542664</v>
      </c>
    </row>
    <row r="12448" spans="1:9" ht="12" customHeight="1" outlineLevel="1" x14ac:dyDescent="0.2">
      <c r="A12448" s="18" t="s">
        <v>12448</v>
      </c>
      <c r="B12448" s="18"/>
      <c r="C12448" s="18"/>
      <c r="D12448" s="18"/>
      <c r="E12448" s="6">
        <v>715361.21</v>
      </c>
      <c r="F12448" s="6">
        <v>715361.21</v>
      </c>
      <c r="G12448" s="7"/>
      <c r="H12448" s="6">
        <v>681971.25</v>
      </c>
      <c r="I12448" s="3">
        <f t="shared" si="194"/>
        <v>95.332433526833256</v>
      </c>
    </row>
    <row r="12449" spans="1:9" ht="12" customHeight="1" outlineLevel="1" x14ac:dyDescent="0.2">
      <c r="A12449" s="18" t="s">
        <v>12449</v>
      </c>
      <c r="B12449" s="18"/>
      <c r="C12449" s="18"/>
      <c r="D12449" s="18"/>
      <c r="E12449" s="6">
        <v>725085.47</v>
      </c>
      <c r="F12449" s="6">
        <v>725100.12</v>
      </c>
      <c r="G12449" s="10">
        <v>-14.65</v>
      </c>
      <c r="H12449" s="8">
        <v>654585.9</v>
      </c>
      <c r="I12449" s="3">
        <f t="shared" si="194"/>
        <v>90.27706761245679</v>
      </c>
    </row>
    <row r="12450" spans="1:9" ht="12" customHeight="1" outlineLevel="1" x14ac:dyDescent="0.2">
      <c r="A12450" s="18" t="s">
        <v>12450</v>
      </c>
      <c r="B12450" s="18"/>
      <c r="C12450" s="18"/>
      <c r="D12450" s="18"/>
      <c r="E12450" s="6">
        <v>706901.47</v>
      </c>
      <c r="F12450" s="6">
        <v>706901.47</v>
      </c>
      <c r="G12450" s="7"/>
      <c r="H12450" s="6">
        <v>684173.14</v>
      </c>
      <c r="I12450" s="3">
        <f t="shared" si="194"/>
        <v>96.784795199251747</v>
      </c>
    </row>
    <row r="12451" spans="1:9" ht="12" customHeight="1" outlineLevel="1" x14ac:dyDescent="0.2">
      <c r="A12451" s="18" t="s">
        <v>12451</v>
      </c>
      <c r="B12451" s="18"/>
      <c r="C12451" s="18"/>
      <c r="D12451" s="18"/>
      <c r="E12451" s="8">
        <v>643335.19999999995</v>
      </c>
      <c r="F12451" s="8">
        <v>643335.19999999995</v>
      </c>
      <c r="G12451" s="7"/>
      <c r="H12451" s="6">
        <v>657928.53</v>
      </c>
      <c r="I12451" s="3">
        <f t="shared" si="194"/>
        <v>102.26838668240134</v>
      </c>
    </row>
    <row r="12452" spans="1:9" ht="12" customHeight="1" outlineLevel="1" x14ac:dyDescent="0.2">
      <c r="A12452" s="18" t="s">
        <v>12452</v>
      </c>
      <c r="B12452" s="18"/>
      <c r="C12452" s="18"/>
      <c r="D12452" s="18"/>
      <c r="E12452" s="6">
        <v>136554.06</v>
      </c>
      <c r="F12452" s="6">
        <v>136554.06</v>
      </c>
      <c r="G12452" s="7"/>
      <c r="H12452" s="8">
        <v>116211.2</v>
      </c>
      <c r="I12452" s="3">
        <f t="shared" si="194"/>
        <v>85.102705844117708</v>
      </c>
    </row>
    <row r="12453" spans="1:9" ht="12" customHeight="1" outlineLevel="1" x14ac:dyDescent="0.2">
      <c r="A12453" s="18" t="s">
        <v>12453</v>
      </c>
      <c r="B12453" s="18"/>
      <c r="C12453" s="18"/>
      <c r="D12453" s="18"/>
      <c r="E12453" s="6">
        <v>749819.44</v>
      </c>
      <c r="F12453" s="6">
        <v>749819.44</v>
      </c>
      <c r="G12453" s="7"/>
      <c r="H12453" s="6">
        <v>678738.82</v>
      </c>
      <c r="I12453" s="3">
        <f t="shared" si="194"/>
        <v>90.520301794255971</v>
      </c>
    </row>
    <row r="12454" spans="1:9" ht="12" customHeight="1" outlineLevel="1" x14ac:dyDescent="0.2">
      <c r="A12454" s="18" t="s">
        <v>12454</v>
      </c>
      <c r="B12454" s="18"/>
      <c r="C12454" s="18"/>
      <c r="D12454" s="18"/>
      <c r="E12454" s="6">
        <v>733902.72</v>
      </c>
      <c r="F12454" s="6">
        <v>733902.72</v>
      </c>
      <c r="G12454" s="7"/>
      <c r="H12454" s="6">
        <v>717986.83</v>
      </c>
      <c r="I12454" s="3">
        <f t="shared" si="194"/>
        <v>97.831335193852397</v>
      </c>
    </row>
    <row r="12455" spans="1:9" ht="12" customHeight="1" outlineLevel="1" x14ac:dyDescent="0.2">
      <c r="A12455" s="18" t="s">
        <v>12455</v>
      </c>
      <c r="B12455" s="18"/>
      <c r="C12455" s="18"/>
      <c r="D12455" s="18"/>
      <c r="E12455" s="6">
        <v>517140.56</v>
      </c>
      <c r="F12455" s="6">
        <v>517140.56</v>
      </c>
      <c r="G12455" s="7"/>
      <c r="H12455" s="6">
        <v>25526.73</v>
      </c>
      <c r="I12455" s="3">
        <f t="shared" si="194"/>
        <v>4.9361299372843623</v>
      </c>
    </row>
    <row r="12456" spans="1:9" ht="12" customHeight="1" outlineLevel="1" x14ac:dyDescent="0.2">
      <c r="A12456" s="18" t="s">
        <v>12456</v>
      </c>
      <c r="B12456" s="18"/>
      <c r="C12456" s="18"/>
      <c r="D12456" s="18"/>
      <c r="E12456" s="6">
        <v>514735.94</v>
      </c>
      <c r="F12456" s="6">
        <v>514735.94</v>
      </c>
      <c r="G12456" s="7"/>
      <c r="H12456" s="7"/>
      <c r="I12456" s="3">
        <f t="shared" si="194"/>
        <v>0</v>
      </c>
    </row>
    <row r="12457" spans="1:9" ht="12" customHeight="1" outlineLevel="1" x14ac:dyDescent="0.2">
      <c r="A12457" s="18" t="s">
        <v>12457</v>
      </c>
      <c r="B12457" s="18"/>
      <c r="C12457" s="18"/>
      <c r="D12457" s="18"/>
      <c r="E12457" s="8">
        <v>262690.7</v>
      </c>
      <c r="F12457" s="8">
        <v>262690.7</v>
      </c>
      <c r="G12457" s="7"/>
      <c r="H12457" s="8">
        <v>257606.7</v>
      </c>
      <c r="I12457" s="3">
        <f t="shared" si="194"/>
        <v>98.06464408523027</v>
      </c>
    </row>
    <row r="12458" spans="1:9" ht="12" customHeight="1" outlineLevel="1" x14ac:dyDescent="0.2">
      <c r="A12458" s="18" t="s">
        <v>12458</v>
      </c>
      <c r="B12458" s="18"/>
      <c r="C12458" s="18"/>
      <c r="D12458" s="18"/>
      <c r="E12458" s="6">
        <v>1284734.83</v>
      </c>
      <c r="F12458" s="6">
        <v>1284734.83</v>
      </c>
      <c r="G12458" s="7"/>
      <c r="H12458" s="6">
        <v>1248191.56</v>
      </c>
      <c r="I12458" s="3">
        <f t="shared" si="194"/>
        <v>97.155578789749171</v>
      </c>
    </row>
    <row r="12459" spans="1:9" ht="12" customHeight="1" outlineLevel="1" x14ac:dyDescent="0.2">
      <c r="A12459" s="18" t="s">
        <v>12459</v>
      </c>
      <c r="B12459" s="18"/>
      <c r="C12459" s="18"/>
      <c r="D12459" s="18"/>
      <c r="E12459" s="6">
        <v>260038.56</v>
      </c>
      <c r="F12459" s="6">
        <v>260038.56</v>
      </c>
      <c r="G12459" s="7"/>
      <c r="H12459" s="6">
        <v>247957.15</v>
      </c>
      <c r="I12459" s="3">
        <f t="shared" si="194"/>
        <v>95.353992884747555</v>
      </c>
    </row>
    <row r="12460" spans="1:9" ht="12" customHeight="1" outlineLevel="1" x14ac:dyDescent="0.2">
      <c r="A12460" s="18" t="s">
        <v>12460</v>
      </c>
      <c r="B12460" s="18"/>
      <c r="C12460" s="18"/>
      <c r="D12460" s="18"/>
      <c r="E12460" s="6">
        <v>264691.18</v>
      </c>
      <c r="F12460" s="6">
        <v>264691.18</v>
      </c>
      <c r="G12460" s="7"/>
      <c r="H12460" s="6">
        <v>239086.17</v>
      </c>
      <c r="I12460" s="3">
        <f t="shared" si="194"/>
        <v>90.326458932254567</v>
      </c>
    </row>
    <row r="12461" spans="1:9" ht="12" customHeight="1" outlineLevel="1" x14ac:dyDescent="0.2">
      <c r="A12461" s="18" t="s">
        <v>12461</v>
      </c>
      <c r="B12461" s="18"/>
      <c r="C12461" s="18"/>
      <c r="D12461" s="18"/>
      <c r="E12461" s="6">
        <v>1262192.8400000001</v>
      </c>
      <c r="F12461" s="6">
        <v>1262192.8400000001</v>
      </c>
      <c r="G12461" s="7"/>
      <c r="H12461" s="6">
        <v>1094090.6499999999</v>
      </c>
      <c r="I12461" s="3">
        <f t="shared" si="194"/>
        <v>86.681734781509292</v>
      </c>
    </row>
    <row r="12462" spans="1:9" ht="12" customHeight="1" outlineLevel="1" x14ac:dyDescent="0.2">
      <c r="A12462" s="18" t="s">
        <v>12462</v>
      </c>
      <c r="B12462" s="18"/>
      <c r="C12462" s="18"/>
      <c r="D12462" s="18"/>
      <c r="E12462" s="6">
        <v>963286.24</v>
      </c>
      <c r="F12462" s="6">
        <v>963286.24</v>
      </c>
      <c r="G12462" s="7"/>
      <c r="H12462" s="6">
        <v>842049.61</v>
      </c>
      <c r="I12462" s="3">
        <f t="shared" si="194"/>
        <v>87.414267435191434</v>
      </c>
    </row>
    <row r="12463" spans="1:9" ht="12" customHeight="1" outlineLevel="1" x14ac:dyDescent="0.2">
      <c r="A12463" s="18" t="s">
        <v>12463</v>
      </c>
      <c r="B12463" s="18"/>
      <c r="C12463" s="18"/>
      <c r="D12463" s="18"/>
      <c r="E12463" s="6">
        <v>779769.65</v>
      </c>
      <c r="F12463" s="6">
        <v>779769.65</v>
      </c>
      <c r="G12463" s="7"/>
      <c r="H12463" s="6">
        <v>579868.94999999995</v>
      </c>
      <c r="I12463" s="3">
        <f t="shared" si="194"/>
        <v>74.364134331209215</v>
      </c>
    </row>
    <row r="12464" spans="1:9" ht="12" customHeight="1" outlineLevel="1" x14ac:dyDescent="0.2">
      <c r="A12464" s="18" t="s">
        <v>12464</v>
      </c>
      <c r="B12464" s="18"/>
      <c r="C12464" s="18"/>
      <c r="D12464" s="18"/>
      <c r="E12464" s="6">
        <v>1280461.21</v>
      </c>
      <c r="F12464" s="6">
        <v>1280456.4099999999</v>
      </c>
      <c r="G12464" s="15">
        <v>4.8</v>
      </c>
      <c r="H12464" s="6">
        <v>1273546.74</v>
      </c>
      <c r="I12464" s="3">
        <f t="shared" si="194"/>
        <v>99.460001603640919</v>
      </c>
    </row>
    <row r="12465" spans="1:9" ht="12" customHeight="1" outlineLevel="1" x14ac:dyDescent="0.2">
      <c r="A12465" s="18" t="s">
        <v>12465</v>
      </c>
      <c r="B12465" s="18"/>
      <c r="C12465" s="18"/>
      <c r="D12465" s="18"/>
      <c r="E12465" s="6">
        <v>1284205.55</v>
      </c>
      <c r="F12465" s="6">
        <v>1284205.55</v>
      </c>
      <c r="G12465" s="7"/>
      <c r="H12465" s="6">
        <v>1273245.49</v>
      </c>
      <c r="I12465" s="3">
        <f t="shared" si="194"/>
        <v>99.146549397796946</v>
      </c>
    </row>
    <row r="12466" spans="1:9" ht="12" customHeight="1" outlineLevel="1" x14ac:dyDescent="0.2">
      <c r="A12466" s="18" t="s">
        <v>12466</v>
      </c>
      <c r="B12466" s="18"/>
      <c r="C12466" s="18"/>
      <c r="D12466" s="18"/>
      <c r="E12466" s="6">
        <v>1287053.53</v>
      </c>
      <c r="F12466" s="6">
        <v>1287053.53</v>
      </c>
      <c r="G12466" s="7"/>
      <c r="H12466" s="6">
        <v>1111653.31</v>
      </c>
      <c r="I12466" s="3">
        <f t="shared" si="194"/>
        <v>86.371956106596443</v>
      </c>
    </row>
    <row r="12467" spans="1:9" ht="12" customHeight="1" outlineLevel="1" x14ac:dyDescent="0.2">
      <c r="A12467" s="18" t="s">
        <v>12467</v>
      </c>
      <c r="B12467" s="18"/>
      <c r="C12467" s="18"/>
      <c r="D12467" s="18"/>
      <c r="E12467" s="6">
        <v>1306381.3899999999</v>
      </c>
      <c r="F12467" s="6">
        <v>1306381.3899999999</v>
      </c>
      <c r="G12467" s="7"/>
      <c r="H12467" s="6">
        <v>1110954.71</v>
      </c>
      <c r="I12467" s="3">
        <f t="shared" si="194"/>
        <v>85.040610537172455</v>
      </c>
    </row>
    <row r="12468" spans="1:9" ht="12" customHeight="1" outlineLevel="1" x14ac:dyDescent="0.2">
      <c r="A12468" s="18" t="s">
        <v>12468</v>
      </c>
      <c r="B12468" s="18"/>
      <c r="C12468" s="18"/>
      <c r="D12468" s="18"/>
      <c r="E12468" s="6">
        <v>258474.96</v>
      </c>
      <c r="F12468" s="6">
        <v>258474.96</v>
      </c>
      <c r="G12468" s="7"/>
      <c r="H12468" s="6">
        <v>243067.35</v>
      </c>
      <c r="I12468" s="3">
        <f t="shared" si="194"/>
        <v>94.039031865988107</v>
      </c>
    </row>
    <row r="12469" spans="1:9" ht="12" customHeight="1" outlineLevel="1" x14ac:dyDescent="0.2">
      <c r="A12469" s="18" t="s">
        <v>12469</v>
      </c>
      <c r="B12469" s="18"/>
      <c r="C12469" s="18"/>
      <c r="D12469" s="18"/>
      <c r="E12469" s="6">
        <v>267653.99</v>
      </c>
      <c r="F12469" s="6">
        <v>267653.99</v>
      </c>
      <c r="G12469" s="7"/>
      <c r="H12469" s="6">
        <v>264764.37</v>
      </c>
      <c r="I12469" s="3">
        <f t="shared" si="194"/>
        <v>98.920389716588943</v>
      </c>
    </row>
    <row r="12470" spans="1:9" ht="12" customHeight="1" outlineLevel="1" x14ac:dyDescent="0.2">
      <c r="A12470" s="18" t="s">
        <v>12470</v>
      </c>
      <c r="B12470" s="18"/>
      <c r="C12470" s="18"/>
      <c r="D12470" s="18"/>
      <c r="E12470" s="6">
        <v>263916.21999999997</v>
      </c>
      <c r="F12470" s="6">
        <v>263916.21999999997</v>
      </c>
      <c r="G12470" s="7"/>
      <c r="H12470" s="6">
        <v>222371.73</v>
      </c>
      <c r="I12470" s="3">
        <f t="shared" si="194"/>
        <v>84.258455202185019</v>
      </c>
    </row>
    <row r="12471" spans="1:9" ht="12" customHeight="1" outlineLevel="1" x14ac:dyDescent="0.2">
      <c r="A12471" s="18" t="s">
        <v>12471</v>
      </c>
      <c r="B12471" s="18"/>
      <c r="C12471" s="18"/>
      <c r="D12471" s="18"/>
      <c r="E12471" s="9">
        <v>1284223</v>
      </c>
      <c r="F12471" s="9">
        <v>1284223</v>
      </c>
      <c r="G12471" s="7"/>
      <c r="H12471" s="6">
        <v>1266747.49</v>
      </c>
      <c r="I12471" s="3">
        <f t="shared" si="194"/>
        <v>98.639215307621811</v>
      </c>
    </row>
    <row r="12472" spans="1:9" ht="12" customHeight="1" outlineLevel="1" x14ac:dyDescent="0.2">
      <c r="A12472" s="18" t="s">
        <v>12472</v>
      </c>
      <c r="B12472" s="18"/>
      <c r="C12472" s="18"/>
      <c r="D12472" s="18"/>
      <c r="E12472" s="6">
        <v>1297087.3899999999</v>
      </c>
      <c r="F12472" s="6">
        <v>1297087.3899999999</v>
      </c>
      <c r="G12472" s="7"/>
      <c r="H12472" s="6">
        <v>1176647.79</v>
      </c>
      <c r="I12472" s="3">
        <f t="shared" si="194"/>
        <v>90.714611757963368</v>
      </c>
    </row>
    <row r="12473" spans="1:9" ht="12" customHeight="1" outlineLevel="1" x14ac:dyDescent="0.2">
      <c r="A12473" s="18" t="s">
        <v>12473</v>
      </c>
      <c r="B12473" s="18"/>
      <c r="C12473" s="18"/>
      <c r="D12473" s="18"/>
      <c r="E12473" s="8">
        <v>1291419.8</v>
      </c>
      <c r="F12473" s="8">
        <v>1291419.8</v>
      </c>
      <c r="G12473" s="7"/>
      <c r="H12473" s="8">
        <v>1250940.3999999999</v>
      </c>
      <c r="I12473" s="3">
        <f t="shared" si="194"/>
        <v>96.865511896286534</v>
      </c>
    </row>
    <row r="12474" spans="1:9" ht="12" customHeight="1" outlineLevel="1" x14ac:dyDescent="0.2">
      <c r="A12474" s="18" t="s">
        <v>12474</v>
      </c>
      <c r="B12474" s="18"/>
      <c r="C12474" s="18"/>
      <c r="D12474" s="18"/>
      <c r="E12474" s="6">
        <v>1279902.31</v>
      </c>
      <c r="F12474" s="6">
        <v>1279902.31</v>
      </c>
      <c r="G12474" s="7"/>
      <c r="H12474" s="6">
        <v>1276021.25</v>
      </c>
      <c r="I12474" s="3">
        <f t="shared" si="194"/>
        <v>99.696769044818737</v>
      </c>
    </row>
    <row r="12475" spans="1:9" ht="12" customHeight="1" outlineLevel="1" x14ac:dyDescent="0.2">
      <c r="A12475" s="18" t="s">
        <v>12475</v>
      </c>
      <c r="B12475" s="18"/>
      <c r="C12475" s="18"/>
      <c r="D12475" s="18"/>
      <c r="E12475" s="6">
        <v>1268558.8400000001</v>
      </c>
      <c r="F12475" s="6">
        <v>1268558.8400000001</v>
      </c>
      <c r="G12475" s="7"/>
      <c r="H12475" s="6">
        <v>1054557.27</v>
      </c>
      <c r="I12475" s="3">
        <f t="shared" si="194"/>
        <v>83.130339464584864</v>
      </c>
    </row>
    <row r="12476" spans="1:9" ht="12" customHeight="1" outlineLevel="1" x14ac:dyDescent="0.2">
      <c r="A12476" s="18" t="s">
        <v>12476</v>
      </c>
      <c r="B12476" s="18"/>
      <c r="C12476" s="18"/>
      <c r="D12476" s="18"/>
      <c r="E12476" s="6">
        <v>391525.52</v>
      </c>
      <c r="F12476" s="6">
        <v>391525.52</v>
      </c>
      <c r="G12476" s="7"/>
      <c r="H12476" s="6">
        <v>308308.46000000002</v>
      </c>
      <c r="I12476" s="3">
        <f t="shared" si="194"/>
        <v>78.745431459997803</v>
      </c>
    </row>
    <row r="12477" spans="1:9" ht="12" customHeight="1" outlineLevel="1" x14ac:dyDescent="0.2">
      <c r="A12477" s="18" t="s">
        <v>12477</v>
      </c>
      <c r="B12477" s="18"/>
      <c r="C12477" s="18"/>
      <c r="D12477" s="18"/>
      <c r="E12477" s="6">
        <v>297677.51</v>
      </c>
      <c r="F12477" s="6">
        <v>297677.51</v>
      </c>
      <c r="G12477" s="7"/>
      <c r="H12477" s="6">
        <v>243469.79</v>
      </c>
      <c r="I12477" s="3">
        <f t="shared" si="194"/>
        <v>81.789783178447038</v>
      </c>
    </row>
    <row r="12478" spans="1:9" ht="12" customHeight="1" outlineLevel="1" x14ac:dyDescent="0.2">
      <c r="A12478" s="18" t="s">
        <v>12478</v>
      </c>
      <c r="B12478" s="18"/>
      <c r="C12478" s="18"/>
      <c r="D12478" s="18"/>
      <c r="E12478" s="6">
        <v>526994.75</v>
      </c>
      <c r="F12478" s="6">
        <v>526994.75</v>
      </c>
      <c r="G12478" s="7"/>
      <c r="H12478" s="6">
        <v>109765.58</v>
      </c>
      <c r="I12478" s="3">
        <f t="shared" si="194"/>
        <v>20.828590797156899</v>
      </c>
    </row>
    <row r="12479" spans="1:9" ht="12" customHeight="1" outlineLevel="1" x14ac:dyDescent="0.2">
      <c r="A12479" s="18" t="s">
        <v>12479</v>
      </c>
      <c r="B12479" s="18"/>
      <c r="C12479" s="18"/>
      <c r="D12479" s="18"/>
      <c r="E12479" s="6">
        <v>195072.54</v>
      </c>
      <c r="F12479" s="6">
        <v>195072.54</v>
      </c>
      <c r="G12479" s="7"/>
      <c r="H12479" s="6">
        <v>173750.28</v>
      </c>
      <c r="I12479" s="3">
        <f t="shared" si="194"/>
        <v>89.069573810850059</v>
      </c>
    </row>
    <row r="12480" spans="1:9" ht="12" customHeight="1" outlineLevel="1" x14ac:dyDescent="0.2">
      <c r="A12480" s="18" t="s">
        <v>12480</v>
      </c>
      <c r="B12480" s="18"/>
      <c r="C12480" s="18"/>
      <c r="D12480" s="18"/>
      <c r="E12480" s="8">
        <v>185727.9</v>
      </c>
      <c r="F12480" s="8">
        <v>185727.9</v>
      </c>
      <c r="G12480" s="7"/>
      <c r="H12480" s="6">
        <v>175410.04</v>
      </c>
      <c r="I12480" s="3">
        <f t="shared" si="194"/>
        <v>94.444636481648701</v>
      </c>
    </row>
    <row r="12481" spans="1:9" ht="12" customHeight="1" outlineLevel="1" x14ac:dyDescent="0.2">
      <c r="A12481" s="18" t="s">
        <v>12481</v>
      </c>
      <c r="B12481" s="18"/>
      <c r="C12481" s="18"/>
      <c r="D12481" s="18"/>
      <c r="E12481" s="6">
        <v>931865.94</v>
      </c>
      <c r="F12481" s="6">
        <v>931865.94</v>
      </c>
      <c r="G12481" s="7"/>
      <c r="H12481" s="6">
        <v>869588.18</v>
      </c>
      <c r="I12481" s="3">
        <f t="shared" si="194"/>
        <v>93.316875601226513</v>
      </c>
    </row>
    <row r="12482" spans="1:9" ht="12" customHeight="1" outlineLevel="1" x14ac:dyDescent="0.2">
      <c r="A12482" s="18" t="s">
        <v>12482</v>
      </c>
      <c r="B12482" s="18"/>
      <c r="C12482" s="18"/>
      <c r="D12482" s="18"/>
      <c r="E12482" s="6">
        <v>930437.41</v>
      </c>
      <c r="F12482" s="6">
        <v>930437.41</v>
      </c>
      <c r="G12482" s="7"/>
      <c r="H12482" s="6">
        <v>876845.42</v>
      </c>
      <c r="I12482" s="3">
        <f t="shared" si="194"/>
        <v>94.240129489204435</v>
      </c>
    </row>
    <row r="12483" spans="1:9" ht="12" customHeight="1" outlineLevel="1" x14ac:dyDescent="0.2">
      <c r="A12483" s="18" t="s">
        <v>12483</v>
      </c>
      <c r="B12483" s="18"/>
      <c r="C12483" s="18"/>
      <c r="D12483" s="18"/>
      <c r="E12483" s="6">
        <v>944444.36</v>
      </c>
      <c r="F12483" s="6">
        <v>944444.36</v>
      </c>
      <c r="G12483" s="7"/>
      <c r="H12483" s="6">
        <v>956689.47</v>
      </c>
      <c r="I12483" s="3">
        <f t="shared" si="194"/>
        <v>101.29654117474955</v>
      </c>
    </row>
    <row r="12484" spans="1:9" ht="12" customHeight="1" outlineLevel="1" x14ac:dyDescent="0.2">
      <c r="A12484" s="18" t="s">
        <v>12484</v>
      </c>
      <c r="B12484" s="18"/>
      <c r="C12484" s="18"/>
      <c r="D12484" s="18"/>
      <c r="E12484" s="6">
        <v>186840.07</v>
      </c>
      <c r="F12484" s="6">
        <v>186840.07</v>
      </c>
      <c r="G12484" s="7"/>
      <c r="H12484" s="6">
        <v>159807.79</v>
      </c>
      <c r="I12484" s="3">
        <f t="shared" si="194"/>
        <v>85.531861554108815</v>
      </c>
    </row>
    <row r="12485" spans="1:9" ht="12" customHeight="1" outlineLevel="1" x14ac:dyDescent="0.2">
      <c r="A12485" s="18" t="s">
        <v>12485</v>
      </c>
      <c r="B12485" s="18"/>
      <c r="C12485" s="18"/>
      <c r="D12485" s="18"/>
      <c r="E12485" s="8">
        <v>967453.7</v>
      </c>
      <c r="F12485" s="8">
        <v>967453.7</v>
      </c>
      <c r="G12485" s="7"/>
      <c r="H12485" s="6">
        <v>769545.45</v>
      </c>
      <c r="I12485" s="3">
        <f t="shared" si="194"/>
        <v>79.543387967816955</v>
      </c>
    </row>
    <row r="12486" spans="1:9" ht="12" customHeight="1" outlineLevel="1" x14ac:dyDescent="0.2">
      <c r="A12486" s="18" t="s">
        <v>12486</v>
      </c>
      <c r="B12486" s="18"/>
      <c r="C12486" s="18"/>
      <c r="D12486" s="18"/>
      <c r="E12486" s="6">
        <v>1260770.3799999999</v>
      </c>
      <c r="F12486" s="6">
        <v>1260770.3799999999</v>
      </c>
      <c r="G12486" s="7"/>
      <c r="H12486" s="6">
        <v>1252859.6200000001</v>
      </c>
      <c r="I12486" s="3">
        <f t="shared" si="194"/>
        <v>99.372545538387428</v>
      </c>
    </row>
    <row r="12487" spans="1:9" ht="12" customHeight="1" outlineLevel="1" x14ac:dyDescent="0.2">
      <c r="A12487" s="18" t="s">
        <v>12487</v>
      </c>
      <c r="B12487" s="18"/>
      <c r="C12487" s="18"/>
      <c r="D12487" s="18"/>
      <c r="E12487" s="6">
        <v>266109.52</v>
      </c>
      <c r="F12487" s="6">
        <v>266109.52</v>
      </c>
      <c r="G12487" s="7"/>
      <c r="H12487" s="8">
        <v>245647.9</v>
      </c>
      <c r="I12487" s="3">
        <f t="shared" ref="I12487:I12550" si="195">H12487/E12487*100</f>
        <v>92.31082751192065</v>
      </c>
    </row>
    <row r="12488" spans="1:9" ht="12" customHeight="1" outlineLevel="1" x14ac:dyDescent="0.2">
      <c r="A12488" s="18" t="s">
        <v>12488</v>
      </c>
      <c r="B12488" s="18"/>
      <c r="C12488" s="18"/>
      <c r="D12488" s="18"/>
      <c r="E12488" s="6">
        <v>1279248.74</v>
      </c>
      <c r="F12488" s="6">
        <v>1279248.74</v>
      </c>
      <c r="G12488" s="7"/>
      <c r="H12488" s="6">
        <v>1014294.08</v>
      </c>
      <c r="I12488" s="3">
        <f t="shared" si="195"/>
        <v>79.288261014820307</v>
      </c>
    </row>
    <row r="12489" spans="1:9" ht="12" customHeight="1" outlineLevel="1" x14ac:dyDescent="0.2">
      <c r="A12489" s="18" t="s">
        <v>12489</v>
      </c>
      <c r="B12489" s="18"/>
      <c r="C12489" s="18"/>
      <c r="D12489" s="18"/>
      <c r="E12489" s="6">
        <v>1275845.08</v>
      </c>
      <c r="F12489" s="6">
        <v>1275845.08</v>
      </c>
      <c r="G12489" s="7"/>
      <c r="H12489" s="6">
        <v>1090875.99</v>
      </c>
      <c r="I12489" s="3">
        <f t="shared" si="195"/>
        <v>85.502229628067369</v>
      </c>
    </row>
    <row r="12490" spans="1:9" ht="12" customHeight="1" outlineLevel="1" x14ac:dyDescent="0.2">
      <c r="A12490" s="18" t="s">
        <v>12490</v>
      </c>
      <c r="B12490" s="18"/>
      <c r="C12490" s="18"/>
      <c r="D12490" s="18"/>
      <c r="E12490" s="6">
        <v>1277400.69</v>
      </c>
      <c r="F12490" s="6">
        <v>1277400.69</v>
      </c>
      <c r="G12490" s="7"/>
      <c r="H12490" s="6">
        <v>1068377.56</v>
      </c>
      <c r="I12490" s="3">
        <f t="shared" si="195"/>
        <v>83.636839118976852</v>
      </c>
    </row>
    <row r="12491" spans="1:9" ht="12" customHeight="1" outlineLevel="1" x14ac:dyDescent="0.2">
      <c r="A12491" s="18" t="s">
        <v>12491</v>
      </c>
      <c r="B12491" s="18"/>
      <c r="C12491" s="18"/>
      <c r="D12491" s="18"/>
      <c r="E12491" s="6">
        <v>1269880.93</v>
      </c>
      <c r="F12491" s="6">
        <v>1269880.93</v>
      </c>
      <c r="G12491" s="7"/>
      <c r="H12491" s="6">
        <v>1214492.3600000001</v>
      </c>
      <c r="I12491" s="3">
        <f t="shared" si="195"/>
        <v>95.638286339176716</v>
      </c>
    </row>
    <row r="12492" spans="1:9" ht="12" customHeight="1" outlineLevel="1" x14ac:dyDescent="0.2">
      <c r="A12492" s="18" t="s">
        <v>12492</v>
      </c>
      <c r="B12492" s="18"/>
      <c r="C12492" s="18"/>
      <c r="D12492" s="18"/>
      <c r="E12492" s="9">
        <v>535226</v>
      </c>
      <c r="F12492" s="9">
        <v>535226</v>
      </c>
      <c r="G12492" s="7"/>
      <c r="H12492" s="6">
        <v>299335.98</v>
      </c>
      <c r="I12492" s="3">
        <f t="shared" si="195"/>
        <v>55.927025219253167</v>
      </c>
    </row>
    <row r="12493" spans="1:9" ht="12" customHeight="1" outlineLevel="1" x14ac:dyDescent="0.2">
      <c r="A12493" s="18" t="s">
        <v>12493</v>
      </c>
      <c r="B12493" s="18"/>
      <c r="C12493" s="18"/>
      <c r="D12493" s="18"/>
      <c r="E12493" s="8">
        <v>554414.4</v>
      </c>
      <c r="F12493" s="8">
        <v>554414.4</v>
      </c>
      <c r="G12493" s="7"/>
      <c r="H12493" s="6">
        <v>429564.01</v>
      </c>
      <c r="I12493" s="3">
        <f t="shared" si="195"/>
        <v>77.480673301414967</v>
      </c>
    </row>
    <row r="12494" spans="1:9" ht="12" customHeight="1" outlineLevel="1" x14ac:dyDescent="0.2">
      <c r="A12494" s="18" t="s">
        <v>12494</v>
      </c>
      <c r="B12494" s="18"/>
      <c r="C12494" s="18"/>
      <c r="D12494" s="18"/>
      <c r="E12494" s="6">
        <v>585063.55000000005</v>
      </c>
      <c r="F12494" s="6">
        <v>585063.55000000005</v>
      </c>
      <c r="G12494" s="7"/>
      <c r="H12494" s="6">
        <v>397287.18</v>
      </c>
      <c r="I12494" s="3">
        <f t="shared" si="195"/>
        <v>67.904961777229161</v>
      </c>
    </row>
    <row r="12495" spans="1:9" ht="12" customHeight="1" outlineLevel="1" x14ac:dyDescent="0.2">
      <c r="A12495" s="18" t="s">
        <v>12495</v>
      </c>
      <c r="B12495" s="18"/>
      <c r="C12495" s="18"/>
      <c r="D12495" s="18"/>
      <c r="E12495" s="6">
        <v>549859.04</v>
      </c>
      <c r="F12495" s="6">
        <v>549859.04</v>
      </c>
      <c r="G12495" s="7"/>
      <c r="H12495" s="6">
        <v>411792.03</v>
      </c>
      <c r="I12495" s="3">
        <f t="shared" si="195"/>
        <v>74.890471928951101</v>
      </c>
    </row>
    <row r="12496" spans="1:9" ht="12" customHeight="1" outlineLevel="1" x14ac:dyDescent="0.2">
      <c r="A12496" s="18" t="s">
        <v>12496</v>
      </c>
      <c r="B12496" s="18"/>
      <c r="C12496" s="18"/>
      <c r="D12496" s="18"/>
      <c r="E12496" s="6">
        <v>118660.97</v>
      </c>
      <c r="F12496" s="6">
        <v>118660.97</v>
      </c>
      <c r="G12496" s="7"/>
      <c r="H12496" s="6">
        <v>97275.839999999997</v>
      </c>
      <c r="I12496" s="3">
        <f t="shared" si="195"/>
        <v>81.977957874438417</v>
      </c>
    </row>
    <row r="12497" spans="1:9" ht="12" customHeight="1" outlineLevel="1" x14ac:dyDescent="0.2">
      <c r="A12497" s="18" t="s">
        <v>12497</v>
      </c>
      <c r="B12497" s="18"/>
      <c r="C12497" s="18"/>
      <c r="D12497" s="18"/>
      <c r="E12497" s="6">
        <v>104414.46</v>
      </c>
      <c r="F12497" s="6">
        <v>104414.46</v>
      </c>
      <c r="G12497" s="7"/>
      <c r="H12497" s="6">
        <v>69769.14</v>
      </c>
      <c r="I12497" s="3">
        <f t="shared" si="195"/>
        <v>66.819423286774651</v>
      </c>
    </row>
    <row r="12498" spans="1:9" ht="12" customHeight="1" outlineLevel="1" x14ac:dyDescent="0.2">
      <c r="A12498" s="18" t="s">
        <v>12498</v>
      </c>
      <c r="B12498" s="18"/>
      <c r="C12498" s="18"/>
      <c r="D12498" s="18"/>
      <c r="E12498" s="8">
        <v>556015.9</v>
      </c>
      <c r="F12498" s="8">
        <v>556015.9</v>
      </c>
      <c r="G12498" s="7"/>
      <c r="H12498" s="6">
        <v>530604.74</v>
      </c>
      <c r="I12498" s="3">
        <f t="shared" si="195"/>
        <v>95.429778177206799</v>
      </c>
    </row>
    <row r="12499" spans="1:9" ht="12" customHeight="1" outlineLevel="1" x14ac:dyDescent="0.2">
      <c r="A12499" s="18" t="s">
        <v>12499</v>
      </c>
      <c r="B12499" s="18"/>
      <c r="C12499" s="18"/>
      <c r="D12499" s="18"/>
      <c r="E12499" s="6">
        <v>555674.74</v>
      </c>
      <c r="F12499" s="6">
        <v>555674.74</v>
      </c>
      <c r="G12499" s="7"/>
      <c r="H12499" s="6">
        <v>540517.56999999995</v>
      </c>
      <c r="I12499" s="3">
        <f t="shared" si="195"/>
        <v>97.272294580099143</v>
      </c>
    </row>
    <row r="12500" spans="1:9" ht="12" customHeight="1" outlineLevel="1" x14ac:dyDescent="0.2">
      <c r="A12500" s="18" t="s">
        <v>12500</v>
      </c>
      <c r="B12500" s="18"/>
      <c r="C12500" s="18"/>
      <c r="D12500" s="18"/>
      <c r="E12500" s="6">
        <v>1278713.05</v>
      </c>
      <c r="F12500" s="6">
        <v>1278713.05</v>
      </c>
      <c r="G12500" s="7"/>
      <c r="H12500" s="6">
        <v>1069046.55</v>
      </c>
      <c r="I12500" s="3">
        <f t="shared" si="195"/>
        <v>83.60331897762363</v>
      </c>
    </row>
    <row r="12501" spans="1:9" ht="12" customHeight="1" outlineLevel="1" x14ac:dyDescent="0.2">
      <c r="A12501" s="18" t="s">
        <v>12501</v>
      </c>
      <c r="B12501" s="18"/>
      <c r="C12501" s="18"/>
      <c r="D12501" s="18"/>
      <c r="E12501" s="6">
        <v>1290856.01</v>
      </c>
      <c r="F12501" s="6">
        <v>1290856.01</v>
      </c>
      <c r="G12501" s="7"/>
      <c r="H12501" s="6">
        <v>1090235.82</v>
      </c>
      <c r="I12501" s="3">
        <f t="shared" si="195"/>
        <v>84.458360309295855</v>
      </c>
    </row>
    <row r="12502" spans="1:9" ht="12" customHeight="1" outlineLevel="1" x14ac:dyDescent="0.2">
      <c r="A12502" s="18" t="s">
        <v>12502</v>
      </c>
      <c r="B12502" s="18"/>
      <c r="C12502" s="18"/>
      <c r="D12502" s="18"/>
      <c r="E12502" s="6">
        <v>134695.44</v>
      </c>
      <c r="F12502" s="6">
        <v>134695.44</v>
      </c>
      <c r="G12502" s="7"/>
      <c r="H12502" s="6">
        <v>86956.73</v>
      </c>
      <c r="I12502" s="3">
        <f t="shared" si="195"/>
        <v>64.558035520727358</v>
      </c>
    </row>
    <row r="12503" spans="1:9" ht="12" customHeight="1" outlineLevel="1" x14ac:dyDescent="0.2">
      <c r="A12503" s="18" t="s">
        <v>12503</v>
      </c>
      <c r="B12503" s="18"/>
      <c r="C12503" s="18"/>
      <c r="D12503" s="18"/>
      <c r="E12503" s="6">
        <v>1271977.44</v>
      </c>
      <c r="F12503" s="6">
        <v>1271977.44</v>
      </c>
      <c r="G12503" s="7"/>
      <c r="H12503" s="6">
        <v>1255374.55</v>
      </c>
      <c r="I12503" s="3">
        <f t="shared" si="195"/>
        <v>98.694718201920324</v>
      </c>
    </row>
    <row r="12504" spans="1:9" ht="12" customHeight="1" outlineLevel="1" x14ac:dyDescent="0.2">
      <c r="A12504" s="18" t="s">
        <v>12504</v>
      </c>
      <c r="B12504" s="18"/>
      <c r="C12504" s="18"/>
      <c r="D12504" s="18"/>
      <c r="E12504" s="6">
        <v>192468.14</v>
      </c>
      <c r="F12504" s="6">
        <v>192468.14</v>
      </c>
      <c r="G12504" s="7"/>
      <c r="H12504" s="6">
        <v>164577.34</v>
      </c>
      <c r="I12504" s="3">
        <f t="shared" si="195"/>
        <v>85.50887435187974</v>
      </c>
    </row>
    <row r="12505" spans="1:9" ht="12" customHeight="1" outlineLevel="1" x14ac:dyDescent="0.2">
      <c r="A12505" s="18" t="s">
        <v>12505</v>
      </c>
      <c r="B12505" s="18"/>
      <c r="C12505" s="18"/>
      <c r="D12505" s="18"/>
      <c r="E12505" s="6">
        <v>960818.97</v>
      </c>
      <c r="F12505" s="6">
        <v>960818.97</v>
      </c>
      <c r="G12505" s="7"/>
      <c r="H12505" s="6">
        <v>723374.21</v>
      </c>
      <c r="I12505" s="3">
        <f t="shared" si="195"/>
        <v>75.287253123239225</v>
      </c>
    </row>
    <row r="12506" spans="1:9" ht="12" customHeight="1" outlineLevel="1" x14ac:dyDescent="0.2">
      <c r="A12506" s="18" t="s">
        <v>12506</v>
      </c>
      <c r="B12506" s="18"/>
      <c r="C12506" s="18"/>
      <c r="D12506" s="18"/>
      <c r="E12506" s="8">
        <v>945531.4</v>
      </c>
      <c r="F12506" s="8">
        <v>945531.4</v>
      </c>
      <c r="G12506" s="7"/>
      <c r="H12506" s="6">
        <v>820421.86</v>
      </c>
      <c r="I12506" s="3">
        <f t="shared" si="195"/>
        <v>86.768335773936229</v>
      </c>
    </row>
    <row r="12507" spans="1:9" ht="12" customHeight="1" outlineLevel="1" x14ac:dyDescent="0.2">
      <c r="A12507" s="18" t="s">
        <v>12507</v>
      </c>
      <c r="B12507" s="18"/>
      <c r="C12507" s="18"/>
      <c r="D12507" s="18"/>
      <c r="E12507" s="6">
        <v>972771.72</v>
      </c>
      <c r="F12507" s="6">
        <v>972771.72</v>
      </c>
      <c r="G12507" s="7"/>
      <c r="H12507" s="6">
        <v>962068.62</v>
      </c>
      <c r="I12507" s="3">
        <f t="shared" si="195"/>
        <v>98.899731583479834</v>
      </c>
    </row>
    <row r="12508" spans="1:9" ht="12" customHeight="1" outlineLevel="1" x14ac:dyDescent="0.2">
      <c r="A12508" s="18" t="s">
        <v>12508</v>
      </c>
      <c r="B12508" s="18"/>
      <c r="C12508" s="18"/>
      <c r="D12508" s="18"/>
      <c r="E12508" s="8">
        <v>193019.9</v>
      </c>
      <c r="F12508" s="8">
        <v>193019.9</v>
      </c>
      <c r="G12508" s="7"/>
      <c r="H12508" s="6">
        <v>176282.73</v>
      </c>
      <c r="I12508" s="3">
        <f t="shared" si="195"/>
        <v>91.32878527032706</v>
      </c>
    </row>
    <row r="12509" spans="1:9" ht="12" customHeight="1" outlineLevel="1" x14ac:dyDescent="0.2">
      <c r="A12509" s="18" t="s">
        <v>12509</v>
      </c>
      <c r="B12509" s="18"/>
      <c r="C12509" s="18"/>
      <c r="D12509" s="18"/>
      <c r="E12509" s="6">
        <v>929706.68</v>
      </c>
      <c r="F12509" s="6">
        <v>929706.68</v>
      </c>
      <c r="G12509" s="7"/>
      <c r="H12509" s="6">
        <v>897173.86</v>
      </c>
      <c r="I12509" s="3">
        <f t="shared" si="195"/>
        <v>96.500743653901679</v>
      </c>
    </row>
    <row r="12510" spans="1:9" ht="12" customHeight="1" outlineLevel="1" x14ac:dyDescent="0.2">
      <c r="A12510" s="18" t="s">
        <v>12510</v>
      </c>
      <c r="B12510" s="18"/>
      <c r="C12510" s="18"/>
      <c r="D12510" s="18"/>
      <c r="E12510" s="6">
        <v>932739.37</v>
      </c>
      <c r="F12510" s="6">
        <v>932739.37</v>
      </c>
      <c r="G12510" s="7"/>
      <c r="H12510" s="8">
        <v>724316.1</v>
      </c>
      <c r="I12510" s="3">
        <f t="shared" si="195"/>
        <v>77.654715057219036</v>
      </c>
    </row>
    <row r="12511" spans="1:9" ht="12" customHeight="1" outlineLevel="1" x14ac:dyDescent="0.2">
      <c r="A12511" s="18" t="s">
        <v>12511</v>
      </c>
      <c r="B12511" s="18"/>
      <c r="C12511" s="18"/>
      <c r="D12511" s="18"/>
      <c r="E12511" s="6">
        <v>1270486.3400000001</v>
      </c>
      <c r="F12511" s="6">
        <v>1270486.3400000001</v>
      </c>
      <c r="G12511" s="7"/>
      <c r="H12511" s="6">
        <v>1261582.52</v>
      </c>
      <c r="I12511" s="3">
        <f t="shared" si="195"/>
        <v>99.299180186384376</v>
      </c>
    </row>
    <row r="12512" spans="1:9" ht="12" customHeight="1" outlineLevel="1" x14ac:dyDescent="0.2">
      <c r="A12512" s="18" t="s">
        <v>12512</v>
      </c>
      <c r="B12512" s="18"/>
      <c r="C12512" s="18"/>
      <c r="D12512" s="18"/>
      <c r="E12512" s="6">
        <v>1298905.74</v>
      </c>
      <c r="F12512" s="6">
        <v>1298905.74</v>
      </c>
      <c r="G12512" s="7"/>
      <c r="H12512" s="6">
        <v>1185730.43</v>
      </c>
      <c r="I12512" s="3">
        <f t="shared" si="195"/>
        <v>91.286872748749261</v>
      </c>
    </row>
    <row r="12513" spans="1:9" ht="12" customHeight="1" outlineLevel="1" x14ac:dyDescent="0.2">
      <c r="A12513" s="18" t="s">
        <v>12513</v>
      </c>
      <c r="B12513" s="18"/>
      <c r="C12513" s="18"/>
      <c r="D12513" s="18"/>
      <c r="E12513" s="8">
        <v>434465.8</v>
      </c>
      <c r="F12513" s="8">
        <v>434465.8</v>
      </c>
      <c r="G12513" s="7"/>
      <c r="H12513" s="6">
        <v>353932.31</v>
      </c>
      <c r="I12513" s="3">
        <f t="shared" si="195"/>
        <v>81.463790705735633</v>
      </c>
    </row>
    <row r="12514" spans="1:9" ht="12" customHeight="1" outlineLevel="1" x14ac:dyDescent="0.2">
      <c r="A12514" s="18" t="s">
        <v>12514</v>
      </c>
      <c r="B12514" s="18"/>
      <c r="C12514" s="18"/>
      <c r="D12514" s="18"/>
      <c r="E12514" s="6">
        <v>552587.84</v>
      </c>
      <c r="F12514" s="6">
        <v>552587.84</v>
      </c>
      <c r="G12514" s="7"/>
      <c r="H12514" s="6">
        <v>498904.33</v>
      </c>
      <c r="I12514" s="3">
        <f t="shared" si="195"/>
        <v>90.285072143462315</v>
      </c>
    </row>
    <row r="12515" spans="1:9" ht="12" customHeight="1" outlineLevel="1" x14ac:dyDescent="0.2">
      <c r="A12515" s="18" t="s">
        <v>12515</v>
      </c>
      <c r="B12515" s="18"/>
      <c r="C12515" s="18"/>
      <c r="D12515" s="18"/>
      <c r="E12515" s="6">
        <v>1370929.48</v>
      </c>
      <c r="F12515" s="6">
        <v>1370929.48</v>
      </c>
      <c r="G12515" s="7"/>
      <c r="H12515" s="6">
        <v>1346286.02</v>
      </c>
      <c r="I12515" s="3">
        <f t="shared" si="195"/>
        <v>98.202426867354262</v>
      </c>
    </row>
    <row r="12516" spans="1:9" ht="12" customHeight="1" outlineLevel="1" x14ac:dyDescent="0.2">
      <c r="A12516" s="18" t="s">
        <v>12516</v>
      </c>
      <c r="B12516" s="18"/>
      <c r="C12516" s="18"/>
      <c r="D12516" s="18"/>
      <c r="E12516" s="6">
        <v>931172.93</v>
      </c>
      <c r="F12516" s="6">
        <v>931172.93</v>
      </c>
      <c r="G12516" s="7"/>
      <c r="H12516" s="8">
        <v>863927.7</v>
      </c>
      <c r="I12516" s="3">
        <f t="shared" si="195"/>
        <v>92.778438050169683</v>
      </c>
    </row>
    <row r="12517" spans="1:9" ht="12" customHeight="1" outlineLevel="1" x14ac:dyDescent="0.2">
      <c r="A12517" s="18" t="s">
        <v>12517</v>
      </c>
      <c r="B12517" s="18"/>
      <c r="C12517" s="18"/>
      <c r="D12517" s="18"/>
      <c r="E12517" s="6">
        <v>820210.09</v>
      </c>
      <c r="F12517" s="6">
        <v>820210.09</v>
      </c>
      <c r="G12517" s="7"/>
      <c r="H12517" s="6">
        <v>711660.21</v>
      </c>
      <c r="I12517" s="3">
        <f t="shared" si="195"/>
        <v>86.765600506084979</v>
      </c>
    </row>
    <row r="12518" spans="1:9" ht="12" customHeight="1" outlineLevel="1" x14ac:dyDescent="0.2">
      <c r="A12518" s="18" t="s">
        <v>12518</v>
      </c>
      <c r="B12518" s="18"/>
      <c r="C12518" s="18"/>
      <c r="D12518" s="18"/>
      <c r="E12518" s="6">
        <v>453079.58</v>
      </c>
      <c r="F12518" s="6">
        <v>453079.58</v>
      </c>
      <c r="G12518" s="7"/>
      <c r="H12518" s="6">
        <v>377898.28</v>
      </c>
      <c r="I12518" s="3">
        <f t="shared" si="195"/>
        <v>83.406601551100593</v>
      </c>
    </row>
    <row r="12519" spans="1:9" ht="12" customHeight="1" outlineLevel="1" x14ac:dyDescent="0.2">
      <c r="A12519" s="18" t="s">
        <v>12519</v>
      </c>
      <c r="B12519" s="18"/>
      <c r="C12519" s="18"/>
      <c r="D12519" s="18"/>
      <c r="E12519" s="6">
        <v>720173.46</v>
      </c>
      <c r="F12519" s="6">
        <v>720173.46</v>
      </c>
      <c r="G12519" s="7"/>
      <c r="H12519" s="6">
        <v>713858.93</v>
      </c>
      <c r="I12519" s="3">
        <f t="shared" si="195"/>
        <v>99.123193181820398</v>
      </c>
    </row>
    <row r="12520" spans="1:9" ht="12" customHeight="1" outlineLevel="1" x14ac:dyDescent="0.2">
      <c r="A12520" s="18" t="s">
        <v>12520</v>
      </c>
      <c r="B12520" s="18"/>
      <c r="C12520" s="18"/>
      <c r="D12520" s="18"/>
      <c r="E12520" s="6">
        <v>455528.24</v>
      </c>
      <c r="F12520" s="6">
        <v>455528.24</v>
      </c>
      <c r="G12520" s="7"/>
      <c r="H12520" s="6">
        <v>415742.43</v>
      </c>
      <c r="I12520" s="3">
        <f t="shared" si="195"/>
        <v>91.266005813382719</v>
      </c>
    </row>
    <row r="12521" spans="1:9" ht="12" customHeight="1" outlineLevel="1" x14ac:dyDescent="0.2">
      <c r="A12521" s="18" t="s">
        <v>12521</v>
      </c>
      <c r="B12521" s="18"/>
      <c r="C12521" s="18"/>
      <c r="D12521" s="18"/>
      <c r="E12521" s="6">
        <v>1103912.72</v>
      </c>
      <c r="F12521" s="6">
        <v>1103912.72</v>
      </c>
      <c r="G12521" s="7"/>
      <c r="H12521" s="6">
        <v>981385.33</v>
      </c>
      <c r="I12521" s="3">
        <f t="shared" si="195"/>
        <v>88.900627035079367</v>
      </c>
    </row>
    <row r="12522" spans="1:9" ht="12" customHeight="1" outlineLevel="1" x14ac:dyDescent="0.2">
      <c r="A12522" s="18" t="s">
        <v>12522</v>
      </c>
      <c r="B12522" s="18"/>
      <c r="C12522" s="18"/>
      <c r="D12522" s="18"/>
      <c r="E12522" s="6">
        <v>1098465.43</v>
      </c>
      <c r="F12522" s="6">
        <v>1098465.43</v>
      </c>
      <c r="G12522" s="7"/>
      <c r="H12522" s="6">
        <v>992481.77</v>
      </c>
      <c r="I12522" s="3">
        <f t="shared" si="195"/>
        <v>90.351661772369113</v>
      </c>
    </row>
    <row r="12523" spans="1:9" ht="12" customHeight="1" outlineLevel="1" x14ac:dyDescent="0.2">
      <c r="A12523" s="18" t="s">
        <v>12523</v>
      </c>
      <c r="B12523" s="18"/>
      <c r="C12523" s="18"/>
      <c r="D12523" s="18"/>
      <c r="E12523" s="6">
        <v>800218.11</v>
      </c>
      <c r="F12523" s="6">
        <v>800218.11</v>
      </c>
      <c r="G12523" s="7"/>
      <c r="H12523" s="6">
        <v>711802.92</v>
      </c>
      <c r="I12523" s="3">
        <f t="shared" si="195"/>
        <v>88.951113590768401</v>
      </c>
    </row>
    <row r="12524" spans="1:9" ht="12" customHeight="1" outlineLevel="1" x14ac:dyDescent="0.2">
      <c r="A12524" s="18" t="s">
        <v>12524</v>
      </c>
      <c r="B12524" s="18"/>
      <c r="C12524" s="18"/>
      <c r="D12524" s="18"/>
      <c r="E12524" s="6">
        <v>422700.33</v>
      </c>
      <c r="F12524" s="6">
        <v>422700.33</v>
      </c>
      <c r="G12524" s="7"/>
      <c r="H12524" s="6">
        <v>277522.45</v>
      </c>
      <c r="I12524" s="3">
        <f t="shared" si="195"/>
        <v>65.654656574315894</v>
      </c>
    </row>
    <row r="12525" spans="1:9" ht="12" customHeight="1" outlineLevel="1" x14ac:dyDescent="0.2">
      <c r="A12525" s="18" t="s">
        <v>12525</v>
      </c>
      <c r="B12525" s="18"/>
      <c r="C12525" s="18"/>
      <c r="D12525" s="18"/>
      <c r="E12525" s="6">
        <v>411570.87</v>
      </c>
      <c r="F12525" s="6">
        <v>411570.87</v>
      </c>
      <c r="G12525" s="7"/>
      <c r="H12525" s="6">
        <v>312678.76</v>
      </c>
      <c r="I12525" s="3">
        <f t="shared" si="195"/>
        <v>75.972033686446267</v>
      </c>
    </row>
    <row r="12526" spans="1:9" ht="12" customHeight="1" outlineLevel="1" x14ac:dyDescent="0.2">
      <c r="A12526" s="18" t="s">
        <v>12526</v>
      </c>
      <c r="B12526" s="18"/>
      <c r="C12526" s="18"/>
      <c r="D12526" s="18"/>
      <c r="E12526" s="6">
        <v>391612.03</v>
      </c>
      <c r="F12526" s="6">
        <v>391612.03</v>
      </c>
      <c r="G12526" s="7"/>
      <c r="H12526" s="6">
        <v>390089.45</v>
      </c>
      <c r="I12526" s="3">
        <f t="shared" si="195"/>
        <v>99.611201933709751</v>
      </c>
    </row>
    <row r="12527" spans="1:9" ht="12" customHeight="1" outlineLevel="1" x14ac:dyDescent="0.2">
      <c r="A12527" s="18" t="s">
        <v>12527</v>
      </c>
      <c r="B12527" s="18"/>
      <c r="C12527" s="18"/>
      <c r="D12527" s="18"/>
      <c r="E12527" s="6">
        <v>576626.72</v>
      </c>
      <c r="F12527" s="6">
        <v>576626.72</v>
      </c>
      <c r="G12527" s="7"/>
      <c r="H12527" s="8">
        <v>510496.1</v>
      </c>
      <c r="I12527" s="3">
        <f t="shared" si="195"/>
        <v>88.531467983308161</v>
      </c>
    </row>
    <row r="12528" spans="1:9" ht="12" customHeight="1" outlineLevel="1" x14ac:dyDescent="0.2">
      <c r="A12528" s="18" t="s">
        <v>12528</v>
      </c>
      <c r="B12528" s="18"/>
      <c r="C12528" s="18"/>
      <c r="D12528" s="18"/>
      <c r="E12528" s="6">
        <v>673895.91</v>
      </c>
      <c r="F12528" s="6">
        <v>673895.91</v>
      </c>
      <c r="G12528" s="7"/>
      <c r="H12528" s="6">
        <v>582604.57999999996</v>
      </c>
      <c r="I12528" s="3">
        <f t="shared" si="195"/>
        <v>86.453200168554218</v>
      </c>
    </row>
    <row r="12529" spans="1:9" ht="12" customHeight="1" outlineLevel="1" x14ac:dyDescent="0.2">
      <c r="A12529" s="18" t="s">
        <v>12529</v>
      </c>
      <c r="B12529" s="18"/>
      <c r="C12529" s="18"/>
      <c r="D12529" s="18"/>
      <c r="E12529" s="6">
        <v>698442.23</v>
      </c>
      <c r="F12529" s="6">
        <v>698442.23</v>
      </c>
      <c r="G12529" s="7"/>
      <c r="H12529" s="6">
        <v>591366.05000000005</v>
      </c>
      <c r="I12529" s="3">
        <f t="shared" si="195"/>
        <v>84.66928610545213</v>
      </c>
    </row>
    <row r="12530" spans="1:9" ht="12" customHeight="1" outlineLevel="1" x14ac:dyDescent="0.2">
      <c r="A12530" s="18" t="s">
        <v>12530</v>
      </c>
      <c r="B12530" s="18"/>
      <c r="C12530" s="18"/>
      <c r="D12530" s="18"/>
      <c r="E12530" s="6">
        <v>1279438.18</v>
      </c>
      <c r="F12530" s="6">
        <v>1279438.18</v>
      </c>
      <c r="G12530" s="7"/>
      <c r="H12530" s="6">
        <v>1240992.29</v>
      </c>
      <c r="I12530" s="3">
        <f t="shared" si="195"/>
        <v>96.995095925619495</v>
      </c>
    </row>
    <row r="12531" spans="1:9" ht="12" customHeight="1" outlineLevel="1" x14ac:dyDescent="0.2">
      <c r="A12531" s="18" t="s">
        <v>12531</v>
      </c>
      <c r="B12531" s="18"/>
      <c r="C12531" s="18"/>
      <c r="D12531" s="18"/>
      <c r="E12531" s="6">
        <v>1326544.95</v>
      </c>
      <c r="F12531" s="6">
        <v>1326544.95</v>
      </c>
      <c r="G12531" s="7"/>
      <c r="H12531" s="8">
        <v>1225408.5</v>
      </c>
      <c r="I12531" s="3">
        <f t="shared" si="195"/>
        <v>92.375950019635596</v>
      </c>
    </row>
    <row r="12532" spans="1:9" ht="12" customHeight="1" outlineLevel="1" x14ac:dyDescent="0.2">
      <c r="A12532" s="18" t="s">
        <v>12532</v>
      </c>
      <c r="B12532" s="18"/>
      <c r="C12532" s="18"/>
      <c r="D12532" s="18"/>
      <c r="E12532" s="6">
        <v>1304477.3400000001</v>
      </c>
      <c r="F12532" s="6">
        <v>1304477.3400000001</v>
      </c>
      <c r="G12532" s="7"/>
      <c r="H12532" s="6">
        <v>1224937.07</v>
      </c>
      <c r="I12532" s="3">
        <f t="shared" si="195"/>
        <v>93.902518076703416</v>
      </c>
    </row>
    <row r="12533" spans="1:9" ht="12" customHeight="1" outlineLevel="1" x14ac:dyDescent="0.2">
      <c r="A12533" s="18" t="s">
        <v>12533</v>
      </c>
      <c r="B12533" s="18"/>
      <c r="C12533" s="18"/>
      <c r="D12533" s="18"/>
      <c r="E12533" s="8">
        <v>707098.5</v>
      </c>
      <c r="F12533" s="8">
        <v>707098.5</v>
      </c>
      <c r="G12533" s="7"/>
      <c r="H12533" s="6">
        <v>592605.54</v>
      </c>
      <c r="I12533" s="3">
        <f t="shared" si="195"/>
        <v>83.808060687443131</v>
      </c>
    </row>
    <row r="12534" spans="1:9" ht="12" customHeight="1" outlineLevel="1" x14ac:dyDescent="0.2">
      <c r="A12534" s="18" t="s">
        <v>12534</v>
      </c>
      <c r="B12534" s="18"/>
      <c r="C12534" s="18"/>
      <c r="D12534" s="18"/>
      <c r="E12534" s="6">
        <v>548923.67000000004</v>
      </c>
      <c r="F12534" s="6">
        <v>548923.67000000004</v>
      </c>
      <c r="G12534" s="7"/>
      <c r="H12534" s="6">
        <v>383230.01</v>
      </c>
      <c r="I12534" s="3">
        <f t="shared" si="195"/>
        <v>69.814808678226598</v>
      </c>
    </row>
    <row r="12535" spans="1:9" ht="12" customHeight="1" outlineLevel="1" x14ac:dyDescent="0.2">
      <c r="A12535" s="18" t="s">
        <v>12535</v>
      </c>
      <c r="B12535" s="18"/>
      <c r="C12535" s="18"/>
      <c r="D12535" s="18"/>
      <c r="E12535" s="6">
        <v>495790.02</v>
      </c>
      <c r="F12535" s="6">
        <v>495790.02</v>
      </c>
      <c r="G12535" s="7"/>
      <c r="H12535" s="6">
        <v>366724.14</v>
      </c>
      <c r="I12535" s="3">
        <f t="shared" si="195"/>
        <v>73.967632507003671</v>
      </c>
    </row>
    <row r="12536" spans="1:9" ht="12" customHeight="1" outlineLevel="1" x14ac:dyDescent="0.2">
      <c r="A12536" s="18" t="s">
        <v>12536</v>
      </c>
      <c r="B12536" s="18"/>
      <c r="C12536" s="18"/>
      <c r="D12536" s="18"/>
      <c r="E12536" s="6">
        <v>397350.26</v>
      </c>
      <c r="F12536" s="6">
        <v>397350.26</v>
      </c>
      <c r="G12536" s="7"/>
      <c r="H12536" s="6">
        <v>378934.66</v>
      </c>
      <c r="I12536" s="3">
        <f t="shared" si="195"/>
        <v>95.365398779404345</v>
      </c>
    </row>
    <row r="12537" spans="1:9" ht="12" customHeight="1" outlineLevel="1" x14ac:dyDescent="0.2">
      <c r="A12537" s="18" t="s">
        <v>12537</v>
      </c>
      <c r="B12537" s="18"/>
      <c r="C12537" s="18"/>
      <c r="D12537" s="18"/>
      <c r="E12537" s="6">
        <v>569265.92000000004</v>
      </c>
      <c r="F12537" s="6">
        <v>569265.92000000004</v>
      </c>
      <c r="G12537" s="7"/>
      <c r="H12537" s="6">
        <v>551898.42000000004</v>
      </c>
      <c r="I12537" s="3">
        <f t="shared" si="195"/>
        <v>96.949141097362727</v>
      </c>
    </row>
    <row r="12538" spans="1:9" ht="12" customHeight="1" outlineLevel="1" x14ac:dyDescent="0.2">
      <c r="A12538" s="18" t="s">
        <v>12538</v>
      </c>
      <c r="B12538" s="18"/>
      <c r="C12538" s="18"/>
      <c r="D12538" s="18"/>
      <c r="E12538" s="6">
        <v>1305210.57</v>
      </c>
      <c r="F12538" s="6">
        <v>1305210.57</v>
      </c>
      <c r="G12538" s="7"/>
      <c r="H12538" s="6">
        <v>1220090.81</v>
      </c>
      <c r="I12538" s="3">
        <f t="shared" si="195"/>
        <v>93.47846531766902</v>
      </c>
    </row>
    <row r="12539" spans="1:9" ht="12" customHeight="1" outlineLevel="1" x14ac:dyDescent="0.2">
      <c r="A12539" s="18" t="s">
        <v>12539</v>
      </c>
      <c r="B12539" s="18"/>
      <c r="C12539" s="18"/>
      <c r="D12539" s="18"/>
      <c r="E12539" s="6">
        <v>1280651.25</v>
      </c>
      <c r="F12539" s="6">
        <v>1280651.25</v>
      </c>
      <c r="G12539" s="7"/>
      <c r="H12539" s="6">
        <v>1158635.23</v>
      </c>
      <c r="I12539" s="3">
        <f t="shared" si="195"/>
        <v>90.472346003644631</v>
      </c>
    </row>
    <row r="12540" spans="1:9" ht="12" customHeight="1" outlineLevel="1" x14ac:dyDescent="0.2">
      <c r="A12540" s="18" t="s">
        <v>12540</v>
      </c>
      <c r="B12540" s="18"/>
      <c r="C12540" s="18"/>
      <c r="D12540" s="18"/>
      <c r="E12540" s="6">
        <v>1312063.76</v>
      </c>
      <c r="F12540" s="6">
        <v>1312063.76</v>
      </c>
      <c r="G12540" s="7"/>
      <c r="H12540" s="8">
        <v>1148832.8999999999</v>
      </c>
      <c r="I12540" s="3">
        <f t="shared" si="195"/>
        <v>87.559228066782353</v>
      </c>
    </row>
    <row r="12541" spans="1:9" ht="12" customHeight="1" outlineLevel="1" x14ac:dyDescent="0.2">
      <c r="A12541" s="18" t="s">
        <v>12541</v>
      </c>
      <c r="B12541" s="18"/>
      <c r="C12541" s="18"/>
      <c r="D12541" s="18"/>
      <c r="E12541" s="6">
        <v>1071591.3600000001</v>
      </c>
      <c r="F12541" s="6">
        <v>1071591.3600000001</v>
      </c>
      <c r="G12541" s="7"/>
      <c r="H12541" s="8">
        <v>1035879.9</v>
      </c>
      <c r="I12541" s="3">
        <f t="shared" si="195"/>
        <v>96.667436736332021</v>
      </c>
    </row>
    <row r="12542" spans="1:9" ht="12" customHeight="1" outlineLevel="1" x14ac:dyDescent="0.2">
      <c r="A12542" s="18" t="s">
        <v>12542</v>
      </c>
      <c r="B12542" s="18"/>
      <c r="C12542" s="18"/>
      <c r="D12542" s="18"/>
      <c r="E12542" s="6">
        <v>5241369.33</v>
      </c>
      <c r="F12542" s="6">
        <v>5241369.33</v>
      </c>
      <c r="G12542" s="7"/>
      <c r="H12542" s="6">
        <v>4996432.88</v>
      </c>
      <c r="I12542" s="3">
        <f t="shared" si="195"/>
        <v>95.326861463509942</v>
      </c>
    </row>
    <row r="12543" spans="1:9" ht="12" customHeight="1" outlineLevel="1" x14ac:dyDescent="0.2">
      <c r="A12543" s="18" t="s">
        <v>12543</v>
      </c>
      <c r="B12543" s="18"/>
      <c r="C12543" s="18"/>
      <c r="D12543" s="18"/>
      <c r="E12543" s="6">
        <v>5513312.8899999997</v>
      </c>
      <c r="F12543" s="6">
        <v>5483097.3300000001</v>
      </c>
      <c r="G12543" s="6">
        <v>30215.56</v>
      </c>
      <c r="H12543" s="8">
        <v>5226212.8</v>
      </c>
      <c r="I12543" s="3">
        <f t="shared" si="195"/>
        <v>94.792603000625277</v>
      </c>
    </row>
    <row r="12544" spans="1:9" ht="12" customHeight="1" outlineLevel="1" x14ac:dyDescent="0.2">
      <c r="A12544" s="18" t="s">
        <v>12544</v>
      </c>
      <c r="B12544" s="18"/>
      <c r="C12544" s="18"/>
      <c r="D12544" s="18"/>
      <c r="E12544" s="6">
        <v>5708276.0899999999</v>
      </c>
      <c r="F12544" s="6">
        <v>5708276.0899999999</v>
      </c>
      <c r="G12544" s="7"/>
      <c r="H12544" s="6">
        <v>5393641.1900000004</v>
      </c>
      <c r="I12544" s="3">
        <f t="shared" si="195"/>
        <v>94.488092463656585</v>
      </c>
    </row>
    <row r="12545" spans="1:9" ht="12" customHeight="1" outlineLevel="1" x14ac:dyDescent="0.2">
      <c r="A12545" s="18" t="s">
        <v>12545</v>
      </c>
      <c r="B12545" s="18"/>
      <c r="C12545" s="18"/>
      <c r="D12545" s="18"/>
      <c r="E12545" s="6">
        <v>261891.36</v>
      </c>
      <c r="F12545" s="6">
        <v>261891.36</v>
      </c>
      <c r="G12545" s="7"/>
      <c r="H12545" s="7"/>
      <c r="I12545" s="3">
        <f t="shared" si="195"/>
        <v>0</v>
      </c>
    </row>
    <row r="12546" spans="1:9" ht="12" customHeight="1" outlineLevel="1" x14ac:dyDescent="0.2">
      <c r="A12546" s="18" t="s">
        <v>12546</v>
      </c>
      <c r="B12546" s="18"/>
      <c r="C12546" s="18"/>
      <c r="D12546" s="18"/>
      <c r="E12546" s="6">
        <v>1316517.95</v>
      </c>
      <c r="F12546" s="6">
        <v>1316517.95</v>
      </c>
      <c r="G12546" s="7"/>
      <c r="H12546" s="6">
        <v>1230583.28</v>
      </c>
      <c r="I12546" s="3">
        <f t="shared" si="195"/>
        <v>93.47257893445358</v>
      </c>
    </row>
    <row r="12547" spans="1:9" ht="12" customHeight="1" outlineLevel="1" x14ac:dyDescent="0.2">
      <c r="A12547" s="18" t="s">
        <v>12547</v>
      </c>
      <c r="B12547" s="18"/>
      <c r="C12547" s="18"/>
      <c r="D12547" s="18"/>
      <c r="E12547" s="6">
        <v>1113296.3700000001</v>
      </c>
      <c r="F12547" s="6">
        <v>1113296.3700000001</v>
      </c>
      <c r="G12547" s="7"/>
      <c r="H12547" s="6">
        <v>1050961.04</v>
      </c>
      <c r="I12547" s="3">
        <f t="shared" si="195"/>
        <v>94.400832367754859</v>
      </c>
    </row>
    <row r="12548" spans="1:9" ht="12" customHeight="1" outlineLevel="1" x14ac:dyDescent="0.2">
      <c r="A12548" s="18" t="s">
        <v>12548</v>
      </c>
      <c r="B12548" s="18"/>
      <c r="C12548" s="18"/>
      <c r="D12548" s="18"/>
      <c r="E12548" s="6">
        <v>852287.16</v>
      </c>
      <c r="F12548" s="6">
        <v>852287.16</v>
      </c>
      <c r="G12548" s="7"/>
      <c r="H12548" s="6">
        <v>848389.39</v>
      </c>
      <c r="I12548" s="3">
        <f t="shared" si="195"/>
        <v>99.542669397952679</v>
      </c>
    </row>
    <row r="12549" spans="1:9" ht="12" customHeight="1" outlineLevel="1" x14ac:dyDescent="0.2">
      <c r="A12549" s="18" t="s">
        <v>12549</v>
      </c>
      <c r="B12549" s="18"/>
      <c r="C12549" s="18"/>
      <c r="D12549" s="18"/>
      <c r="E12549" s="6">
        <v>891383.67</v>
      </c>
      <c r="F12549" s="6">
        <v>891383.67</v>
      </c>
      <c r="G12549" s="7"/>
      <c r="H12549" s="6">
        <v>857280.76</v>
      </c>
      <c r="I12549" s="3">
        <f t="shared" si="195"/>
        <v>96.174160336592209</v>
      </c>
    </row>
    <row r="12550" spans="1:9" ht="12" customHeight="1" outlineLevel="1" x14ac:dyDescent="0.2">
      <c r="A12550" s="18" t="s">
        <v>12550</v>
      </c>
      <c r="B12550" s="18"/>
      <c r="C12550" s="18"/>
      <c r="D12550" s="18"/>
      <c r="E12550" s="6">
        <v>870235.94</v>
      </c>
      <c r="F12550" s="6">
        <v>870235.94</v>
      </c>
      <c r="G12550" s="7"/>
      <c r="H12550" s="6">
        <v>865544.85</v>
      </c>
      <c r="I12550" s="3">
        <f t="shared" si="195"/>
        <v>99.4609404433469</v>
      </c>
    </row>
    <row r="12551" spans="1:9" ht="12" customHeight="1" outlineLevel="1" x14ac:dyDescent="0.2">
      <c r="A12551" s="18" t="s">
        <v>12551</v>
      </c>
      <c r="B12551" s="18"/>
      <c r="C12551" s="18"/>
      <c r="D12551" s="18"/>
      <c r="E12551" s="8">
        <v>836747.9</v>
      </c>
      <c r="F12551" s="8">
        <v>836747.9</v>
      </c>
      <c r="G12551" s="7"/>
      <c r="H12551" s="8">
        <v>828374.7</v>
      </c>
      <c r="I12551" s="3">
        <f t="shared" ref="I12551:I12614" si="196">H12551/E12551*100</f>
        <v>98.999316281522781</v>
      </c>
    </row>
    <row r="12552" spans="1:9" ht="12" customHeight="1" outlineLevel="1" x14ac:dyDescent="0.2">
      <c r="A12552" s="18" t="s">
        <v>12552</v>
      </c>
      <c r="B12552" s="18"/>
      <c r="C12552" s="18"/>
      <c r="D12552" s="18"/>
      <c r="E12552" s="6">
        <v>1512117.73</v>
      </c>
      <c r="F12552" s="6">
        <v>1512117.73</v>
      </c>
      <c r="G12552" s="7"/>
      <c r="H12552" s="6">
        <v>1402748.49</v>
      </c>
      <c r="I12552" s="3">
        <f t="shared" si="196"/>
        <v>92.767147833125392</v>
      </c>
    </row>
    <row r="12553" spans="1:9" ht="12" customHeight="1" outlineLevel="1" x14ac:dyDescent="0.2">
      <c r="A12553" s="18" t="s">
        <v>12553</v>
      </c>
      <c r="B12553" s="18"/>
      <c r="C12553" s="18"/>
      <c r="D12553" s="18"/>
      <c r="E12553" s="8">
        <v>1116139.3999999999</v>
      </c>
      <c r="F12553" s="8">
        <v>1116139.3999999999</v>
      </c>
      <c r="G12553" s="7"/>
      <c r="H12553" s="6">
        <v>994693.89</v>
      </c>
      <c r="I12553" s="3">
        <f t="shared" si="196"/>
        <v>89.119144974185133</v>
      </c>
    </row>
    <row r="12554" spans="1:9" ht="12" customHeight="1" outlineLevel="1" x14ac:dyDescent="0.2">
      <c r="A12554" s="18" t="s">
        <v>12554</v>
      </c>
      <c r="B12554" s="18"/>
      <c r="C12554" s="18"/>
      <c r="D12554" s="18"/>
      <c r="E12554" s="6">
        <v>1257117.72</v>
      </c>
      <c r="F12554" s="6">
        <v>1257117.72</v>
      </c>
      <c r="G12554" s="7"/>
      <c r="H12554" s="6">
        <v>1247715.01</v>
      </c>
      <c r="I12554" s="3">
        <f t="shared" si="196"/>
        <v>99.252042203334796</v>
      </c>
    </row>
    <row r="12555" spans="1:9" ht="12" customHeight="1" outlineLevel="1" x14ac:dyDescent="0.2">
      <c r="A12555" s="18" t="s">
        <v>12555</v>
      </c>
      <c r="B12555" s="18"/>
      <c r="C12555" s="18"/>
      <c r="D12555" s="18"/>
      <c r="E12555" s="6">
        <v>1303740.3799999999</v>
      </c>
      <c r="F12555" s="6">
        <v>1303740.3799999999</v>
      </c>
      <c r="G12555" s="7"/>
      <c r="H12555" s="6">
        <v>1289945.68</v>
      </c>
      <c r="I12555" s="3">
        <f t="shared" si="196"/>
        <v>98.941913573314338</v>
      </c>
    </row>
    <row r="12556" spans="1:9" ht="12" customHeight="1" outlineLevel="1" x14ac:dyDescent="0.2">
      <c r="A12556" s="18" t="s">
        <v>12556</v>
      </c>
      <c r="B12556" s="18"/>
      <c r="C12556" s="18"/>
      <c r="D12556" s="18"/>
      <c r="E12556" s="6">
        <v>575266.93999999994</v>
      </c>
      <c r="F12556" s="6">
        <v>575266.93999999994</v>
      </c>
      <c r="G12556" s="7"/>
      <c r="H12556" s="6">
        <v>488294.06</v>
      </c>
      <c r="I12556" s="3">
        <f t="shared" si="196"/>
        <v>84.8813004967746</v>
      </c>
    </row>
    <row r="12557" spans="1:9" ht="12" customHeight="1" outlineLevel="1" x14ac:dyDescent="0.2">
      <c r="A12557" s="18" t="s">
        <v>12557</v>
      </c>
      <c r="B12557" s="18"/>
      <c r="C12557" s="18"/>
      <c r="D12557" s="18"/>
      <c r="E12557" s="6">
        <v>586533.85</v>
      </c>
      <c r="F12557" s="6">
        <v>586533.85</v>
      </c>
      <c r="G12557" s="7"/>
      <c r="H12557" s="6">
        <v>577211.02</v>
      </c>
      <c r="I12557" s="3">
        <f t="shared" si="196"/>
        <v>98.410521404689604</v>
      </c>
    </row>
    <row r="12558" spans="1:9" ht="12" customHeight="1" outlineLevel="1" x14ac:dyDescent="0.2">
      <c r="A12558" s="18" t="s">
        <v>12558</v>
      </c>
      <c r="B12558" s="18"/>
      <c r="C12558" s="18"/>
      <c r="D12558" s="18"/>
      <c r="E12558" s="6">
        <v>1793306.09</v>
      </c>
      <c r="F12558" s="6">
        <v>1793306.09</v>
      </c>
      <c r="G12558" s="7"/>
      <c r="H12558" s="6">
        <v>1675234.49</v>
      </c>
      <c r="I12558" s="3">
        <f t="shared" si="196"/>
        <v>93.415981763603995</v>
      </c>
    </row>
    <row r="12559" spans="1:9" ht="12" customHeight="1" outlineLevel="1" x14ac:dyDescent="0.2">
      <c r="A12559" s="18" t="s">
        <v>12559</v>
      </c>
      <c r="B12559" s="18"/>
      <c r="C12559" s="18"/>
      <c r="D12559" s="18"/>
      <c r="E12559" s="8">
        <v>569640.4</v>
      </c>
      <c r="F12559" s="8">
        <v>569640.4</v>
      </c>
      <c r="G12559" s="7"/>
      <c r="H12559" s="6">
        <v>569005.62</v>
      </c>
      <c r="I12559" s="3">
        <f t="shared" si="196"/>
        <v>99.888564785784155</v>
      </c>
    </row>
    <row r="12560" spans="1:9" ht="12" customHeight="1" outlineLevel="1" x14ac:dyDescent="0.2">
      <c r="A12560" s="18" t="s">
        <v>12560</v>
      </c>
      <c r="B12560" s="18"/>
      <c r="C12560" s="18"/>
      <c r="D12560" s="18"/>
      <c r="E12560" s="8">
        <v>604926.5</v>
      </c>
      <c r="F12560" s="8">
        <v>604926.5</v>
      </c>
      <c r="G12560" s="7"/>
      <c r="H12560" s="6">
        <v>400748.34</v>
      </c>
      <c r="I12560" s="3">
        <f t="shared" si="196"/>
        <v>66.24744328443208</v>
      </c>
    </row>
    <row r="12561" spans="1:9" ht="12" customHeight="1" outlineLevel="1" x14ac:dyDescent="0.2">
      <c r="A12561" s="18" t="s">
        <v>12561</v>
      </c>
      <c r="B12561" s="18"/>
      <c r="C12561" s="18"/>
      <c r="D12561" s="18"/>
      <c r="E12561" s="6">
        <v>1298248.47</v>
      </c>
      <c r="F12561" s="6">
        <v>1298248.47</v>
      </c>
      <c r="G12561" s="7"/>
      <c r="H12561" s="8">
        <v>1225574.1000000001</v>
      </c>
      <c r="I12561" s="3">
        <f t="shared" si="196"/>
        <v>94.40212165241374</v>
      </c>
    </row>
    <row r="12562" spans="1:9" ht="12.95" customHeight="1" x14ac:dyDescent="0.2">
      <c r="A12562" s="26" t="s">
        <v>12562</v>
      </c>
      <c r="B12562" s="26"/>
      <c r="C12562" s="26"/>
      <c r="D12562" s="26"/>
      <c r="E12562" s="5">
        <v>15713339.640000001</v>
      </c>
      <c r="F12562" s="5">
        <v>15696589.99</v>
      </c>
      <c r="G12562" s="5">
        <v>16749.650000000001</v>
      </c>
      <c r="H12562" s="5">
        <v>12083716.140000001</v>
      </c>
      <c r="I12562" s="3">
        <f t="shared" si="196"/>
        <v>76.901005240411138</v>
      </c>
    </row>
    <row r="12563" spans="1:9" ht="12" customHeight="1" outlineLevel="1" x14ac:dyDescent="0.2">
      <c r="A12563" s="18" t="s">
        <v>12563</v>
      </c>
      <c r="B12563" s="18"/>
      <c r="C12563" s="18"/>
      <c r="D12563" s="18"/>
      <c r="E12563" s="6">
        <v>472434.28</v>
      </c>
      <c r="F12563" s="6">
        <v>472434.28</v>
      </c>
      <c r="G12563" s="7"/>
      <c r="H12563" s="6">
        <v>238816.72</v>
      </c>
      <c r="I12563" s="3">
        <f t="shared" si="196"/>
        <v>50.550252195924472</v>
      </c>
    </row>
    <row r="12564" spans="1:9" ht="12" customHeight="1" outlineLevel="1" x14ac:dyDescent="0.2">
      <c r="A12564" s="18" t="s">
        <v>12564</v>
      </c>
      <c r="B12564" s="18"/>
      <c r="C12564" s="18"/>
      <c r="D12564" s="18"/>
      <c r="E12564" s="6">
        <v>500411.29</v>
      </c>
      <c r="F12564" s="6">
        <v>500411.29</v>
      </c>
      <c r="G12564" s="7"/>
      <c r="H12564" s="6">
        <v>119871.35</v>
      </c>
      <c r="I12564" s="3">
        <f t="shared" si="196"/>
        <v>23.954565453549222</v>
      </c>
    </row>
    <row r="12565" spans="1:9" ht="12" customHeight="1" outlineLevel="1" x14ac:dyDescent="0.2">
      <c r="A12565" s="18" t="s">
        <v>12565</v>
      </c>
      <c r="B12565" s="18"/>
      <c r="C12565" s="18"/>
      <c r="D12565" s="18"/>
      <c r="E12565" s="6">
        <v>794492.53</v>
      </c>
      <c r="F12565" s="6">
        <v>794492.53</v>
      </c>
      <c r="G12565" s="7"/>
      <c r="H12565" s="6">
        <v>468689.02</v>
      </c>
      <c r="I12565" s="3">
        <f t="shared" si="196"/>
        <v>58.992250059292559</v>
      </c>
    </row>
    <row r="12566" spans="1:9" ht="12" customHeight="1" outlineLevel="1" x14ac:dyDescent="0.2">
      <c r="A12566" s="18" t="s">
        <v>12566</v>
      </c>
      <c r="B12566" s="18"/>
      <c r="C12566" s="18"/>
      <c r="D12566" s="18"/>
      <c r="E12566" s="6">
        <v>599888.31999999995</v>
      </c>
      <c r="F12566" s="6">
        <v>599888.31999999995</v>
      </c>
      <c r="G12566" s="7"/>
      <c r="H12566" s="6">
        <v>526066.96</v>
      </c>
      <c r="I12566" s="3">
        <f t="shared" si="196"/>
        <v>87.694149471021547</v>
      </c>
    </row>
    <row r="12567" spans="1:9" ht="12" customHeight="1" outlineLevel="1" x14ac:dyDescent="0.2">
      <c r="A12567" s="18" t="s">
        <v>12567</v>
      </c>
      <c r="B12567" s="18"/>
      <c r="C12567" s="18"/>
      <c r="D12567" s="18"/>
      <c r="E12567" s="6">
        <v>944867.81</v>
      </c>
      <c r="F12567" s="6">
        <v>944867.81</v>
      </c>
      <c r="G12567" s="7"/>
      <c r="H12567" s="6">
        <v>815237.41</v>
      </c>
      <c r="I12567" s="3">
        <f t="shared" si="196"/>
        <v>86.280578232419629</v>
      </c>
    </row>
    <row r="12568" spans="1:9" ht="12" customHeight="1" outlineLevel="1" x14ac:dyDescent="0.2">
      <c r="A12568" s="18" t="s">
        <v>12568</v>
      </c>
      <c r="B12568" s="18"/>
      <c r="C12568" s="18"/>
      <c r="D12568" s="18"/>
      <c r="E12568" s="6">
        <v>1102940.78</v>
      </c>
      <c r="F12568" s="6">
        <v>1102940.78</v>
      </c>
      <c r="G12568" s="7"/>
      <c r="H12568" s="6">
        <v>554189.27</v>
      </c>
      <c r="I12568" s="3">
        <f t="shared" si="196"/>
        <v>50.246511875279467</v>
      </c>
    </row>
    <row r="12569" spans="1:9" ht="12" customHeight="1" outlineLevel="1" x14ac:dyDescent="0.2">
      <c r="A12569" s="18" t="s">
        <v>12569</v>
      </c>
      <c r="B12569" s="18"/>
      <c r="C12569" s="18"/>
      <c r="D12569" s="18"/>
      <c r="E12569" s="6">
        <v>593144.06000000006</v>
      </c>
      <c r="F12569" s="6">
        <v>593144.06000000006</v>
      </c>
      <c r="G12569" s="7"/>
      <c r="H12569" s="6">
        <v>375314.66</v>
      </c>
      <c r="I12569" s="3">
        <f t="shared" si="196"/>
        <v>63.275464648503764</v>
      </c>
    </row>
    <row r="12570" spans="1:9" ht="12" customHeight="1" outlineLevel="1" x14ac:dyDescent="0.2">
      <c r="A12570" s="18" t="s">
        <v>12570</v>
      </c>
      <c r="B12570" s="18"/>
      <c r="C12570" s="18"/>
      <c r="D12570" s="18"/>
      <c r="E12570" s="6">
        <v>1328309.6299999999</v>
      </c>
      <c r="F12570" s="6">
        <v>1328309.6299999999</v>
      </c>
      <c r="G12570" s="7"/>
      <c r="H12570" s="6">
        <v>1256538.6599999999</v>
      </c>
      <c r="I12570" s="3">
        <f t="shared" si="196"/>
        <v>94.596819267206541</v>
      </c>
    </row>
    <row r="12571" spans="1:9" ht="12" customHeight="1" outlineLevel="1" x14ac:dyDescent="0.2">
      <c r="A12571" s="18" t="s">
        <v>12571</v>
      </c>
      <c r="B12571" s="18"/>
      <c r="C12571" s="18"/>
      <c r="D12571" s="18"/>
      <c r="E12571" s="6">
        <v>687346.07</v>
      </c>
      <c r="F12571" s="6">
        <v>687346.07</v>
      </c>
      <c r="G12571" s="7"/>
      <c r="H12571" s="6">
        <v>528454.18999999994</v>
      </c>
      <c r="I12571" s="3">
        <f t="shared" si="196"/>
        <v>76.883278026162273</v>
      </c>
    </row>
    <row r="12572" spans="1:9" ht="12" customHeight="1" outlineLevel="1" x14ac:dyDescent="0.2">
      <c r="A12572" s="18" t="s">
        <v>12572</v>
      </c>
      <c r="B12572" s="18"/>
      <c r="C12572" s="18"/>
      <c r="D12572" s="18"/>
      <c r="E12572" s="6">
        <v>1115150.51</v>
      </c>
      <c r="F12572" s="6">
        <v>1115150.51</v>
      </c>
      <c r="G12572" s="7"/>
      <c r="H12572" s="6">
        <v>1037142.91</v>
      </c>
      <c r="I12572" s="3">
        <f t="shared" si="196"/>
        <v>93.004746955637401</v>
      </c>
    </row>
    <row r="12573" spans="1:9" ht="12" customHeight="1" outlineLevel="1" x14ac:dyDescent="0.2">
      <c r="A12573" s="18" t="s">
        <v>12573</v>
      </c>
      <c r="B12573" s="18"/>
      <c r="C12573" s="18"/>
      <c r="D12573" s="18"/>
      <c r="E12573" s="8">
        <v>573172.4</v>
      </c>
      <c r="F12573" s="8">
        <v>573172.4</v>
      </c>
      <c r="G12573" s="7"/>
      <c r="H12573" s="6">
        <v>252541.39</v>
      </c>
      <c r="I12573" s="3">
        <f t="shared" si="196"/>
        <v>44.060284479852832</v>
      </c>
    </row>
    <row r="12574" spans="1:9" ht="12" customHeight="1" outlineLevel="1" x14ac:dyDescent="0.2">
      <c r="A12574" s="18" t="s">
        <v>12574</v>
      </c>
      <c r="B12574" s="18"/>
      <c r="C12574" s="18"/>
      <c r="D12574" s="18"/>
      <c r="E12574" s="6">
        <v>1965136.35</v>
      </c>
      <c r="F12574" s="8">
        <v>1948386.7</v>
      </c>
      <c r="G12574" s="6">
        <v>16749.650000000001</v>
      </c>
      <c r="H12574" s="6">
        <v>1730781.73</v>
      </c>
      <c r="I12574" s="3">
        <f t="shared" si="196"/>
        <v>88.074383744415485</v>
      </c>
    </row>
    <row r="12575" spans="1:9" ht="12" customHeight="1" outlineLevel="1" x14ac:dyDescent="0.2">
      <c r="A12575" s="18" t="s">
        <v>12575</v>
      </c>
      <c r="B12575" s="18"/>
      <c r="C12575" s="18"/>
      <c r="D12575" s="18"/>
      <c r="E12575" s="6">
        <v>952059.37</v>
      </c>
      <c r="F12575" s="6">
        <v>952059.37</v>
      </c>
      <c r="G12575" s="7"/>
      <c r="H12575" s="6">
        <v>870280.87</v>
      </c>
      <c r="I12575" s="3">
        <f t="shared" si="196"/>
        <v>91.410357108296722</v>
      </c>
    </row>
    <row r="12576" spans="1:9" ht="12" customHeight="1" outlineLevel="1" x14ac:dyDescent="0.2">
      <c r="A12576" s="18" t="s">
        <v>12576</v>
      </c>
      <c r="B12576" s="18"/>
      <c r="C12576" s="18"/>
      <c r="D12576" s="18"/>
      <c r="E12576" s="6">
        <v>949874.47</v>
      </c>
      <c r="F12576" s="6">
        <v>949874.47</v>
      </c>
      <c r="G12576" s="7"/>
      <c r="H12576" s="6">
        <v>604535.98</v>
      </c>
      <c r="I12576" s="3">
        <f t="shared" si="196"/>
        <v>63.643776003370213</v>
      </c>
    </row>
    <row r="12577" spans="1:9" ht="12" customHeight="1" outlineLevel="1" x14ac:dyDescent="0.2">
      <c r="A12577" s="18" t="s">
        <v>12577</v>
      </c>
      <c r="B12577" s="18"/>
      <c r="C12577" s="18"/>
      <c r="D12577" s="18"/>
      <c r="E12577" s="6">
        <v>955480.02</v>
      </c>
      <c r="F12577" s="6">
        <v>955480.02</v>
      </c>
      <c r="G12577" s="7"/>
      <c r="H12577" s="6">
        <v>803496.64</v>
      </c>
      <c r="I12577" s="3">
        <f t="shared" si="196"/>
        <v>84.093505168219011</v>
      </c>
    </row>
    <row r="12578" spans="1:9" ht="12" customHeight="1" outlineLevel="1" x14ac:dyDescent="0.2">
      <c r="A12578" s="18" t="s">
        <v>12578</v>
      </c>
      <c r="B12578" s="18"/>
      <c r="C12578" s="18"/>
      <c r="D12578" s="18"/>
      <c r="E12578" s="8">
        <v>1097131.3999999999</v>
      </c>
      <c r="F12578" s="8">
        <v>1097131.3999999999</v>
      </c>
      <c r="G12578" s="7"/>
      <c r="H12578" s="6">
        <v>983365.48</v>
      </c>
      <c r="I12578" s="3">
        <f t="shared" si="196"/>
        <v>89.630602132069143</v>
      </c>
    </row>
    <row r="12579" spans="1:9" ht="12" customHeight="1" outlineLevel="1" x14ac:dyDescent="0.2">
      <c r="A12579" s="18" t="s">
        <v>12579</v>
      </c>
      <c r="B12579" s="18"/>
      <c r="C12579" s="18"/>
      <c r="D12579" s="18"/>
      <c r="E12579" s="6">
        <v>557341.59</v>
      </c>
      <c r="F12579" s="6">
        <v>557341.59</v>
      </c>
      <c r="G12579" s="7"/>
      <c r="H12579" s="6">
        <v>442600.65</v>
      </c>
      <c r="I12579" s="3">
        <f t="shared" si="196"/>
        <v>79.412815756312042</v>
      </c>
    </row>
    <row r="12580" spans="1:9" ht="12" customHeight="1" outlineLevel="1" x14ac:dyDescent="0.2">
      <c r="A12580" s="18" t="s">
        <v>12580</v>
      </c>
      <c r="B12580" s="18"/>
      <c r="C12580" s="18"/>
      <c r="D12580" s="18"/>
      <c r="E12580" s="6">
        <v>524158.76</v>
      </c>
      <c r="F12580" s="6">
        <v>524158.76</v>
      </c>
      <c r="G12580" s="7"/>
      <c r="H12580" s="6">
        <v>475792.25</v>
      </c>
      <c r="I12580" s="3">
        <f t="shared" si="196"/>
        <v>90.772545707334928</v>
      </c>
    </row>
    <row r="12581" spans="1:9" ht="12.95" customHeight="1" x14ac:dyDescent="0.2">
      <c r="A12581" s="26" t="s">
        <v>12581</v>
      </c>
      <c r="B12581" s="26"/>
      <c r="C12581" s="26"/>
      <c r="D12581" s="26"/>
      <c r="E12581" s="5">
        <v>135352391.47</v>
      </c>
      <c r="F12581" s="5">
        <v>135352391.47</v>
      </c>
      <c r="G12581" s="11"/>
      <c r="H12581" s="5">
        <v>117030063.01000001</v>
      </c>
      <c r="I12581" s="3">
        <f t="shared" si="196"/>
        <v>86.463239946476293</v>
      </c>
    </row>
    <row r="12582" spans="1:9" ht="12" customHeight="1" outlineLevel="1" x14ac:dyDescent="0.2">
      <c r="A12582" s="18" t="s">
        <v>12582</v>
      </c>
      <c r="B12582" s="18"/>
      <c r="C12582" s="18"/>
      <c r="D12582" s="18"/>
      <c r="E12582" s="6">
        <v>1324213.97</v>
      </c>
      <c r="F12582" s="6">
        <v>1324213.97</v>
      </c>
      <c r="G12582" s="7"/>
      <c r="H12582" s="6">
        <v>1164520.33</v>
      </c>
      <c r="I12582" s="3">
        <f t="shared" si="196"/>
        <v>87.940495749338766</v>
      </c>
    </row>
    <row r="12583" spans="1:9" ht="12" customHeight="1" outlineLevel="1" x14ac:dyDescent="0.2">
      <c r="A12583" s="18" t="s">
        <v>12583</v>
      </c>
      <c r="B12583" s="18"/>
      <c r="C12583" s="18"/>
      <c r="D12583" s="18"/>
      <c r="E12583" s="6">
        <v>1305815.0900000001</v>
      </c>
      <c r="F12583" s="6">
        <v>1305815.0900000001</v>
      </c>
      <c r="G12583" s="7"/>
      <c r="H12583" s="6">
        <v>1099752.48</v>
      </c>
      <c r="I12583" s="3">
        <f t="shared" si="196"/>
        <v>84.219617955249689</v>
      </c>
    </row>
    <row r="12584" spans="1:9" ht="12" customHeight="1" outlineLevel="1" x14ac:dyDescent="0.2">
      <c r="A12584" s="18" t="s">
        <v>12584</v>
      </c>
      <c r="B12584" s="18"/>
      <c r="C12584" s="18"/>
      <c r="D12584" s="18"/>
      <c r="E12584" s="6">
        <v>250306.79</v>
      </c>
      <c r="F12584" s="6">
        <v>250306.79</v>
      </c>
      <c r="G12584" s="7"/>
      <c r="H12584" s="6">
        <v>234019.84</v>
      </c>
      <c r="I12584" s="3">
        <f t="shared" si="196"/>
        <v>93.49320487870105</v>
      </c>
    </row>
    <row r="12585" spans="1:9" ht="12" customHeight="1" outlineLevel="1" x14ac:dyDescent="0.2">
      <c r="A12585" s="18" t="s">
        <v>12585</v>
      </c>
      <c r="B12585" s="18"/>
      <c r="C12585" s="18"/>
      <c r="D12585" s="18"/>
      <c r="E12585" s="6">
        <v>580820.81999999995</v>
      </c>
      <c r="F12585" s="6">
        <v>580820.81999999995</v>
      </c>
      <c r="G12585" s="7"/>
      <c r="H12585" s="6">
        <v>535291.63</v>
      </c>
      <c r="I12585" s="3">
        <f t="shared" si="196"/>
        <v>92.161233132104329</v>
      </c>
    </row>
    <row r="12586" spans="1:9" ht="12" customHeight="1" outlineLevel="1" x14ac:dyDescent="0.2">
      <c r="A12586" s="18" t="s">
        <v>12586</v>
      </c>
      <c r="B12586" s="18"/>
      <c r="C12586" s="18"/>
      <c r="D12586" s="18"/>
      <c r="E12586" s="6">
        <v>560664.35</v>
      </c>
      <c r="F12586" s="6">
        <v>560664.35</v>
      </c>
      <c r="G12586" s="7"/>
      <c r="H12586" s="6">
        <v>547010.81999999995</v>
      </c>
      <c r="I12586" s="3">
        <f t="shared" si="196"/>
        <v>97.564758665322657</v>
      </c>
    </row>
    <row r="12587" spans="1:9" ht="12" customHeight="1" outlineLevel="1" x14ac:dyDescent="0.2">
      <c r="A12587" s="18" t="s">
        <v>12587</v>
      </c>
      <c r="B12587" s="18"/>
      <c r="C12587" s="18"/>
      <c r="D12587" s="18"/>
      <c r="E12587" s="6">
        <v>585072.17000000004</v>
      </c>
      <c r="F12587" s="6">
        <v>585072.17000000004</v>
      </c>
      <c r="G12587" s="7"/>
      <c r="H12587" s="6">
        <v>579257.57999999996</v>
      </c>
      <c r="I12587" s="3">
        <f t="shared" si="196"/>
        <v>99.006175597106235</v>
      </c>
    </row>
    <row r="12588" spans="1:9" ht="12" customHeight="1" outlineLevel="1" x14ac:dyDescent="0.2">
      <c r="A12588" s="18" t="s">
        <v>12588</v>
      </c>
      <c r="B12588" s="18"/>
      <c r="C12588" s="18"/>
      <c r="D12588" s="18"/>
      <c r="E12588" s="6">
        <v>548203.47</v>
      </c>
      <c r="F12588" s="6">
        <v>548203.47</v>
      </c>
      <c r="G12588" s="7"/>
      <c r="H12588" s="6">
        <v>260793.62</v>
      </c>
      <c r="I12588" s="3">
        <f t="shared" si="196"/>
        <v>47.572413213655871</v>
      </c>
    </row>
    <row r="12589" spans="1:9" ht="12" customHeight="1" outlineLevel="1" x14ac:dyDescent="0.2">
      <c r="A12589" s="18" t="s">
        <v>12589</v>
      </c>
      <c r="B12589" s="18"/>
      <c r="C12589" s="18"/>
      <c r="D12589" s="18"/>
      <c r="E12589" s="6">
        <v>632586.72</v>
      </c>
      <c r="F12589" s="6">
        <v>632586.72</v>
      </c>
      <c r="G12589" s="7"/>
      <c r="H12589" s="6">
        <v>574771.73</v>
      </c>
      <c r="I12589" s="3">
        <f t="shared" si="196"/>
        <v>90.860543199515803</v>
      </c>
    </row>
    <row r="12590" spans="1:9" ht="12" customHeight="1" outlineLevel="1" x14ac:dyDescent="0.2">
      <c r="A12590" s="18" t="s">
        <v>12590</v>
      </c>
      <c r="B12590" s="18"/>
      <c r="C12590" s="18"/>
      <c r="D12590" s="18"/>
      <c r="E12590" s="6">
        <v>590057.56000000006</v>
      </c>
      <c r="F12590" s="6">
        <v>590057.56000000006</v>
      </c>
      <c r="G12590" s="7"/>
      <c r="H12590" s="6">
        <v>495406.15</v>
      </c>
      <c r="I12590" s="3">
        <f t="shared" si="196"/>
        <v>83.958953089254535</v>
      </c>
    </row>
    <row r="12591" spans="1:9" ht="12" customHeight="1" outlineLevel="1" x14ac:dyDescent="0.2">
      <c r="A12591" s="18" t="s">
        <v>12591</v>
      </c>
      <c r="B12591" s="18"/>
      <c r="C12591" s="18"/>
      <c r="D12591" s="18"/>
      <c r="E12591" s="6">
        <v>1235325.33</v>
      </c>
      <c r="F12591" s="6">
        <v>1235325.33</v>
      </c>
      <c r="G12591" s="7"/>
      <c r="H12591" s="8">
        <v>1122760.2</v>
      </c>
      <c r="I12591" s="3">
        <f t="shared" si="196"/>
        <v>90.887814953167023</v>
      </c>
    </row>
    <row r="12592" spans="1:9" ht="12" customHeight="1" outlineLevel="1" x14ac:dyDescent="0.2">
      <c r="A12592" s="18" t="s">
        <v>12592</v>
      </c>
      <c r="B12592" s="18"/>
      <c r="C12592" s="18"/>
      <c r="D12592" s="18"/>
      <c r="E12592" s="6">
        <v>548220.14</v>
      </c>
      <c r="F12592" s="6">
        <v>548220.14</v>
      </c>
      <c r="G12592" s="7"/>
      <c r="H12592" s="6">
        <v>544599.28</v>
      </c>
      <c r="I12592" s="3">
        <f t="shared" si="196"/>
        <v>99.339524447241217</v>
      </c>
    </row>
    <row r="12593" spans="1:9" ht="12" customHeight="1" outlineLevel="1" x14ac:dyDescent="0.2">
      <c r="A12593" s="18" t="s">
        <v>12593</v>
      </c>
      <c r="B12593" s="18"/>
      <c r="C12593" s="18"/>
      <c r="D12593" s="18"/>
      <c r="E12593" s="6">
        <v>114004.16</v>
      </c>
      <c r="F12593" s="6">
        <v>114004.16</v>
      </c>
      <c r="G12593" s="7"/>
      <c r="H12593" s="6">
        <v>98174.71</v>
      </c>
      <c r="I12593" s="3">
        <f t="shared" si="196"/>
        <v>86.115024223677452</v>
      </c>
    </row>
    <row r="12594" spans="1:9" ht="12" customHeight="1" outlineLevel="1" x14ac:dyDescent="0.2">
      <c r="A12594" s="18" t="s">
        <v>12594</v>
      </c>
      <c r="B12594" s="18"/>
      <c r="C12594" s="18"/>
      <c r="D12594" s="18"/>
      <c r="E12594" s="6">
        <v>118232.27</v>
      </c>
      <c r="F12594" s="6">
        <v>118232.27</v>
      </c>
      <c r="G12594" s="7"/>
      <c r="H12594" s="6">
        <v>104988.79</v>
      </c>
      <c r="I12594" s="3">
        <f t="shared" si="196"/>
        <v>88.798760270778857</v>
      </c>
    </row>
    <row r="12595" spans="1:9" ht="12" customHeight="1" outlineLevel="1" x14ac:dyDescent="0.2">
      <c r="A12595" s="18" t="s">
        <v>12595</v>
      </c>
      <c r="B12595" s="18"/>
      <c r="C12595" s="18"/>
      <c r="D12595" s="18"/>
      <c r="E12595" s="6">
        <v>115750.64</v>
      </c>
      <c r="F12595" s="6">
        <v>115750.64</v>
      </c>
      <c r="G12595" s="7"/>
      <c r="H12595" s="6">
        <v>100475.21</v>
      </c>
      <c r="I12595" s="3">
        <f t="shared" si="196"/>
        <v>86.803157200685902</v>
      </c>
    </row>
    <row r="12596" spans="1:9" ht="12" customHeight="1" outlineLevel="1" x14ac:dyDescent="0.2">
      <c r="A12596" s="18" t="s">
        <v>12596</v>
      </c>
      <c r="B12596" s="18"/>
      <c r="C12596" s="18"/>
      <c r="D12596" s="18"/>
      <c r="E12596" s="6">
        <v>120652.81</v>
      </c>
      <c r="F12596" s="6">
        <v>120652.81</v>
      </c>
      <c r="G12596" s="7"/>
      <c r="H12596" s="6">
        <v>115555.45</v>
      </c>
      <c r="I12596" s="3">
        <f t="shared" si="196"/>
        <v>95.775183354618932</v>
      </c>
    </row>
    <row r="12597" spans="1:9" ht="12" customHeight="1" outlineLevel="1" x14ac:dyDescent="0.2">
      <c r="A12597" s="18" t="s">
        <v>12597</v>
      </c>
      <c r="B12597" s="18"/>
      <c r="C12597" s="18"/>
      <c r="D12597" s="18"/>
      <c r="E12597" s="6">
        <v>536085.53</v>
      </c>
      <c r="F12597" s="6">
        <v>536085.53</v>
      </c>
      <c r="G12597" s="7"/>
      <c r="H12597" s="6">
        <v>530620.91</v>
      </c>
      <c r="I12597" s="3">
        <f t="shared" si="196"/>
        <v>98.980644002832904</v>
      </c>
    </row>
    <row r="12598" spans="1:9" ht="12" customHeight="1" outlineLevel="1" x14ac:dyDescent="0.2">
      <c r="A12598" s="18" t="s">
        <v>12598</v>
      </c>
      <c r="B12598" s="18"/>
      <c r="C12598" s="18"/>
      <c r="D12598" s="18"/>
      <c r="E12598" s="6">
        <v>119580.22</v>
      </c>
      <c r="F12598" s="6">
        <v>119580.22</v>
      </c>
      <c r="G12598" s="7"/>
      <c r="H12598" s="6">
        <v>96350.62</v>
      </c>
      <c r="I12598" s="3">
        <f t="shared" si="196"/>
        <v>80.57404477094957</v>
      </c>
    </row>
    <row r="12599" spans="1:9" ht="12" customHeight="1" outlineLevel="1" x14ac:dyDescent="0.2">
      <c r="A12599" s="18" t="s">
        <v>12599</v>
      </c>
      <c r="B12599" s="18"/>
      <c r="C12599" s="18"/>
      <c r="D12599" s="18"/>
      <c r="E12599" s="6">
        <v>1328571.81</v>
      </c>
      <c r="F12599" s="6">
        <v>1328571.81</v>
      </c>
      <c r="G12599" s="7"/>
      <c r="H12599" s="6">
        <v>1129468.1200000001</v>
      </c>
      <c r="I12599" s="3">
        <f t="shared" si="196"/>
        <v>85.013705055205108</v>
      </c>
    </row>
    <row r="12600" spans="1:9" ht="12" customHeight="1" outlineLevel="1" x14ac:dyDescent="0.2">
      <c r="A12600" s="18" t="s">
        <v>12600</v>
      </c>
      <c r="B12600" s="18"/>
      <c r="C12600" s="18"/>
      <c r="D12600" s="18"/>
      <c r="E12600" s="9">
        <v>1293219</v>
      </c>
      <c r="F12600" s="9">
        <v>1293219</v>
      </c>
      <c r="G12600" s="7"/>
      <c r="H12600" s="6">
        <v>1150653.29</v>
      </c>
      <c r="I12600" s="3">
        <f t="shared" si="196"/>
        <v>88.975903539926335</v>
      </c>
    </row>
    <row r="12601" spans="1:9" ht="12" customHeight="1" outlineLevel="1" x14ac:dyDescent="0.2">
      <c r="A12601" s="18" t="s">
        <v>12601</v>
      </c>
      <c r="B12601" s="18"/>
      <c r="C12601" s="18"/>
      <c r="D12601" s="18"/>
      <c r="E12601" s="6">
        <v>264682.53000000003</v>
      </c>
      <c r="F12601" s="6">
        <v>264682.53000000003</v>
      </c>
      <c r="G12601" s="7"/>
      <c r="H12601" s="6">
        <v>236122.67</v>
      </c>
      <c r="I12601" s="3">
        <f t="shared" si="196"/>
        <v>89.20976764125686</v>
      </c>
    </row>
    <row r="12602" spans="1:9" ht="12" customHeight="1" outlineLevel="1" x14ac:dyDescent="0.2">
      <c r="A12602" s="18" t="s">
        <v>12602</v>
      </c>
      <c r="B12602" s="18"/>
      <c r="C12602" s="18"/>
      <c r="D12602" s="18"/>
      <c r="E12602" s="6">
        <v>1287201.3700000001</v>
      </c>
      <c r="F12602" s="6">
        <v>1287201.3700000001</v>
      </c>
      <c r="G12602" s="7"/>
      <c r="H12602" s="6">
        <v>1085640.6299999999</v>
      </c>
      <c r="I12602" s="3">
        <f t="shared" si="196"/>
        <v>84.341164894813602</v>
      </c>
    </row>
    <row r="12603" spans="1:9" ht="12" customHeight="1" outlineLevel="1" x14ac:dyDescent="0.2">
      <c r="A12603" s="18" t="s">
        <v>12603</v>
      </c>
      <c r="B12603" s="18"/>
      <c r="C12603" s="18"/>
      <c r="D12603" s="18"/>
      <c r="E12603" s="6">
        <v>256593.51</v>
      </c>
      <c r="F12603" s="6">
        <v>256593.51</v>
      </c>
      <c r="G12603" s="7"/>
      <c r="H12603" s="6">
        <v>215188.07</v>
      </c>
      <c r="I12603" s="3">
        <f t="shared" si="196"/>
        <v>83.863411042625359</v>
      </c>
    </row>
    <row r="12604" spans="1:9" ht="12" customHeight="1" outlineLevel="1" x14ac:dyDescent="0.2">
      <c r="A12604" s="18" t="s">
        <v>12604</v>
      </c>
      <c r="B12604" s="18"/>
      <c r="C12604" s="18"/>
      <c r="D12604" s="18"/>
      <c r="E12604" s="6">
        <v>1238975.71</v>
      </c>
      <c r="F12604" s="6">
        <v>1238975.71</v>
      </c>
      <c r="G12604" s="7"/>
      <c r="H12604" s="6">
        <v>1213038.6299999999</v>
      </c>
      <c r="I12604" s="3">
        <f t="shared" si="196"/>
        <v>97.906570743021263</v>
      </c>
    </row>
    <row r="12605" spans="1:9" ht="12" customHeight="1" outlineLevel="1" x14ac:dyDescent="0.2">
      <c r="A12605" s="18" t="s">
        <v>12605</v>
      </c>
      <c r="B12605" s="18"/>
      <c r="C12605" s="18"/>
      <c r="D12605" s="18"/>
      <c r="E12605" s="6">
        <v>875815.33</v>
      </c>
      <c r="F12605" s="6">
        <v>875815.33</v>
      </c>
      <c r="G12605" s="7"/>
      <c r="H12605" s="6">
        <v>709230.85</v>
      </c>
      <c r="I12605" s="3">
        <f t="shared" si="196"/>
        <v>80.979497127550843</v>
      </c>
    </row>
    <row r="12606" spans="1:9" ht="12" customHeight="1" outlineLevel="1" x14ac:dyDescent="0.2">
      <c r="A12606" s="18" t="s">
        <v>12606</v>
      </c>
      <c r="B12606" s="18"/>
      <c r="C12606" s="18"/>
      <c r="D12606" s="18"/>
      <c r="E12606" s="6">
        <v>264404.51</v>
      </c>
      <c r="F12606" s="6">
        <v>264404.51</v>
      </c>
      <c r="G12606" s="7"/>
      <c r="H12606" s="6">
        <v>250835.84</v>
      </c>
      <c r="I12606" s="3">
        <f t="shared" si="196"/>
        <v>94.868215371969256</v>
      </c>
    </row>
    <row r="12607" spans="1:9" ht="12" customHeight="1" outlineLevel="1" x14ac:dyDescent="0.2">
      <c r="A12607" s="18" t="s">
        <v>12607</v>
      </c>
      <c r="B12607" s="18"/>
      <c r="C12607" s="18"/>
      <c r="D12607" s="18"/>
      <c r="E12607" s="6">
        <v>261710.13</v>
      </c>
      <c r="F12607" s="6">
        <v>261710.13</v>
      </c>
      <c r="G12607" s="7"/>
      <c r="H12607" s="8">
        <v>236740.8</v>
      </c>
      <c r="I12607" s="3">
        <f t="shared" si="196"/>
        <v>90.459165642537414</v>
      </c>
    </row>
    <row r="12608" spans="1:9" ht="12" customHeight="1" outlineLevel="1" x14ac:dyDescent="0.2">
      <c r="A12608" s="18" t="s">
        <v>12608</v>
      </c>
      <c r="B12608" s="18"/>
      <c r="C12608" s="18"/>
      <c r="D12608" s="18"/>
      <c r="E12608" s="6">
        <v>261924.91</v>
      </c>
      <c r="F12608" s="6">
        <v>261924.91</v>
      </c>
      <c r="G12608" s="7"/>
      <c r="H12608" s="6">
        <v>230446.33</v>
      </c>
      <c r="I12608" s="3">
        <f t="shared" si="196"/>
        <v>87.981830365046221</v>
      </c>
    </row>
    <row r="12609" spans="1:9" ht="12" customHeight="1" outlineLevel="1" x14ac:dyDescent="0.2">
      <c r="A12609" s="18" t="s">
        <v>12609</v>
      </c>
      <c r="B12609" s="18"/>
      <c r="C12609" s="18"/>
      <c r="D12609" s="18"/>
      <c r="E12609" s="8">
        <v>2160254.1</v>
      </c>
      <c r="F12609" s="8">
        <v>2160254.1</v>
      </c>
      <c r="G12609" s="7"/>
      <c r="H12609" s="6">
        <v>1581065.08</v>
      </c>
      <c r="I12609" s="3">
        <f t="shared" si="196"/>
        <v>73.188847552702256</v>
      </c>
    </row>
    <row r="12610" spans="1:9" ht="12" customHeight="1" outlineLevel="1" x14ac:dyDescent="0.2">
      <c r="A12610" s="18" t="s">
        <v>12610</v>
      </c>
      <c r="B12610" s="18"/>
      <c r="C12610" s="18"/>
      <c r="D12610" s="18"/>
      <c r="E12610" s="6">
        <v>2487005.35</v>
      </c>
      <c r="F12610" s="6">
        <v>2487005.35</v>
      </c>
      <c r="G12610" s="7"/>
      <c r="H12610" s="6">
        <v>1745294.96</v>
      </c>
      <c r="I12610" s="3">
        <f t="shared" si="196"/>
        <v>70.176566367257706</v>
      </c>
    </row>
    <row r="12611" spans="1:9" ht="12" customHeight="1" outlineLevel="1" x14ac:dyDescent="0.2">
      <c r="A12611" s="18" t="s">
        <v>12611</v>
      </c>
      <c r="B12611" s="18"/>
      <c r="C12611" s="18"/>
      <c r="D12611" s="18"/>
      <c r="E12611" s="6">
        <v>2178655.4700000002</v>
      </c>
      <c r="F12611" s="6">
        <v>2178655.4700000002</v>
      </c>
      <c r="G12611" s="7"/>
      <c r="H12611" s="6">
        <v>1557479.18</v>
      </c>
      <c r="I12611" s="3">
        <f t="shared" si="196"/>
        <v>71.488089853876701</v>
      </c>
    </row>
    <row r="12612" spans="1:9" ht="12" customHeight="1" outlineLevel="1" x14ac:dyDescent="0.2">
      <c r="A12612" s="18" t="s">
        <v>12612</v>
      </c>
      <c r="B12612" s="18"/>
      <c r="C12612" s="18"/>
      <c r="D12612" s="18"/>
      <c r="E12612" s="6">
        <v>533721.93000000005</v>
      </c>
      <c r="F12612" s="6">
        <v>533721.93000000005</v>
      </c>
      <c r="G12612" s="7"/>
      <c r="H12612" s="6">
        <v>528881.49</v>
      </c>
      <c r="I12612" s="3">
        <f t="shared" si="196"/>
        <v>99.093078300155284</v>
      </c>
    </row>
    <row r="12613" spans="1:9" ht="12" customHeight="1" outlineLevel="1" x14ac:dyDescent="0.2">
      <c r="A12613" s="18" t="s">
        <v>12613</v>
      </c>
      <c r="B12613" s="18"/>
      <c r="C12613" s="18"/>
      <c r="D12613" s="18"/>
      <c r="E12613" s="6">
        <v>253346.05</v>
      </c>
      <c r="F12613" s="6">
        <v>253346.05</v>
      </c>
      <c r="G12613" s="7"/>
      <c r="H12613" s="6">
        <v>213947.35</v>
      </c>
      <c r="I12613" s="3">
        <f t="shared" si="196"/>
        <v>84.44866221517961</v>
      </c>
    </row>
    <row r="12614" spans="1:9" ht="12" customHeight="1" outlineLevel="1" x14ac:dyDescent="0.2">
      <c r="A12614" s="18" t="s">
        <v>12614</v>
      </c>
      <c r="B12614" s="18"/>
      <c r="C12614" s="18"/>
      <c r="D12614" s="18"/>
      <c r="E12614" s="6">
        <v>1542714.99</v>
      </c>
      <c r="F12614" s="6">
        <v>1542714.99</v>
      </c>
      <c r="G12614" s="7"/>
      <c r="H12614" s="6">
        <v>1408270.23</v>
      </c>
      <c r="I12614" s="3">
        <f t="shared" si="196"/>
        <v>91.28518482859883</v>
      </c>
    </row>
    <row r="12615" spans="1:9" ht="12" customHeight="1" outlineLevel="1" x14ac:dyDescent="0.2">
      <c r="A12615" s="18" t="s">
        <v>12615</v>
      </c>
      <c r="B12615" s="18"/>
      <c r="C12615" s="18"/>
      <c r="D12615" s="18"/>
      <c r="E12615" s="6">
        <v>1574025.07</v>
      </c>
      <c r="F12615" s="6">
        <v>1574025.07</v>
      </c>
      <c r="G12615" s="7"/>
      <c r="H12615" s="6">
        <v>1542191.15</v>
      </c>
      <c r="I12615" s="3">
        <f t="shared" ref="I12615:I12678" si="197">H12615/E12615*100</f>
        <v>97.977546825223044</v>
      </c>
    </row>
    <row r="12616" spans="1:9" ht="12" customHeight="1" outlineLevel="1" x14ac:dyDescent="0.2">
      <c r="A12616" s="18" t="s">
        <v>12616</v>
      </c>
      <c r="B12616" s="18"/>
      <c r="C12616" s="18"/>
      <c r="D12616" s="18"/>
      <c r="E12616" s="6">
        <v>1319678.27</v>
      </c>
      <c r="F12616" s="6">
        <v>1319678.27</v>
      </c>
      <c r="G12616" s="7"/>
      <c r="H12616" s="6">
        <v>1153986.6599999999</v>
      </c>
      <c r="I12616" s="3">
        <f t="shared" si="197"/>
        <v>87.44454510113286</v>
      </c>
    </row>
    <row r="12617" spans="1:9" ht="12" customHeight="1" outlineLevel="1" x14ac:dyDescent="0.2">
      <c r="A12617" s="18" t="s">
        <v>12617</v>
      </c>
      <c r="B12617" s="18"/>
      <c r="C12617" s="18"/>
      <c r="D12617" s="18"/>
      <c r="E12617" s="6">
        <v>1297733.81</v>
      </c>
      <c r="F12617" s="6">
        <v>1297733.81</v>
      </c>
      <c r="G12617" s="7"/>
      <c r="H12617" s="6">
        <v>1230167.8500000001</v>
      </c>
      <c r="I12617" s="3">
        <f t="shared" si="197"/>
        <v>94.793542444578833</v>
      </c>
    </row>
    <row r="12618" spans="1:9" ht="12" customHeight="1" outlineLevel="1" x14ac:dyDescent="0.2">
      <c r="A12618" s="18" t="s">
        <v>12618</v>
      </c>
      <c r="B12618" s="18"/>
      <c r="C12618" s="18"/>
      <c r="D12618" s="18"/>
      <c r="E12618" s="6">
        <v>1352981.61</v>
      </c>
      <c r="F12618" s="6">
        <v>1352981.61</v>
      </c>
      <c r="G12618" s="7"/>
      <c r="H12618" s="6">
        <v>1056193.42</v>
      </c>
      <c r="I12618" s="3">
        <f t="shared" si="197"/>
        <v>78.064137176262122</v>
      </c>
    </row>
    <row r="12619" spans="1:9" ht="12" customHeight="1" outlineLevel="1" x14ac:dyDescent="0.2">
      <c r="A12619" s="18" t="s">
        <v>12619</v>
      </c>
      <c r="B12619" s="18"/>
      <c r="C12619" s="18"/>
      <c r="D12619" s="18"/>
      <c r="E12619" s="6">
        <v>1307013.03</v>
      </c>
      <c r="F12619" s="6">
        <v>1307013.03</v>
      </c>
      <c r="G12619" s="7"/>
      <c r="H12619" s="6">
        <v>1059269.46</v>
      </c>
      <c r="I12619" s="3">
        <f t="shared" si="197"/>
        <v>81.045057370239064</v>
      </c>
    </row>
    <row r="12620" spans="1:9" ht="12" customHeight="1" outlineLevel="1" x14ac:dyDescent="0.2">
      <c r="A12620" s="18" t="s">
        <v>12620</v>
      </c>
      <c r="B12620" s="18"/>
      <c r="C12620" s="18"/>
      <c r="D12620" s="18"/>
      <c r="E12620" s="6">
        <v>1284559.79</v>
      </c>
      <c r="F12620" s="6">
        <v>1284559.79</v>
      </c>
      <c r="G12620" s="7"/>
      <c r="H12620" s="6">
        <v>1269424.1399999999</v>
      </c>
      <c r="I12620" s="3">
        <f t="shared" si="197"/>
        <v>98.821724755995973</v>
      </c>
    </row>
    <row r="12621" spans="1:9" ht="12" customHeight="1" outlineLevel="1" x14ac:dyDescent="0.2">
      <c r="A12621" s="18" t="s">
        <v>12621</v>
      </c>
      <c r="B12621" s="18"/>
      <c r="C12621" s="18"/>
      <c r="D12621" s="18"/>
      <c r="E12621" s="6">
        <v>1319338.17</v>
      </c>
      <c r="F12621" s="6">
        <v>1319338.17</v>
      </c>
      <c r="G12621" s="7"/>
      <c r="H12621" s="8">
        <v>1243196.3999999999</v>
      </c>
      <c r="I12621" s="3">
        <f t="shared" si="197"/>
        <v>94.228790485156651</v>
      </c>
    </row>
    <row r="12622" spans="1:9" ht="12" customHeight="1" outlineLevel="1" x14ac:dyDescent="0.2">
      <c r="A12622" s="18" t="s">
        <v>12622</v>
      </c>
      <c r="B12622" s="18"/>
      <c r="C12622" s="18"/>
      <c r="D12622" s="18"/>
      <c r="E12622" s="6">
        <v>998273.68</v>
      </c>
      <c r="F12622" s="6">
        <v>998273.68</v>
      </c>
      <c r="G12622" s="7"/>
      <c r="H12622" s="6">
        <v>953640.92</v>
      </c>
      <c r="I12622" s="3">
        <f t="shared" si="197"/>
        <v>95.529005633004374</v>
      </c>
    </row>
    <row r="12623" spans="1:9" ht="12" customHeight="1" outlineLevel="1" x14ac:dyDescent="0.2">
      <c r="A12623" s="18" t="s">
        <v>12623</v>
      </c>
      <c r="B12623" s="18"/>
      <c r="C12623" s="18"/>
      <c r="D12623" s="18"/>
      <c r="E12623" s="6">
        <v>1419007.12</v>
      </c>
      <c r="F12623" s="6">
        <v>1419007.12</v>
      </c>
      <c r="G12623" s="7"/>
      <c r="H12623" s="6">
        <v>1365317.05</v>
      </c>
      <c r="I12623" s="3">
        <f t="shared" si="197"/>
        <v>96.21636359372178</v>
      </c>
    </row>
    <row r="12624" spans="1:9" ht="12" customHeight="1" outlineLevel="1" x14ac:dyDescent="0.2">
      <c r="A12624" s="18" t="s">
        <v>12624</v>
      </c>
      <c r="B12624" s="18"/>
      <c r="C12624" s="18"/>
      <c r="D12624" s="18"/>
      <c r="E12624" s="6">
        <v>1098001.1299999999</v>
      </c>
      <c r="F12624" s="6">
        <v>1098001.1299999999</v>
      </c>
      <c r="G12624" s="7"/>
      <c r="H12624" s="6">
        <v>953014.33</v>
      </c>
      <c r="I12624" s="3">
        <f t="shared" si="197"/>
        <v>86.795386995639973</v>
      </c>
    </row>
    <row r="12625" spans="1:9" ht="12" customHeight="1" outlineLevel="1" x14ac:dyDescent="0.2">
      <c r="A12625" s="18" t="s">
        <v>12625</v>
      </c>
      <c r="B12625" s="18"/>
      <c r="C12625" s="18"/>
      <c r="D12625" s="18"/>
      <c r="E12625" s="6">
        <v>1524660.84</v>
      </c>
      <c r="F12625" s="6">
        <v>1524660.84</v>
      </c>
      <c r="G12625" s="7"/>
      <c r="H12625" s="6">
        <v>1488415.62</v>
      </c>
      <c r="I12625" s="3">
        <f t="shared" si="197"/>
        <v>97.622735558683331</v>
      </c>
    </row>
    <row r="12626" spans="1:9" ht="12" customHeight="1" outlineLevel="1" x14ac:dyDescent="0.2">
      <c r="A12626" s="18" t="s">
        <v>12626</v>
      </c>
      <c r="B12626" s="18"/>
      <c r="C12626" s="18"/>
      <c r="D12626" s="18"/>
      <c r="E12626" s="8">
        <v>1280261.7</v>
      </c>
      <c r="F12626" s="8">
        <v>1280261.7</v>
      </c>
      <c r="G12626" s="7"/>
      <c r="H12626" s="6">
        <v>1130528.49</v>
      </c>
      <c r="I12626" s="3">
        <f t="shared" si="197"/>
        <v>88.3044841535133</v>
      </c>
    </row>
    <row r="12627" spans="1:9" ht="12" customHeight="1" outlineLevel="1" x14ac:dyDescent="0.2">
      <c r="A12627" s="18" t="s">
        <v>12627</v>
      </c>
      <c r="B12627" s="18"/>
      <c r="C12627" s="18"/>
      <c r="D12627" s="18"/>
      <c r="E12627" s="6">
        <v>1447594.88</v>
      </c>
      <c r="F12627" s="6">
        <v>1447594.88</v>
      </c>
      <c r="G12627" s="7"/>
      <c r="H12627" s="6">
        <v>1434051.49</v>
      </c>
      <c r="I12627" s="3">
        <f t="shared" si="197"/>
        <v>99.064421255759072</v>
      </c>
    </row>
    <row r="12628" spans="1:9" ht="12" customHeight="1" outlineLevel="1" x14ac:dyDescent="0.2">
      <c r="A12628" s="18" t="s">
        <v>12628</v>
      </c>
      <c r="B12628" s="18"/>
      <c r="C12628" s="18"/>
      <c r="D12628" s="18"/>
      <c r="E12628" s="6">
        <v>425504.53</v>
      </c>
      <c r="F12628" s="6">
        <v>425504.53</v>
      </c>
      <c r="G12628" s="7"/>
      <c r="H12628" s="6">
        <v>395754.32</v>
      </c>
      <c r="I12628" s="3">
        <f t="shared" si="197"/>
        <v>93.008250699469627</v>
      </c>
    </row>
    <row r="12629" spans="1:9" ht="12" customHeight="1" outlineLevel="1" x14ac:dyDescent="0.2">
      <c r="A12629" s="18" t="s">
        <v>12629</v>
      </c>
      <c r="B12629" s="18"/>
      <c r="C12629" s="18"/>
      <c r="D12629" s="18"/>
      <c r="E12629" s="6">
        <v>484934.49</v>
      </c>
      <c r="F12629" s="6">
        <v>484934.49</v>
      </c>
      <c r="G12629" s="7"/>
      <c r="H12629" s="6">
        <v>372119.77</v>
      </c>
      <c r="I12629" s="3">
        <f t="shared" si="197"/>
        <v>76.736090683094133</v>
      </c>
    </row>
    <row r="12630" spans="1:9" ht="12" customHeight="1" outlineLevel="1" x14ac:dyDescent="0.2">
      <c r="A12630" s="18" t="s">
        <v>12630</v>
      </c>
      <c r="B12630" s="18"/>
      <c r="C12630" s="18"/>
      <c r="D12630" s="18"/>
      <c r="E12630" s="6">
        <v>322934.19</v>
      </c>
      <c r="F12630" s="6">
        <v>322934.19</v>
      </c>
      <c r="G12630" s="7"/>
      <c r="H12630" s="6">
        <v>127283.59</v>
      </c>
      <c r="I12630" s="3">
        <f t="shared" si="197"/>
        <v>39.414714806134334</v>
      </c>
    </row>
    <row r="12631" spans="1:9" ht="12" customHeight="1" outlineLevel="1" x14ac:dyDescent="0.2">
      <c r="A12631" s="18" t="s">
        <v>12631</v>
      </c>
      <c r="B12631" s="18"/>
      <c r="C12631" s="18"/>
      <c r="D12631" s="18"/>
      <c r="E12631" s="6">
        <v>635629.34</v>
      </c>
      <c r="F12631" s="6">
        <v>635629.34</v>
      </c>
      <c r="G12631" s="7"/>
      <c r="H12631" s="6">
        <v>345801.18</v>
      </c>
      <c r="I12631" s="3">
        <f t="shared" si="197"/>
        <v>54.402960694042221</v>
      </c>
    </row>
    <row r="12632" spans="1:9" ht="12" customHeight="1" outlineLevel="1" x14ac:dyDescent="0.2">
      <c r="A12632" s="18" t="s">
        <v>12632</v>
      </c>
      <c r="B12632" s="18"/>
      <c r="C12632" s="18"/>
      <c r="D12632" s="18"/>
      <c r="E12632" s="6">
        <v>201215.96</v>
      </c>
      <c r="F12632" s="6">
        <v>201215.96</v>
      </c>
      <c r="G12632" s="7"/>
      <c r="H12632" s="6">
        <v>148532.24</v>
      </c>
      <c r="I12632" s="3">
        <f t="shared" si="197"/>
        <v>73.817325424881801</v>
      </c>
    </row>
    <row r="12633" spans="1:9" ht="12" customHeight="1" outlineLevel="1" x14ac:dyDescent="0.2">
      <c r="A12633" s="18" t="s">
        <v>12633</v>
      </c>
      <c r="B12633" s="18"/>
      <c r="C12633" s="18"/>
      <c r="D12633" s="18"/>
      <c r="E12633" s="6">
        <v>392857.72</v>
      </c>
      <c r="F12633" s="6">
        <v>392857.72</v>
      </c>
      <c r="G12633" s="7"/>
      <c r="H12633" s="6">
        <v>193456.11</v>
      </c>
      <c r="I12633" s="3">
        <f t="shared" si="197"/>
        <v>49.243301111659463</v>
      </c>
    </row>
    <row r="12634" spans="1:9" ht="12" customHeight="1" outlineLevel="1" x14ac:dyDescent="0.2">
      <c r="A12634" s="18" t="s">
        <v>12634</v>
      </c>
      <c r="B12634" s="18"/>
      <c r="C12634" s="18"/>
      <c r="D12634" s="18"/>
      <c r="E12634" s="6">
        <v>334666.34000000003</v>
      </c>
      <c r="F12634" s="6">
        <v>334666.34000000003</v>
      </c>
      <c r="G12634" s="7"/>
      <c r="H12634" s="6">
        <v>253740.57</v>
      </c>
      <c r="I12634" s="3">
        <f t="shared" si="197"/>
        <v>75.818969424890469</v>
      </c>
    </row>
    <row r="12635" spans="1:9" ht="12" customHeight="1" outlineLevel="1" x14ac:dyDescent="0.2">
      <c r="A12635" s="18" t="s">
        <v>12635</v>
      </c>
      <c r="B12635" s="18"/>
      <c r="C12635" s="18"/>
      <c r="D12635" s="18"/>
      <c r="E12635" s="6">
        <v>542919.11</v>
      </c>
      <c r="F12635" s="6">
        <v>542919.11</v>
      </c>
      <c r="G12635" s="7"/>
      <c r="H12635" s="6">
        <v>419877.37</v>
      </c>
      <c r="I12635" s="3">
        <f t="shared" si="197"/>
        <v>77.337003296863145</v>
      </c>
    </row>
    <row r="12636" spans="1:9" ht="12" customHeight="1" outlineLevel="1" x14ac:dyDescent="0.2">
      <c r="A12636" s="18" t="s">
        <v>12636</v>
      </c>
      <c r="B12636" s="18"/>
      <c r="C12636" s="18"/>
      <c r="D12636" s="18"/>
      <c r="E12636" s="6">
        <v>321578.03000000003</v>
      </c>
      <c r="F12636" s="6">
        <v>321578.03000000003</v>
      </c>
      <c r="G12636" s="7"/>
      <c r="H12636" s="6">
        <v>111091.15</v>
      </c>
      <c r="I12636" s="3">
        <f t="shared" si="197"/>
        <v>34.545628008231773</v>
      </c>
    </row>
    <row r="12637" spans="1:9" ht="12" customHeight="1" outlineLevel="1" x14ac:dyDescent="0.2">
      <c r="A12637" s="18" t="s">
        <v>12637</v>
      </c>
      <c r="B12637" s="18"/>
      <c r="C12637" s="18"/>
      <c r="D12637" s="18"/>
      <c r="E12637" s="6">
        <v>931755.54</v>
      </c>
      <c r="F12637" s="6">
        <v>931755.54</v>
      </c>
      <c r="G12637" s="7"/>
      <c r="H12637" s="6">
        <v>861009.43</v>
      </c>
      <c r="I12637" s="3">
        <f t="shared" si="197"/>
        <v>92.407224109448279</v>
      </c>
    </row>
    <row r="12638" spans="1:9" ht="12" customHeight="1" outlineLevel="1" x14ac:dyDescent="0.2">
      <c r="A12638" s="18" t="s">
        <v>12638</v>
      </c>
      <c r="B12638" s="18"/>
      <c r="C12638" s="18"/>
      <c r="D12638" s="18"/>
      <c r="E12638" s="6">
        <v>568698.43000000005</v>
      </c>
      <c r="F12638" s="6">
        <v>568698.43000000005</v>
      </c>
      <c r="G12638" s="7"/>
      <c r="H12638" s="6">
        <v>542255.13</v>
      </c>
      <c r="I12638" s="3">
        <f t="shared" si="197"/>
        <v>95.35020696294167</v>
      </c>
    </row>
    <row r="12639" spans="1:9" ht="12" customHeight="1" outlineLevel="1" x14ac:dyDescent="0.2">
      <c r="A12639" s="18" t="s">
        <v>12639</v>
      </c>
      <c r="B12639" s="18"/>
      <c r="C12639" s="18"/>
      <c r="D12639" s="18"/>
      <c r="E12639" s="6">
        <v>1071779.68</v>
      </c>
      <c r="F12639" s="6">
        <v>1071779.68</v>
      </c>
      <c r="G12639" s="7"/>
      <c r="H12639" s="6">
        <v>988012.47</v>
      </c>
      <c r="I12639" s="3">
        <f t="shared" si="197"/>
        <v>92.184288285816351</v>
      </c>
    </row>
    <row r="12640" spans="1:9" ht="12" customHeight="1" outlineLevel="1" x14ac:dyDescent="0.2">
      <c r="A12640" s="18" t="s">
        <v>12640</v>
      </c>
      <c r="B12640" s="18"/>
      <c r="C12640" s="18"/>
      <c r="D12640" s="18"/>
      <c r="E12640" s="6">
        <v>218654.99</v>
      </c>
      <c r="F12640" s="6">
        <v>218654.99</v>
      </c>
      <c r="G12640" s="7"/>
      <c r="H12640" s="6">
        <v>182245.92</v>
      </c>
      <c r="I12640" s="3">
        <f t="shared" si="197"/>
        <v>83.348621497272944</v>
      </c>
    </row>
    <row r="12641" spans="1:9" ht="12" customHeight="1" outlineLevel="1" x14ac:dyDescent="0.2">
      <c r="A12641" s="18" t="s">
        <v>12641</v>
      </c>
      <c r="B12641" s="18"/>
      <c r="C12641" s="18"/>
      <c r="D12641" s="18"/>
      <c r="E12641" s="6">
        <v>1076528.75</v>
      </c>
      <c r="F12641" s="6">
        <v>1076528.75</v>
      </c>
      <c r="G12641" s="7"/>
      <c r="H12641" s="6">
        <v>969960.61</v>
      </c>
      <c r="I12641" s="3">
        <f t="shared" si="197"/>
        <v>90.100762288048514</v>
      </c>
    </row>
    <row r="12642" spans="1:9" ht="12" customHeight="1" outlineLevel="1" x14ac:dyDescent="0.2">
      <c r="A12642" s="18" t="s">
        <v>12642</v>
      </c>
      <c r="B12642" s="18"/>
      <c r="C12642" s="18"/>
      <c r="D12642" s="18"/>
      <c r="E12642" s="6">
        <v>1100860.75</v>
      </c>
      <c r="F12642" s="6">
        <v>1100860.75</v>
      </c>
      <c r="G12642" s="7"/>
      <c r="H12642" s="6">
        <v>853337.61</v>
      </c>
      <c r="I12642" s="3">
        <f t="shared" si="197"/>
        <v>77.515490492326123</v>
      </c>
    </row>
    <row r="12643" spans="1:9" ht="12" customHeight="1" outlineLevel="1" x14ac:dyDescent="0.2">
      <c r="A12643" s="18" t="s">
        <v>12643</v>
      </c>
      <c r="B12643" s="18"/>
      <c r="C12643" s="18"/>
      <c r="D12643" s="18"/>
      <c r="E12643" s="6">
        <v>1346250.28</v>
      </c>
      <c r="F12643" s="6">
        <v>1346250.28</v>
      </c>
      <c r="G12643" s="7"/>
      <c r="H12643" s="6">
        <v>1216184.94</v>
      </c>
      <c r="I12643" s="3">
        <f t="shared" si="197"/>
        <v>90.338695417021569</v>
      </c>
    </row>
    <row r="12644" spans="1:9" ht="12" customHeight="1" outlineLevel="1" x14ac:dyDescent="0.2">
      <c r="A12644" s="18" t="s">
        <v>12644</v>
      </c>
      <c r="B12644" s="18"/>
      <c r="C12644" s="18"/>
      <c r="D12644" s="18"/>
      <c r="E12644" s="6">
        <v>1127663.01</v>
      </c>
      <c r="F12644" s="6">
        <v>1127663.01</v>
      </c>
      <c r="G12644" s="7"/>
      <c r="H12644" s="8">
        <v>1047570.1</v>
      </c>
      <c r="I12644" s="3">
        <f t="shared" si="197"/>
        <v>92.897442827356727</v>
      </c>
    </row>
    <row r="12645" spans="1:9" ht="12" customHeight="1" outlineLevel="1" x14ac:dyDescent="0.2">
      <c r="A12645" s="18" t="s">
        <v>12645</v>
      </c>
      <c r="B12645" s="18"/>
      <c r="C12645" s="18"/>
      <c r="D12645" s="18"/>
      <c r="E12645" s="6">
        <v>1313875.6200000001</v>
      </c>
      <c r="F12645" s="6">
        <v>1313875.6200000001</v>
      </c>
      <c r="G12645" s="7"/>
      <c r="H12645" s="9">
        <v>1143635</v>
      </c>
      <c r="I12645" s="3">
        <f t="shared" si="197"/>
        <v>87.042866355949272</v>
      </c>
    </row>
    <row r="12646" spans="1:9" ht="12" customHeight="1" outlineLevel="1" x14ac:dyDescent="0.2">
      <c r="A12646" s="18" t="s">
        <v>12646</v>
      </c>
      <c r="B12646" s="18"/>
      <c r="C12646" s="18"/>
      <c r="D12646" s="18"/>
      <c r="E12646" s="6">
        <v>1350335.79</v>
      </c>
      <c r="F12646" s="6">
        <v>1350335.79</v>
      </c>
      <c r="G12646" s="7"/>
      <c r="H12646" s="6">
        <v>1202503.1299999999</v>
      </c>
      <c r="I12646" s="3">
        <f t="shared" si="197"/>
        <v>89.05215568640152</v>
      </c>
    </row>
    <row r="12647" spans="1:9" ht="12" customHeight="1" outlineLevel="1" x14ac:dyDescent="0.2">
      <c r="A12647" s="18" t="s">
        <v>12647</v>
      </c>
      <c r="B12647" s="18"/>
      <c r="C12647" s="18"/>
      <c r="D12647" s="18"/>
      <c r="E12647" s="6">
        <v>972888.73</v>
      </c>
      <c r="F12647" s="6">
        <v>972888.73</v>
      </c>
      <c r="G12647" s="7"/>
      <c r="H12647" s="6">
        <v>935151.26</v>
      </c>
      <c r="I12647" s="3">
        <f t="shared" si="197"/>
        <v>96.121090846637728</v>
      </c>
    </row>
    <row r="12648" spans="1:9" ht="12" customHeight="1" outlineLevel="1" x14ac:dyDescent="0.2">
      <c r="A12648" s="18" t="s">
        <v>12648</v>
      </c>
      <c r="B12648" s="18"/>
      <c r="C12648" s="18"/>
      <c r="D12648" s="18"/>
      <c r="E12648" s="6">
        <v>1307774.3899999999</v>
      </c>
      <c r="F12648" s="6">
        <v>1307774.3899999999</v>
      </c>
      <c r="G12648" s="7"/>
      <c r="H12648" s="6">
        <v>1213908.22</v>
      </c>
      <c r="I12648" s="3">
        <f t="shared" si="197"/>
        <v>92.822449291119696</v>
      </c>
    </row>
    <row r="12649" spans="1:9" ht="12" customHeight="1" outlineLevel="1" x14ac:dyDescent="0.2">
      <c r="A12649" s="18" t="s">
        <v>12649</v>
      </c>
      <c r="B12649" s="18"/>
      <c r="C12649" s="18"/>
      <c r="D12649" s="18"/>
      <c r="E12649" s="8">
        <v>1238215.8999999999</v>
      </c>
      <c r="F12649" s="8">
        <v>1238215.8999999999</v>
      </c>
      <c r="G12649" s="7"/>
      <c r="H12649" s="6">
        <v>1200408.47</v>
      </c>
      <c r="I12649" s="3">
        <f t="shared" si="197"/>
        <v>96.946620536854695</v>
      </c>
    </row>
    <row r="12650" spans="1:9" ht="12" customHeight="1" outlineLevel="1" x14ac:dyDescent="0.2">
      <c r="A12650" s="18" t="s">
        <v>12650</v>
      </c>
      <c r="B12650" s="18"/>
      <c r="C12650" s="18"/>
      <c r="D12650" s="18"/>
      <c r="E12650" s="6">
        <v>264382.12</v>
      </c>
      <c r="F12650" s="6">
        <v>264382.12</v>
      </c>
      <c r="G12650" s="7"/>
      <c r="H12650" s="6">
        <v>257230.44</v>
      </c>
      <c r="I12650" s="3">
        <f t="shared" si="197"/>
        <v>97.294945664252936</v>
      </c>
    </row>
    <row r="12651" spans="1:9" ht="12" customHeight="1" outlineLevel="1" x14ac:dyDescent="0.2">
      <c r="A12651" s="18" t="s">
        <v>12651</v>
      </c>
      <c r="B12651" s="18"/>
      <c r="C12651" s="18"/>
      <c r="D12651" s="18"/>
      <c r="E12651" s="6">
        <v>1232412.81</v>
      </c>
      <c r="F12651" s="6">
        <v>1232412.81</v>
      </c>
      <c r="G12651" s="7"/>
      <c r="H12651" s="8">
        <v>1220457.8999999999</v>
      </c>
      <c r="I12651" s="3">
        <f t="shared" si="197"/>
        <v>99.029958963182139</v>
      </c>
    </row>
    <row r="12652" spans="1:9" ht="12" customHeight="1" outlineLevel="1" x14ac:dyDescent="0.2">
      <c r="A12652" s="18" t="s">
        <v>12652</v>
      </c>
      <c r="B12652" s="18"/>
      <c r="C12652" s="18"/>
      <c r="D12652" s="18"/>
      <c r="E12652" s="6">
        <v>552713.81000000006</v>
      </c>
      <c r="F12652" s="6">
        <v>552713.81000000006</v>
      </c>
      <c r="G12652" s="7"/>
      <c r="H12652" s="6">
        <v>547879.06000000006</v>
      </c>
      <c r="I12652" s="3">
        <f t="shared" si="197"/>
        <v>99.125270635086906</v>
      </c>
    </row>
    <row r="12653" spans="1:9" ht="12" customHeight="1" outlineLevel="1" x14ac:dyDescent="0.2">
      <c r="A12653" s="18" t="s">
        <v>12653</v>
      </c>
      <c r="B12653" s="18"/>
      <c r="C12653" s="18"/>
      <c r="D12653" s="18"/>
      <c r="E12653" s="6">
        <v>492273.58</v>
      </c>
      <c r="F12653" s="6">
        <v>492273.58</v>
      </c>
      <c r="G12653" s="7"/>
      <c r="H12653" s="6">
        <v>438159.14</v>
      </c>
      <c r="I12653" s="3">
        <f t="shared" si="197"/>
        <v>89.007242679974823</v>
      </c>
    </row>
    <row r="12654" spans="1:9" ht="12" customHeight="1" outlineLevel="1" x14ac:dyDescent="0.2">
      <c r="A12654" s="18" t="s">
        <v>12654</v>
      </c>
      <c r="B12654" s="18"/>
      <c r="C12654" s="18"/>
      <c r="D12654" s="18"/>
      <c r="E12654" s="8">
        <v>1040656.6</v>
      </c>
      <c r="F12654" s="8">
        <v>1040656.6</v>
      </c>
      <c r="G12654" s="7"/>
      <c r="H12654" s="6">
        <v>1023948.02</v>
      </c>
      <c r="I12654" s="3">
        <f t="shared" si="197"/>
        <v>98.39441944633802</v>
      </c>
    </row>
    <row r="12655" spans="1:9" ht="12" customHeight="1" outlineLevel="1" x14ac:dyDescent="0.2">
      <c r="A12655" s="18" t="s">
        <v>12655</v>
      </c>
      <c r="B12655" s="18"/>
      <c r="C12655" s="18"/>
      <c r="D12655" s="18"/>
      <c r="E12655" s="6">
        <v>1069807.49</v>
      </c>
      <c r="F12655" s="6">
        <v>1069807.49</v>
      </c>
      <c r="G12655" s="7"/>
      <c r="H12655" s="6">
        <v>958514.24</v>
      </c>
      <c r="I12655" s="3">
        <f t="shared" si="197"/>
        <v>89.59688999747047</v>
      </c>
    </row>
    <row r="12656" spans="1:9" ht="12" customHeight="1" outlineLevel="1" x14ac:dyDescent="0.2">
      <c r="A12656" s="18" t="s">
        <v>12656</v>
      </c>
      <c r="B12656" s="18"/>
      <c r="C12656" s="18"/>
      <c r="D12656" s="18"/>
      <c r="E12656" s="6">
        <v>1087224.49</v>
      </c>
      <c r="F12656" s="6">
        <v>1087224.49</v>
      </c>
      <c r="G12656" s="7"/>
      <c r="H12656" s="6">
        <v>1061947.79</v>
      </c>
      <c r="I12656" s="3">
        <f t="shared" si="197"/>
        <v>97.675116755326215</v>
      </c>
    </row>
    <row r="12657" spans="1:9" ht="12" customHeight="1" outlineLevel="1" x14ac:dyDescent="0.2">
      <c r="A12657" s="18" t="s">
        <v>12657</v>
      </c>
      <c r="B12657" s="18"/>
      <c r="C12657" s="18"/>
      <c r="D12657" s="18"/>
      <c r="E12657" s="6">
        <v>924892.98</v>
      </c>
      <c r="F12657" s="6">
        <v>924892.98</v>
      </c>
      <c r="G12657" s="7"/>
      <c r="H12657" s="6">
        <v>704286.03</v>
      </c>
      <c r="I12657" s="3">
        <f t="shared" si="197"/>
        <v>76.147840369596068</v>
      </c>
    </row>
    <row r="12658" spans="1:9" ht="12" customHeight="1" outlineLevel="1" x14ac:dyDescent="0.2">
      <c r="A12658" s="18" t="s">
        <v>12658</v>
      </c>
      <c r="B12658" s="18"/>
      <c r="C12658" s="18"/>
      <c r="D12658" s="18"/>
      <c r="E12658" s="6">
        <v>1125756.03</v>
      </c>
      <c r="F12658" s="6">
        <v>1125756.03</v>
      </c>
      <c r="G12658" s="7"/>
      <c r="H12658" s="6">
        <v>923505.22</v>
      </c>
      <c r="I12658" s="3">
        <f t="shared" si="197"/>
        <v>82.03422370298118</v>
      </c>
    </row>
    <row r="12659" spans="1:9" ht="12" customHeight="1" outlineLevel="1" x14ac:dyDescent="0.2">
      <c r="A12659" s="18" t="s">
        <v>12659</v>
      </c>
      <c r="B12659" s="18"/>
      <c r="C12659" s="18"/>
      <c r="D12659" s="18"/>
      <c r="E12659" s="6">
        <v>988637.53</v>
      </c>
      <c r="F12659" s="6">
        <v>988637.53</v>
      </c>
      <c r="G12659" s="7"/>
      <c r="H12659" s="6">
        <v>507096.54</v>
      </c>
      <c r="I12659" s="3">
        <f t="shared" si="197"/>
        <v>51.292463072891834</v>
      </c>
    </row>
    <row r="12660" spans="1:9" ht="12" customHeight="1" outlineLevel="1" x14ac:dyDescent="0.2">
      <c r="A12660" s="18" t="s">
        <v>12660</v>
      </c>
      <c r="B12660" s="18"/>
      <c r="C12660" s="18"/>
      <c r="D12660" s="18"/>
      <c r="E12660" s="6">
        <v>1095007.18</v>
      </c>
      <c r="F12660" s="6">
        <v>1095007.18</v>
      </c>
      <c r="G12660" s="7"/>
      <c r="H12660" s="9">
        <v>750032</v>
      </c>
      <c r="I12660" s="3">
        <f t="shared" si="197"/>
        <v>68.49562392823762</v>
      </c>
    </row>
    <row r="12661" spans="1:9" ht="12" customHeight="1" outlineLevel="1" x14ac:dyDescent="0.2">
      <c r="A12661" s="18" t="s">
        <v>12661</v>
      </c>
      <c r="B12661" s="18"/>
      <c r="C12661" s="18"/>
      <c r="D12661" s="18"/>
      <c r="E12661" s="6">
        <v>1061076.52</v>
      </c>
      <c r="F12661" s="6">
        <v>1061076.52</v>
      </c>
      <c r="G12661" s="7"/>
      <c r="H12661" s="6">
        <v>1001131.85</v>
      </c>
      <c r="I12661" s="3">
        <f t="shared" si="197"/>
        <v>94.350579918590597</v>
      </c>
    </row>
    <row r="12662" spans="1:9" ht="12" customHeight="1" outlineLevel="1" x14ac:dyDescent="0.2">
      <c r="A12662" s="18" t="s">
        <v>12662</v>
      </c>
      <c r="B12662" s="18"/>
      <c r="C12662" s="18"/>
      <c r="D12662" s="18"/>
      <c r="E12662" s="6">
        <v>214772.89</v>
      </c>
      <c r="F12662" s="6">
        <v>214772.89</v>
      </c>
      <c r="G12662" s="7"/>
      <c r="H12662" s="6">
        <v>195957.77</v>
      </c>
      <c r="I12662" s="3">
        <f t="shared" si="197"/>
        <v>91.23952748412519</v>
      </c>
    </row>
    <row r="12663" spans="1:9" ht="12" customHeight="1" outlineLevel="1" x14ac:dyDescent="0.2">
      <c r="A12663" s="18" t="s">
        <v>12663</v>
      </c>
      <c r="B12663" s="18"/>
      <c r="C12663" s="18"/>
      <c r="D12663" s="18"/>
      <c r="E12663" s="6">
        <v>212597.61</v>
      </c>
      <c r="F12663" s="6">
        <v>212597.61</v>
      </c>
      <c r="G12663" s="7"/>
      <c r="H12663" s="9">
        <v>215411</v>
      </c>
      <c r="I12663" s="3">
        <f t="shared" si="197"/>
        <v>101.32334037057143</v>
      </c>
    </row>
    <row r="12664" spans="1:9" ht="12" customHeight="1" outlineLevel="1" x14ac:dyDescent="0.2">
      <c r="A12664" s="18" t="s">
        <v>12664</v>
      </c>
      <c r="B12664" s="18"/>
      <c r="C12664" s="18"/>
      <c r="D12664" s="18"/>
      <c r="E12664" s="6">
        <v>918604.28</v>
      </c>
      <c r="F12664" s="6">
        <v>918604.28</v>
      </c>
      <c r="G12664" s="7"/>
      <c r="H12664" s="6">
        <v>672395.62</v>
      </c>
      <c r="I12664" s="3">
        <f t="shared" si="197"/>
        <v>73.197527448925015</v>
      </c>
    </row>
    <row r="12665" spans="1:9" ht="12" customHeight="1" outlineLevel="1" x14ac:dyDescent="0.2">
      <c r="A12665" s="18" t="s">
        <v>12665</v>
      </c>
      <c r="B12665" s="18"/>
      <c r="C12665" s="18"/>
      <c r="D12665" s="18"/>
      <c r="E12665" s="6">
        <v>922114.37</v>
      </c>
      <c r="F12665" s="6">
        <v>922114.37</v>
      </c>
      <c r="G12665" s="7"/>
      <c r="H12665" s="6">
        <v>815056.69</v>
      </c>
      <c r="I12665" s="3">
        <f t="shared" si="197"/>
        <v>88.389978132539014</v>
      </c>
    </row>
    <row r="12666" spans="1:9" ht="12" customHeight="1" outlineLevel="1" x14ac:dyDescent="0.2">
      <c r="A12666" s="18" t="s">
        <v>12666</v>
      </c>
      <c r="B12666" s="18"/>
      <c r="C12666" s="18"/>
      <c r="D12666" s="18"/>
      <c r="E12666" s="6">
        <v>220961.71</v>
      </c>
      <c r="F12666" s="6">
        <v>220961.71</v>
      </c>
      <c r="G12666" s="7"/>
      <c r="H12666" s="6">
        <v>167791.08</v>
      </c>
      <c r="I12666" s="3">
        <f t="shared" si="197"/>
        <v>75.936722249298299</v>
      </c>
    </row>
    <row r="12667" spans="1:9" ht="12" customHeight="1" outlineLevel="1" x14ac:dyDescent="0.2">
      <c r="A12667" s="18" t="s">
        <v>12667</v>
      </c>
      <c r="B12667" s="18"/>
      <c r="C12667" s="18"/>
      <c r="D12667" s="18"/>
      <c r="E12667" s="8">
        <v>571988.5</v>
      </c>
      <c r="F12667" s="8">
        <v>571988.5</v>
      </c>
      <c r="G12667" s="7"/>
      <c r="H12667" s="6">
        <v>567481.37</v>
      </c>
      <c r="I12667" s="3">
        <f t="shared" si="197"/>
        <v>99.212024367622774</v>
      </c>
    </row>
    <row r="12668" spans="1:9" ht="12" customHeight="1" outlineLevel="1" x14ac:dyDescent="0.2">
      <c r="A12668" s="18" t="s">
        <v>12668</v>
      </c>
      <c r="B12668" s="18"/>
      <c r="C12668" s="18"/>
      <c r="D12668" s="18"/>
      <c r="E12668" s="6">
        <v>568309.47</v>
      </c>
      <c r="F12668" s="6">
        <v>568309.47</v>
      </c>
      <c r="G12668" s="7"/>
      <c r="H12668" s="6">
        <v>563223.61</v>
      </c>
      <c r="I12668" s="3">
        <f t="shared" si="197"/>
        <v>99.105089696992039</v>
      </c>
    </row>
    <row r="12669" spans="1:9" ht="12" customHeight="1" outlineLevel="1" x14ac:dyDescent="0.2">
      <c r="A12669" s="18" t="s">
        <v>12669</v>
      </c>
      <c r="B12669" s="18"/>
      <c r="C12669" s="18"/>
      <c r="D12669" s="18"/>
      <c r="E12669" s="6">
        <v>562564.74</v>
      </c>
      <c r="F12669" s="6">
        <v>562564.74</v>
      </c>
      <c r="G12669" s="7"/>
      <c r="H12669" s="6">
        <v>496225.47</v>
      </c>
      <c r="I12669" s="3">
        <f t="shared" si="197"/>
        <v>88.207709214054191</v>
      </c>
    </row>
    <row r="12670" spans="1:9" ht="12" customHeight="1" outlineLevel="1" x14ac:dyDescent="0.2">
      <c r="A12670" s="18" t="s">
        <v>12670</v>
      </c>
      <c r="B12670" s="18"/>
      <c r="C12670" s="18"/>
      <c r="D12670" s="18"/>
      <c r="E12670" s="6">
        <v>1067678.79</v>
      </c>
      <c r="F12670" s="6">
        <v>1067678.79</v>
      </c>
      <c r="G12670" s="7"/>
      <c r="H12670" s="8">
        <v>947887.9</v>
      </c>
      <c r="I12670" s="3">
        <f t="shared" si="197"/>
        <v>88.780250097503583</v>
      </c>
    </row>
    <row r="12671" spans="1:9" ht="12" customHeight="1" outlineLevel="1" x14ac:dyDescent="0.2">
      <c r="A12671" s="18" t="s">
        <v>12671</v>
      </c>
      <c r="B12671" s="18"/>
      <c r="C12671" s="18"/>
      <c r="D12671" s="18"/>
      <c r="E12671" s="6">
        <v>1279537.3500000001</v>
      </c>
      <c r="F12671" s="6">
        <v>1279537.3500000001</v>
      </c>
      <c r="G12671" s="7"/>
      <c r="H12671" s="6">
        <v>1268294.75</v>
      </c>
      <c r="I12671" s="3">
        <f t="shared" si="197"/>
        <v>99.121354292627714</v>
      </c>
    </row>
    <row r="12672" spans="1:9" ht="12" customHeight="1" outlineLevel="1" x14ac:dyDescent="0.2">
      <c r="A12672" s="18" t="s">
        <v>12672</v>
      </c>
      <c r="B12672" s="18"/>
      <c r="C12672" s="18"/>
      <c r="D12672" s="18"/>
      <c r="E12672" s="6">
        <v>254143.62</v>
      </c>
      <c r="F12672" s="6">
        <v>254143.62</v>
      </c>
      <c r="G12672" s="7"/>
      <c r="H12672" s="6">
        <v>164245.57</v>
      </c>
      <c r="I12672" s="3">
        <f t="shared" si="197"/>
        <v>64.62706795472576</v>
      </c>
    </row>
    <row r="12673" spans="1:9" ht="12" customHeight="1" outlineLevel="1" x14ac:dyDescent="0.2">
      <c r="A12673" s="18" t="s">
        <v>12673</v>
      </c>
      <c r="B12673" s="18"/>
      <c r="C12673" s="18"/>
      <c r="D12673" s="18"/>
      <c r="E12673" s="6">
        <v>173582.36</v>
      </c>
      <c r="F12673" s="6">
        <v>173582.36</v>
      </c>
      <c r="G12673" s="7"/>
      <c r="H12673" s="6">
        <v>136602.85999999999</v>
      </c>
      <c r="I12673" s="3">
        <f t="shared" si="197"/>
        <v>78.696279967618835</v>
      </c>
    </row>
    <row r="12674" spans="1:9" ht="12" customHeight="1" outlineLevel="1" x14ac:dyDescent="0.2">
      <c r="A12674" s="18" t="s">
        <v>12674</v>
      </c>
      <c r="B12674" s="18"/>
      <c r="C12674" s="18"/>
      <c r="D12674" s="18"/>
      <c r="E12674" s="6">
        <v>191706.54</v>
      </c>
      <c r="F12674" s="6">
        <v>191706.54</v>
      </c>
      <c r="G12674" s="7"/>
      <c r="H12674" s="6">
        <v>162337.79</v>
      </c>
      <c r="I12674" s="3">
        <f t="shared" si="197"/>
        <v>84.680360930826879</v>
      </c>
    </row>
    <row r="12675" spans="1:9" ht="12" customHeight="1" outlineLevel="1" x14ac:dyDescent="0.2">
      <c r="A12675" s="18" t="s">
        <v>12675</v>
      </c>
      <c r="B12675" s="18"/>
      <c r="C12675" s="18"/>
      <c r="D12675" s="18"/>
      <c r="E12675" s="6">
        <v>1713135.33</v>
      </c>
      <c r="F12675" s="6">
        <v>1713135.33</v>
      </c>
      <c r="G12675" s="7"/>
      <c r="H12675" s="6">
        <v>1476911.14</v>
      </c>
      <c r="I12675" s="3">
        <f t="shared" si="197"/>
        <v>86.211002373058292</v>
      </c>
    </row>
    <row r="12676" spans="1:9" ht="12" customHeight="1" outlineLevel="1" x14ac:dyDescent="0.2">
      <c r="A12676" s="18" t="s">
        <v>12676</v>
      </c>
      <c r="B12676" s="18"/>
      <c r="C12676" s="18"/>
      <c r="D12676" s="18"/>
      <c r="E12676" s="6">
        <v>552629.46</v>
      </c>
      <c r="F12676" s="6">
        <v>552629.46</v>
      </c>
      <c r="G12676" s="7"/>
      <c r="H12676" s="8">
        <v>467793.6</v>
      </c>
      <c r="I12676" s="3">
        <f t="shared" si="197"/>
        <v>84.648690281549605</v>
      </c>
    </row>
    <row r="12677" spans="1:9" ht="12" customHeight="1" outlineLevel="1" x14ac:dyDescent="0.2">
      <c r="A12677" s="18" t="s">
        <v>12677</v>
      </c>
      <c r="B12677" s="18"/>
      <c r="C12677" s="18"/>
      <c r="D12677" s="18"/>
      <c r="E12677" s="6">
        <v>928851.57</v>
      </c>
      <c r="F12677" s="6">
        <v>928851.57</v>
      </c>
      <c r="G12677" s="7"/>
      <c r="H12677" s="9">
        <v>502282</v>
      </c>
      <c r="I12677" s="3">
        <f t="shared" si="197"/>
        <v>54.075593584882462</v>
      </c>
    </row>
    <row r="12678" spans="1:9" ht="12" customHeight="1" outlineLevel="1" x14ac:dyDescent="0.2">
      <c r="A12678" s="18" t="s">
        <v>12678</v>
      </c>
      <c r="B12678" s="18"/>
      <c r="C12678" s="18"/>
      <c r="D12678" s="18"/>
      <c r="E12678" s="8">
        <v>185127.3</v>
      </c>
      <c r="F12678" s="8">
        <v>185127.3</v>
      </c>
      <c r="G12678" s="7"/>
      <c r="H12678" s="8">
        <v>162893.5</v>
      </c>
      <c r="I12678" s="3">
        <f t="shared" si="197"/>
        <v>87.989993912297109</v>
      </c>
    </row>
    <row r="12679" spans="1:9" ht="12" customHeight="1" outlineLevel="1" x14ac:dyDescent="0.2">
      <c r="A12679" s="18" t="s">
        <v>12679</v>
      </c>
      <c r="B12679" s="18"/>
      <c r="C12679" s="18"/>
      <c r="D12679" s="18"/>
      <c r="E12679" s="6">
        <v>72707.98</v>
      </c>
      <c r="F12679" s="6">
        <v>72707.98</v>
      </c>
      <c r="G12679" s="7"/>
      <c r="H12679" s="6">
        <v>39665.769999999997</v>
      </c>
      <c r="I12679" s="3">
        <f t="shared" ref="I12679:I12742" si="198">H12679/E12679*100</f>
        <v>54.554905802636789</v>
      </c>
    </row>
    <row r="12680" spans="1:9" ht="12" customHeight="1" outlineLevel="1" x14ac:dyDescent="0.2">
      <c r="A12680" s="18" t="s">
        <v>12680</v>
      </c>
      <c r="B12680" s="18"/>
      <c r="C12680" s="18"/>
      <c r="D12680" s="18"/>
      <c r="E12680" s="6">
        <v>282438.46000000002</v>
      </c>
      <c r="F12680" s="6">
        <v>282438.46000000002</v>
      </c>
      <c r="G12680" s="7"/>
      <c r="H12680" s="6">
        <v>240136.36</v>
      </c>
      <c r="I12680" s="3">
        <f t="shared" si="198"/>
        <v>85.022542609813115</v>
      </c>
    </row>
    <row r="12681" spans="1:9" ht="12" customHeight="1" outlineLevel="1" x14ac:dyDescent="0.2">
      <c r="A12681" s="18" t="s">
        <v>12681</v>
      </c>
      <c r="B12681" s="18"/>
      <c r="C12681" s="18"/>
      <c r="D12681" s="18"/>
      <c r="E12681" s="6">
        <v>127992.26</v>
      </c>
      <c r="F12681" s="6">
        <v>127992.26</v>
      </c>
      <c r="G12681" s="7"/>
      <c r="H12681" s="6">
        <v>55618.99</v>
      </c>
      <c r="I12681" s="3">
        <f t="shared" si="198"/>
        <v>43.454963604830482</v>
      </c>
    </row>
    <row r="12682" spans="1:9" ht="12" customHeight="1" outlineLevel="1" x14ac:dyDescent="0.2">
      <c r="A12682" s="18" t="s">
        <v>12682</v>
      </c>
      <c r="B12682" s="18"/>
      <c r="C12682" s="18"/>
      <c r="D12682" s="18"/>
      <c r="E12682" s="6">
        <v>280828.65999999997</v>
      </c>
      <c r="F12682" s="6">
        <v>280828.65999999997</v>
      </c>
      <c r="G12682" s="7"/>
      <c r="H12682" s="6">
        <v>153402.98000000001</v>
      </c>
      <c r="I12682" s="3">
        <f t="shared" si="198"/>
        <v>54.625115541982083</v>
      </c>
    </row>
    <row r="12683" spans="1:9" ht="12" customHeight="1" outlineLevel="1" x14ac:dyDescent="0.2">
      <c r="A12683" s="18" t="s">
        <v>12683</v>
      </c>
      <c r="B12683" s="18"/>
      <c r="C12683" s="18"/>
      <c r="D12683" s="18"/>
      <c r="E12683" s="6">
        <v>582279.51</v>
      </c>
      <c r="F12683" s="6">
        <v>582279.51</v>
      </c>
      <c r="G12683" s="7"/>
      <c r="H12683" s="6">
        <v>487519.37</v>
      </c>
      <c r="I12683" s="3">
        <f t="shared" si="198"/>
        <v>83.726004715501674</v>
      </c>
    </row>
    <row r="12684" spans="1:9" ht="12" customHeight="1" outlineLevel="1" x14ac:dyDescent="0.2">
      <c r="A12684" s="18" t="s">
        <v>12684</v>
      </c>
      <c r="B12684" s="18"/>
      <c r="C12684" s="18"/>
      <c r="D12684" s="18"/>
      <c r="E12684" s="6">
        <v>447001.65</v>
      </c>
      <c r="F12684" s="6">
        <v>447001.65</v>
      </c>
      <c r="G12684" s="7"/>
      <c r="H12684" s="8">
        <v>405637.2</v>
      </c>
      <c r="I12684" s="3">
        <f t="shared" si="198"/>
        <v>90.746242211857606</v>
      </c>
    </row>
    <row r="12685" spans="1:9" ht="12" customHeight="1" outlineLevel="1" x14ac:dyDescent="0.2">
      <c r="A12685" s="18" t="s">
        <v>12685</v>
      </c>
      <c r="B12685" s="18"/>
      <c r="C12685" s="18"/>
      <c r="D12685" s="18"/>
      <c r="E12685" s="6">
        <v>247656.03</v>
      </c>
      <c r="F12685" s="6">
        <v>247656.03</v>
      </c>
      <c r="G12685" s="7"/>
      <c r="H12685" s="6">
        <v>163055.01</v>
      </c>
      <c r="I12685" s="3">
        <f t="shared" si="198"/>
        <v>65.83930542696659</v>
      </c>
    </row>
    <row r="12686" spans="1:9" ht="12" customHeight="1" outlineLevel="1" x14ac:dyDescent="0.2">
      <c r="A12686" s="18" t="s">
        <v>12686</v>
      </c>
      <c r="B12686" s="18"/>
      <c r="C12686" s="18"/>
      <c r="D12686" s="18"/>
      <c r="E12686" s="8">
        <v>447672.8</v>
      </c>
      <c r="F12686" s="8">
        <v>447672.8</v>
      </c>
      <c r="G12686" s="7"/>
      <c r="H12686" s="6">
        <v>278666.23</v>
      </c>
      <c r="I12686" s="3">
        <f t="shared" si="198"/>
        <v>62.247746568475904</v>
      </c>
    </row>
    <row r="12687" spans="1:9" ht="12" customHeight="1" outlineLevel="1" x14ac:dyDescent="0.2">
      <c r="A12687" s="18" t="s">
        <v>12687</v>
      </c>
      <c r="B12687" s="18"/>
      <c r="C12687" s="18"/>
      <c r="D12687" s="18"/>
      <c r="E12687" s="8">
        <v>234157.9</v>
      </c>
      <c r="F12687" s="8">
        <v>234157.9</v>
      </c>
      <c r="G12687" s="7"/>
      <c r="H12687" s="6">
        <v>200288.18</v>
      </c>
      <c r="I12687" s="3">
        <f t="shared" si="198"/>
        <v>85.535521116306555</v>
      </c>
    </row>
    <row r="12688" spans="1:9" ht="12" customHeight="1" outlineLevel="1" x14ac:dyDescent="0.2">
      <c r="A12688" s="18" t="s">
        <v>12688</v>
      </c>
      <c r="B12688" s="18"/>
      <c r="C12688" s="18"/>
      <c r="D12688" s="18"/>
      <c r="E12688" s="6">
        <v>242898.52</v>
      </c>
      <c r="F12688" s="6">
        <v>242898.52</v>
      </c>
      <c r="G12688" s="7"/>
      <c r="H12688" s="6">
        <v>190933.82</v>
      </c>
      <c r="I12688" s="3">
        <f t="shared" si="198"/>
        <v>78.606415551646847</v>
      </c>
    </row>
    <row r="12689" spans="1:9" ht="12" customHeight="1" outlineLevel="1" x14ac:dyDescent="0.2">
      <c r="A12689" s="18" t="s">
        <v>12689</v>
      </c>
      <c r="B12689" s="18"/>
      <c r="C12689" s="18"/>
      <c r="D12689" s="18"/>
      <c r="E12689" s="6">
        <v>556429.26</v>
      </c>
      <c r="F12689" s="6">
        <v>556429.26</v>
      </c>
      <c r="G12689" s="7"/>
      <c r="H12689" s="6">
        <v>548748.51</v>
      </c>
      <c r="I12689" s="3">
        <f t="shared" si="198"/>
        <v>98.619635854519956</v>
      </c>
    </row>
    <row r="12690" spans="1:9" ht="12" customHeight="1" outlineLevel="1" x14ac:dyDescent="0.2">
      <c r="A12690" s="18" t="s">
        <v>12690</v>
      </c>
      <c r="B12690" s="18"/>
      <c r="C12690" s="18"/>
      <c r="D12690" s="18"/>
      <c r="E12690" s="8">
        <v>492472.4</v>
      </c>
      <c r="F12690" s="8">
        <v>492472.4</v>
      </c>
      <c r="G12690" s="7"/>
      <c r="H12690" s="6">
        <v>442172.28</v>
      </c>
      <c r="I12690" s="3">
        <f t="shared" si="198"/>
        <v>89.78620527769678</v>
      </c>
    </row>
    <row r="12691" spans="1:9" ht="12" customHeight="1" outlineLevel="1" x14ac:dyDescent="0.2">
      <c r="A12691" s="18" t="s">
        <v>12691</v>
      </c>
      <c r="B12691" s="18"/>
      <c r="C12691" s="18"/>
      <c r="D12691" s="18"/>
      <c r="E12691" s="6">
        <v>1130221.1399999999</v>
      </c>
      <c r="F12691" s="6">
        <v>1130221.1399999999</v>
      </c>
      <c r="G12691" s="7"/>
      <c r="H12691" s="6">
        <v>946772.72</v>
      </c>
      <c r="I12691" s="3">
        <f t="shared" si="198"/>
        <v>83.768802979565578</v>
      </c>
    </row>
    <row r="12692" spans="1:9" ht="12" customHeight="1" outlineLevel="1" x14ac:dyDescent="0.2">
      <c r="A12692" s="18" t="s">
        <v>12692</v>
      </c>
      <c r="B12692" s="18"/>
      <c r="C12692" s="18"/>
      <c r="D12692" s="18"/>
      <c r="E12692" s="6">
        <v>188246.28</v>
      </c>
      <c r="F12692" s="6">
        <v>188246.28</v>
      </c>
      <c r="G12692" s="7"/>
      <c r="H12692" s="6">
        <v>142434.94</v>
      </c>
      <c r="I12692" s="3">
        <f t="shared" si="198"/>
        <v>75.664145926283382</v>
      </c>
    </row>
    <row r="12693" spans="1:9" ht="12" customHeight="1" outlineLevel="1" x14ac:dyDescent="0.2">
      <c r="A12693" s="18" t="s">
        <v>12693</v>
      </c>
      <c r="B12693" s="18"/>
      <c r="C12693" s="18"/>
      <c r="D12693" s="18"/>
      <c r="E12693" s="6">
        <v>217438.28</v>
      </c>
      <c r="F12693" s="6">
        <v>217438.28</v>
      </c>
      <c r="G12693" s="7"/>
      <c r="H12693" s="6">
        <v>189235.36</v>
      </c>
      <c r="I12693" s="3">
        <f t="shared" si="198"/>
        <v>87.02945957813867</v>
      </c>
    </row>
    <row r="12694" spans="1:9" ht="12" customHeight="1" outlineLevel="1" x14ac:dyDescent="0.2">
      <c r="A12694" s="18" t="s">
        <v>12694</v>
      </c>
      <c r="B12694" s="18"/>
      <c r="C12694" s="18"/>
      <c r="D12694" s="18"/>
      <c r="E12694" s="6">
        <v>453668.68</v>
      </c>
      <c r="F12694" s="6">
        <v>453668.68</v>
      </c>
      <c r="G12694" s="7"/>
      <c r="H12694" s="6">
        <v>314753.13</v>
      </c>
      <c r="I12694" s="3">
        <f t="shared" si="198"/>
        <v>69.379515024047947</v>
      </c>
    </row>
    <row r="12695" spans="1:9" ht="12" customHeight="1" outlineLevel="1" x14ac:dyDescent="0.2">
      <c r="A12695" s="18" t="s">
        <v>12695</v>
      </c>
      <c r="B12695" s="18"/>
      <c r="C12695" s="18"/>
      <c r="D12695" s="18"/>
      <c r="E12695" s="6">
        <v>102484.75</v>
      </c>
      <c r="F12695" s="6">
        <v>102484.75</v>
      </c>
      <c r="G12695" s="7"/>
      <c r="H12695" s="6">
        <v>19583.75</v>
      </c>
      <c r="I12695" s="3">
        <f t="shared" si="198"/>
        <v>19.108940598479286</v>
      </c>
    </row>
    <row r="12696" spans="1:9" ht="12" customHeight="1" outlineLevel="1" x14ac:dyDescent="0.2">
      <c r="A12696" s="18" t="s">
        <v>12696</v>
      </c>
      <c r="B12696" s="18"/>
      <c r="C12696" s="18"/>
      <c r="D12696" s="18"/>
      <c r="E12696" s="6">
        <v>1121988.18</v>
      </c>
      <c r="F12696" s="6">
        <v>1121988.18</v>
      </c>
      <c r="G12696" s="7"/>
      <c r="H12696" s="6">
        <v>1110118.79</v>
      </c>
      <c r="I12696" s="3">
        <f t="shared" si="198"/>
        <v>98.942110958780333</v>
      </c>
    </row>
    <row r="12697" spans="1:9" ht="12" customHeight="1" outlineLevel="1" x14ac:dyDescent="0.2">
      <c r="A12697" s="18" t="s">
        <v>12697</v>
      </c>
      <c r="B12697" s="18"/>
      <c r="C12697" s="18"/>
      <c r="D12697" s="18"/>
      <c r="E12697" s="6">
        <v>270291.75</v>
      </c>
      <c r="F12697" s="6">
        <v>270291.75</v>
      </c>
      <c r="G12697" s="7"/>
      <c r="H12697" s="6">
        <v>230912.93</v>
      </c>
      <c r="I12697" s="3">
        <f t="shared" si="198"/>
        <v>85.430994471714357</v>
      </c>
    </row>
    <row r="12698" spans="1:9" ht="12" customHeight="1" outlineLevel="1" x14ac:dyDescent="0.2">
      <c r="A12698" s="18" t="s">
        <v>12698</v>
      </c>
      <c r="B12698" s="18"/>
      <c r="C12698" s="18"/>
      <c r="D12698" s="18"/>
      <c r="E12698" s="6">
        <v>1329344.58</v>
      </c>
      <c r="F12698" s="6">
        <v>1329344.58</v>
      </c>
      <c r="G12698" s="7"/>
      <c r="H12698" s="6">
        <v>1253971.05</v>
      </c>
      <c r="I12698" s="3">
        <f t="shared" si="198"/>
        <v>94.33002314569184</v>
      </c>
    </row>
    <row r="12699" spans="1:9" ht="12" customHeight="1" outlineLevel="1" x14ac:dyDescent="0.2">
      <c r="A12699" s="18" t="s">
        <v>12699</v>
      </c>
      <c r="B12699" s="18"/>
      <c r="C12699" s="18"/>
      <c r="D12699" s="18"/>
      <c r="E12699" s="6">
        <v>1326345.6399999999</v>
      </c>
      <c r="F12699" s="6">
        <v>1326345.6399999999</v>
      </c>
      <c r="G12699" s="7"/>
      <c r="H12699" s="6">
        <v>1280655.82</v>
      </c>
      <c r="I12699" s="3">
        <f t="shared" si="198"/>
        <v>96.555210148690961</v>
      </c>
    </row>
    <row r="12700" spans="1:9" ht="12" customHeight="1" outlineLevel="1" x14ac:dyDescent="0.2">
      <c r="A12700" s="18" t="s">
        <v>12700</v>
      </c>
      <c r="B12700" s="18"/>
      <c r="C12700" s="18"/>
      <c r="D12700" s="18"/>
      <c r="E12700" s="6">
        <v>786289.44</v>
      </c>
      <c r="F12700" s="6">
        <v>786289.44</v>
      </c>
      <c r="G12700" s="7"/>
      <c r="H12700" s="6">
        <v>741292.72</v>
      </c>
      <c r="I12700" s="3">
        <f t="shared" si="198"/>
        <v>94.277333802168329</v>
      </c>
    </row>
    <row r="12701" spans="1:9" ht="12" customHeight="1" outlineLevel="1" x14ac:dyDescent="0.2">
      <c r="A12701" s="18" t="s">
        <v>12701</v>
      </c>
      <c r="B12701" s="18"/>
      <c r="C12701" s="18"/>
      <c r="D12701" s="18"/>
      <c r="E12701" s="6">
        <v>1354574.04</v>
      </c>
      <c r="F12701" s="6">
        <v>1354574.04</v>
      </c>
      <c r="G12701" s="7"/>
      <c r="H12701" s="6">
        <v>1107987.07</v>
      </c>
      <c r="I12701" s="3">
        <f t="shared" si="198"/>
        <v>81.795976984764891</v>
      </c>
    </row>
    <row r="12702" spans="1:9" ht="12" customHeight="1" outlineLevel="1" x14ac:dyDescent="0.2">
      <c r="A12702" s="18" t="s">
        <v>12702</v>
      </c>
      <c r="B12702" s="18"/>
      <c r="C12702" s="18"/>
      <c r="D12702" s="18"/>
      <c r="E12702" s="6">
        <v>806725.15</v>
      </c>
      <c r="F12702" s="6">
        <v>806725.15</v>
      </c>
      <c r="G12702" s="7"/>
      <c r="H12702" s="6">
        <v>792674.15</v>
      </c>
      <c r="I12702" s="3">
        <f t="shared" si="198"/>
        <v>98.258266771526834</v>
      </c>
    </row>
    <row r="12703" spans="1:9" ht="12" customHeight="1" outlineLevel="1" x14ac:dyDescent="0.2">
      <c r="A12703" s="18" t="s">
        <v>12703</v>
      </c>
      <c r="B12703" s="18"/>
      <c r="C12703" s="18"/>
      <c r="D12703" s="18"/>
      <c r="E12703" s="6">
        <v>837255.44</v>
      </c>
      <c r="F12703" s="6">
        <v>837255.44</v>
      </c>
      <c r="G12703" s="7"/>
      <c r="H12703" s="6">
        <v>779792.48</v>
      </c>
      <c r="I12703" s="3">
        <f t="shared" si="198"/>
        <v>93.136746892919561</v>
      </c>
    </row>
    <row r="12704" spans="1:9" ht="12" customHeight="1" outlineLevel="1" x14ac:dyDescent="0.2">
      <c r="A12704" s="18" t="s">
        <v>12704</v>
      </c>
      <c r="B12704" s="18"/>
      <c r="C12704" s="18"/>
      <c r="D12704" s="18"/>
      <c r="E12704" s="8">
        <v>548434.6</v>
      </c>
      <c r="F12704" s="8">
        <v>548434.6</v>
      </c>
      <c r="G12704" s="7"/>
      <c r="H12704" s="6">
        <v>404105.45</v>
      </c>
      <c r="I12704" s="3">
        <f t="shared" si="198"/>
        <v>73.683434633774027</v>
      </c>
    </row>
    <row r="12705" spans="1:9" ht="12" customHeight="1" outlineLevel="1" x14ac:dyDescent="0.2">
      <c r="A12705" s="18" t="s">
        <v>12705</v>
      </c>
      <c r="B12705" s="18"/>
      <c r="C12705" s="18"/>
      <c r="D12705" s="18"/>
      <c r="E12705" s="8">
        <v>971653.1</v>
      </c>
      <c r="F12705" s="8">
        <v>971653.1</v>
      </c>
      <c r="G12705" s="7"/>
      <c r="H12705" s="6">
        <v>878897.98</v>
      </c>
      <c r="I12705" s="3">
        <f t="shared" si="198"/>
        <v>90.453885239495463</v>
      </c>
    </row>
    <row r="12706" spans="1:9" ht="12" customHeight="1" outlineLevel="1" x14ac:dyDescent="0.2">
      <c r="A12706" s="18" t="s">
        <v>12706</v>
      </c>
      <c r="B12706" s="18"/>
      <c r="C12706" s="18"/>
      <c r="D12706" s="18"/>
      <c r="E12706" s="6">
        <v>726491.64</v>
      </c>
      <c r="F12706" s="6">
        <v>726491.64</v>
      </c>
      <c r="G12706" s="7"/>
      <c r="H12706" s="6">
        <v>473384.51</v>
      </c>
      <c r="I12706" s="3">
        <f t="shared" si="198"/>
        <v>65.160352017264785</v>
      </c>
    </row>
    <row r="12707" spans="1:9" ht="12" customHeight="1" outlineLevel="1" x14ac:dyDescent="0.2">
      <c r="A12707" s="18" t="s">
        <v>12707</v>
      </c>
      <c r="B12707" s="18"/>
      <c r="C12707" s="18"/>
      <c r="D12707" s="18"/>
      <c r="E12707" s="6">
        <v>552360.84</v>
      </c>
      <c r="F12707" s="6">
        <v>552360.84</v>
      </c>
      <c r="G12707" s="7"/>
      <c r="H12707" s="6">
        <v>537759.82999999996</v>
      </c>
      <c r="I12707" s="3">
        <f t="shared" si="198"/>
        <v>97.356617460426776</v>
      </c>
    </row>
    <row r="12708" spans="1:9" ht="12" customHeight="1" outlineLevel="1" x14ac:dyDescent="0.2">
      <c r="A12708" s="18" t="s">
        <v>12708</v>
      </c>
      <c r="B12708" s="18"/>
      <c r="C12708" s="18"/>
      <c r="D12708" s="18"/>
      <c r="E12708" s="6">
        <v>259329.11</v>
      </c>
      <c r="F12708" s="6">
        <v>259329.11</v>
      </c>
      <c r="G12708" s="7"/>
      <c r="H12708" s="6">
        <v>226876.08</v>
      </c>
      <c r="I12708" s="3">
        <f t="shared" si="198"/>
        <v>87.485774350592578</v>
      </c>
    </row>
    <row r="12709" spans="1:9" ht="12" customHeight="1" outlineLevel="1" x14ac:dyDescent="0.2">
      <c r="A12709" s="18" t="s">
        <v>12709</v>
      </c>
      <c r="B12709" s="18"/>
      <c r="C12709" s="18"/>
      <c r="D12709" s="18"/>
      <c r="E12709" s="6">
        <v>1398473.33</v>
      </c>
      <c r="F12709" s="6">
        <v>1398473.33</v>
      </c>
      <c r="G12709" s="7"/>
      <c r="H12709" s="6">
        <v>1301425.03</v>
      </c>
      <c r="I12709" s="3">
        <f t="shared" si="198"/>
        <v>93.060411098436887</v>
      </c>
    </row>
    <row r="12710" spans="1:9" ht="12" customHeight="1" outlineLevel="1" x14ac:dyDescent="0.2">
      <c r="A12710" s="18" t="s">
        <v>12710</v>
      </c>
      <c r="B12710" s="18"/>
      <c r="C12710" s="18"/>
      <c r="D12710" s="18"/>
      <c r="E12710" s="6">
        <v>491467.24</v>
      </c>
      <c r="F12710" s="6">
        <v>491467.24</v>
      </c>
      <c r="G12710" s="7"/>
      <c r="H12710" s="6">
        <v>255252.94</v>
      </c>
      <c r="I12710" s="3">
        <f t="shared" si="198"/>
        <v>51.936918521771666</v>
      </c>
    </row>
    <row r="12711" spans="1:9" ht="12" customHeight="1" outlineLevel="1" x14ac:dyDescent="0.2">
      <c r="A12711" s="18" t="s">
        <v>12711</v>
      </c>
      <c r="B12711" s="18"/>
      <c r="C12711" s="18"/>
      <c r="D12711" s="18"/>
      <c r="E12711" s="6">
        <v>549438.35</v>
      </c>
      <c r="F12711" s="6">
        <v>549438.35</v>
      </c>
      <c r="G12711" s="7"/>
      <c r="H12711" s="6">
        <v>516651.21</v>
      </c>
      <c r="I12711" s="3">
        <f t="shared" si="198"/>
        <v>94.032608025996012</v>
      </c>
    </row>
    <row r="12712" spans="1:9" ht="12" customHeight="1" outlineLevel="1" x14ac:dyDescent="0.2">
      <c r="A12712" s="18" t="s">
        <v>12712</v>
      </c>
      <c r="B12712" s="18"/>
      <c r="C12712" s="18"/>
      <c r="D12712" s="18"/>
      <c r="E12712" s="6">
        <v>271359.77</v>
      </c>
      <c r="F12712" s="6">
        <v>271359.77</v>
      </c>
      <c r="G12712" s="7"/>
      <c r="H12712" s="6">
        <v>227282.43</v>
      </c>
      <c r="I12712" s="3">
        <f t="shared" si="198"/>
        <v>83.756862706656904</v>
      </c>
    </row>
    <row r="12713" spans="1:9" ht="12" customHeight="1" outlineLevel="1" x14ac:dyDescent="0.2">
      <c r="A12713" s="18" t="s">
        <v>12713</v>
      </c>
      <c r="B12713" s="18"/>
      <c r="C12713" s="18"/>
      <c r="D12713" s="18"/>
      <c r="E12713" s="6">
        <v>379674.46</v>
      </c>
      <c r="F12713" s="6">
        <v>379674.46</v>
      </c>
      <c r="G12713" s="7"/>
      <c r="H12713" s="9">
        <v>268086</v>
      </c>
      <c r="I12713" s="3">
        <f t="shared" si="198"/>
        <v>70.609437358520239</v>
      </c>
    </row>
    <row r="12714" spans="1:9" ht="12" customHeight="1" outlineLevel="1" x14ac:dyDescent="0.2">
      <c r="A12714" s="18" t="s">
        <v>12714</v>
      </c>
      <c r="B12714" s="18"/>
      <c r="C12714" s="18"/>
      <c r="D12714" s="18"/>
      <c r="E12714" s="6">
        <v>557627.06999999995</v>
      </c>
      <c r="F12714" s="6">
        <v>557627.06999999995</v>
      </c>
      <c r="G12714" s="7"/>
      <c r="H12714" s="6">
        <v>376513.98</v>
      </c>
      <c r="I12714" s="3">
        <f t="shared" si="198"/>
        <v>67.520750023846588</v>
      </c>
    </row>
    <row r="12715" spans="1:9" ht="12" customHeight="1" outlineLevel="1" x14ac:dyDescent="0.2">
      <c r="A12715" s="18" t="s">
        <v>12715</v>
      </c>
      <c r="B12715" s="18"/>
      <c r="C12715" s="18"/>
      <c r="D12715" s="18"/>
      <c r="E12715" s="6">
        <v>999820.94</v>
      </c>
      <c r="F12715" s="6">
        <v>999820.94</v>
      </c>
      <c r="G12715" s="7"/>
      <c r="H12715" s="8">
        <v>976246.7</v>
      </c>
      <c r="I12715" s="3">
        <f t="shared" si="198"/>
        <v>97.642153804060158</v>
      </c>
    </row>
    <row r="12716" spans="1:9" ht="12" customHeight="1" outlineLevel="1" x14ac:dyDescent="0.2">
      <c r="A12716" s="18" t="s">
        <v>12716</v>
      </c>
      <c r="B12716" s="18"/>
      <c r="C12716" s="18"/>
      <c r="D12716" s="18"/>
      <c r="E12716" s="6">
        <v>1078821.47</v>
      </c>
      <c r="F12716" s="6">
        <v>1078821.47</v>
      </c>
      <c r="G12716" s="7"/>
      <c r="H12716" s="6">
        <v>1061918.95</v>
      </c>
      <c r="I12716" s="3">
        <f t="shared" si="198"/>
        <v>98.433242156369033</v>
      </c>
    </row>
    <row r="12717" spans="1:9" ht="12" customHeight="1" outlineLevel="1" x14ac:dyDescent="0.2">
      <c r="A12717" s="18" t="s">
        <v>12717</v>
      </c>
      <c r="B12717" s="18"/>
      <c r="C12717" s="18"/>
      <c r="D12717" s="18"/>
      <c r="E12717" s="6">
        <v>118722.29</v>
      </c>
      <c r="F12717" s="6">
        <v>118722.29</v>
      </c>
      <c r="G12717" s="7"/>
      <c r="H12717" s="6">
        <v>103318.87</v>
      </c>
      <c r="I12717" s="3">
        <f t="shared" si="198"/>
        <v>87.025671421937702</v>
      </c>
    </row>
    <row r="12718" spans="1:9" ht="12" customHeight="1" outlineLevel="1" x14ac:dyDescent="0.2">
      <c r="A12718" s="18" t="s">
        <v>12718</v>
      </c>
      <c r="B12718" s="18"/>
      <c r="C12718" s="18"/>
      <c r="D12718" s="18"/>
      <c r="E12718" s="6">
        <v>551630.93999999994</v>
      </c>
      <c r="F12718" s="6">
        <v>551630.93999999994</v>
      </c>
      <c r="G12718" s="7"/>
      <c r="H12718" s="6">
        <v>486997.42</v>
      </c>
      <c r="I12718" s="3">
        <f t="shared" si="198"/>
        <v>88.283195282701158</v>
      </c>
    </row>
    <row r="12719" spans="1:9" ht="12" customHeight="1" outlineLevel="1" x14ac:dyDescent="0.2">
      <c r="A12719" s="18" t="s">
        <v>12719</v>
      </c>
      <c r="B12719" s="18"/>
      <c r="C12719" s="18"/>
      <c r="D12719" s="18"/>
      <c r="E12719" s="6">
        <v>1058357.6200000001</v>
      </c>
      <c r="F12719" s="6">
        <v>1058357.6200000001</v>
      </c>
      <c r="G12719" s="7"/>
      <c r="H12719" s="6">
        <v>990453.75</v>
      </c>
      <c r="I12719" s="3">
        <f t="shared" si="198"/>
        <v>93.584033533013155</v>
      </c>
    </row>
    <row r="12720" spans="1:9" ht="12" customHeight="1" outlineLevel="1" x14ac:dyDescent="0.2">
      <c r="A12720" s="18" t="s">
        <v>12720</v>
      </c>
      <c r="B12720" s="18"/>
      <c r="C12720" s="18"/>
      <c r="D12720" s="18"/>
      <c r="E12720" s="6">
        <v>267307.40999999997</v>
      </c>
      <c r="F12720" s="6">
        <v>267307.40999999997</v>
      </c>
      <c r="G12720" s="7"/>
      <c r="H12720" s="6">
        <v>30055.98</v>
      </c>
      <c r="I12720" s="3">
        <f t="shared" si="198"/>
        <v>11.243975615939716</v>
      </c>
    </row>
    <row r="12721" spans="1:9" ht="12" customHeight="1" outlineLevel="1" x14ac:dyDescent="0.2">
      <c r="A12721" s="18" t="s">
        <v>12721</v>
      </c>
      <c r="B12721" s="18"/>
      <c r="C12721" s="18"/>
      <c r="D12721" s="18"/>
      <c r="E12721" s="6">
        <v>823996.61</v>
      </c>
      <c r="F12721" s="6">
        <v>823996.61</v>
      </c>
      <c r="G12721" s="7"/>
      <c r="H12721" s="6">
        <v>745296.74</v>
      </c>
      <c r="I12721" s="3">
        <f t="shared" si="198"/>
        <v>90.449005609379867</v>
      </c>
    </row>
    <row r="12722" spans="1:9" ht="12" customHeight="1" outlineLevel="1" x14ac:dyDescent="0.2">
      <c r="A12722" s="18" t="s">
        <v>12722</v>
      </c>
      <c r="B12722" s="18"/>
      <c r="C12722" s="18"/>
      <c r="D12722" s="18"/>
      <c r="E12722" s="6">
        <v>561292.06999999995</v>
      </c>
      <c r="F12722" s="6">
        <v>561292.06999999995</v>
      </c>
      <c r="G12722" s="7"/>
      <c r="H12722" s="6">
        <v>447109.24</v>
      </c>
      <c r="I12722" s="3">
        <f t="shared" si="198"/>
        <v>79.657145343243499</v>
      </c>
    </row>
    <row r="12723" spans="1:9" ht="12" customHeight="1" outlineLevel="1" x14ac:dyDescent="0.2">
      <c r="A12723" s="18" t="s">
        <v>12723</v>
      </c>
      <c r="B12723" s="18"/>
      <c r="C12723" s="18"/>
      <c r="D12723" s="18"/>
      <c r="E12723" s="6">
        <v>644667.13</v>
      </c>
      <c r="F12723" s="6">
        <v>644667.13</v>
      </c>
      <c r="G12723" s="7"/>
      <c r="H12723" s="6">
        <v>518934.22</v>
      </c>
      <c r="I12723" s="3">
        <f t="shared" si="198"/>
        <v>80.496460242978415</v>
      </c>
    </row>
    <row r="12724" spans="1:9" ht="12" customHeight="1" outlineLevel="1" x14ac:dyDescent="0.2">
      <c r="A12724" s="18" t="s">
        <v>12724</v>
      </c>
      <c r="B12724" s="18"/>
      <c r="C12724" s="18"/>
      <c r="D12724" s="18"/>
      <c r="E12724" s="6">
        <v>462973.58</v>
      </c>
      <c r="F12724" s="6">
        <v>462973.58</v>
      </c>
      <c r="G12724" s="7"/>
      <c r="H12724" s="6">
        <v>416349.59</v>
      </c>
      <c r="I12724" s="3">
        <f t="shared" si="198"/>
        <v>89.92944910592955</v>
      </c>
    </row>
    <row r="12725" spans="1:9" ht="12" customHeight="1" outlineLevel="1" x14ac:dyDescent="0.2">
      <c r="A12725" s="18" t="s">
        <v>12725</v>
      </c>
      <c r="B12725" s="18"/>
      <c r="C12725" s="18"/>
      <c r="D12725" s="18"/>
      <c r="E12725" s="6">
        <v>613742.01</v>
      </c>
      <c r="F12725" s="6">
        <v>613742.01</v>
      </c>
      <c r="G12725" s="7"/>
      <c r="H12725" s="6">
        <v>472535.88</v>
      </c>
      <c r="I12725" s="3">
        <f t="shared" si="198"/>
        <v>76.992591724330552</v>
      </c>
    </row>
    <row r="12726" spans="1:9" ht="12" customHeight="1" outlineLevel="1" x14ac:dyDescent="0.2">
      <c r="A12726" s="18" t="s">
        <v>12726</v>
      </c>
      <c r="B12726" s="18"/>
      <c r="C12726" s="18"/>
      <c r="D12726" s="18"/>
      <c r="E12726" s="6">
        <v>52518.69</v>
      </c>
      <c r="F12726" s="6">
        <v>52518.69</v>
      </c>
      <c r="G12726" s="7"/>
      <c r="H12726" s="6">
        <v>12454.11</v>
      </c>
      <c r="I12726" s="3">
        <f t="shared" si="198"/>
        <v>23.713672218404533</v>
      </c>
    </row>
    <row r="12727" spans="1:9" ht="12" customHeight="1" outlineLevel="1" x14ac:dyDescent="0.2">
      <c r="A12727" s="18" t="s">
        <v>12727</v>
      </c>
      <c r="B12727" s="18"/>
      <c r="C12727" s="18"/>
      <c r="D12727" s="18"/>
      <c r="E12727" s="6">
        <v>51782.93</v>
      </c>
      <c r="F12727" s="6">
        <v>51782.93</v>
      </c>
      <c r="G12727" s="7"/>
      <c r="H12727" s="6">
        <v>26809.38</v>
      </c>
      <c r="I12727" s="3">
        <f t="shared" si="198"/>
        <v>51.77262082311681</v>
      </c>
    </row>
    <row r="12728" spans="1:9" ht="12" customHeight="1" outlineLevel="1" x14ac:dyDescent="0.2">
      <c r="A12728" s="18" t="s">
        <v>12728</v>
      </c>
      <c r="B12728" s="18"/>
      <c r="C12728" s="18"/>
      <c r="D12728" s="18"/>
      <c r="E12728" s="6">
        <v>218379.53</v>
      </c>
      <c r="F12728" s="6">
        <v>218379.53</v>
      </c>
      <c r="G12728" s="7"/>
      <c r="H12728" s="6">
        <v>185580.71</v>
      </c>
      <c r="I12728" s="3">
        <f t="shared" si="198"/>
        <v>84.980817570218221</v>
      </c>
    </row>
    <row r="12729" spans="1:9" ht="12" customHeight="1" outlineLevel="1" x14ac:dyDescent="0.2">
      <c r="A12729" s="18" t="s">
        <v>12729</v>
      </c>
      <c r="B12729" s="18"/>
      <c r="C12729" s="18"/>
      <c r="D12729" s="18"/>
      <c r="E12729" s="8">
        <v>285161.3</v>
      </c>
      <c r="F12729" s="8">
        <v>285161.3</v>
      </c>
      <c r="G12729" s="7"/>
      <c r="H12729" s="6">
        <v>141569.04999999999</v>
      </c>
      <c r="I12729" s="3">
        <f t="shared" si="198"/>
        <v>49.645253405704068</v>
      </c>
    </row>
    <row r="12730" spans="1:9" ht="12" customHeight="1" outlineLevel="1" x14ac:dyDescent="0.2">
      <c r="A12730" s="18" t="s">
        <v>12730</v>
      </c>
      <c r="B12730" s="18"/>
      <c r="C12730" s="18"/>
      <c r="D12730" s="18"/>
      <c r="E12730" s="9">
        <v>1247596</v>
      </c>
      <c r="F12730" s="9">
        <v>1247596</v>
      </c>
      <c r="G12730" s="7"/>
      <c r="H12730" s="8">
        <v>1237911.8</v>
      </c>
      <c r="I12730" s="3">
        <f t="shared" si="198"/>
        <v>99.223771156688542</v>
      </c>
    </row>
    <row r="12731" spans="1:9" ht="12" customHeight="1" outlineLevel="1" x14ac:dyDescent="0.2">
      <c r="A12731" s="18" t="s">
        <v>12731</v>
      </c>
      <c r="B12731" s="18"/>
      <c r="C12731" s="18"/>
      <c r="D12731" s="18"/>
      <c r="E12731" s="6">
        <v>1267010.72</v>
      </c>
      <c r="F12731" s="6">
        <v>1267010.72</v>
      </c>
      <c r="G12731" s="7"/>
      <c r="H12731" s="6">
        <v>1203499.92</v>
      </c>
      <c r="I12731" s="3">
        <f t="shared" si="198"/>
        <v>94.987351014678069</v>
      </c>
    </row>
    <row r="12732" spans="1:9" ht="12" customHeight="1" outlineLevel="1" x14ac:dyDescent="0.2">
      <c r="A12732" s="18" t="s">
        <v>12732</v>
      </c>
      <c r="B12732" s="18"/>
      <c r="C12732" s="18"/>
      <c r="D12732" s="18"/>
      <c r="E12732" s="6">
        <v>1346510.72</v>
      </c>
      <c r="F12732" s="6">
        <v>1346510.72</v>
      </c>
      <c r="G12732" s="7"/>
      <c r="H12732" s="6">
        <v>1233557.8899999999</v>
      </c>
      <c r="I12732" s="3">
        <f t="shared" si="198"/>
        <v>91.611442202257393</v>
      </c>
    </row>
    <row r="12733" spans="1:9" ht="12" customHeight="1" outlineLevel="1" x14ac:dyDescent="0.2">
      <c r="A12733" s="18" t="s">
        <v>12733</v>
      </c>
      <c r="B12733" s="18"/>
      <c r="C12733" s="18"/>
      <c r="D12733" s="18"/>
      <c r="E12733" s="6">
        <v>1332359.92</v>
      </c>
      <c r="F12733" s="6">
        <v>1332359.92</v>
      </c>
      <c r="G12733" s="7"/>
      <c r="H12733" s="6">
        <v>1296148.04</v>
      </c>
      <c r="I12733" s="3">
        <f t="shared" si="198"/>
        <v>97.282124788022756</v>
      </c>
    </row>
    <row r="12734" spans="1:9" ht="12" customHeight="1" outlineLevel="1" x14ac:dyDescent="0.2">
      <c r="A12734" s="18" t="s">
        <v>12734</v>
      </c>
      <c r="B12734" s="18"/>
      <c r="C12734" s="18"/>
      <c r="D12734" s="18"/>
      <c r="E12734" s="6">
        <v>1295971.43</v>
      </c>
      <c r="F12734" s="6">
        <v>1295971.43</v>
      </c>
      <c r="G12734" s="7"/>
      <c r="H12734" s="6">
        <v>1184262.69</v>
      </c>
      <c r="I12734" s="3">
        <f t="shared" si="198"/>
        <v>91.380308437817959</v>
      </c>
    </row>
    <row r="12735" spans="1:9" ht="12" customHeight="1" outlineLevel="1" x14ac:dyDescent="0.2">
      <c r="A12735" s="18" t="s">
        <v>12735</v>
      </c>
      <c r="B12735" s="18"/>
      <c r="C12735" s="18"/>
      <c r="D12735" s="18"/>
      <c r="E12735" s="6">
        <v>1250257.1100000001</v>
      </c>
      <c r="F12735" s="6">
        <v>1250257.1100000001</v>
      </c>
      <c r="G12735" s="7"/>
      <c r="H12735" s="6">
        <v>1135107.42</v>
      </c>
      <c r="I12735" s="3">
        <f t="shared" si="198"/>
        <v>90.789919203098933</v>
      </c>
    </row>
    <row r="12736" spans="1:9" ht="12" customHeight="1" outlineLevel="1" x14ac:dyDescent="0.2">
      <c r="A12736" s="18" t="s">
        <v>12736</v>
      </c>
      <c r="B12736" s="18"/>
      <c r="C12736" s="18"/>
      <c r="D12736" s="18"/>
      <c r="E12736" s="6">
        <v>1418321.61</v>
      </c>
      <c r="F12736" s="6">
        <v>1418321.61</v>
      </c>
      <c r="G12736" s="7"/>
      <c r="H12736" s="6">
        <v>1199331.67</v>
      </c>
      <c r="I12736" s="3">
        <f t="shared" si="198"/>
        <v>84.559923612811616</v>
      </c>
    </row>
    <row r="12737" spans="1:9" ht="12" customHeight="1" outlineLevel="1" x14ac:dyDescent="0.2">
      <c r="A12737" s="18" t="s">
        <v>12737</v>
      </c>
      <c r="B12737" s="18"/>
      <c r="C12737" s="18"/>
      <c r="D12737" s="18"/>
      <c r="E12737" s="8">
        <v>263180.79999999999</v>
      </c>
      <c r="F12737" s="8">
        <v>263180.79999999999</v>
      </c>
      <c r="G12737" s="7"/>
      <c r="H12737" s="6">
        <v>232502.36</v>
      </c>
      <c r="I12737" s="3">
        <f t="shared" si="198"/>
        <v>88.343207407227283</v>
      </c>
    </row>
    <row r="12738" spans="1:9" ht="12" customHeight="1" outlineLevel="1" x14ac:dyDescent="0.2">
      <c r="A12738" s="18" t="s">
        <v>12738</v>
      </c>
      <c r="B12738" s="18"/>
      <c r="C12738" s="18"/>
      <c r="D12738" s="18"/>
      <c r="E12738" s="6">
        <v>1211605.27</v>
      </c>
      <c r="F12738" s="6">
        <v>1211605.27</v>
      </c>
      <c r="G12738" s="7"/>
      <c r="H12738" s="6">
        <v>1123099.81</v>
      </c>
      <c r="I12738" s="3">
        <f t="shared" si="198"/>
        <v>92.695190241290376</v>
      </c>
    </row>
    <row r="12739" spans="1:9" ht="12" customHeight="1" outlineLevel="1" x14ac:dyDescent="0.2">
      <c r="A12739" s="18" t="s">
        <v>12739</v>
      </c>
      <c r="B12739" s="18"/>
      <c r="C12739" s="18"/>
      <c r="D12739" s="18"/>
      <c r="E12739" s="6">
        <v>1257322.8500000001</v>
      </c>
      <c r="F12739" s="6">
        <v>1257322.8500000001</v>
      </c>
      <c r="G12739" s="7"/>
      <c r="H12739" s="6">
        <v>1186070.1299999999</v>
      </c>
      <c r="I12739" s="3">
        <f t="shared" si="198"/>
        <v>94.332981381830436</v>
      </c>
    </row>
    <row r="12740" spans="1:9" ht="12" customHeight="1" outlineLevel="1" x14ac:dyDescent="0.2">
      <c r="A12740" s="18" t="s">
        <v>12740</v>
      </c>
      <c r="B12740" s="18"/>
      <c r="C12740" s="18"/>
      <c r="D12740" s="18"/>
      <c r="E12740" s="8">
        <v>913797.2</v>
      </c>
      <c r="F12740" s="8">
        <v>913797.2</v>
      </c>
      <c r="G12740" s="7"/>
      <c r="H12740" s="6">
        <v>905293.12</v>
      </c>
      <c r="I12740" s="3">
        <f t="shared" si="198"/>
        <v>99.069369002225002</v>
      </c>
    </row>
    <row r="12741" spans="1:9" ht="12" customHeight="1" outlineLevel="1" x14ac:dyDescent="0.2">
      <c r="A12741" s="18" t="s">
        <v>12741</v>
      </c>
      <c r="B12741" s="18"/>
      <c r="C12741" s="18"/>
      <c r="D12741" s="18"/>
      <c r="E12741" s="6">
        <v>1387406.27</v>
      </c>
      <c r="F12741" s="6">
        <v>1387406.27</v>
      </c>
      <c r="G12741" s="7"/>
      <c r="H12741" s="6">
        <v>1272696.3799999999</v>
      </c>
      <c r="I12741" s="3">
        <f t="shared" si="198"/>
        <v>91.732062015259586</v>
      </c>
    </row>
    <row r="12742" spans="1:9" ht="12" customHeight="1" outlineLevel="1" x14ac:dyDescent="0.2">
      <c r="A12742" s="18" t="s">
        <v>12742</v>
      </c>
      <c r="B12742" s="18"/>
      <c r="C12742" s="18"/>
      <c r="D12742" s="18"/>
      <c r="E12742" s="6">
        <v>258627.98</v>
      </c>
      <c r="F12742" s="6">
        <v>258627.98</v>
      </c>
      <c r="G12742" s="7"/>
      <c r="H12742" s="6">
        <v>223048.67</v>
      </c>
      <c r="I12742" s="3">
        <f t="shared" si="198"/>
        <v>86.243054599119546</v>
      </c>
    </row>
    <row r="12743" spans="1:9" ht="12" customHeight="1" outlineLevel="1" x14ac:dyDescent="0.2">
      <c r="A12743" s="18" t="s">
        <v>12743</v>
      </c>
      <c r="B12743" s="18"/>
      <c r="C12743" s="18"/>
      <c r="D12743" s="18"/>
      <c r="E12743" s="6">
        <v>336817.08</v>
      </c>
      <c r="F12743" s="6">
        <v>336817.08</v>
      </c>
      <c r="G12743" s="7"/>
      <c r="H12743" s="6">
        <v>215600.52</v>
      </c>
      <c r="I12743" s="3">
        <f t="shared" ref="I12743:I12806" si="199">H12743/E12743*100</f>
        <v>64.011160004118551</v>
      </c>
    </row>
    <row r="12744" spans="1:9" ht="12" customHeight="1" outlineLevel="1" x14ac:dyDescent="0.2">
      <c r="A12744" s="18" t="s">
        <v>12744</v>
      </c>
      <c r="B12744" s="18"/>
      <c r="C12744" s="18"/>
      <c r="D12744" s="18"/>
      <c r="E12744" s="8">
        <v>73102.600000000006</v>
      </c>
      <c r="F12744" s="8">
        <v>73102.600000000006</v>
      </c>
      <c r="G12744" s="7"/>
      <c r="H12744" s="6">
        <v>44946.16</v>
      </c>
      <c r="I12744" s="3">
        <f t="shared" si="199"/>
        <v>61.483668159545623</v>
      </c>
    </row>
    <row r="12745" spans="1:9" ht="12" customHeight="1" outlineLevel="1" x14ac:dyDescent="0.2">
      <c r="A12745" s="18" t="s">
        <v>12745</v>
      </c>
      <c r="B12745" s="18"/>
      <c r="C12745" s="18"/>
      <c r="D12745" s="18"/>
      <c r="E12745" s="6">
        <v>1312255.44</v>
      </c>
      <c r="F12745" s="6">
        <v>1312255.44</v>
      </c>
      <c r="G12745" s="7"/>
      <c r="H12745" s="6">
        <v>1301675.3400000001</v>
      </c>
      <c r="I12745" s="3">
        <f t="shared" si="199"/>
        <v>99.193746912567576</v>
      </c>
    </row>
    <row r="12746" spans="1:9" ht="12" customHeight="1" outlineLevel="1" x14ac:dyDescent="0.2">
      <c r="A12746" s="18" t="s">
        <v>12746</v>
      </c>
      <c r="B12746" s="18"/>
      <c r="C12746" s="18"/>
      <c r="D12746" s="18"/>
      <c r="E12746" s="6">
        <v>1042428.72</v>
      </c>
      <c r="F12746" s="6">
        <v>1042428.72</v>
      </c>
      <c r="G12746" s="7"/>
      <c r="H12746" s="6">
        <v>974959.84</v>
      </c>
      <c r="I12746" s="3">
        <f t="shared" si="199"/>
        <v>93.52772245185264</v>
      </c>
    </row>
    <row r="12747" spans="1:9" ht="12" customHeight="1" outlineLevel="1" x14ac:dyDescent="0.2">
      <c r="A12747" s="18" t="s">
        <v>12747</v>
      </c>
      <c r="B12747" s="18"/>
      <c r="C12747" s="18"/>
      <c r="D12747" s="18"/>
      <c r="E12747" s="6">
        <v>1034611.95</v>
      </c>
      <c r="F12747" s="6">
        <v>1034611.95</v>
      </c>
      <c r="G12747" s="7"/>
      <c r="H12747" s="6">
        <v>980995.94</v>
      </c>
      <c r="I12747" s="3">
        <f t="shared" si="199"/>
        <v>94.817766216599381</v>
      </c>
    </row>
    <row r="12748" spans="1:9" ht="12" customHeight="1" outlineLevel="1" x14ac:dyDescent="0.2">
      <c r="A12748" s="18" t="s">
        <v>12748</v>
      </c>
      <c r="B12748" s="18"/>
      <c r="C12748" s="18"/>
      <c r="D12748" s="18"/>
      <c r="E12748" s="6">
        <v>1074185.71</v>
      </c>
      <c r="F12748" s="6">
        <v>1074185.71</v>
      </c>
      <c r="G12748" s="7"/>
      <c r="H12748" s="6">
        <v>984085.93</v>
      </c>
      <c r="I12748" s="3">
        <f t="shared" si="199"/>
        <v>91.612271587563768</v>
      </c>
    </row>
    <row r="12749" spans="1:9" ht="12" customHeight="1" outlineLevel="1" x14ac:dyDescent="0.2">
      <c r="A12749" s="18" t="s">
        <v>12749</v>
      </c>
      <c r="B12749" s="18"/>
      <c r="C12749" s="18"/>
      <c r="D12749" s="18"/>
      <c r="E12749" s="6">
        <v>1085184.28</v>
      </c>
      <c r="F12749" s="6">
        <v>1085184.28</v>
      </c>
      <c r="G12749" s="7"/>
      <c r="H12749" s="6">
        <v>1069906.74</v>
      </c>
      <c r="I12749" s="3">
        <f t="shared" si="199"/>
        <v>98.592170907599211</v>
      </c>
    </row>
    <row r="12750" spans="1:9" ht="12" customHeight="1" outlineLevel="1" x14ac:dyDescent="0.2">
      <c r="A12750" s="18" t="s">
        <v>12750</v>
      </c>
      <c r="B12750" s="18"/>
      <c r="C12750" s="18"/>
      <c r="D12750" s="18"/>
      <c r="E12750" s="6">
        <v>598394.05000000005</v>
      </c>
      <c r="F12750" s="6">
        <v>598394.05000000005</v>
      </c>
      <c r="G12750" s="7"/>
      <c r="H12750" s="8">
        <v>348397.1</v>
      </c>
      <c r="I12750" s="3">
        <f t="shared" si="199"/>
        <v>58.222019420146296</v>
      </c>
    </row>
    <row r="12751" spans="1:9" ht="12" customHeight="1" outlineLevel="1" x14ac:dyDescent="0.2">
      <c r="A12751" s="18" t="s">
        <v>12751</v>
      </c>
      <c r="B12751" s="18"/>
      <c r="C12751" s="18"/>
      <c r="D12751" s="18"/>
      <c r="E12751" s="6">
        <v>564059.84</v>
      </c>
      <c r="F12751" s="6">
        <v>564059.84</v>
      </c>
      <c r="G12751" s="7"/>
      <c r="H12751" s="6">
        <v>417255.99</v>
      </c>
      <c r="I12751" s="3">
        <f t="shared" si="199"/>
        <v>73.973709952475957</v>
      </c>
    </row>
    <row r="12752" spans="1:9" ht="12" customHeight="1" outlineLevel="1" x14ac:dyDescent="0.2">
      <c r="A12752" s="18" t="s">
        <v>12752</v>
      </c>
      <c r="B12752" s="18"/>
      <c r="C12752" s="18"/>
      <c r="D12752" s="18"/>
      <c r="E12752" s="6">
        <v>601391.15</v>
      </c>
      <c r="F12752" s="6">
        <v>601391.15</v>
      </c>
      <c r="G12752" s="7"/>
      <c r="H12752" s="6">
        <v>480958.31</v>
      </c>
      <c r="I12752" s="3">
        <f t="shared" si="199"/>
        <v>79.974291274489147</v>
      </c>
    </row>
    <row r="12753" spans="1:9" ht="12" customHeight="1" outlineLevel="1" x14ac:dyDescent="0.2">
      <c r="A12753" s="18" t="s">
        <v>12753</v>
      </c>
      <c r="B12753" s="18"/>
      <c r="C12753" s="18"/>
      <c r="D12753" s="18"/>
      <c r="E12753" s="6">
        <v>581116.41</v>
      </c>
      <c r="F12753" s="6">
        <v>581116.41</v>
      </c>
      <c r="G12753" s="7"/>
      <c r="H12753" s="6">
        <v>500096.34</v>
      </c>
      <c r="I12753" s="3">
        <f t="shared" si="199"/>
        <v>86.05785887202876</v>
      </c>
    </row>
    <row r="12754" spans="1:9" ht="12" customHeight="1" outlineLevel="1" x14ac:dyDescent="0.2">
      <c r="A12754" s="18" t="s">
        <v>12754</v>
      </c>
      <c r="B12754" s="18"/>
      <c r="C12754" s="18"/>
      <c r="D12754" s="18"/>
      <c r="E12754" s="6">
        <v>595334.92000000004</v>
      </c>
      <c r="F12754" s="6">
        <v>595334.92000000004</v>
      </c>
      <c r="G12754" s="7"/>
      <c r="H12754" s="6">
        <v>459709.83</v>
      </c>
      <c r="I12754" s="3">
        <f t="shared" si="199"/>
        <v>77.218690615359833</v>
      </c>
    </row>
    <row r="12755" spans="1:9" ht="12" customHeight="1" outlineLevel="1" x14ac:dyDescent="0.2">
      <c r="A12755" s="18" t="s">
        <v>12755</v>
      </c>
      <c r="B12755" s="18"/>
      <c r="C12755" s="18"/>
      <c r="D12755" s="18"/>
      <c r="E12755" s="6">
        <v>663221.49</v>
      </c>
      <c r="F12755" s="6">
        <v>663221.49</v>
      </c>
      <c r="G12755" s="7"/>
      <c r="H12755" s="6">
        <v>414344.51</v>
      </c>
      <c r="I12755" s="3">
        <f t="shared" si="199"/>
        <v>62.474530190509959</v>
      </c>
    </row>
    <row r="12756" spans="1:9" ht="12" customHeight="1" outlineLevel="1" x14ac:dyDescent="0.2">
      <c r="A12756" s="18" t="s">
        <v>12756</v>
      </c>
      <c r="B12756" s="18"/>
      <c r="C12756" s="18"/>
      <c r="D12756" s="18"/>
      <c r="E12756" s="8">
        <v>1147240.7</v>
      </c>
      <c r="F12756" s="8">
        <v>1147240.7</v>
      </c>
      <c r="G12756" s="7"/>
      <c r="H12756" s="6">
        <v>529836.53</v>
      </c>
      <c r="I12756" s="3">
        <f t="shared" si="199"/>
        <v>46.183554157379533</v>
      </c>
    </row>
    <row r="12757" spans="1:9" ht="12.95" customHeight="1" x14ac:dyDescent="0.2">
      <c r="A12757" s="26" t="s">
        <v>12757</v>
      </c>
      <c r="B12757" s="26"/>
      <c r="C12757" s="26"/>
      <c r="D12757" s="26"/>
      <c r="E12757" s="5">
        <v>702407612.75999999</v>
      </c>
      <c r="F12757" s="5">
        <v>702304885.98000002</v>
      </c>
      <c r="G12757" s="5">
        <v>102726.78</v>
      </c>
      <c r="H12757" s="5">
        <v>579596121.49000001</v>
      </c>
      <c r="I12757" s="3">
        <f t="shared" si="199"/>
        <v>82.515637780827632</v>
      </c>
    </row>
    <row r="12758" spans="1:9" ht="12" customHeight="1" outlineLevel="1" x14ac:dyDescent="0.2">
      <c r="A12758" s="18" t="s">
        <v>12758</v>
      </c>
      <c r="B12758" s="18"/>
      <c r="C12758" s="18"/>
      <c r="D12758" s="18"/>
      <c r="E12758" s="6">
        <v>743895.21</v>
      </c>
      <c r="F12758" s="6">
        <v>743895.21</v>
      </c>
      <c r="G12758" s="7"/>
      <c r="H12758" s="6">
        <v>416836.14</v>
      </c>
      <c r="I12758" s="3">
        <f t="shared" si="199"/>
        <v>56.034255147307647</v>
      </c>
    </row>
    <row r="12759" spans="1:9" ht="12" customHeight="1" outlineLevel="1" x14ac:dyDescent="0.2">
      <c r="A12759" s="18" t="s">
        <v>12759</v>
      </c>
      <c r="B12759" s="18"/>
      <c r="C12759" s="18"/>
      <c r="D12759" s="18"/>
      <c r="E12759" s="6">
        <v>1208939.07</v>
      </c>
      <c r="F12759" s="6">
        <v>1208939.07</v>
      </c>
      <c r="G12759" s="7"/>
      <c r="H12759" s="6">
        <v>1045063.6800000001</v>
      </c>
      <c r="I12759" s="3">
        <f t="shared" si="199"/>
        <v>86.444694024157883</v>
      </c>
    </row>
    <row r="12760" spans="1:9" ht="12" customHeight="1" outlineLevel="1" x14ac:dyDescent="0.2">
      <c r="A12760" s="18" t="s">
        <v>12760</v>
      </c>
      <c r="B12760" s="18"/>
      <c r="C12760" s="18"/>
      <c r="D12760" s="18"/>
      <c r="E12760" s="6">
        <v>1213888.28</v>
      </c>
      <c r="F12760" s="6">
        <v>1213888.28</v>
      </c>
      <c r="G12760" s="7"/>
      <c r="H12760" s="6">
        <v>1010621.82</v>
      </c>
      <c r="I12760" s="3">
        <f t="shared" si="199"/>
        <v>83.254928534279941</v>
      </c>
    </row>
    <row r="12761" spans="1:9" ht="12" customHeight="1" outlineLevel="1" x14ac:dyDescent="0.2">
      <c r="A12761" s="18" t="s">
        <v>12761</v>
      </c>
      <c r="B12761" s="18"/>
      <c r="C12761" s="18"/>
      <c r="D12761" s="18"/>
      <c r="E12761" s="6">
        <v>570845.93999999994</v>
      </c>
      <c r="F12761" s="6">
        <v>570845.93999999994</v>
      </c>
      <c r="G12761" s="7"/>
      <c r="H12761" s="6">
        <v>546516.16</v>
      </c>
      <c r="I12761" s="3">
        <f t="shared" si="199"/>
        <v>95.737942885255535</v>
      </c>
    </row>
    <row r="12762" spans="1:9" ht="12" customHeight="1" outlineLevel="1" x14ac:dyDescent="0.2">
      <c r="A12762" s="18" t="s">
        <v>12762</v>
      </c>
      <c r="B12762" s="18"/>
      <c r="C12762" s="18"/>
      <c r="D12762" s="18"/>
      <c r="E12762" s="6">
        <v>1237698.54</v>
      </c>
      <c r="F12762" s="6">
        <v>1237698.54</v>
      </c>
      <c r="G12762" s="7"/>
      <c r="H12762" s="6">
        <v>1099917.3500000001</v>
      </c>
      <c r="I12762" s="3">
        <f t="shared" si="199"/>
        <v>88.867952449875247</v>
      </c>
    </row>
    <row r="12763" spans="1:9" ht="12" customHeight="1" outlineLevel="1" x14ac:dyDescent="0.2">
      <c r="A12763" s="18" t="s">
        <v>12763</v>
      </c>
      <c r="B12763" s="18"/>
      <c r="C12763" s="18"/>
      <c r="D12763" s="18"/>
      <c r="E12763" s="6">
        <v>1176404.72</v>
      </c>
      <c r="F12763" s="6">
        <v>1176404.72</v>
      </c>
      <c r="G12763" s="7"/>
      <c r="H12763" s="6">
        <v>1011964.82</v>
      </c>
      <c r="I12763" s="3">
        <f t="shared" si="199"/>
        <v>86.021825889987923</v>
      </c>
    </row>
    <row r="12764" spans="1:9" ht="12" customHeight="1" outlineLevel="1" x14ac:dyDescent="0.2">
      <c r="A12764" s="18" t="s">
        <v>12764</v>
      </c>
      <c r="B12764" s="18"/>
      <c r="C12764" s="18"/>
      <c r="D12764" s="18"/>
      <c r="E12764" s="6">
        <v>1291222.25</v>
      </c>
      <c r="F12764" s="6">
        <v>1291222.25</v>
      </c>
      <c r="G12764" s="7"/>
      <c r="H12764" s="6">
        <v>1176544.76</v>
      </c>
      <c r="I12764" s="3">
        <f t="shared" si="199"/>
        <v>91.118686965005452</v>
      </c>
    </row>
    <row r="12765" spans="1:9" ht="12" customHeight="1" outlineLevel="1" x14ac:dyDescent="0.2">
      <c r="A12765" s="18" t="s">
        <v>12765</v>
      </c>
      <c r="B12765" s="18"/>
      <c r="C12765" s="18"/>
      <c r="D12765" s="18"/>
      <c r="E12765" s="6">
        <v>1359240.75</v>
      </c>
      <c r="F12765" s="6">
        <v>1359240.75</v>
      </c>
      <c r="G12765" s="7"/>
      <c r="H12765" s="6">
        <v>1055762.68</v>
      </c>
      <c r="I12765" s="3">
        <f t="shared" si="199"/>
        <v>77.672971473228699</v>
      </c>
    </row>
    <row r="12766" spans="1:9" ht="12" customHeight="1" outlineLevel="1" x14ac:dyDescent="0.2">
      <c r="A12766" s="18" t="s">
        <v>12766</v>
      </c>
      <c r="B12766" s="18"/>
      <c r="C12766" s="18"/>
      <c r="D12766" s="18"/>
      <c r="E12766" s="6">
        <v>1283829.3700000001</v>
      </c>
      <c r="F12766" s="6">
        <v>1283829.3700000001</v>
      </c>
      <c r="G12766" s="7"/>
      <c r="H12766" s="6">
        <v>1276097.71</v>
      </c>
      <c r="I12766" s="3">
        <f t="shared" si="199"/>
        <v>99.397765763841335</v>
      </c>
    </row>
    <row r="12767" spans="1:9" ht="12" customHeight="1" outlineLevel="1" x14ac:dyDescent="0.2">
      <c r="A12767" s="18" t="s">
        <v>12767</v>
      </c>
      <c r="B12767" s="18"/>
      <c r="C12767" s="18"/>
      <c r="D12767" s="18"/>
      <c r="E12767" s="6">
        <v>2054500.92</v>
      </c>
      <c r="F12767" s="6">
        <v>2054500.92</v>
      </c>
      <c r="G12767" s="7"/>
      <c r="H12767" s="8">
        <v>1952650.9</v>
      </c>
      <c r="I12767" s="3">
        <f t="shared" si="199"/>
        <v>95.042590684262137</v>
      </c>
    </row>
    <row r="12768" spans="1:9" ht="12" customHeight="1" outlineLevel="1" x14ac:dyDescent="0.2">
      <c r="A12768" s="18" t="s">
        <v>12768</v>
      </c>
      <c r="B12768" s="18"/>
      <c r="C12768" s="18"/>
      <c r="D12768" s="18"/>
      <c r="E12768" s="6">
        <v>1885352.34</v>
      </c>
      <c r="F12768" s="6">
        <v>1885352.34</v>
      </c>
      <c r="G12768" s="7"/>
      <c r="H12768" s="6">
        <v>1688800.16</v>
      </c>
      <c r="I12768" s="3">
        <f t="shared" si="199"/>
        <v>89.574777306612091</v>
      </c>
    </row>
    <row r="12769" spans="1:9" ht="12" customHeight="1" outlineLevel="1" x14ac:dyDescent="0.2">
      <c r="A12769" s="18" t="s">
        <v>12769</v>
      </c>
      <c r="B12769" s="18"/>
      <c r="C12769" s="18"/>
      <c r="D12769" s="18"/>
      <c r="E12769" s="6">
        <v>1615867.16</v>
      </c>
      <c r="F12769" s="6">
        <v>1615867.16</v>
      </c>
      <c r="G12769" s="7"/>
      <c r="H12769" s="6">
        <v>1574209.03</v>
      </c>
      <c r="I12769" s="3">
        <f t="shared" si="199"/>
        <v>97.421933496067837</v>
      </c>
    </row>
    <row r="12770" spans="1:9" ht="12" customHeight="1" outlineLevel="1" x14ac:dyDescent="0.2">
      <c r="A12770" s="18" t="s">
        <v>12770</v>
      </c>
      <c r="B12770" s="18"/>
      <c r="C12770" s="18"/>
      <c r="D12770" s="18"/>
      <c r="E12770" s="6">
        <v>1268228.75</v>
      </c>
      <c r="F12770" s="6">
        <v>1268228.75</v>
      </c>
      <c r="G12770" s="7"/>
      <c r="H12770" s="6">
        <v>1201325.3500000001</v>
      </c>
      <c r="I12770" s="3">
        <f t="shared" si="199"/>
        <v>94.724658307895965</v>
      </c>
    </row>
    <row r="12771" spans="1:9" ht="12" customHeight="1" outlineLevel="1" x14ac:dyDescent="0.2">
      <c r="A12771" s="18" t="s">
        <v>12771</v>
      </c>
      <c r="B12771" s="18"/>
      <c r="C12771" s="18"/>
      <c r="D12771" s="18"/>
      <c r="E12771" s="6">
        <v>1150081.56</v>
      </c>
      <c r="F12771" s="6">
        <v>1150081.56</v>
      </c>
      <c r="G12771" s="7"/>
      <c r="H12771" s="6">
        <v>798034.63</v>
      </c>
      <c r="I12771" s="3">
        <f t="shared" si="199"/>
        <v>69.389394435643325</v>
      </c>
    </row>
    <row r="12772" spans="1:9" ht="12" customHeight="1" outlineLevel="1" x14ac:dyDescent="0.2">
      <c r="A12772" s="18" t="s">
        <v>12772</v>
      </c>
      <c r="B12772" s="18"/>
      <c r="C12772" s="18"/>
      <c r="D12772" s="18"/>
      <c r="E12772" s="6">
        <v>1221701.29</v>
      </c>
      <c r="F12772" s="6">
        <v>1221701.29</v>
      </c>
      <c r="G12772" s="7"/>
      <c r="H12772" s="6">
        <v>985965.99</v>
      </c>
      <c r="I12772" s="3">
        <f t="shared" si="199"/>
        <v>80.704342221002307</v>
      </c>
    </row>
    <row r="12773" spans="1:9" ht="12" customHeight="1" outlineLevel="1" x14ac:dyDescent="0.2">
      <c r="A12773" s="18" t="s">
        <v>12773</v>
      </c>
      <c r="B12773" s="18"/>
      <c r="C12773" s="18"/>
      <c r="D12773" s="18"/>
      <c r="E12773" s="6">
        <v>933241.46</v>
      </c>
      <c r="F12773" s="6">
        <v>933241.46</v>
      </c>
      <c r="G12773" s="7"/>
      <c r="H12773" s="6">
        <v>820607.43</v>
      </c>
      <c r="I12773" s="3">
        <f t="shared" si="199"/>
        <v>87.930880181855613</v>
      </c>
    </row>
    <row r="12774" spans="1:9" ht="12" customHeight="1" outlineLevel="1" x14ac:dyDescent="0.2">
      <c r="A12774" s="18" t="s">
        <v>12774</v>
      </c>
      <c r="B12774" s="18"/>
      <c r="C12774" s="18"/>
      <c r="D12774" s="18"/>
      <c r="E12774" s="8">
        <v>922116.4</v>
      </c>
      <c r="F12774" s="8">
        <v>922116.4</v>
      </c>
      <c r="G12774" s="7"/>
      <c r="H12774" s="6">
        <v>807527.95</v>
      </c>
      <c r="I12774" s="3">
        <f t="shared" si="199"/>
        <v>87.573320461494873</v>
      </c>
    </row>
    <row r="12775" spans="1:9" ht="12" customHeight="1" outlineLevel="1" x14ac:dyDescent="0.2">
      <c r="A12775" s="18" t="s">
        <v>12775</v>
      </c>
      <c r="B12775" s="18"/>
      <c r="C12775" s="18"/>
      <c r="D12775" s="18"/>
      <c r="E12775" s="6">
        <v>6375192.1299999999</v>
      </c>
      <c r="F12775" s="6">
        <v>6375192.1299999999</v>
      </c>
      <c r="G12775" s="7"/>
      <c r="H12775" s="6">
        <v>4908207.68</v>
      </c>
      <c r="I12775" s="3">
        <f t="shared" si="199"/>
        <v>76.989172716901308</v>
      </c>
    </row>
    <row r="12776" spans="1:9" ht="12" customHeight="1" outlineLevel="1" x14ac:dyDescent="0.2">
      <c r="A12776" s="18" t="s">
        <v>12776</v>
      </c>
      <c r="B12776" s="18"/>
      <c r="C12776" s="18"/>
      <c r="D12776" s="18"/>
      <c r="E12776" s="6">
        <v>5436398.3799999999</v>
      </c>
      <c r="F12776" s="6">
        <v>5436398.3799999999</v>
      </c>
      <c r="G12776" s="7"/>
      <c r="H12776" s="6">
        <v>4907796.7300000004</v>
      </c>
      <c r="I12776" s="3">
        <f t="shared" si="199"/>
        <v>90.276620419418208</v>
      </c>
    </row>
    <row r="12777" spans="1:9" ht="12" customHeight="1" outlineLevel="1" x14ac:dyDescent="0.2">
      <c r="A12777" s="18" t="s">
        <v>12777</v>
      </c>
      <c r="B12777" s="18"/>
      <c r="C12777" s="18"/>
      <c r="D12777" s="18"/>
      <c r="E12777" s="6">
        <v>4471504.46</v>
      </c>
      <c r="F12777" s="6">
        <v>4471504.46</v>
      </c>
      <c r="G12777" s="7"/>
      <c r="H12777" s="6">
        <v>4016548.95</v>
      </c>
      <c r="I12777" s="3">
        <f t="shared" si="199"/>
        <v>89.825448815497779</v>
      </c>
    </row>
    <row r="12778" spans="1:9" ht="12" customHeight="1" outlineLevel="1" x14ac:dyDescent="0.2">
      <c r="A12778" s="18" t="s">
        <v>12778</v>
      </c>
      <c r="B12778" s="18"/>
      <c r="C12778" s="18"/>
      <c r="D12778" s="18"/>
      <c r="E12778" s="6">
        <v>6755421.5099999998</v>
      </c>
      <c r="F12778" s="6">
        <v>6755421.5099999998</v>
      </c>
      <c r="G12778" s="7"/>
      <c r="H12778" s="6">
        <v>5851016.3499999996</v>
      </c>
      <c r="I12778" s="3">
        <f t="shared" si="199"/>
        <v>86.612157973248358</v>
      </c>
    </row>
    <row r="12779" spans="1:9" ht="12" customHeight="1" outlineLevel="1" x14ac:dyDescent="0.2">
      <c r="A12779" s="18" t="s">
        <v>12779</v>
      </c>
      <c r="B12779" s="18"/>
      <c r="C12779" s="18"/>
      <c r="D12779" s="18"/>
      <c r="E12779" s="6">
        <v>2642211.29</v>
      </c>
      <c r="F12779" s="6">
        <v>2642211.29</v>
      </c>
      <c r="G12779" s="7"/>
      <c r="H12779" s="6">
        <v>2393972.0099999998</v>
      </c>
      <c r="I12779" s="3">
        <f t="shared" si="199"/>
        <v>90.604866426106284</v>
      </c>
    </row>
    <row r="12780" spans="1:9" ht="12" customHeight="1" outlineLevel="1" x14ac:dyDescent="0.2">
      <c r="A12780" s="18" t="s">
        <v>12780</v>
      </c>
      <c r="B12780" s="18"/>
      <c r="C12780" s="18"/>
      <c r="D12780" s="18"/>
      <c r="E12780" s="8">
        <v>5531811.2000000002</v>
      </c>
      <c r="F12780" s="8">
        <v>5532112.5</v>
      </c>
      <c r="G12780" s="15">
        <v>-301.3</v>
      </c>
      <c r="H12780" s="6">
        <v>5094694.29</v>
      </c>
      <c r="I12780" s="3">
        <f t="shared" si="199"/>
        <v>92.098123124664838</v>
      </c>
    </row>
    <row r="12781" spans="1:9" ht="12" customHeight="1" outlineLevel="1" x14ac:dyDescent="0.2">
      <c r="A12781" s="18" t="s">
        <v>12781</v>
      </c>
      <c r="B12781" s="18"/>
      <c r="C12781" s="18"/>
      <c r="D12781" s="18"/>
      <c r="E12781" s="6">
        <v>4007300.57</v>
      </c>
      <c r="F12781" s="6">
        <v>4007300.57</v>
      </c>
      <c r="G12781" s="7"/>
      <c r="H12781" s="8">
        <v>3357879.1</v>
      </c>
      <c r="I12781" s="3">
        <f t="shared" si="199"/>
        <v>83.794041433732531</v>
      </c>
    </row>
    <row r="12782" spans="1:9" ht="12" customHeight="1" outlineLevel="1" x14ac:dyDescent="0.2">
      <c r="A12782" s="18" t="s">
        <v>12782</v>
      </c>
      <c r="B12782" s="18"/>
      <c r="C12782" s="18"/>
      <c r="D12782" s="18"/>
      <c r="E12782" s="6">
        <v>3840906.14</v>
      </c>
      <c r="F12782" s="6">
        <v>3840906.14</v>
      </c>
      <c r="G12782" s="7"/>
      <c r="H12782" s="8">
        <v>3272473.6</v>
      </c>
      <c r="I12782" s="3">
        <f t="shared" si="199"/>
        <v>85.200561552904801</v>
      </c>
    </row>
    <row r="12783" spans="1:9" ht="12" customHeight="1" outlineLevel="1" x14ac:dyDescent="0.2">
      <c r="A12783" s="18" t="s">
        <v>12783</v>
      </c>
      <c r="B12783" s="18"/>
      <c r="C12783" s="18"/>
      <c r="D12783" s="18"/>
      <c r="E12783" s="6">
        <v>2361701.48</v>
      </c>
      <c r="F12783" s="6">
        <v>2361701.48</v>
      </c>
      <c r="G12783" s="7"/>
      <c r="H12783" s="6">
        <v>1838650.59</v>
      </c>
      <c r="I12783" s="3">
        <f t="shared" si="199"/>
        <v>77.85279407963111</v>
      </c>
    </row>
    <row r="12784" spans="1:9" ht="12" customHeight="1" outlineLevel="1" x14ac:dyDescent="0.2">
      <c r="A12784" s="18" t="s">
        <v>12784</v>
      </c>
      <c r="B12784" s="18"/>
      <c r="C12784" s="18"/>
      <c r="D12784" s="18"/>
      <c r="E12784" s="6">
        <v>9207661.5199999996</v>
      </c>
      <c r="F12784" s="6">
        <v>9207661.5199999996</v>
      </c>
      <c r="G12784" s="7"/>
      <c r="H12784" s="6">
        <v>8218080.1299999999</v>
      </c>
      <c r="I12784" s="3">
        <f t="shared" si="199"/>
        <v>89.25263067228822</v>
      </c>
    </row>
    <row r="12785" spans="1:9" ht="12" customHeight="1" outlineLevel="1" x14ac:dyDescent="0.2">
      <c r="A12785" s="18" t="s">
        <v>12785</v>
      </c>
      <c r="B12785" s="18"/>
      <c r="C12785" s="18"/>
      <c r="D12785" s="18"/>
      <c r="E12785" s="6">
        <v>4672061.68</v>
      </c>
      <c r="F12785" s="6">
        <v>4672061.68</v>
      </c>
      <c r="G12785" s="7"/>
      <c r="H12785" s="6">
        <v>4005012.99</v>
      </c>
      <c r="I12785" s="3">
        <f t="shared" si="199"/>
        <v>85.722605228961797</v>
      </c>
    </row>
    <row r="12786" spans="1:9" ht="12" customHeight="1" outlineLevel="1" x14ac:dyDescent="0.2">
      <c r="A12786" s="18" t="s">
        <v>12786</v>
      </c>
      <c r="B12786" s="18"/>
      <c r="C12786" s="18"/>
      <c r="D12786" s="18"/>
      <c r="E12786" s="6">
        <v>5118953.63</v>
      </c>
      <c r="F12786" s="6">
        <v>5118953.63</v>
      </c>
      <c r="G12786" s="7"/>
      <c r="H12786" s="6">
        <v>4108005.44</v>
      </c>
      <c r="I12786" s="3">
        <f t="shared" si="199"/>
        <v>80.250882053799728</v>
      </c>
    </row>
    <row r="12787" spans="1:9" ht="12" customHeight="1" outlineLevel="1" x14ac:dyDescent="0.2">
      <c r="A12787" s="18" t="s">
        <v>12787</v>
      </c>
      <c r="B12787" s="18"/>
      <c r="C12787" s="18"/>
      <c r="D12787" s="18"/>
      <c r="E12787" s="6">
        <v>4719091.6500000004</v>
      </c>
      <c r="F12787" s="6">
        <v>4719091.6500000004</v>
      </c>
      <c r="G12787" s="7"/>
      <c r="H12787" s="6">
        <v>4390510.78</v>
      </c>
      <c r="I12787" s="3">
        <f t="shared" si="199"/>
        <v>93.037200919799886</v>
      </c>
    </row>
    <row r="12788" spans="1:9" ht="12" customHeight="1" outlineLevel="1" x14ac:dyDescent="0.2">
      <c r="A12788" s="18" t="s">
        <v>12788</v>
      </c>
      <c r="B12788" s="18"/>
      <c r="C12788" s="18"/>
      <c r="D12788" s="18"/>
      <c r="E12788" s="6">
        <v>4661677.4400000004</v>
      </c>
      <c r="F12788" s="6">
        <v>4661677.4400000004</v>
      </c>
      <c r="G12788" s="7"/>
      <c r="H12788" s="6">
        <v>3872362.01</v>
      </c>
      <c r="I12788" s="3">
        <f t="shared" si="199"/>
        <v>83.067995584010191</v>
      </c>
    </row>
    <row r="12789" spans="1:9" ht="12" customHeight="1" outlineLevel="1" x14ac:dyDescent="0.2">
      <c r="A12789" s="18" t="s">
        <v>12789</v>
      </c>
      <c r="B12789" s="18"/>
      <c r="C12789" s="18"/>
      <c r="D12789" s="18"/>
      <c r="E12789" s="6">
        <v>5038192.29</v>
      </c>
      <c r="F12789" s="6">
        <v>5042230.95</v>
      </c>
      <c r="G12789" s="6">
        <v>-4038.66</v>
      </c>
      <c r="H12789" s="6">
        <v>4313629.22</v>
      </c>
      <c r="I12789" s="3">
        <f t="shared" si="199"/>
        <v>85.618590393261869</v>
      </c>
    </row>
    <row r="12790" spans="1:9" ht="12" customHeight="1" outlineLevel="1" x14ac:dyDescent="0.2">
      <c r="A12790" s="18" t="s">
        <v>12790</v>
      </c>
      <c r="B12790" s="18"/>
      <c r="C12790" s="18"/>
      <c r="D12790" s="18"/>
      <c r="E12790" s="6">
        <v>2224023.9700000002</v>
      </c>
      <c r="F12790" s="6">
        <v>2224023.9700000002</v>
      </c>
      <c r="G12790" s="7"/>
      <c r="H12790" s="6">
        <v>1807671.85</v>
      </c>
      <c r="I12790" s="3">
        <f t="shared" si="199"/>
        <v>81.27933306402268</v>
      </c>
    </row>
    <row r="12791" spans="1:9" ht="12" customHeight="1" outlineLevel="1" x14ac:dyDescent="0.2">
      <c r="A12791" s="18" t="s">
        <v>12791</v>
      </c>
      <c r="B12791" s="18"/>
      <c r="C12791" s="18"/>
      <c r="D12791" s="18"/>
      <c r="E12791" s="6">
        <v>1279023.73</v>
      </c>
      <c r="F12791" s="6">
        <v>1279023.73</v>
      </c>
      <c r="G12791" s="7"/>
      <c r="H12791" s="6">
        <v>1264323.83</v>
      </c>
      <c r="I12791" s="3">
        <f t="shared" si="199"/>
        <v>98.850693724032794</v>
      </c>
    </row>
    <row r="12792" spans="1:9" ht="12" customHeight="1" outlineLevel="1" x14ac:dyDescent="0.2">
      <c r="A12792" s="18" t="s">
        <v>12792</v>
      </c>
      <c r="B12792" s="18"/>
      <c r="C12792" s="18"/>
      <c r="D12792" s="18"/>
      <c r="E12792" s="6">
        <v>7917246.1200000001</v>
      </c>
      <c r="F12792" s="6">
        <v>7917246.1200000001</v>
      </c>
      <c r="G12792" s="7"/>
      <c r="H12792" s="6">
        <v>6230253.3799999999</v>
      </c>
      <c r="I12792" s="3">
        <f t="shared" si="199"/>
        <v>78.692177628046252</v>
      </c>
    </row>
    <row r="12793" spans="1:9" ht="12" customHeight="1" outlineLevel="1" x14ac:dyDescent="0.2">
      <c r="A12793" s="18" t="s">
        <v>12793</v>
      </c>
      <c r="B12793" s="18"/>
      <c r="C12793" s="18"/>
      <c r="D12793" s="18"/>
      <c r="E12793" s="6">
        <v>4583539.7300000004</v>
      </c>
      <c r="F12793" s="6">
        <v>4583539.7300000004</v>
      </c>
      <c r="G12793" s="7"/>
      <c r="H12793" s="6">
        <v>4137035.59</v>
      </c>
      <c r="I12793" s="3">
        <f t="shared" si="199"/>
        <v>90.25853016877852</v>
      </c>
    </row>
    <row r="12794" spans="1:9" ht="12" customHeight="1" outlineLevel="1" x14ac:dyDescent="0.2">
      <c r="A12794" s="18" t="s">
        <v>12794</v>
      </c>
      <c r="B12794" s="18"/>
      <c r="C12794" s="18"/>
      <c r="D12794" s="18"/>
      <c r="E12794" s="6">
        <v>2677917.4700000002</v>
      </c>
      <c r="F12794" s="6">
        <v>2677917.4700000002</v>
      </c>
      <c r="G12794" s="7"/>
      <c r="H12794" s="6">
        <v>1433738.12</v>
      </c>
      <c r="I12794" s="3">
        <f t="shared" si="199"/>
        <v>53.539294472730703</v>
      </c>
    </row>
    <row r="12795" spans="1:9" ht="12" customHeight="1" outlineLevel="1" x14ac:dyDescent="0.2">
      <c r="A12795" s="18" t="s">
        <v>12795</v>
      </c>
      <c r="B12795" s="18"/>
      <c r="C12795" s="18"/>
      <c r="D12795" s="18"/>
      <c r="E12795" s="6">
        <v>1308438.28</v>
      </c>
      <c r="F12795" s="6">
        <v>1308438.28</v>
      </c>
      <c r="G12795" s="7"/>
      <c r="H12795" s="6">
        <v>1267112.0900000001</v>
      </c>
      <c r="I12795" s="3">
        <f t="shared" si="199"/>
        <v>96.841563669323406</v>
      </c>
    </row>
    <row r="12796" spans="1:9" ht="12" customHeight="1" outlineLevel="1" x14ac:dyDescent="0.2">
      <c r="A12796" s="18" t="s">
        <v>12796</v>
      </c>
      <c r="B12796" s="18"/>
      <c r="C12796" s="18"/>
      <c r="D12796" s="18"/>
      <c r="E12796" s="6">
        <v>1472447.48</v>
      </c>
      <c r="F12796" s="6">
        <v>1472447.48</v>
      </c>
      <c r="G12796" s="7"/>
      <c r="H12796" s="6">
        <v>1395608.45</v>
      </c>
      <c r="I12796" s="3">
        <f t="shared" si="199"/>
        <v>94.781543583476406</v>
      </c>
    </row>
    <row r="12797" spans="1:9" ht="12" customHeight="1" outlineLevel="1" x14ac:dyDescent="0.2">
      <c r="A12797" s="18" t="s">
        <v>12797</v>
      </c>
      <c r="B12797" s="18"/>
      <c r="C12797" s="18"/>
      <c r="D12797" s="18"/>
      <c r="E12797" s="6">
        <v>4698559.6900000004</v>
      </c>
      <c r="F12797" s="6">
        <v>4698559.6900000004</v>
      </c>
      <c r="G12797" s="7"/>
      <c r="H12797" s="6">
        <v>4131175.12</v>
      </c>
      <c r="I12797" s="3">
        <f t="shared" si="199"/>
        <v>87.92428728302481</v>
      </c>
    </row>
    <row r="12798" spans="1:9" ht="12" customHeight="1" outlineLevel="1" x14ac:dyDescent="0.2">
      <c r="A12798" s="18" t="s">
        <v>12798</v>
      </c>
      <c r="B12798" s="18"/>
      <c r="C12798" s="18"/>
      <c r="D12798" s="18"/>
      <c r="E12798" s="6">
        <v>5025881.07</v>
      </c>
      <c r="F12798" s="6">
        <v>5046102.93</v>
      </c>
      <c r="G12798" s="6">
        <v>-20221.86</v>
      </c>
      <c r="H12798" s="6">
        <v>4237821.0599999996</v>
      </c>
      <c r="I12798" s="3">
        <f t="shared" si="199"/>
        <v>84.319963026900652</v>
      </c>
    </row>
    <row r="12799" spans="1:9" ht="12" customHeight="1" outlineLevel="1" x14ac:dyDescent="0.2">
      <c r="A12799" s="18" t="s">
        <v>12799</v>
      </c>
      <c r="B12799" s="18"/>
      <c r="C12799" s="18"/>
      <c r="D12799" s="18"/>
      <c r="E12799" s="6">
        <v>5343537.74</v>
      </c>
      <c r="F12799" s="6">
        <v>5343537.74</v>
      </c>
      <c r="G12799" s="7"/>
      <c r="H12799" s="6">
        <v>5029870.75</v>
      </c>
      <c r="I12799" s="3">
        <f t="shared" si="199"/>
        <v>94.129975210018813</v>
      </c>
    </row>
    <row r="12800" spans="1:9" ht="12" customHeight="1" outlineLevel="1" x14ac:dyDescent="0.2">
      <c r="A12800" s="18" t="s">
        <v>12800</v>
      </c>
      <c r="B12800" s="18"/>
      <c r="C12800" s="18"/>
      <c r="D12800" s="18"/>
      <c r="E12800" s="6">
        <v>4729654.75</v>
      </c>
      <c r="F12800" s="6">
        <v>4729654.75</v>
      </c>
      <c r="G12800" s="7"/>
      <c r="H12800" s="6">
        <v>3823399.39</v>
      </c>
      <c r="I12800" s="3">
        <f t="shared" si="199"/>
        <v>80.838868629893128</v>
      </c>
    </row>
    <row r="12801" spans="1:9" ht="12" customHeight="1" outlineLevel="1" x14ac:dyDescent="0.2">
      <c r="A12801" s="18" t="s">
        <v>12801</v>
      </c>
      <c r="B12801" s="18"/>
      <c r="C12801" s="18"/>
      <c r="D12801" s="18"/>
      <c r="E12801" s="6">
        <v>4912768.0599999996</v>
      </c>
      <c r="F12801" s="6">
        <v>4912768.0599999996</v>
      </c>
      <c r="G12801" s="7"/>
      <c r="H12801" s="6">
        <v>4336247.34</v>
      </c>
      <c r="I12801" s="3">
        <f t="shared" si="199"/>
        <v>88.264849613112005</v>
      </c>
    </row>
    <row r="12802" spans="1:9" ht="12" customHeight="1" outlineLevel="1" x14ac:dyDescent="0.2">
      <c r="A12802" s="18" t="s">
        <v>12802</v>
      </c>
      <c r="B12802" s="18"/>
      <c r="C12802" s="18"/>
      <c r="D12802" s="18"/>
      <c r="E12802" s="6">
        <v>3702720.82</v>
      </c>
      <c r="F12802" s="6">
        <v>3702720.82</v>
      </c>
      <c r="G12802" s="7"/>
      <c r="H12802" s="6">
        <v>3409234.14</v>
      </c>
      <c r="I12802" s="3">
        <f t="shared" si="199"/>
        <v>92.073756184513002</v>
      </c>
    </row>
    <row r="12803" spans="1:9" ht="12" customHeight="1" outlineLevel="1" x14ac:dyDescent="0.2">
      <c r="A12803" s="18" t="s">
        <v>12803</v>
      </c>
      <c r="B12803" s="18"/>
      <c r="C12803" s="18"/>
      <c r="D12803" s="18"/>
      <c r="E12803" s="6">
        <v>2702303.82</v>
      </c>
      <c r="F12803" s="6">
        <v>2702303.82</v>
      </c>
      <c r="G12803" s="7"/>
      <c r="H12803" s="8">
        <v>2444425.2999999998</v>
      </c>
      <c r="I12803" s="3">
        <f t="shared" si="199"/>
        <v>90.45708635382087</v>
      </c>
    </row>
    <row r="12804" spans="1:9" ht="12" customHeight="1" outlineLevel="1" x14ac:dyDescent="0.2">
      <c r="A12804" s="18" t="s">
        <v>12804</v>
      </c>
      <c r="B12804" s="18"/>
      <c r="C12804" s="18"/>
      <c r="D12804" s="18"/>
      <c r="E12804" s="8">
        <v>4881406.2</v>
      </c>
      <c r="F12804" s="8">
        <v>4881406.2</v>
      </c>
      <c r="G12804" s="7"/>
      <c r="H12804" s="8">
        <v>4077174.3</v>
      </c>
      <c r="I12804" s="3">
        <f t="shared" si="199"/>
        <v>83.52458559994453</v>
      </c>
    </row>
    <row r="12805" spans="1:9" ht="12" customHeight="1" outlineLevel="1" x14ac:dyDescent="0.2">
      <c r="A12805" s="18" t="s">
        <v>12805</v>
      </c>
      <c r="B12805" s="18"/>
      <c r="C12805" s="18"/>
      <c r="D12805" s="18"/>
      <c r="E12805" s="6">
        <v>4579335.1900000004</v>
      </c>
      <c r="F12805" s="6">
        <v>4579335.1900000004</v>
      </c>
      <c r="G12805" s="7"/>
      <c r="H12805" s="6">
        <v>3530360.82</v>
      </c>
      <c r="I12805" s="3">
        <f t="shared" si="199"/>
        <v>77.093304454090401</v>
      </c>
    </row>
    <row r="12806" spans="1:9" ht="12" customHeight="1" outlineLevel="1" x14ac:dyDescent="0.2">
      <c r="A12806" s="18" t="s">
        <v>12806</v>
      </c>
      <c r="B12806" s="18"/>
      <c r="C12806" s="18"/>
      <c r="D12806" s="18"/>
      <c r="E12806" s="8">
        <v>4614741.5999999996</v>
      </c>
      <c r="F12806" s="8">
        <v>4614741.5999999996</v>
      </c>
      <c r="G12806" s="7"/>
      <c r="H12806" s="6">
        <v>3974403.32</v>
      </c>
      <c r="I12806" s="3">
        <f t="shared" si="199"/>
        <v>86.124070738868681</v>
      </c>
    </row>
    <row r="12807" spans="1:9" ht="12" customHeight="1" outlineLevel="1" x14ac:dyDescent="0.2">
      <c r="A12807" s="18" t="s">
        <v>12807</v>
      </c>
      <c r="B12807" s="18"/>
      <c r="C12807" s="18"/>
      <c r="D12807" s="18"/>
      <c r="E12807" s="6">
        <v>4640496.3899999997</v>
      </c>
      <c r="F12807" s="6">
        <v>4640496.3899999997</v>
      </c>
      <c r="G12807" s="7"/>
      <c r="H12807" s="6">
        <v>3962402.72</v>
      </c>
      <c r="I12807" s="3">
        <f t="shared" ref="I12807:I12870" si="200">H12807/E12807*100</f>
        <v>85.387475541167277</v>
      </c>
    </row>
    <row r="12808" spans="1:9" ht="12" customHeight="1" outlineLevel="1" x14ac:dyDescent="0.2">
      <c r="A12808" s="18" t="s">
        <v>12808</v>
      </c>
      <c r="B12808" s="18"/>
      <c r="C12808" s="18"/>
      <c r="D12808" s="18"/>
      <c r="E12808" s="6">
        <v>4568308.8499999996</v>
      </c>
      <c r="F12808" s="6">
        <v>4568308.8499999996</v>
      </c>
      <c r="G12808" s="7"/>
      <c r="H12808" s="6">
        <v>4113795.47</v>
      </c>
      <c r="I12808" s="3">
        <f t="shared" si="200"/>
        <v>90.050730042037344</v>
      </c>
    </row>
    <row r="12809" spans="1:9" ht="12" customHeight="1" outlineLevel="1" x14ac:dyDescent="0.2">
      <c r="A12809" s="18" t="s">
        <v>12809</v>
      </c>
      <c r="B12809" s="18"/>
      <c r="C12809" s="18"/>
      <c r="D12809" s="18"/>
      <c r="E12809" s="6">
        <v>4696479.04</v>
      </c>
      <c r="F12809" s="6">
        <v>4696479.04</v>
      </c>
      <c r="G12809" s="7"/>
      <c r="H12809" s="6">
        <v>4261542.84</v>
      </c>
      <c r="I12809" s="3">
        <f t="shared" si="200"/>
        <v>90.739100583742839</v>
      </c>
    </row>
    <row r="12810" spans="1:9" ht="12" customHeight="1" outlineLevel="1" x14ac:dyDescent="0.2">
      <c r="A12810" s="18" t="s">
        <v>12810</v>
      </c>
      <c r="B12810" s="18"/>
      <c r="C12810" s="18"/>
      <c r="D12810" s="18"/>
      <c r="E12810" s="8">
        <v>514927.5</v>
      </c>
      <c r="F12810" s="8">
        <v>514927.5</v>
      </c>
      <c r="G12810" s="7"/>
      <c r="H12810" s="7"/>
      <c r="I12810" s="3">
        <f t="shared" si="200"/>
        <v>0</v>
      </c>
    </row>
    <row r="12811" spans="1:9" ht="12" customHeight="1" outlineLevel="1" x14ac:dyDescent="0.2">
      <c r="A12811" s="18" t="s">
        <v>12811</v>
      </c>
      <c r="B12811" s="18"/>
      <c r="C12811" s="18"/>
      <c r="D12811" s="18"/>
      <c r="E12811" s="6">
        <v>4669030.01</v>
      </c>
      <c r="F12811" s="6">
        <v>4669030.01</v>
      </c>
      <c r="G12811" s="7"/>
      <c r="H12811" s="6">
        <v>4212420.29</v>
      </c>
      <c r="I12811" s="3">
        <f t="shared" si="200"/>
        <v>90.220458660106146</v>
      </c>
    </row>
    <row r="12812" spans="1:9" ht="12" customHeight="1" outlineLevel="1" x14ac:dyDescent="0.2">
      <c r="A12812" s="18" t="s">
        <v>12812</v>
      </c>
      <c r="B12812" s="18"/>
      <c r="C12812" s="18"/>
      <c r="D12812" s="18"/>
      <c r="E12812" s="6">
        <v>562006.57999999996</v>
      </c>
      <c r="F12812" s="6">
        <v>562006.57999999996</v>
      </c>
      <c r="G12812" s="7"/>
      <c r="H12812" s="6">
        <v>377843.56</v>
      </c>
      <c r="I12812" s="3">
        <f t="shared" si="200"/>
        <v>67.231163023037922</v>
      </c>
    </row>
    <row r="12813" spans="1:9" ht="12" customHeight="1" outlineLevel="1" x14ac:dyDescent="0.2">
      <c r="A12813" s="18" t="s">
        <v>12813</v>
      </c>
      <c r="B12813" s="18"/>
      <c r="C12813" s="18"/>
      <c r="D12813" s="18"/>
      <c r="E12813" s="6">
        <v>612713.56000000006</v>
      </c>
      <c r="F12813" s="6">
        <v>612713.56000000006</v>
      </c>
      <c r="G12813" s="7"/>
      <c r="H12813" s="6">
        <v>500414.62</v>
      </c>
      <c r="I12813" s="3">
        <f t="shared" si="200"/>
        <v>81.671869641664202</v>
      </c>
    </row>
    <row r="12814" spans="1:9" ht="12" customHeight="1" outlineLevel="1" x14ac:dyDescent="0.2">
      <c r="A12814" s="18" t="s">
        <v>12814</v>
      </c>
      <c r="B12814" s="18"/>
      <c r="C12814" s="18"/>
      <c r="D12814" s="18"/>
      <c r="E12814" s="6">
        <v>1187565.8600000001</v>
      </c>
      <c r="F12814" s="6">
        <v>1187565.8600000001</v>
      </c>
      <c r="G12814" s="7"/>
      <c r="H12814" s="6">
        <v>1110547.79</v>
      </c>
      <c r="I12814" s="3">
        <f t="shared" si="200"/>
        <v>93.514627475060621</v>
      </c>
    </row>
    <row r="12815" spans="1:9" ht="12" customHeight="1" outlineLevel="1" x14ac:dyDescent="0.2">
      <c r="A12815" s="18" t="s">
        <v>12815</v>
      </c>
      <c r="B12815" s="18"/>
      <c r="C12815" s="18"/>
      <c r="D12815" s="18"/>
      <c r="E12815" s="6">
        <v>1167153.93</v>
      </c>
      <c r="F12815" s="6">
        <v>1167153.93</v>
      </c>
      <c r="G12815" s="7"/>
      <c r="H12815" s="6">
        <v>1030781.26</v>
      </c>
      <c r="I12815" s="3">
        <f t="shared" si="200"/>
        <v>88.315793958728321</v>
      </c>
    </row>
    <row r="12816" spans="1:9" ht="12" customHeight="1" outlineLevel="1" x14ac:dyDescent="0.2">
      <c r="A12816" s="18" t="s">
        <v>12816</v>
      </c>
      <c r="B12816" s="18"/>
      <c r="C12816" s="18"/>
      <c r="D12816" s="18"/>
      <c r="E12816" s="6">
        <v>2276553.62</v>
      </c>
      <c r="F12816" s="6">
        <v>2276553.62</v>
      </c>
      <c r="G12816" s="7"/>
      <c r="H12816" s="8">
        <v>2032610.2</v>
      </c>
      <c r="I12816" s="3">
        <f t="shared" si="200"/>
        <v>89.284530008126922</v>
      </c>
    </row>
    <row r="12817" spans="1:9" ht="12" customHeight="1" outlineLevel="1" x14ac:dyDescent="0.2">
      <c r="A12817" s="18" t="s">
        <v>12817</v>
      </c>
      <c r="B12817" s="18"/>
      <c r="C12817" s="18"/>
      <c r="D12817" s="18"/>
      <c r="E12817" s="6">
        <v>1752195.65</v>
      </c>
      <c r="F12817" s="6">
        <v>1752195.65</v>
      </c>
      <c r="G12817" s="7"/>
      <c r="H12817" s="6">
        <v>1441514.95</v>
      </c>
      <c r="I12817" s="3">
        <f t="shared" si="200"/>
        <v>82.269063389125535</v>
      </c>
    </row>
    <row r="12818" spans="1:9" ht="12" customHeight="1" outlineLevel="1" x14ac:dyDescent="0.2">
      <c r="A12818" s="18" t="s">
        <v>12818</v>
      </c>
      <c r="B12818" s="18"/>
      <c r="C12818" s="18"/>
      <c r="D12818" s="18"/>
      <c r="E12818" s="6">
        <v>1685802.13</v>
      </c>
      <c r="F12818" s="6">
        <v>1685802.13</v>
      </c>
      <c r="G12818" s="7"/>
      <c r="H12818" s="6">
        <v>1633914.31</v>
      </c>
      <c r="I12818" s="3">
        <f t="shared" si="200"/>
        <v>96.922069377145718</v>
      </c>
    </row>
    <row r="12819" spans="1:9" ht="12" customHeight="1" outlineLevel="1" x14ac:dyDescent="0.2">
      <c r="A12819" s="18" t="s">
        <v>12819</v>
      </c>
      <c r="B12819" s="18"/>
      <c r="C12819" s="18"/>
      <c r="D12819" s="18"/>
      <c r="E12819" s="6">
        <v>13978813.77</v>
      </c>
      <c r="F12819" s="6">
        <v>13978813.77</v>
      </c>
      <c r="G12819" s="7"/>
      <c r="H12819" s="6">
        <v>12695128.08</v>
      </c>
      <c r="I12819" s="3">
        <f t="shared" si="200"/>
        <v>90.816919724941727</v>
      </c>
    </row>
    <row r="12820" spans="1:9" ht="12" customHeight="1" outlineLevel="1" x14ac:dyDescent="0.2">
      <c r="A12820" s="18" t="s">
        <v>12820</v>
      </c>
      <c r="B12820" s="18"/>
      <c r="C12820" s="18"/>
      <c r="D12820" s="18"/>
      <c r="E12820" s="6">
        <v>1615084.41</v>
      </c>
      <c r="F12820" s="6">
        <v>1615084.41</v>
      </c>
      <c r="G12820" s="7"/>
      <c r="H12820" s="6">
        <v>1540650.83</v>
      </c>
      <c r="I12820" s="3">
        <f t="shared" si="200"/>
        <v>95.391350474369332</v>
      </c>
    </row>
    <row r="12821" spans="1:9" ht="12" customHeight="1" outlineLevel="1" x14ac:dyDescent="0.2">
      <c r="A12821" s="18" t="s">
        <v>12821</v>
      </c>
      <c r="B12821" s="18"/>
      <c r="C12821" s="18"/>
      <c r="D12821" s="18"/>
      <c r="E12821" s="6">
        <v>1610283.62</v>
      </c>
      <c r="F12821" s="6">
        <v>1610283.62</v>
      </c>
      <c r="G12821" s="7"/>
      <c r="H12821" s="6">
        <v>1475031.51</v>
      </c>
      <c r="I12821" s="3">
        <f t="shared" si="200"/>
        <v>91.600727454459232</v>
      </c>
    </row>
    <row r="12822" spans="1:9" ht="12" customHeight="1" outlineLevel="1" x14ac:dyDescent="0.2">
      <c r="A12822" s="18" t="s">
        <v>12822</v>
      </c>
      <c r="B12822" s="18"/>
      <c r="C12822" s="18"/>
      <c r="D12822" s="18"/>
      <c r="E12822" s="6">
        <v>4493648.82</v>
      </c>
      <c r="F12822" s="6">
        <v>4493648.82</v>
      </c>
      <c r="G12822" s="7"/>
      <c r="H12822" s="6">
        <v>4054268.64</v>
      </c>
      <c r="I12822" s="3">
        <f t="shared" si="200"/>
        <v>90.222195867989512</v>
      </c>
    </row>
    <row r="12823" spans="1:9" ht="12" customHeight="1" outlineLevel="1" x14ac:dyDescent="0.2">
      <c r="A12823" s="18" t="s">
        <v>12823</v>
      </c>
      <c r="B12823" s="18"/>
      <c r="C12823" s="18"/>
      <c r="D12823" s="18"/>
      <c r="E12823" s="6">
        <v>3027402.94</v>
      </c>
      <c r="F12823" s="6">
        <v>3027402.94</v>
      </c>
      <c r="G12823" s="7"/>
      <c r="H12823" s="6">
        <v>2760914.65</v>
      </c>
      <c r="I12823" s="3">
        <f t="shared" si="200"/>
        <v>91.197462138951352</v>
      </c>
    </row>
    <row r="12824" spans="1:9" ht="12" customHeight="1" outlineLevel="1" x14ac:dyDescent="0.2">
      <c r="A12824" s="18" t="s">
        <v>12824</v>
      </c>
      <c r="B12824" s="18"/>
      <c r="C12824" s="18"/>
      <c r="D12824" s="18"/>
      <c r="E12824" s="6">
        <v>3014892.21</v>
      </c>
      <c r="F12824" s="6">
        <v>3014892.21</v>
      </c>
      <c r="G12824" s="7"/>
      <c r="H12824" s="6">
        <v>2892394.14</v>
      </c>
      <c r="I12824" s="3">
        <f t="shared" si="200"/>
        <v>95.93690051028392</v>
      </c>
    </row>
    <row r="12825" spans="1:9" ht="12" customHeight="1" outlineLevel="1" x14ac:dyDescent="0.2">
      <c r="A12825" s="18" t="s">
        <v>12825</v>
      </c>
      <c r="B12825" s="18"/>
      <c r="C12825" s="18"/>
      <c r="D12825" s="18"/>
      <c r="E12825" s="6">
        <v>1264791.44</v>
      </c>
      <c r="F12825" s="6">
        <v>1264791.44</v>
      </c>
      <c r="G12825" s="7"/>
      <c r="H12825" s="6">
        <v>1200568.48</v>
      </c>
      <c r="I12825" s="3">
        <f t="shared" si="200"/>
        <v>94.922248999408154</v>
      </c>
    </row>
    <row r="12826" spans="1:9" ht="24.95" customHeight="1" outlineLevel="1" x14ac:dyDescent="0.2">
      <c r="A12826" s="18" t="s">
        <v>12826</v>
      </c>
      <c r="B12826" s="18"/>
      <c r="C12826" s="18"/>
      <c r="D12826" s="18"/>
      <c r="E12826" s="6">
        <v>5028124.0199999996</v>
      </c>
      <c r="F12826" s="6">
        <v>5028124.0199999996</v>
      </c>
      <c r="G12826" s="7"/>
      <c r="H12826" s="6">
        <v>4820178.74</v>
      </c>
      <c r="I12826" s="3">
        <f t="shared" si="200"/>
        <v>95.864356583630979</v>
      </c>
    </row>
    <row r="12827" spans="1:9" ht="12" customHeight="1" outlineLevel="1" x14ac:dyDescent="0.2">
      <c r="A12827" s="18" t="s">
        <v>12827</v>
      </c>
      <c r="B12827" s="18"/>
      <c r="C12827" s="18"/>
      <c r="D12827" s="18"/>
      <c r="E12827" s="6">
        <v>4681631.5199999996</v>
      </c>
      <c r="F12827" s="6">
        <v>4681631.5199999996</v>
      </c>
      <c r="G12827" s="7"/>
      <c r="H12827" s="6">
        <v>3948122.76</v>
      </c>
      <c r="I12827" s="3">
        <f t="shared" si="200"/>
        <v>84.332197934279122</v>
      </c>
    </row>
    <row r="12828" spans="1:9" ht="12" customHeight="1" outlineLevel="1" x14ac:dyDescent="0.2">
      <c r="A12828" s="18" t="s">
        <v>12828</v>
      </c>
      <c r="B12828" s="18"/>
      <c r="C12828" s="18"/>
      <c r="D12828" s="18"/>
      <c r="E12828" s="8">
        <v>4823408.9000000004</v>
      </c>
      <c r="F12828" s="8">
        <v>4823408.9000000004</v>
      </c>
      <c r="G12828" s="7"/>
      <c r="H12828" s="6">
        <v>4398504.32</v>
      </c>
      <c r="I12828" s="3">
        <f t="shared" si="200"/>
        <v>91.1907825189774</v>
      </c>
    </row>
    <row r="12829" spans="1:9" ht="12" customHeight="1" outlineLevel="1" x14ac:dyDescent="0.2">
      <c r="A12829" s="18" t="s">
        <v>12829</v>
      </c>
      <c r="B12829" s="18"/>
      <c r="C12829" s="18"/>
      <c r="D12829" s="18"/>
      <c r="E12829" s="6">
        <v>4771000.21</v>
      </c>
      <c r="F12829" s="6">
        <v>4771000.21</v>
      </c>
      <c r="G12829" s="7"/>
      <c r="H12829" s="6">
        <v>3891534.45</v>
      </c>
      <c r="I12829" s="3">
        <f t="shared" si="200"/>
        <v>81.566427975487358</v>
      </c>
    </row>
    <row r="12830" spans="1:9" ht="12" customHeight="1" outlineLevel="1" x14ac:dyDescent="0.2">
      <c r="A12830" s="18" t="s">
        <v>12830</v>
      </c>
      <c r="B12830" s="18"/>
      <c r="C12830" s="18"/>
      <c r="D12830" s="18"/>
      <c r="E12830" s="6">
        <v>4672214.18</v>
      </c>
      <c r="F12830" s="6">
        <v>4672214.18</v>
      </c>
      <c r="G12830" s="7"/>
      <c r="H12830" s="6">
        <v>4327619.6399999997</v>
      </c>
      <c r="I12830" s="3">
        <f t="shared" si="200"/>
        <v>92.624598814945585</v>
      </c>
    </row>
    <row r="12831" spans="1:9" ht="12" customHeight="1" outlineLevel="1" x14ac:dyDescent="0.2">
      <c r="A12831" s="18" t="s">
        <v>12831</v>
      </c>
      <c r="B12831" s="18"/>
      <c r="C12831" s="18"/>
      <c r="D12831" s="18"/>
      <c r="E12831" s="6">
        <v>5382381.3499999996</v>
      </c>
      <c r="F12831" s="6">
        <v>5382381.3499999996</v>
      </c>
      <c r="G12831" s="7"/>
      <c r="H12831" s="6">
        <v>2040468.31</v>
      </c>
      <c r="I12831" s="3">
        <f t="shared" si="200"/>
        <v>37.910140090686816</v>
      </c>
    </row>
    <row r="12832" spans="1:9" ht="12" customHeight="1" outlineLevel="1" x14ac:dyDescent="0.2">
      <c r="A12832" s="18" t="s">
        <v>12832</v>
      </c>
      <c r="B12832" s="18"/>
      <c r="C12832" s="18"/>
      <c r="D12832" s="18"/>
      <c r="E12832" s="6">
        <v>6887235.1500000004</v>
      </c>
      <c r="F12832" s="6">
        <v>6887235.1500000004</v>
      </c>
      <c r="G12832" s="7"/>
      <c r="H12832" s="6">
        <v>5985374.6600000001</v>
      </c>
      <c r="I12832" s="3">
        <f t="shared" si="200"/>
        <v>86.905333267152926</v>
      </c>
    </row>
    <row r="12833" spans="1:9" ht="12" customHeight="1" outlineLevel="1" x14ac:dyDescent="0.2">
      <c r="A12833" s="18" t="s">
        <v>12833</v>
      </c>
      <c r="B12833" s="18"/>
      <c r="C12833" s="18"/>
      <c r="D12833" s="18"/>
      <c r="E12833" s="6">
        <v>6900972.8399999999</v>
      </c>
      <c r="F12833" s="6">
        <v>6900972.8399999999</v>
      </c>
      <c r="G12833" s="7"/>
      <c r="H12833" s="6">
        <v>6003454.4400000004</v>
      </c>
      <c r="I12833" s="3">
        <f t="shared" si="200"/>
        <v>86.99432064421805</v>
      </c>
    </row>
    <row r="12834" spans="1:9" ht="12" customHeight="1" outlineLevel="1" x14ac:dyDescent="0.2">
      <c r="A12834" s="18" t="s">
        <v>12834</v>
      </c>
      <c r="B12834" s="18"/>
      <c r="C12834" s="18"/>
      <c r="D12834" s="18"/>
      <c r="E12834" s="8">
        <v>1214188.2</v>
      </c>
      <c r="F12834" s="6">
        <v>1214276.6499999999</v>
      </c>
      <c r="G12834" s="10">
        <v>-88.45</v>
      </c>
      <c r="H12834" s="6">
        <v>845741.88</v>
      </c>
      <c r="I12834" s="3">
        <f t="shared" si="200"/>
        <v>69.654924994329548</v>
      </c>
    </row>
    <row r="12835" spans="1:9" ht="12" customHeight="1" outlineLevel="1" x14ac:dyDescent="0.2">
      <c r="A12835" s="18" t="s">
        <v>12835</v>
      </c>
      <c r="B12835" s="18"/>
      <c r="C12835" s="18"/>
      <c r="D12835" s="18"/>
      <c r="E12835" s="8">
        <v>5116860.8</v>
      </c>
      <c r="F12835" s="8">
        <v>5116860.8</v>
      </c>
      <c r="G12835" s="7"/>
      <c r="H12835" s="6">
        <v>4742135.5599999996</v>
      </c>
      <c r="I12835" s="3">
        <f t="shared" si="200"/>
        <v>92.676657531899238</v>
      </c>
    </row>
    <row r="12836" spans="1:9" ht="12" customHeight="1" outlineLevel="1" x14ac:dyDescent="0.2">
      <c r="A12836" s="18" t="s">
        <v>12836</v>
      </c>
      <c r="B12836" s="18"/>
      <c r="C12836" s="18"/>
      <c r="D12836" s="18"/>
      <c r="E12836" s="6">
        <v>4560502.95</v>
      </c>
      <c r="F12836" s="6">
        <v>4586353.05</v>
      </c>
      <c r="G12836" s="8">
        <v>-25850.1</v>
      </c>
      <c r="H12836" s="6">
        <v>4133811.43</v>
      </c>
      <c r="I12836" s="3">
        <f t="shared" si="200"/>
        <v>90.643761780704466</v>
      </c>
    </row>
    <row r="12837" spans="1:9" ht="12" customHeight="1" outlineLevel="1" x14ac:dyDescent="0.2">
      <c r="A12837" s="18" t="s">
        <v>12837</v>
      </c>
      <c r="B12837" s="18"/>
      <c r="C12837" s="18"/>
      <c r="D12837" s="18"/>
      <c r="E12837" s="6">
        <v>4636031.04</v>
      </c>
      <c r="F12837" s="6">
        <v>4636031.04</v>
      </c>
      <c r="G12837" s="7"/>
      <c r="H12837" s="6">
        <v>4350650.66</v>
      </c>
      <c r="I12837" s="3">
        <f t="shared" si="200"/>
        <v>93.844295313432596</v>
      </c>
    </row>
    <row r="12838" spans="1:9" ht="12" customHeight="1" outlineLevel="1" x14ac:dyDescent="0.2">
      <c r="A12838" s="18" t="s">
        <v>12838</v>
      </c>
      <c r="B12838" s="18"/>
      <c r="C12838" s="18"/>
      <c r="D12838" s="18"/>
      <c r="E12838" s="6">
        <v>1008103.57</v>
      </c>
      <c r="F12838" s="6">
        <v>1008103.57</v>
      </c>
      <c r="G12838" s="7"/>
      <c r="H12838" s="6">
        <v>914132.75</v>
      </c>
      <c r="I12838" s="3">
        <f t="shared" si="200"/>
        <v>90.678455786045873</v>
      </c>
    </row>
    <row r="12839" spans="1:9" ht="12" customHeight="1" outlineLevel="1" x14ac:dyDescent="0.2">
      <c r="A12839" s="18" t="s">
        <v>12839</v>
      </c>
      <c r="B12839" s="18"/>
      <c r="C12839" s="18"/>
      <c r="D12839" s="18"/>
      <c r="E12839" s="6">
        <v>736652.55</v>
      </c>
      <c r="F12839" s="6">
        <v>736652.55</v>
      </c>
      <c r="G12839" s="7"/>
      <c r="H12839" s="6">
        <v>705060.74</v>
      </c>
      <c r="I12839" s="3">
        <f t="shared" si="200"/>
        <v>95.711436823235047</v>
      </c>
    </row>
    <row r="12840" spans="1:9" ht="12" customHeight="1" outlineLevel="1" x14ac:dyDescent="0.2">
      <c r="A12840" s="18" t="s">
        <v>12840</v>
      </c>
      <c r="B12840" s="18"/>
      <c r="C12840" s="18"/>
      <c r="D12840" s="18"/>
      <c r="E12840" s="6">
        <v>875281.13</v>
      </c>
      <c r="F12840" s="6">
        <v>875281.13</v>
      </c>
      <c r="G12840" s="7"/>
      <c r="H12840" s="6">
        <v>675820.97</v>
      </c>
      <c r="I12840" s="3">
        <f t="shared" si="200"/>
        <v>77.211874772166055</v>
      </c>
    </row>
    <row r="12841" spans="1:9" ht="12" customHeight="1" outlineLevel="1" x14ac:dyDescent="0.2">
      <c r="A12841" s="18" t="s">
        <v>12841</v>
      </c>
      <c r="B12841" s="18"/>
      <c r="C12841" s="18"/>
      <c r="D12841" s="18"/>
      <c r="E12841" s="6">
        <v>754733.37</v>
      </c>
      <c r="F12841" s="6">
        <v>754733.37</v>
      </c>
      <c r="G12841" s="7"/>
      <c r="H12841" s="6">
        <v>727164.44</v>
      </c>
      <c r="I12841" s="3">
        <f t="shared" si="200"/>
        <v>96.347196096549965</v>
      </c>
    </row>
    <row r="12842" spans="1:9" ht="12" customHeight="1" outlineLevel="1" x14ac:dyDescent="0.2">
      <c r="A12842" s="18" t="s">
        <v>12842</v>
      </c>
      <c r="B12842" s="18"/>
      <c r="C12842" s="18"/>
      <c r="D12842" s="18"/>
      <c r="E12842" s="8">
        <v>665314.69999999995</v>
      </c>
      <c r="F12842" s="8">
        <v>665314.69999999995</v>
      </c>
      <c r="G12842" s="7"/>
      <c r="H12842" s="8">
        <v>411460.6</v>
      </c>
      <c r="I12842" s="3">
        <f t="shared" si="200"/>
        <v>61.844507569124808</v>
      </c>
    </row>
    <row r="12843" spans="1:9" ht="12" customHeight="1" outlineLevel="1" x14ac:dyDescent="0.2">
      <c r="A12843" s="18" t="s">
        <v>12843</v>
      </c>
      <c r="B12843" s="18"/>
      <c r="C12843" s="18"/>
      <c r="D12843" s="18"/>
      <c r="E12843" s="6">
        <v>663951.99</v>
      </c>
      <c r="F12843" s="6">
        <v>663951.99</v>
      </c>
      <c r="G12843" s="7"/>
      <c r="H12843" s="9">
        <v>564611</v>
      </c>
      <c r="I12843" s="3">
        <f t="shared" si="200"/>
        <v>85.037925709056168</v>
      </c>
    </row>
    <row r="12844" spans="1:9" ht="12" customHeight="1" outlineLevel="1" x14ac:dyDescent="0.2">
      <c r="A12844" s="18" t="s">
        <v>12844</v>
      </c>
      <c r="B12844" s="18"/>
      <c r="C12844" s="18"/>
      <c r="D12844" s="18"/>
      <c r="E12844" s="6">
        <v>639753.99</v>
      </c>
      <c r="F12844" s="6">
        <v>639753.99</v>
      </c>
      <c r="G12844" s="7"/>
      <c r="H12844" s="6">
        <v>584241.02</v>
      </c>
      <c r="I12844" s="3">
        <f t="shared" si="200"/>
        <v>91.322762988942046</v>
      </c>
    </row>
    <row r="12845" spans="1:9" ht="12" customHeight="1" outlineLevel="1" x14ac:dyDescent="0.2">
      <c r="A12845" s="18" t="s">
        <v>12845</v>
      </c>
      <c r="B12845" s="18"/>
      <c r="C12845" s="18"/>
      <c r="D12845" s="18"/>
      <c r="E12845" s="6">
        <v>1814065.73</v>
      </c>
      <c r="F12845" s="6">
        <v>1814065.73</v>
      </c>
      <c r="G12845" s="7"/>
      <c r="H12845" s="6">
        <v>1085365.23</v>
      </c>
      <c r="I12845" s="3">
        <f t="shared" si="200"/>
        <v>59.830534916725433</v>
      </c>
    </row>
    <row r="12846" spans="1:9" ht="12" customHeight="1" outlineLevel="1" x14ac:dyDescent="0.2">
      <c r="A12846" s="18" t="s">
        <v>12846</v>
      </c>
      <c r="B12846" s="18"/>
      <c r="C12846" s="18"/>
      <c r="D12846" s="18"/>
      <c r="E12846" s="6">
        <v>5043126.87</v>
      </c>
      <c r="F12846" s="6">
        <v>5043126.87</v>
      </c>
      <c r="G12846" s="7"/>
      <c r="H12846" s="6">
        <v>4298325.6900000004</v>
      </c>
      <c r="I12846" s="3">
        <f t="shared" si="200"/>
        <v>85.231361431127368</v>
      </c>
    </row>
    <row r="12847" spans="1:9" ht="12" customHeight="1" outlineLevel="1" x14ac:dyDescent="0.2">
      <c r="A12847" s="18" t="s">
        <v>12847</v>
      </c>
      <c r="B12847" s="18"/>
      <c r="C12847" s="18"/>
      <c r="D12847" s="18"/>
      <c r="E12847" s="6">
        <v>1720550.54</v>
      </c>
      <c r="F12847" s="6">
        <v>1720550.54</v>
      </c>
      <c r="G12847" s="7"/>
      <c r="H12847" s="6">
        <v>1022515.65</v>
      </c>
      <c r="I12847" s="3">
        <f t="shared" si="200"/>
        <v>59.429562005193993</v>
      </c>
    </row>
    <row r="12848" spans="1:9" ht="12" customHeight="1" outlineLevel="1" x14ac:dyDescent="0.2">
      <c r="A12848" s="18" t="s">
        <v>12848</v>
      </c>
      <c r="B12848" s="18"/>
      <c r="C12848" s="18"/>
      <c r="D12848" s="18"/>
      <c r="E12848" s="8">
        <v>4756491.0999999996</v>
      </c>
      <c r="F12848" s="8">
        <v>4756491.0999999996</v>
      </c>
      <c r="G12848" s="7"/>
      <c r="H12848" s="6">
        <v>4179538.55</v>
      </c>
      <c r="I12848" s="3">
        <f t="shared" si="200"/>
        <v>87.87020646375224</v>
      </c>
    </row>
    <row r="12849" spans="1:9" ht="12" customHeight="1" outlineLevel="1" x14ac:dyDescent="0.2">
      <c r="A12849" s="18" t="s">
        <v>12849</v>
      </c>
      <c r="B12849" s="18"/>
      <c r="C12849" s="18"/>
      <c r="D12849" s="18"/>
      <c r="E12849" s="8">
        <v>1448671.3</v>
      </c>
      <c r="F12849" s="8">
        <v>1448671.3</v>
      </c>
      <c r="G12849" s="7"/>
      <c r="H12849" s="8">
        <v>1202821.8</v>
      </c>
      <c r="I12849" s="3">
        <f t="shared" si="200"/>
        <v>83.02931106594022</v>
      </c>
    </row>
    <row r="12850" spans="1:9" ht="12" customHeight="1" outlineLevel="1" x14ac:dyDescent="0.2">
      <c r="A12850" s="18" t="s">
        <v>12850</v>
      </c>
      <c r="B12850" s="18"/>
      <c r="C12850" s="18"/>
      <c r="D12850" s="18"/>
      <c r="E12850" s="6">
        <v>1291880.1399999999</v>
      </c>
      <c r="F12850" s="6">
        <v>1291880.1399999999</v>
      </c>
      <c r="G12850" s="7"/>
      <c r="H12850" s="6">
        <v>1225093.8500000001</v>
      </c>
      <c r="I12850" s="3">
        <f t="shared" si="200"/>
        <v>94.830302910299409</v>
      </c>
    </row>
    <row r="12851" spans="1:9" ht="12" customHeight="1" outlineLevel="1" x14ac:dyDescent="0.2">
      <c r="A12851" s="18" t="s">
        <v>12851</v>
      </c>
      <c r="B12851" s="18"/>
      <c r="C12851" s="18"/>
      <c r="D12851" s="18"/>
      <c r="E12851" s="6">
        <v>1913268.55</v>
      </c>
      <c r="F12851" s="6">
        <v>1913268.55</v>
      </c>
      <c r="G12851" s="7"/>
      <c r="H12851" s="6">
        <v>1444358.32</v>
      </c>
      <c r="I12851" s="3">
        <f t="shared" si="200"/>
        <v>75.491666865061887</v>
      </c>
    </row>
    <row r="12852" spans="1:9" ht="12" customHeight="1" outlineLevel="1" x14ac:dyDescent="0.2">
      <c r="A12852" s="18" t="s">
        <v>12852</v>
      </c>
      <c r="B12852" s="18"/>
      <c r="C12852" s="18"/>
      <c r="D12852" s="18"/>
      <c r="E12852" s="6">
        <v>862020.16</v>
      </c>
      <c r="F12852" s="6">
        <v>862020.16</v>
      </c>
      <c r="G12852" s="7"/>
      <c r="H12852" s="6">
        <v>698704.52</v>
      </c>
      <c r="I12852" s="3">
        <f t="shared" si="200"/>
        <v>81.054313161307036</v>
      </c>
    </row>
    <row r="12853" spans="1:9" ht="12" customHeight="1" outlineLevel="1" x14ac:dyDescent="0.2">
      <c r="A12853" s="18" t="s">
        <v>12853</v>
      </c>
      <c r="B12853" s="18"/>
      <c r="C12853" s="18"/>
      <c r="D12853" s="18"/>
      <c r="E12853" s="6">
        <v>633143.55000000005</v>
      </c>
      <c r="F12853" s="6">
        <v>633143.55000000005</v>
      </c>
      <c r="G12853" s="7"/>
      <c r="H12853" s="6">
        <v>620263.37</v>
      </c>
      <c r="I12853" s="3">
        <f t="shared" si="200"/>
        <v>97.965677767703696</v>
      </c>
    </row>
    <row r="12854" spans="1:9" ht="12" customHeight="1" outlineLevel="1" x14ac:dyDescent="0.2">
      <c r="A12854" s="18" t="s">
        <v>12854</v>
      </c>
      <c r="B12854" s="18"/>
      <c r="C12854" s="18"/>
      <c r="D12854" s="18"/>
      <c r="E12854" s="6">
        <v>553441.42000000004</v>
      </c>
      <c r="F12854" s="6">
        <v>553441.42000000004</v>
      </c>
      <c r="G12854" s="7"/>
      <c r="H12854" s="6">
        <v>478195.19</v>
      </c>
      <c r="I12854" s="3">
        <f t="shared" si="200"/>
        <v>86.403939553349645</v>
      </c>
    </row>
    <row r="12855" spans="1:9" ht="12" customHeight="1" outlineLevel="1" x14ac:dyDescent="0.2">
      <c r="A12855" s="18" t="s">
        <v>12855</v>
      </c>
      <c r="B12855" s="18"/>
      <c r="C12855" s="18"/>
      <c r="D12855" s="18"/>
      <c r="E12855" s="6">
        <v>339067.87</v>
      </c>
      <c r="F12855" s="6">
        <v>339067.87</v>
      </c>
      <c r="G12855" s="7"/>
      <c r="H12855" s="6">
        <v>268782.56</v>
      </c>
      <c r="I12855" s="3">
        <f t="shared" si="200"/>
        <v>79.271020282753426</v>
      </c>
    </row>
    <row r="12856" spans="1:9" ht="12" customHeight="1" outlineLevel="1" x14ac:dyDescent="0.2">
      <c r="A12856" s="18" t="s">
        <v>12856</v>
      </c>
      <c r="B12856" s="18"/>
      <c r="C12856" s="18"/>
      <c r="D12856" s="18"/>
      <c r="E12856" s="6">
        <v>347677.86</v>
      </c>
      <c r="F12856" s="6">
        <v>347677.86</v>
      </c>
      <c r="G12856" s="7"/>
      <c r="H12856" s="6">
        <v>142611.35</v>
      </c>
      <c r="I12856" s="3">
        <f t="shared" si="200"/>
        <v>41.01824315186478</v>
      </c>
    </row>
    <row r="12857" spans="1:9" ht="12" customHeight="1" outlineLevel="1" x14ac:dyDescent="0.2">
      <c r="A12857" s="18" t="s">
        <v>12857</v>
      </c>
      <c r="B12857" s="18"/>
      <c r="C12857" s="18"/>
      <c r="D12857" s="18"/>
      <c r="E12857" s="8">
        <v>296390.8</v>
      </c>
      <c r="F12857" s="8">
        <v>296390.8</v>
      </c>
      <c r="G12857" s="7"/>
      <c r="H12857" s="6">
        <v>247650.81</v>
      </c>
      <c r="I12857" s="3">
        <f t="shared" si="200"/>
        <v>83.555498348801649</v>
      </c>
    </row>
    <row r="12858" spans="1:9" ht="12" customHeight="1" outlineLevel="1" x14ac:dyDescent="0.2">
      <c r="A12858" s="18" t="s">
        <v>12858</v>
      </c>
      <c r="B12858" s="18"/>
      <c r="C12858" s="18"/>
      <c r="D12858" s="18"/>
      <c r="E12858" s="6">
        <v>1240623.6599999999</v>
      </c>
      <c r="F12858" s="6">
        <v>1240623.6599999999</v>
      </c>
      <c r="G12858" s="7"/>
      <c r="H12858" s="6">
        <v>1191607.6100000001</v>
      </c>
      <c r="I12858" s="3">
        <f t="shared" si="200"/>
        <v>96.049079863590563</v>
      </c>
    </row>
    <row r="12859" spans="1:9" ht="12" customHeight="1" outlineLevel="1" x14ac:dyDescent="0.2">
      <c r="A12859" s="18" t="s">
        <v>12859</v>
      </c>
      <c r="B12859" s="18"/>
      <c r="C12859" s="18"/>
      <c r="D12859" s="18"/>
      <c r="E12859" s="6">
        <v>928501.16</v>
      </c>
      <c r="F12859" s="6">
        <v>928501.16</v>
      </c>
      <c r="G12859" s="7"/>
      <c r="H12859" s="6">
        <v>848900.51</v>
      </c>
      <c r="I12859" s="3">
        <f t="shared" si="200"/>
        <v>91.42697355380794</v>
      </c>
    </row>
    <row r="12860" spans="1:9" ht="12" customHeight="1" outlineLevel="1" x14ac:dyDescent="0.2">
      <c r="A12860" s="18" t="s">
        <v>12860</v>
      </c>
      <c r="B12860" s="18"/>
      <c r="C12860" s="18"/>
      <c r="D12860" s="18"/>
      <c r="E12860" s="6">
        <v>1371751.88</v>
      </c>
      <c r="F12860" s="6">
        <v>1371751.88</v>
      </c>
      <c r="G12860" s="7"/>
      <c r="H12860" s="8">
        <v>1285716.6000000001</v>
      </c>
      <c r="I12860" s="3">
        <f t="shared" si="200"/>
        <v>93.72807274738345</v>
      </c>
    </row>
    <row r="12861" spans="1:9" ht="12" customHeight="1" outlineLevel="1" x14ac:dyDescent="0.2">
      <c r="A12861" s="18" t="s">
        <v>12861</v>
      </c>
      <c r="B12861" s="18"/>
      <c r="C12861" s="18"/>
      <c r="D12861" s="18"/>
      <c r="E12861" s="6">
        <v>886931.96</v>
      </c>
      <c r="F12861" s="6">
        <v>886931.96</v>
      </c>
      <c r="G12861" s="7"/>
      <c r="H12861" s="6">
        <v>633446.67000000004</v>
      </c>
      <c r="I12861" s="3">
        <f t="shared" si="200"/>
        <v>71.419984685183749</v>
      </c>
    </row>
    <row r="12862" spans="1:9" ht="12" customHeight="1" outlineLevel="1" x14ac:dyDescent="0.2">
      <c r="A12862" s="18" t="s">
        <v>12862</v>
      </c>
      <c r="B12862" s="18"/>
      <c r="C12862" s="18"/>
      <c r="D12862" s="18"/>
      <c r="E12862" s="6">
        <v>1249170.97</v>
      </c>
      <c r="F12862" s="6">
        <v>1249170.97</v>
      </c>
      <c r="G12862" s="7"/>
      <c r="H12862" s="6">
        <v>1101185.8799999999</v>
      </c>
      <c r="I12862" s="3">
        <f t="shared" si="200"/>
        <v>88.153335807987915</v>
      </c>
    </row>
    <row r="12863" spans="1:9" ht="12" customHeight="1" outlineLevel="1" x14ac:dyDescent="0.2">
      <c r="A12863" s="18" t="s">
        <v>12863</v>
      </c>
      <c r="B12863" s="18"/>
      <c r="C12863" s="18"/>
      <c r="D12863" s="18"/>
      <c r="E12863" s="6">
        <v>1221030.79</v>
      </c>
      <c r="F12863" s="6">
        <v>1221030.79</v>
      </c>
      <c r="G12863" s="7"/>
      <c r="H12863" s="6">
        <v>1072292.51</v>
      </c>
      <c r="I12863" s="3">
        <f t="shared" si="200"/>
        <v>87.818629864362379</v>
      </c>
    </row>
    <row r="12864" spans="1:9" ht="12" customHeight="1" outlineLevel="1" x14ac:dyDescent="0.2">
      <c r="A12864" s="18" t="s">
        <v>12864</v>
      </c>
      <c r="B12864" s="18"/>
      <c r="C12864" s="18"/>
      <c r="D12864" s="18"/>
      <c r="E12864" s="8">
        <v>1229081.3</v>
      </c>
      <c r="F12864" s="8">
        <v>1229081.3</v>
      </c>
      <c r="G12864" s="7"/>
      <c r="H12864" s="6">
        <v>1079836.96</v>
      </c>
      <c r="I12864" s="3">
        <f t="shared" si="200"/>
        <v>87.857244268544306</v>
      </c>
    </row>
    <row r="12865" spans="1:9" ht="12" customHeight="1" outlineLevel="1" x14ac:dyDescent="0.2">
      <c r="A12865" s="18" t="s">
        <v>12865</v>
      </c>
      <c r="B12865" s="18"/>
      <c r="C12865" s="18"/>
      <c r="D12865" s="18"/>
      <c r="E12865" s="6">
        <v>1195556.81</v>
      </c>
      <c r="F12865" s="6">
        <v>1195556.81</v>
      </c>
      <c r="G12865" s="7"/>
      <c r="H12865" s="6">
        <v>1047998.14</v>
      </c>
      <c r="I12865" s="3">
        <f t="shared" si="200"/>
        <v>87.657745013388364</v>
      </c>
    </row>
    <row r="12866" spans="1:9" ht="12" customHeight="1" outlineLevel="1" x14ac:dyDescent="0.2">
      <c r="A12866" s="18" t="s">
        <v>12866</v>
      </c>
      <c r="B12866" s="18"/>
      <c r="C12866" s="18"/>
      <c r="D12866" s="18"/>
      <c r="E12866" s="6">
        <v>1230609.73</v>
      </c>
      <c r="F12866" s="6">
        <v>1230609.73</v>
      </c>
      <c r="G12866" s="7"/>
      <c r="H12866" s="6">
        <v>1193961.53</v>
      </c>
      <c r="I12866" s="3">
        <f t="shared" si="200"/>
        <v>97.021947811187886</v>
      </c>
    </row>
    <row r="12867" spans="1:9" ht="12" customHeight="1" outlineLevel="1" x14ac:dyDescent="0.2">
      <c r="A12867" s="18" t="s">
        <v>12867</v>
      </c>
      <c r="B12867" s="18"/>
      <c r="C12867" s="18"/>
      <c r="D12867" s="18"/>
      <c r="E12867" s="6">
        <v>1231076.1299999999</v>
      </c>
      <c r="F12867" s="6">
        <v>1231076.1299999999</v>
      </c>
      <c r="G12867" s="7"/>
      <c r="H12867" s="6">
        <v>1116049.8600000001</v>
      </c>
      <c r="I12867" s="3">
        <f t="shared" si="200"/>
        <v>90.656445430389439</v>
      </c>
    </row>
    <row r="12868" spans="1:9" ht="12" customHeight="1" outlineLevel="1" x14ac:dyDescent="0.2">
      <c r="A12868" s="18" t="s">
        <v>12868</v>
      </c>
      <c r="B12868" s="18"/>
      <c r="C12868" s="18"/>
      <c r="D12868" s="18"/>
      <c r="E12868" s="6">
        <v>6682045.0700000003</v>
      </c>
      <c r="F12868" s="6">
        <v>6671870.4900000002</v>
      </c>
      <c r="G12868" s="6">
        <v>10174.58</v>
      </c>
      <c r="H12868" s="6">
        <v>4233216.72</v>
      </c>
      <c r="I12868" s="3">
        <f t="shared" si="200"/>
        <v>63.352112648949841</v>
      </c>
    </row>
    <row r="12869" spans="1:9" ht="12" customHeight="1" outlineLevel="1" x14ac:dyDescent="0.2">
      <c r="A12869" s="18" t="s">
        <v>12869</v>
      </c>
      <c r="B12869" s="18"/>
      <c r="C12869" s="18"/>
      <c r="D12869" s="18"/>
      <c r="E12869" s="6">
        <v>6694160.8799999999</v>
      </c>
      <c r="F12869" s="6">
        <v>6694160.8799999999</v>
      </c>
      <c r="G12869" s="7"/>
      <c r="H12869" s="8">
        <v>3879670.4</v>
      </c>
      <c r="I12869" s="3">
        <f t="shared" si="200"/>
        <v>57.956037650532231</v>
      </c>
    </row>
    <row r="12870" spans="1:9" ht="12" customHeight="1" outlineLevel="1" x14ac:dyDescent="0.2">
      <c r="A12870" s="18" t="s">
        <v>12870</v>
      </c>
      <c r="B12870" s="18"/>
      <c r="C12870" s="18"/>
      <c r="D12870" s="18"/>
      <c r="E12870" s="6">
        <v>6711664.6299999999</v>
      </c>
      <c r="F12870" s="6">
        <v>6641095.1200000001</v>
      </c>
      <c r="G12870" s="6">
        <v>70569.509999999995</v>
      </c>
      <c r="H12870" s="6">
        <v>3858267.86</v>
      </c>
      <c r="I12870" s="3">
        <f t="shared" si="200"/>
        <v>57.486004928705739</v>
      </c>
    </row>
    <row r="12871" spans="1:9" ht="12" customHeight="1" outlineLevel="1" x14ac:dyDescent="0.2">
      <c r="A12871" s="18" t="s">
        <v>12871</v>
      </c>
      <c r="B12871" s="18"/>
      <c r="C12871" s="18"/>
      <c r="D12871" s="18"/>
      <c r="E12871" s="6">
        <v>6566290.4199999999</v>
      </c>
      <c r="F12871" s="6">
        <v>6566290.4199999999</v>
      </c>
      <c r="G12871" s="7"/>
      <c r="H12871" s="6">
        <v>3779648.75</v>
      </c>
      <c r="I12871" s="3">
        <f t="shared" ref="I12871:I12934" si="201">H12871/E12871*100</f>
        <v>57.561400855614309</v>
      </c>
    </row>
    <row r="12872" spans="1:9" ht="12" customHeight="1" outlineLevel="1" x14ac:dyDescent="0.2">
      <c r="A12872" s="18" t="s">
        <v>12872</v>
      </c>
      <c r="B12872" s="18"/>
      <c r="C12872" s="18"/>
      <c r="D12872" s="18"/>
      <c r="E12872" s="6">
        <v>621232.36</v>
      </c>
      <c r="F12872" s="6">
        <v>621232.36</v>
      </c>
      <c r="G12872" s="7"/>
      <c r="H12872" s="6">
        <v>610780.68999999994</v>
      </c>
      <c r="I12872" s="3">
        <f t="shared" si="201"/>
        <v>98.317590860849549</v>
      </c>
    </row>
    <row r="12873" spans="1:9" ht="12" customHeight="1" outlineLevel="1" x14ac:dyDescent="0.2">
      <c r="A12873" s="18" t="s">
        <v>12873</v>
      </c>
      <c r="B12873" s="18"/>
      <c r="C12873" s="18"/>
      <c r="D12873" s="18"/>
      <c r="E12873" s="6">
        <v>540347.52</v>
      </c>
      <c r="F12873" s="6">
        <v>540347.52</v>
      </c>
      <c r="G12873" s="7"/>
      <c r="H12873" s="6">
        <v>581087.16</v>
      </c>
      <c r="I12873" s="3">
        <f t="shared" si="201"/>
        <v>107.53952567414393</v>
      </c>
    </row>
    <row r="12874" spans="1:9" ht="12" customHeight="1" outlineLevel="1" x14ac:dyDescent="0.2">
      <c r="A12874" s="18" t="s">
        <v>12874</v>
      </c>
      <c r="B12874" s="18"/>
      <c r="C12874" s="18"/>
      <c r="D12874" s="18"/>
      <c r="E12874" s="6">
        <v>658374.56999999995</v>
      </c>
      <c r="F12874" s="6">
        <v>658374.56999999995</v>
      </c>
      <c r="G12874" s="7"/>
      <c r="H12874" s="6">
        <v>547396.26</v>
      </c>
      <c r="I12874" s="3">
        <f t="shared" si="201"/>
        <v>83.143591041191044</v>
      </c>
    </row>
    <row r="12875" spans="1:9" ht="12" customHeight="1" outlineLevel="1" x14ac:dyDescent="0.2">
      <c r="A12875" s="18" t="s">
        <v>12875</v>
      </c>
      <c r="B12875" s="18"/>
      <c r="C12875" s="18"/>
      <c r="D12875" s="18"/>
      <c r="E12875" s="6">
        <v>642205.49</v>
      </c>
      <c r="F12875" s="6">
        <v>642205.49</v>
      </c>
      <c r="G12875" s="7"/>
      <c r="H12875" s="6">
        <v>554341.28</v>
      </c>
      <c r="I12875" s="3">
        <f t="shared" si="201"/>
        <v>86.318365170001897</v>
      </c>
    </row>
    <row r="12876" spans="1:9" ht="12" customHeight="1" outlineLevel="1" x14ac:dyDescent="0.2">
      <c r="A12876" s="18" t="s">
        <v>12876</v>
      </c>
      <c r="B12876" s="18"/>
      <c r="C12876" s="18"/>
      <c r="D12876" s="18"/>
      <c r="E12876" s="6">
        <v>4082139.65</v>
      </c>
      <c r="F12876" s="6">
        <v>4082139.65</v>
      </c>
      <c r="G12876" s="7"/>
      <c r="H12876" s="6">
        <v>3406003.65</v>
      </c>
      <c r="I12876" s="3">
        <f t="shared" si="201"/>
        <v>83.436725394732633</v>
      </c>
    </row>
    <row r="12877" spans="1:9" ht="12" customHeight="1" outlineLevel="1" x14ac:dyDescent="0.2">
      <c r="A12877" s="18" t="s">
        <v>12877</v>
      </c>
      <c r="B12877" s="18"/>
      <c r="C12877" s="18"/>
      <c r="D12877" s="18"/>
      <c r="E12877" s="6">
        <v>758102.58</v>
      </c>
      <c r="F12877" s="6">
        <v>758102.58</v>
      </c>
      <c r="G12877" s="7"/>
      <c r="H12877" s="6">
        <v>751494.13</v>
      </c>
      <c r="I12877" s="3">
        <f t="shared" si="201"/>
        <v>99.12829079146519</v>
      </c>
    </row>
    <row r="12878" spans="1:9" ht="12" customHeight="1" outlineLevel="1" x14ac:dyDescent="0.2">
      <c r="A12878" s="18" t="s">
        <v>12878</v>
      </c>
      <c r="B12878" s="18"/>
      <c r="C12878" s="18"/>
      <c r="D12878" s="18"/>
      <c r="E12878" s="6">
        <v>557458.17000000004</v>
      </c>
      <c r="F12878" s="6">
        <v>557458.17000000004</v>
      </c>
      <c r="G12878" s="7"/>
      <c r="H12878" s="6">
        <v>536316.65</v>
      </c>
      <c r="I12878" s="3">
        <f t="shared" si="201"/>
        <v>96.207514547683459</v>
      </c>
    </row>
    <row r="12879" spans="1:9" ht="12" customHeight="1" outlineLevel="1" x14ac:dyDescent="0.2">
      <c r="A12879" s="18" t="s">
        <v>12879</v>
      </c>
      <c r="B12879" s="18"/>
      <c r="C12879" s="18"/>
      <c r="D12879" s="18"/>
      <c r="E12879" s="8">
        <v>3892668.8</v>
      </c>
      <c r="F12879" s="8">
        <v>3892668.8</v>
      </c>
      <c r="G12879" s="7"/>
      <c r="H12879" s="8">
        <v>3583531.4</v>
      </c>
      <c r="I12879" s="3">
        <f t="shared" si="201"/>
        <v>92.058471555555926</v>
      </c>
    </row>
    <row r="12880" spans="1:9" ht="12" customHeight="1" outlineLevel="1" x14ac:dyDescent="0.2">
      <c r="A12880" s="18" t="s">
        <v>12880</v>
      </c>
      <c r="B12880" s="18"/>
      <c r="C12880" s="18"/>
      <c r="D12880" s="18"/>
      <c r="E12880" s="6">
        <v>4796225.59</v>
      </c>
      <c r="F12880" s="6">
        <v>4796225.59</v>
      </c>
      <c r="G12880" s="7"/>
      <c r="H12880" s="6">
        <v>4255353.13</v>
      </c>
      <c r="I12880" s="3">
        <f t="shared" si="201"/>
        <v>88.722956211073466</v>
      </c>
    </row>
    <row r="12881" spans="1:9" ht="12" customHeight="1" outlineLevel="1" x14ac:dyDescent="0.2">
      <c r="A12881" s="18" t="s">
        <v>12881</v>
      </c>
      <c r="B12881" s="18"/>
      <c r="C12881" s="18"/>
      <c r="D12881" s="18"/>
      <c r="E12881" s="8">
        <v>583565.19999999995</v>
      </c>
      <c r="F12881" s="8">
        <v>583565.19999999995</v>
      </c>
      <c r="G12881" s="7"/>
      <c r="H12881" s="6">
        <v>579622.18000000005</v>
      </c>
      <c r="I12881" s="3">
        <f t="shared" si="201"/>
        <v>99.324322286524307</v>
      </c>
    </row>
    <row r="12882" spans="1:9" ht="12" customHeight="1" outlineLevel="1" x14ac:dyDescent="0.2">
      <c r="A12882" s="18" t="s">
        <v>12882</v>
      </c>
      <c r="B12882" s="18"/>
      <c r="C12882" s="18"/>
      <c r="D12882" s="18"/>
      <c r="E12882" s="6">
        <v>606065.44999999995</v>
      </c>
      <c r="F12882" s="6">
        <v>606065.44999999995</v>
      </c>
      <c r="G12882" s="7"/>
      <c r="H12882" s="6">
        <v>601561.93000000005</v>
      </c>
      <c r="I12882" s="3">
        <f t="shared" si="201"/>
        <v>99.256925139025839</v>
      </c>
    </row>
    <row r="12883" spans="1:9" ht="12" customHeight="1" outlineLevel="1" x14ac:dyDescent="0.2">
      <c r="A12883" s="18" t="s">
        <v>12883</v>
      </c>
      <c r="B12883" s="18"/>
      <c r="C12883" s="18"/>
      <c r="D12883" s="18"/>
      <c r="E12883" s="6">
        <v>548790.92000000004</v>
      </c>
      <c r="F12883" s="6">
        <v>548790.92000000004</v>
      </c>
      <c r="G12883" s="7"/>
      <c r="H12883" s="6">
        <v>538108.92000000004</v>
      </c>
      <c r="I12883" s="3">
        <f t="shared" si="201"/>
        <v>98.053539224009029</v>
      </c>
    </row>
    <row r="12884" spans="1:9" ht="12" customHeight="1" outlineLevel="1" x14ac:dyDescent="0.2">
      <c r="A12884" s="18" t="s">
        <v>12884</v>
      </c>
      <c r="B12884" s="18"/>
      <c r="C12884" s="18"/>
      <c r="D12884" s="18"/>
      <c r="E12884" s="6">
        <v>392868.83</v>
      </c>
      <c r="F12884" s="6">
        <v>392868.83</v>
      </c>
      <c r="G12884" s="7"/>
      <c r="H12884" s="8">
        <v>329805.59999999998</v>
      </c>
      <c r="I12884" s="3">
        <f t="shared" si="201"/>
        <v>83.948018986387893</v>
      </c>
    </row>
    <row r="12885" spans="1:9" ht="12" customHeight="1" outlineLevel="1" x14ac:dyDescent="0.2">
      <c r="A12885" s="18" t="s">
        <v>12885</v>
      </c>
      <c r="B12885" s="18"/>
      <c r="C12885" s="18"/>
      <c r="D12885" s="18"/>
      <c r="E12885" s="6">
        <v>400224.03</v>
      </c>
      <c r="F12885" s="6">
        <v>400224.03</v>
      </c>
      <c r="G12885" s="7"/>
      <c r="H12885" s="6">
        <v>353295.42</v>
      </c>
      <c r="I12885" s="3">
        <f t="shared" si="201"/>
        <v>88.274414707182871</v>
      </c>
    </row>
    <row r="12886" spans="1:9" ht="12" customHeight="1" outlineLevel="1" x14ac:dyDescent="0.2">
      <c r="A12886" s="18" t="s">
        <v>12886</v>
      </c>
      <c r="B12886" s="18"/>
      <c r="C12886" s="18"/>
      <c r="D12886" s="18"/>
      <c r="E12886" s="6">
        <v>1560011.96</v>
      </c>
      <c r="F12886" s="6">
        <v>1560011.96</v>
      </c>
      <c r="G12886" s="7"/>
      <c r="H12886" s="6">
        <v>1465911.85</v>
      </c>
      <c r="I12886" s="3">
        <f t="shared" si="201"/>
        <v>93.967987912092681</v>
      </c>
    </row>
    <row r="12887" spans="1:9" ht="12" customHeight="1" outlineLevel="1" x14ac:dyDescent="0.2">
      <c r="A12887" s="18" t="s">
        <v>12887</v>
      </c>
      <c r="B12887" s="18"/>
      <c r="C12887" s="18"/>
      <c r="D12887" s="18"/>
      <c r="E12887" s="6">
        <v>1570738.07</v>
      </c>
      <c r="F12887" s="6">
        <v>1570738.07</v>
      </c>
      <c r="G12887" s="7"/>
      <c r="H12887" s="6">
        <v>1447924.63</v>
      </c>
      <c r="I12887" s="3">
        <f t="shared" si="201"/>
        <v>92.181163597823783</v>
      </c>
    </row>
    <row r="12888" spans="1:9" ht="12" customHeight="1" outlineLevel="1" x14ac:dyDescent="0.2">
      <c r="A12888" s="18" t="s">
        <v>12888</v>
      </c>
      <c r="B12888" s="18"/>
      <c r="C12888" s="18"/>
      <c r="D12888" s="18"/>
      <c r="E12888" s="6">
        <v>586958.89</v>
      </c>
      <c r="F12888" s="6">
        <v>586958.89</v>
      </c>
      <c r="G12888" s="7"/>
      <c r="H12888" s="6">
        <v>487836.24</v>
      </c>
      <c r="I12888" s="3">
        <f t="shared" si="201"/>
        <v>83.112505545320218</v>
      </c>
    </row>
    <row r="12889" spans="1:9" ht="12" customHeight="1" outlineLevel="1" x14ac:dyDescent="0.2">
      <c r="A12889" s="18" t="s">
        <v>12889</v>
      </c>
      <c r="B12889" s="18"/>
      <c r="C12889" s="18"/>
      <c r="D12889" s="18"/>
      <c r="E12889" s="6">
        <v>1302404.1599999999</v>
      </c>
      <c r="F12889" s="6">
        <v>1302404.1599999999</v>
      </c>
      <c r="G12889" s="7"/>
      <c r="H12889" s="6">
        <v>1192110.27</v>
      </c>
      <c r="I12889" s="3">
        <f t="shared" si="201"/>
        <v>91.531515839138606</v>
      </c>
    </row>
    <row r="12890" spans="1:9" ht="12" customHeight="1" outlineLevel="1" x14ac:dyDescent="0.2">
      <c r="A12890" s="18" t="s">
        <v>12890</v>
      </c>
      <c r="B12890" s="18"/>
      <c r="C12890" s="18"/>
      <c r="D12890" s="18"/>
      <c r="E12890" s="6">
        <v>1249107.17</v>
      </c>
      <c r="F12890" s="6">
        <v>1249107.17</v>
      </c>
      <c r="G12890" s="7"/>
      <c r="H12890" s="6">
        <v>1234601.23</v>
      </c>
      <c r="I12890" s="3">
        <f t="shared" si="201"/>
        <v>98.838695321875392</v>
      </c>
    </row>
    <row r="12891" spans="1:9" ht="12" customHeight="1" outlineLevel="1" x14ac:dyDescent="0.2">
      <c r="A12891" s="18" t="s">
        <v>12891</v>
      </c>
      <c r="B12891" s="18"/>
      <c r="C12891" s="18"/>
      <c r="D12891" s="18"/>
      <c r="E12891" s="6">
        <v>942218.33</v>
      </c>
      <c r="F12891" s="6">
        <v>942218.33</v>
      </c>
      <c r="G12891" s="7"/>
      <c r="H12891" s="6">
        <v>827406.86</v>
      </c>
      <c r="I12891" s="3">
        <f t="shared" si="201"/>
        <v>87.814770065023041</v>
      </c>
    </row>
    <row r="12892" spans="1:9" ht="12" customHeight="1" outlineLevel="1" x14ac:dyDescent="0.2">
      <c r="A12892" s="18" t="s">
        <v>12892</v>
      </c>
      <c r="B12892" s="18"/>
      <c r="C12892" s="18"/>
      <c r="D12892" s="18"/>
      <c r="E12892" s="6">
        <v>968224.76</v>
      </c>
      <c r="F12892" s="6">
        <v>968224.76</v>
      </c>
      <c r="G12892" s="7"/>
      <c r="H12892" s="6">
        <v>877780.12</v>
      </c>
      <c r="I12892" s="3">
        <f t="shared" si="201"/>
        <v>90.658714408418973</v>
      </c>
    </row>
    <row r="12893" spans="1:9" ht="12" customHeight="1" outlineLevel="1" x14ac:dyDescent="0.2">
      <c r="A12893" s="18" t="s">
        <v>12893</v>
      </c>
      <c r="B12893" s="18"/>
      <c r="C12893" s="18"/>
      <c r="D12893" s="18"/>
      <c r="E12893" s="6">
        <v>932771.91</v>
      </c>
      <c r="F12893" s="6">
        <v>932771.91</v>
      </c>
      <c r="G12893" s="7"/>
      <c r="H12893" s="6">
        <v>731819.01</v>
      </c>
      <c r="I12893" s="3">
        <f t="shared" si="201"/>
        <v>78.456373112693754</v>
      </c>
    </row>
    <row r="12894" spans="1:9" ht="12" customHeight="1" outlineLevel="1" x14ac:dyDescent="0.2">
      <c r="A12894" s="18" t="s">
        <v>12894</v>
      </c>
      <c r="B12894" s="18"/>
      <c r="C12894" s="18"/>
      <c r="D12894" s="18"/>
      <c r="E12894" s="6">
        <v>1265526.58</v>
      </c>
      <c r="F12894" s="6">
        <v>1265526.58</v>
      </c>
      <c r="G12894" s="7"/>
      <c r="H12894" s="6">
        <v>1192234.49</v>
      </c>
      <c r="I12894" s="3">
        <f t="shared" si="201"/>
        <v>94.208569684881681</v>
      </c>
    </row>
    <row r="12895" spans="1:9" ht="12" customHeight="1" outlineLevel="1" x14ac:dyDescent="0.2">
      <c r="A12895" s="18" t="s">
        <v>12895</v>
      </c>
      <c r="B12895" s="18"/>
      <c r="C12895" s="18"/>
      <c r="D12895" s="18"/>
      <c r="E12895" s="6">
        <v>1238691.54</v>
      </c>
      <c r="F12895" s="6">
        <v>1238691.54</v>
      </c>
      <c r="G12895" s="7"/>
      <c r="H12895" s="6">
        <v>1085997.8700000001</v>
      </c>
      <c r="I12895" s="3">
        <f t="shared" si="201"/>
        <v>87.67298677118599</v>
      </c>
    </row>
    <row r="12896" spans="1:9" ht="12" customHeight="1" outlineLevel="1" x14ac:dyDescent="0.2">
      <c r="A12896" s="18" t="s">
        <v>12896</v>
      </c>
      <c r="B12896" s="18"/>
      <c r="C12896" s="18"/>
      <c r="D12896" s="18"/>
      <c r="E12896" s="6">
        <v>1243100.26</v>
      </c>
      <c r="F12896" s="6">
        <v>1243100.26</v>
      </c>
      <c r="G12896" s="7"/>
      <c r="H12896" s="8">
        <v>1121747.8999999999</v>
      </c>
      <c r="I12896" s="3">
        <f t="shared" si="201"/>
        <v>90.237926585261903</v>
      </c>
    </row>
    <row r="12897" spans="1:9" ht="12" customHeight="1" outlineLevel="1" x14ac:dyDescent="0.2">
      <c r="A12897" s="18" t="s">
        <v>12897</v>
      </c>
      <c r="B12897" s="18"/>
      <c r="C12897" s="18"/>
      <c r="D12897" s="18"/>
      <c r="E12897" s="6">
        <v>1257846.29</v>
      </c>
      <c r="F12897" s="6">
        <v>1257846.29</v>
      </c>
      <c r="G12897" s="7"/>
      <c r="H12897" s="6">
        <v>1140674.02</v>
      </c>
      <c r="I12897" s="3">
        <f t="shared" si="201"/>
        <v>90.684690893352311</v>
      </c>
    </row>
    <row r="12898" spans="1:9" ht="12" customHeight="1" outlineLevel="1" x14ac:dyDescent="0.2">
      <c r="A12898" s="18" t="s">
        <v>12898</v>
      </c>
      <c r="B12898" s="18"/>
      <c r="C12898" s="18"/>
      <c r="D12898" s="18"/>
      <c r="E12898" s="8">
        <v>1293065.6000000001</v>
      </c>
      <c r="F12898" s="6">
        <v>1255990.1499999999</v>
      </c>
      <c r="G12898" s="6">
        <v>37075.449999999997</v>
      </c>
      <c r="H12898" s="6">
        <v>1014384.09</v>
      </c>
      <c r="I12898" s="3">
        <f t="shared" si="201"/>
        <v>78.447999080634418</v>
      </c>
    </row>
    <row r="12899" spans="1:9" ht="12" customHeight="1" outlineLevel="1" x14ac:dyDescent="0.2">
      <c r="A12899" s="18" t="s">
        <v>12899</v>
      </c>
      <c r="B12899" s="18"/>
      <c r="C12899" s="18"/>
      <c r="D12899" s="18"/>
      <c r="E12899" s="6">
        <v>1237224.32</v>
      </c>
      <c r="F12899" s="6">
        <v>1237224.32</v>
      </c>
      <c r="G12899" s="7"/>
      <c r="H12899" s="6">
        <v>1150070.9099999999</v>
      </c>
      <c r="I12899" s="3">
        <f t="shared" si="201"/>
        <v>92.955730938105049</v>
      </c>
    </row>
    <row r="12900" spans="1:9" ht="12" customHeight="1" outlineLevel="1" x14ac:dyDescent="0.2">
      <c r="A12900" s="18" t="s">
        <v>12900</v>
      </c>
      <c r="B12900" s="18"/>
      <c r="C12900" s="18"/>
      <c r="D12900" s="18"/>
      <c r="E12900" s="6">
        <v>1066865.54</v>
      </c>
      <c r="F12900" s="6">
        <v>1066865.54</v>
      </c>
      <c r="G12900" s="7"/>
      <c r="H12900" s="6">
        <v>1021901.03</v>
      </c>
      <c r="I12900" s="3">
        <f t="shared" si="201"/>
        <v>95.785362980230857</v>
      </c>
    </row>
    <row r="12901" spans="1:9" ht="12" customHeight="1" outlineLevel="1" x14ac:dyDescent="0.2">
      <c r="A12901" s="18" t="s">
        <v>12901</v>
      </c>
      <c r="B12901" s="18"/>
      <c r="C12901" s="18"/>
      <c r="D12901" s="18"/>
      <c r="E12901" s="6">
        <v>4944640.6900000004</v>
      </c>
      <c r="F12901" s="6">
        <v>4944640.6900000004</v>
      </c>
      <c r="G12901" s="7"/>
      <c r="H12901" s="6">
        <v>4577940.9400000004</v>
      </c>
      <c r="I12901" s="3">
        <f t="shared" si="201"/>
        <v>92.583894907842136</v>
      </c>
    </row>
    <row r="12902" spans="1:9" ht="12" customHeight="1" outlineLevel="1" x14ac:dyDescent="0.2">
      <c r="A12902" s="18" t="s">
        <v>12902</v>
      </c>
      <c r="B12902" s="18"/>
      <c r="C12902" s="18"/>
      <c r="D12902" s="18"/>
      <c r="E12902" s="6">
        <v>12856232.75</v>
      </c>
      <c r="F12902" s="6">
        <v>12856232.75</v>
      </c>
      <c r="G12902" s="7"/>
      <c r="H12902" s="6">
        <v>11080095.039999999</v>
      </c>
      <c r="I12902" s="3">
        <f t="shared" si="201"/>
        <v>86.184617651698943</v>
      </c>
    </row>
    <row r="12903" spans="1:9" ht="12" customHeight="1" outlineLevel="1" x14ac:dyDescent="0.2">
      <c r="A12903" s="18" t="s">
        <v>12903</v>
      </c>
      <c r="B12903" s="18"/>
      <c r="C12903" s="18"/>
      <c r="D12903" s="18"/>
      <c r="E12903" s="6">
        <v>2493975.89</v>
      </c>
      <c r="F12903" s="6">
        <v>2493975.89</v>
      </c>
      <c r="G12903" s="7"/>
      <c r="H12903" s="6">
        <v>2273740.9500000002</v>
      </c>
      <c r="I12903" s="3">
        <f t="shared" si="201"/>
        <v>91.169323613629643</v>
      </c>
    </row>
    <row r="12904" spans="1:9" ht="12" customHeight="1" outlineLevel="1" x14ac:dyDescent="0.2">
      <c r="A12904" s="18" t="s">
        <v>12904</v>
      </c>
      <c r="B12904" s="18"/>
      <c r="C12904" s="18"/>
      <c r="D12904" s="18"/>
      <c r="E12904" s="6">
        <v>910091.46</v>
      </c>
      <c r="F12904" s="6">
        <v>910091.46</v>
      </c>
      <c r="G12904" s="7"/>
      <c r="H12904" s="6">
        <v>764111.67</v>
      </c>
      <c r="I12904" s="3">
        <f t="shared" si="201"/>
        <v>83.959876955663347</v>
      </c>
    </row>
    <row r="12905" spans="1:9" ht="12" customHeight="1" outlineLevel="1" x14ac:dyDescent="0.2">
      <c r="A12905" s="18" t="s">
        <v>12905</v>
      </c>
      <c r="B12905" s="18"/>
      <c r="C12905" s="18"/>
      <c r="D12905" s="18"/>
      <c r="E12905" s="6">
        <v>924908.69</v>
      </c>
      <c r="F12905" s="6">
        <v>924908.69</v>
      </c>
      <c r="G12905" s="7"/>
      <c r="H12905" s="6">
        <v>769849.76</v>
      </c>
      <c r="I12905" s="3">
        <f t="shared" si="201"/>
        <v>83.235217521850728</v>
      </c>
    </row>
    <row r="12906" spans="1:9" ht="12" customHeight="1" outlineLevel="1" x14ac:dyDescent="0.2">
      <c r="A12906" s="18" t="s">
        <v>12906</v>
      </c>
      <c r="B12906" s="18"/>
      <c r="C12906" s="18"/>
      <c r="D12906" s="18"/>
      <c r="E12906" s="6">
        <v>1115950.26</v>
      </c>
      <c r="F12906" s="6">
        <v>1115950.26</v>
      </c>
      <c r="G12906" s="7"/>
      <c r="H12906" s="6">
        <v>1020763.08</v>
      </c>
      <c r="I12906" s="3">
        <f t="shared" si="201"/>
        <v>91.47030262800422</v>
      </c>
    </row>
    <row r="12907" spans="1:9" ht="12" customHeight="1" outlineLevel="1" x14ac:dyDescent="0.2">
      <c r="A12907" s="18" t="s">
        <v>12907</v>
      </c>
      <c r="B12907" s="18"/>
      <c r="C12907" s="18"/>
      <c r="D12907" s="18"/>
      <c r="E12907" s="6">
        <v>1064866.26</v>
      </c>
      <c r="F12907" s="6">
        <v>1064866.26</v>
      </c>
      <c r="G12907" s="7"/>
      <c r="H12907" s="6">
        <v>1039965.76</v>
      </c>
      <c r="I12907" s="3">
        <f t="shared" si="201"/>
        <v>97.661631236208009</v>
      </c>
    </row>
    <row r="12908" spans="1:9" ht="12" customHeight="1" outlineLevel="1" x14ac:dyDescent="0.2">
      <c r="A12908" s="18" t="s">
        <v>12908</v>
      </c>
      <c r="B12908" s="18"/>
      <c r="C12908" s="18"/>
      <c r="D12908" s="18"/>
      <c r="E12908" s="8">
        <v>992685.2</v>
      </c>
      <c r="F12908" s="8">
        <v>992685.2</v>
      </c>
      <c r="G12908" s="7"/>
      <c r="H12908" s="6">
        <v>821059.57</v>
      </c>
      <c r="I12908" s="3">
        <f t="shared" si="201"/>
        <v>82.710971212223171</v>
      </c>
    </row>
    <row r="12909" spans="1:9" ht="12" customHeight="1" outlineLevel="1" x14ac:dyDescent="0.2">
      <c r="A12909" s="18" t="s">
        <v>12909</v>
      </c>
      <c r="B12909" s="18"/>
      <c r="C12909" s="18"/>
      <c r="D12909" s="18"/>
      <c r="E12909" s="6">
        <v>592758.82999999996</v>
      </c>
      <c r="F12909" s="6">
        <v>592758.82999999996</v>
      </c>
      <c r="G12909" s="7"/>
      <c r="H12909" s="6">
        <v>548241.27</v>
      </c>
      <c r="I12909" s="3">
        <f t="shared" si="201"/>
        <v>92.489768562367942</v>
      </c>
    </row>
    <row r="12910" spans="1:9" ht="12" customHeight="1" outlineLevel="1" x14ac:dyDescent="0.2">
      <c r="A12910" s="18" t="s">
        <v>12910</v>
      </c>
      <c r="B12910" s="18"/>
      <c r="C12910" s="18"/>
      <c r="D12910" s="18"/>
      <c r="E12910" s="6">
        <v>2142149.62</v>
      </c>
      <c r="F12910" s="6">
        <v>2142149.62</v>
      </c>
      <c r="G12910" s="7"/>
      <c r="H12910" s="6">
        <v>1661449.75</v>
      </c>
      <c r="I12910" s="3">
        <f t="shared" si="201"/>
        <v>77.55993019759282</v>
      </c>
    </row>
    <row r="12911" spans="1:9" ht="12" customHeight="1" outlineLevel="1" x14ac:dyDescent="0.2">
      <c r="A12911" s="18" t="s">
        <v>12911</v>
      </c>
      <c r="B12911" s="18"/>
      <c r="C12911" s="18"/>
      <c r="D12911" s="18"/>
      <c r="E12911" s="6">
        <v>2047992.76</v>
      </c>
      <c r="F12911" s="6">
        <v>2047992.76</v>
      </c>
      <c r="G12911" s="7"/>
      <c r="H12911" s="6">
        <v>1795365.81</v>
      </c>
      <c r="I12911" s="3">
        <f t="shared" si="201"/>
        <v>87.664656099663162</v>
      </c>
    </row>
    <row r="12912" spans="1:9" ht="12" customHeight="1" outlineLevel="1" x14ac:dyDescent="0.2">
      <c r="A12912" s="18" t="s">
        <v>12912</v>
      </c>
      <c r="B12912" s="18"/>
      <c r="C12912" s="18"/>
      <c r="D12912" s="18"/>
      <c r="E12912" s="6">
        <v>4740027.66</v>
      </c>
      <c r="F12912" s="6">
        <v>4740027.66</v>
      </c>
      <c r="G12912" s="7"/>
      <c r="H12912" s="6">
        <v>4240545.84</v>
      </c>
      <c r="I12912" s="3">
        <f t="shared" si="201"/>
        <v>89.46247035191351</v>
      </c>
    </row>
    <row r="12913" spans="1:9" ht="12" customHeight="1" outlineLevel="1" x14ac:dyDescent="0.2">
      <c r="A12913" s="18" t="s">
        <v>12913</v>
      </c>
      <c r="B12913" s="18"/>
      <c r="C12913" s="18"/>
      <c r="D12913" s="18"/>
      <c r="E12913" s="6">
        <v>2223130.8199999998</v>
      </c>
      <c r="F12913" s="6">
        <v>2223130.8199999998</v>
      </c>
      <c r="G12913" s="7"/>
      <c r="H12913" s="6">
        <v>1919629.29</v>
      </c>
      <c r="I12913" s="3">
        <f t="shared" si="201"/>
        <v>86.348013024262798</v>
      </c>
    </row>
    <row r="12914" spans="1:9" ht="12" customHeight="1" outlineLevel="1" x14ac:dyDescent="0.2">
      <c r="A12914" s="18" t="s">
        <v>12914</v>
      </c>
      <c r="B12914" s="18"/>
      <c r="C12914" s="18"/>
      <c r="D12914" s="18"/>
      <c r="E12914" s="6">
        <v>2788378.52</v>
      </c>
      <c r="F12914" s="6">
        <v>2788378.52</v>
      </c>
      <c r="G12914" s="7"/>
      <c r="H12914" s="6">
        <v>2215061.66</v>
      </c>
      <c r="I12914" s="3">
        <f t="shared" si="201"/>
        <v>79.439059084417281</v>
      </c>
    </row>
    <row r="12915" spans="1:9" ht="12" customHeight="1" outlineLevel="1" x14ac:dyDescent="0.2">
      <c r="A12915" s="18" t="s">
        <v>12915</v>
      </c>
      <c r="B12915" s="18"/>
      <c r="C12915" s="18"/>
      <c r="D12915" s="18"/>
      <c r="E12915" s="6">
        <v>821885.41</v>
      </c>
      <c r="F12915" s="6">
        <v>821885.41</v>
      </c>
      <c r="G12915" s="7"/>
      <c r="H12915" s="6">
        <v>608689.18000000005</v>
      </c>
      <c r="I12915" s="3">
        <f t="shared" si="201"/>
        <v>74.060102855457671</v>
      </c>
    </row>
    <row r="12916" spans="1:9" ht="12" customHeight="1" outlineLevel="1" x14ac:dyDescent="0.2">
      <c r="A12916" s="18" t="s">
        <v>12916</v>
      </c>
      <c r="B12916" s="18"/>
      <c r="C12916" s="18"/>
      <c r="D12916" s="18"/>
      <c r="E12916" s="6">
        <v>5178840.1399999997</v>
      </c>
      <c r="F12916" s="6">
        <v>5179017.97</v>
      </c>
      <c r="G12916" s="10">
        <v>-177.83</v>
      </c>
      <c r="H12916" s="6">
        <v>4943162.8499999996</v>
      </c>
      <c r="I12916" s="3">
        <f t="shared" si="201"/>
        <v>95.449226397631193</v>
      </c>
    </row>
    <row r="12917" spans="1:9" ht="12" customHeight="1" outlineLevel="1" x14ac:dyDescent="0.2">
      <c r="A12917" s="18" t="s">
        <v>12917</v>
      </c>
      <c r="B12917" s="18"/>
      <c r="C12917" s="18"/>
      <c r="D12917" s="18"/>
      <c r="E12917" s="6">
        <v>1148884.21</v>
      </c>
      <c r="F12917" s="6">
        <v>1148884.21</v>
      </c>
      <c r="G12917" s="7"/>
      <c r="H12917" s="6">
        <v>1013900.68</v>
      </c>
      <c r="I12917" s="3">
        <f t="shared" si="201"/>
        <v>88.25090215140132</v>
      </c>
    </row>
    <row r="12918" spans="1:9" ht="12" customHeight="1" outlineLevel="1" x14ac:dyDescent="0.2">
      <c r="A12918" s="18" t="s">
        <v>12918</v>
      </c>
      <c r="B12918" s="18"/>
      <c r="C12918" s="18"/>
      <c r="D12918" s="18"/>
      <c r="E12918" s="8">
        <v>354015.5</v>
      </c>
      <c r="F12918" s="6">
        <v>354261.72</v>
      </c>
      <c r="G12918" s="10">
        <v>-246.22</v>
      </c>
      <c r="H12918" s="6">
        <v>209334.51</v>
      </c>
      <c r="I12918" s="3">
        <f t="shared" si="201"/>
        <v>59.131453283825138</v>
      </c>
    </row>
    <row r="12919" spans="1:9" ht="12" customHeight="1" outlineLevel="1" x14ac:dyDescent="0.2">
      <c r="A12919" s="18" t="s">
        <v>12919</v>
      </c>
      <c r="B12919" s="18"/>
      <c r="C12919" s="18"/>
      <c r="D12919" s="18"/>
      <c r="E12919" s="6">
        <v>7377386.8200000003</v>
      </c>
      <c r="F12919" s="6">
        <v>7377386.8200000003</v>
      </c>
      <c r="G12919" s="7"/>
      <c r="H12919" s="6">
        <v>6563259.2599999998</v>
      </c>
      <c r="I12919" s="3">
        <f t="shared" si="201"/>
        <v>88.964553711716576</v>
      </c>
    </row>
    <row r="12920" spans="1:9" ht="12" customHeight="1" outlineLevel="1" x14ac:dyDescent="0.2">
      <c r="A12920" s="18" t="s">
        <v>12920</v>
      </c>
      <c r="B12920" s="18"/>
      <c r="C12920" s="18"/>
      <c r="D12920" s="18"/>
      <c r="E12920" s="6">
        <v>1649419.84</v>
      </c>
      <c r="F12920" s="6">
        <v>1649419.84</v>
      </c>
      <c r="G12920" s="7"/>
      <c r="H12920" s="6">
        <v>1250396.46</v>
      </c>
      <c r="I12920" s="3">
        <f t="shared" si="201"/>
        <v>75.808258739024254</v>
      </c>
    </row>
    <row r="12921" spans="1:9" ht="12" customHeight="1" outlineLevel="1" x14ac:dyDescent="0.2">
      <c r="A12921" s="18" t="s">
        <v>12921</v>
      </c>
      <c r="B12921" s="18"/>
      <c r="C12921" s="18"/>
      <c r="D12921" s="18"/>
      <c r="E12921" s="6">
        <v>2986730.78</v>
      </c>
      <c r="F12921" s="6">
        <v>2986730.78</v>
      </c>
      <c r="G12921" s="7"/>
      <c r="H12921" s="6">
        <v>2718868.61</v>
      </c>
      <c r="I12921" s="3">
        <f t="shared" si="201"/>
        <v>91.03159307850305</v>
      </c>
    </row>
    <row r="12922" spans="1:9" ht="12" customHeight="1" outlineLevel="1" x14ac:dyDescent="0.2">
      <c r="A12922" s="18" t="s">
        <v>12922</v>
      </c>
      <c r="B12922" s="18"/>
      <c r="C12922" s="18"/>
      <c r="D12922" s="18"/>
      <c r="E12922" s="6">
        <v>1658096.62</v>
      </c>
      <c r="F12922" s="6">
        <v>1658096.62</v>
      </c>
      <c r="G12922" s="7"/>
      <c r="H12922" s="6">
        <v>1349619.13</v>
      </c>
      <c r="I12922" s="3">
        <f t="shared" si="201"/>
        <v>81.39568670009109</v>
      </c>
    </row>
    <row r="12923" spans="1:9" ht="12" customHeight="1" outlineLevel="1" x14ac:dyDescent="0.2">
      <c r="A12923" s="18" t="s">
        <v>12923</v>
      </c>
      <c r="B12923" s="18"/>
      <c r="C12923" s="18"/>
      <c r="D12923" s="18"/>
      <c r="E12923" s="6">
        <v>298200.46000000002</v>
      </c>
      <c r="F12923" s="6">
        <v>298200.46000000002</v>
      </c>
      <c r="G12923" s="7"/>
      <c r="H12923" s="6">
        <v>147963.54</v>
      </c>
      <c r="I12923" s="3">
        <f t="shared" si="201"/>
        <v>49.618816818726572</v>
      </c>
    </row>
    <row r="12924" spans="1:9" ht="12" customHeight="1" outlineLevel="1" x14ac:dyDescent="0.2">
      <c r="A12924" s="18" t="s">
        <v>12924</v>
      </c>
      <c r="B12924" s="18"/>
      <c r="C12924" s="18"/>
      <c r="D12924" s="18"/>
      <c r="E12924" s="6">
        <v>350064.42</v>
      </c>
      <c r="F12924" s="6">
        <v>350064.42</v>
      </c>
      <c r="G12924" s="7"/>
      <c r="H12924" s="6">
        <v>218455.39</v>
      </c>
      <c r="I12924" s="3">
        <f t="shared" si="201"/>
        <v>62.404339749809488</v>
      </c>
    </row>
    <row r="12925" spans="1:9" ht="12" customHeight="1" outlineLevel="1" x14ac:dyDescent="0.2">
      <c r="A12925" s="18" t="s">
        <v>12925</v>
      </c>
      <c r="B12925" s="18"/>
      <c r="C12925" s="18"/>
      <c r="D12925" s="18"/>
      <c r="E12925" s="6">
        <v>3630673.32</v>
      </c>
      <c r="F12925" s="6">
        <v>3630673.32</v>
      </c>
      <c r="G12925" s="7"/>
      <c r="H12925" s="6">
        <v>1649922.79</v>
      </c>
      <c r="I12925" s="3">
        <f t="shared" si="201"/>
        <v>45.443989160666213</v>
      </c>
    </row>
    <row r="12926" spans="1:9" ht="12" customHeight="1" outlineLevel="1" x14ac:dyDescent="0.2">
      <c r="A12926" s="18" t="s">
        <v>12926</v>
      </c>
      <c r="B12926" s="18"/>
      <c r="C12926" s="18"/>
      <c r="D12926" s="18"/>
      <c r="E12926" s="6">
        <v>2940739.82</v>
      </c>
      <c r="F12926" s="6">
        <v>2940739.82</v>
      </c>
      <c r="G12926" s="7"/>
      <c r="H12926" s="6">
        <v>2651546.48</v>
      </c>
      <c r="I12926" s="3">
        <f t="shared" si="201"/>
        <v>90.165966467580944</v>
      </c>
    </row>
    <row r="12927" spans="1:9" ht="12" customHeight="1" outlineLevel="1" x14ac:dyDescent="0.2">
      <c r="A12927" s="18" t="s">
        <v>12927</v>
      </c>
      <c r="B12927" s="18"/>
      <c r="C12927" s="18"/>
      <c r="D12927" s="18"/>
      <c r="E12927" s="8">
        <v>1131081.7</v>
      </c>
      <c r="F12927" s="8">
        <v>1131081.7</v>
      </c>
      <c r="G12927" s="7"/>
      <c r="H12927" s="6">
        <v>897155.99</v>
      </c>
      <c r="I12927" s="3">
        <f t="shared" si="201"/>
        <v>79.318407326367321</v>
      </c>
    </row>
    <row r="12928" spans="1:9" ht="12" customHeight="1" outlineLevel="1" x14ac:dyDescent="0.2">
      <c r="A12928" s="18" t="s">
        <v>12928</v>
      </c>
      <c r="B12928" s="18"/>
      <c r="C12928" s="18"/>
      <c r="D12928" s="18"/>
      <c r="E12928" s="6">
        <v>2750199.61</v>
      </c>
      <c r="F12928" s="6">
        <v>2750199.61</v>
      </c>
      <c r="G12928" s="7"/>
      <c r="H12928" s="6">
        <v>2394340.92</v>
      </c>
      <c r="I12928" s="3">
        <f t="shared" si="201"/>
        <v>87.060623210545799</v>
      </c>
    </row>
    <row r="12929" spans="1:9" ht="12" customHeight="1" outlineLevel="1" x14ac:dyDescent="0.2">
      <c r="A12929" s="18" t="s">
        <v>12929</v>
      </c>
      <c r="B12929" s="18"/>
      <c r="C12929" s="18"/>
      <c r="D12929" s="18"/>
      <c r="E12929" s="6">
        <v>1109215.6100000001</v>
      </c>
      <c r="F12929" s="6">
        <v>1109215.6100000001</v>
      </c>
      <c r="G12929" s="7"/>
      <c r="H12929" s="6">
        <v>746891.04</v>
      </c>
      <c r="I12929" s="3">
        <f t="shared" si="201"/>
        <v>67.335063919628752</v>
      </c>
    </row>
    <row r="12930" spans="1:9" ht="12" customHeight="1" outlineLevel="1" x14ac:dyDescent="0.2">
      <c r="A12930" s="18" t="s">
        <v>12930</v>
      </c>
      <c r="B12930" s="18"/>
      <c r="C12930" s="18"/>
      <c r="D12930" s="18"/>
      <c r="E12930" s="8">
        <v>2262106.5</v>
      </c>
      <c r="F12930" s="8">
        <v>2262106.5</v>
      </c>
      <c r="G12930" s="7"/>
      <c r="H12930" s="8">
        <v>2225063.7999999998</v>
      </c>
      <c r="I12930" s="3">
        <f t="shared" si="201"/>
        <v>98.362468787389091</v>
      </c>
    </row>
    <row r="12931" spans="1:9" ht="12" customHeight="1" outlineLevel="1" x14ac:dyDescent="0.2">
      <c r="A12931" s="18" t="s">
        <v>12931</v>
      </c>
      <c r="B12931" s="18"/>
      <c r="C12931" s="18"/>
      <c r="D12931" s="18"/>
      <c r="E12931" s="6">
        <v>2117834.41</v>
      </c>
      <c r="F12931" s="6">
        <v>2117834.41</v>
      </c>
      <c r="G12931" s="7"/>
      <c r="H12931" s="6">
        <v>2030628.67</v>
      </c>
      <c r="I12931" s="3">
        <f t="shared" si="201"/>
        <v>95.882315463936578</v>
      </c>
    </row>
    <row r="12932" spans="1:9" ht="12" customHeight="1" outlineLevel="1" x14ac:dyDescent="0.2">
      <c r="A12932" s="18" t="s">
        <v>12932</v>
      </c>
      <c r="B12932" s="18"/>
      <c r="C12932" s="18"/>
      <c r="D12932" s="18"/>
      <c r="E12932" s="6">
        <v>1491220.27</v>
      </c>
      <c r="F12932" s="6">
        <v>1491220.27</v>
      </c>
      <c r="G12932" s="7"/>
      <c r="H12932" s="6">
        <v>882732.02</v>
      </c>
      <c r="I12932" s="3">
        <f t="shared" si="201"/>
        <v>59.195280386042505</v>
      </c>
    </row>
    <row r="12933" spans="1:9" ht="12" customHeight="1" outlineLevel="1" x14ac:dyDescent="0.2">
      <c r="A12933" s="18" t="s">
        <v>12933</v>
      </c>
      <c r="B12933" s="18"/>
      <c r="C12933" s="18"/>
      <c r="D12933" s="18"/>
      <c r="E12933" s="6">
        <v>930396.26</v>
      </c>
      <c r="F12933" s="6">
        <v>930396.26</v>
      </c>
      <c r="G12933" s="7"/>
      <c r="H12933" s="6">
        <v>772641.95</v>
      </c>
      <c r="I12933" s="3">
        <f t="shared" si="201"/>
        <v>83.044395513799671</v>
      </c>
    </row>
    <row r="12934" spans="1:9" ht="12" customHeight="1" outlineLevel="1" x14ac:dyDescent="0.2">
      <c r="A12934" s="18" t="s">
        <v>12934</v>
      </c>
      <c r="B12934" s="18"/>
      <c r="C12934" s="18"/>
      <c r="D12934" s="18"/>
      <c r="E12934" s="6">
        <v>732457.82</v>
      </c>
      <c r="F12934" s="6">
        <v>732457.82</v>
      </c>
      <c r="G12934" s="7"/>
      <c r="H12934" s="6">
        <v>699075.74</v>
      </c>
      <c r="I12934" s="3">
        <f t="shared" si="201"/>
        <v>95.442457014111753</v>
      </c>
    </row>
    <row r="12935" spans="1:9" ht="12" customHeight="1" outlineLevel="1" x14ac:dyDescent="0.2">
      <c r="A12935" s="18" t="s">
        <v>12935</v>
      </c>
      <c r="B12935" s="18"/>
      <c r="C12935" s="18"/>
      <c r="D12935" s="18"/>
      <c r="E12935" s="6">
        <v>721672.48</v>
      </c>
      <c r="F12935" s="6">
        <v>721672.48</v>
      </c>
      <c r="G12935" s="7"/>
      <c r="H12935" s="6">
        <v>711994.76</v>
      </c>
      <c r="I12935" s="3">
        <f t="shared" ref="I12935:I12998" si="202">H12935/E12935*100</f>
        <v>98.658987245848706</v>
      </c>
    </row>
    <row r="12936" spans="1:9" ht="12" customHeight="1" outlineLevel="1" x14ac:dyDescent="0.2">
      <c r="A12936" s="18" t="s">
        <v>12936</v>
      </c>
      <c r="B12936" s="18"/>
      <c r="C12936" s="18"/>
      <c r="D12936" s="18"/>
      <c r="E12936" s="6">
        <v>1126988.83</v>
      </c>
      <c r="F12936" s="6">
        <v>1126988.83</v>
      </c>
      <c r="G12936" s="7"/>
      <c r="H12936" s="6">
        <v>1107754.23</v>
      </c>
      <c r="I12936" s="3">
        <f t="shared" si="202"/>
        <v>98.293275009655588</v>
      </c>
    </row>
    <row r="12937" spans="1:9" ht="12" customHeight="1" outlineLevel="1" x14ac:dyDescent="0.2">
      <c r="A12937" s="18" t="s">
        <v>12937</v>
      </c>
      <c r="B12937" s="18"/>
      <c r="C12937" s="18"/>
      <c r="D12937" s="18"/>
      <c r="E12937" s="6">
        <v>1937436.63</v>
      </c>
      <c r="F12937" s="6">
        <v>1892051.42</v>
      </c>
      <c r="G12937" s="6">
        <v>45385.21</v>
      </c>
      <c r="H12937" s="8">
        <v>1886350.2</v>
      </c>
      <c r="I12937" s="3">
        <f t="shared" si="202"/>
        <v>97.363194790014902</v>
      </c>
    </row>
    <row r="12938" spans="1:9" ht="12" customHeight="1" outlineLevel="1" x14ac:dyDescent="0.2">
      <c r="A12938" s="18" t="s">
        <v>12938</v>
      </c>
      <c r="B12938" s="18"/>
      <c r="C12938" s="18"/>
      <c r="D12938" s="18"/>
      <c r="E12938" s="6">
        <v>8111504.3600000003</v>
      </c>
      <c r="F12938" s="6">
        <v>8111504.3600000003</v>
      </c>
      <c r="G12938" s="7"/>
      <c r="H12938" s="6">
        <v>6925721.2800000003</v>
      </c>
      <c r="I12938" s="3">
        <f t="shared" si="202"/>
        <v>85.381465294558495</v>
      </c>
    </row>
    <row r="12939" spans="1:9" ht="12" customHeight="1" outlineLevel="1" x14ac:dyDescent="0.2">
      <c r="A12939" s="18" t="s">
        <v>12939</v>
      </c>
      <c r="B12939" s="18"/>
      <c r="C12939" s="18"/>
      <c r="D12939" s="18"/>
      <c r="E12939" s="6">
        <v>9462703.4600000009</v>
      </c>
      <c r="F12939" s="6">
        <v>9462703.4600000009</v>
      </c>
      <c r="G12939" s="7"/>
      <c r="H12939" s="6">
        <v>7404071.5899999999</v>
      </c>
      <c r="I12939" s="3">
        <f t="shared" si="202"/>
        <v>78.244780905350268</v>
      </c>
    </row>
    <row r="12940" spans="1:9" ht="12" customHeight="1" outlineLevel="1" x14ac:dyDescent="0.2">
      <c r="A12940" s="18" t="s">
        <v>12940</v>
      </c>
      <c r="B12940" s="18"/>
      <c r="C12940" s="18"/>
      <c r="D12940" s="18"/>
      <c r="E12940" s="6">
        <v>1421934.34</v>
      </c>
      <c r="F12940" s="6">
        <v>1421934.34</v>
      </c>
      <c r="G12940" s="7"/>
      <c r="H12940" s="6">
        <v>1291223.94</v>
      </c>
      <c r="I12940" s="3">
        <f t="shared" si="202"/>
        <v>90.807564293017904</v>
      </c>
    </row>
    <row r="12941" spans="1:9" ht="12" customHeight="1" outlineLevel="1" x14ac:dyDescent="0.2">
      <c r="A12941" s="18" t="s">
        <v>12941</v>
      </c>
      <c r="B12941" s="18"/>
      <c r="C12941" s="18"/>
      <c r="D12941" s="18"/>
      <c r="E12941" s="6">
        <v>8632950.5299999993</v>
      </c>
      <c r="F12941" s="6">
        <v>8632913.8800000008</v>
      </c>
      <c r="G12941" s="10">
        <v>36.65</v>
      </c>
      <c r="H12941" s="6">
        <v>8129197.4199999999</v>
      </c>
      <c r="I12941" s="3">
        <f t="shared" si="202"/>
        <v>94.164763156589075</v>
      </c>
    </row>
    <row r="12942" spans="1:9" ht="12" customHeight="1" outlineLevel="1" x14ac:dyDescent="0.2">
      <c r="A12942" s="18" t="s">
        <v>12942</v>
      </c>
      <c r="B12942" s="18"/>
      <c r="C12942" s="18"/>
      <c r="D12942" s="18"/>
      <c r="E12942" s="6">
        <v>5633110.54</v>
      </c>
      <c r="F12942" s="6">
        <v>5633110.54</v>
      </c>
      <c r="G12942" s="7"/>
      <c r="H12942" s="6">
        <v>5168774.97</v>
      </c>
      <c r="I12942" s="3">
        <f t="shared" si="202"/>
        <v>91.757030743444261</v>
      </c>
    </row>
    <row r="12943" spans="1:9" ht="12" customHeight="1" outlineLevel="1" x14ac:dyDescent="0.2">
      <c r="A12943" s="18" t="s">
        <v>12943</v>
      </c>
      <c r="B12943" s="18"/>
      <c r="C12943" s="18"/>
      <c r="D12943" s="18"/>
      <c r="E12943" s="6">
        <v>8577090.1199999992</v>
      </c>
      <c r="F12943" s="6">
        <v>8577090.1199999992</v>
      </c>
      <c r="G12943" s="7"/>
      <c r="H12943" s="6">
        <v>7373218.9199999999</v>
      </c>
      <c r="I12943" s="3">
        <f t="shared" si="202"/>
        <v>85.964106903892485</v>
      </c>
    </row>
    <row r="12944" spans="1:9" ht="12" customHeight="1" outlineLevel="1" x14ac:dyDescent="0.2">
      <c r="A12944" s="18" t="s">
        <v>12944</v>
      </c>
      <c r="B12944" s="18"/>
      <c r="C12944" s="18"/>
      <c r="D12944" s="18"/>
      <c r="E12944" s="6">
        <v>8638365.9299999997</v>
      </c>
      <c r="F12944" s="6">
        <v>8638365.9299999997</v>
      </c>
      <c r="G12944" s="7"/>
      <c r="H12944" s="6">
        <v>7211034.0199999996</v>
      </c>
      <c r="I12944" s="3">
        <f t="shared" si="202"/>
        <v>83.47682974342348</v>
      </c>
    </row>
    <row r="12945" spans="1:9" ht="12" customHeight="1" outlineLevel="1" x14ac:dyDescent="0.2">
      <c r="A12945" s="18" t="s">
        <v>12945</v>
      </c>
      <c r="B12945" s="18"/>
      <c r="C12945" s="18"/>
      <c r="D12945" s="18"/>
      <c r="E12945" s="6">
        <v>2243795.33</v>
      </c>
      <c r="F12945" s="6">
        <v>2243795.33</v>
      </c>
      <c r="G12945" s="7"/>
      <c r="H12945" s="6">
        <v>2000477.42</v>
      </c>
      <c r="I12945" s="3">
        <f t="shared" si="202"/>
        <v>89.155966823408974</v>
      </c>
    </row>
    <row r="12946" spans="1:9" ht="12" customHeight="1" outlineLevel="1" x14ac:dyDescent="0.2">
      <c r="A12946" s="18" t="s">
        <v>12946</v>
      </c>
      <c r="B12946" s="18"/>
      <c r="C12946" s="18"/>
      <c r="D12946" s="18"/>
      <c r="E12946" s="6">
        <v>829279.51</v>
      </c>
      <c r="F12946" s="6">
        <v>829279.51</v>
      </c>
      <c r="G12946" s="7"/>
      <c r="H12946" s="6">
        <v>754017.52</v>
      </c>
      <c r="I12946" s="3">
        <f t="shared" si="202"/>
        <v>90.924412204517154</v>
      </c>
    </row>
    <row r="12947" spans="1:9" ht="12" customHeight="1" outlineLevel="1" x14ac:dyDescent="0.2">
      <c r="A12947" s="18" t="s">
        <v>12947</v>
      </c>
      <c r="B12947" s="18"/>
      <c r="C12947" s="18"/>
      <c r="D12947" s="18"/>
      <c r="E12947" s="6">
        <v>1542338.46</v>
      </c>
      <c r="F12947" s="6">
        <v>1542338.46</v>
      </c>
      <c r="G12947" s="7"/>
      <c r="H12947" s="6">
        <v>1461010.54</v>
      </c>
      <c r="I12947" s="3">
        <f t="shared" si="202"/>
        <v>94.726973222207008</v>
      </c>
    </row>
    <row r="12948" spans="1:9" ht="12" customHeight="1" outlineLevel="1" x14ac:dyDescent="0.2">
      <c r="A12948" s="18" t="s">
        <v>12948</v>
      </c>
      <c r="B12948" s="18"/>
      <c r="C12948" s="18"/>
      <c r="D12948" s="18"/>
      <c r="E12948" s="6">
        <v>5676746.1900000004</v>
      </c>
      <c r="F12948" s="6">
        <v>5676746.1900000004</v>
      </c>
      <c r="G12948" s="7"/>
      <c r="H12948" s="6">
        <v>4874391.28</v>
      </c>
      <c r="I12948" s="3">
        <f t="shared" si="202"/>
        <v>85.865936521639696</v>
      </c>
    </row>
    <row r="12949" spans="1:9" ht="12" customHeight="1" outlineLevel="1" x14ac:dyDescent="0.2">
      <c r="A12949" s="18" t="s">
        <v>12949</v>
      </c>
      <c r="B12949" s="18"/>
      <c r="C12949" s="18"/>
      <c r="D12949" s="18"/>
      <c r="E12949" s="6">
        <v>940245.92</v>
      </c>
      <c r="F12949" s="6">
        <v>940245.92</v>
      </c>
      <c r="G12949" s="7"/>
      <c r="H12949" s="6">
        <v>674110.94</v>
      </c>
      <c r="I12949" s="3">
        <f t="shared" si="202"/>
        <v>71.695173109605193</v>
      </c>
    </row>
    <row r="12950" spans="1:9" ht="12" customHeight="1" outlineLevel="1" x14ac:dyDescent="0.2">
      <c r="A12950" s="18" t="s">
        <v>12950</v>
      </c>
      <c r="B12950" s="18"/>
      <c r="C12950" s="18"/>
      <c r="D12950" s="18"/>
      <c r="E12950" s="6">
        <v>929100.36</v>
      </c>
      <c r="F12950" s="6">
        <v>929100.36</v>
      </c>
      <c r="G12950" s="7"/>
      <c r="H12950" s="6">
        <v>824390.19</v>
      </c>
      <c r="I12950" s="3">
        <f t="shared" si="202"/>
        <v>88.729939788205442</v>
      </c>
    </row>
    <row r="12951" spans="1:9" ht="12" customHeight="1" outlineLevel="1" x14ac:dyDescent="0.2">
      <c r="A12951" s="18" t="s">
        <v>12951</v>
      </c>
      <c r="B12951" s="18"/>
      <c r="C12951" s="18"/>
      <c r="D12951" s="18"/>
      <c r="E12951" s="6">
        <v>523419.39</v>
      </c>
      <c r="F12951" s="6">
        <v>523419.39</v>
      </c>
      <c r="G12951" s="7"/>
      <c r="H12951" s="6">
        <v>282067.07</v>
      </c>
      <c r="I12951" s="3">
        <f t="shared" si="202"/>
        <v>53.889304712230853</v>
      </c>
    </row>
    <row r="12952" spans="1:9" ht="12" customHeight="1" outlineLevel="1" x14ac:dyDescent="0.2">
      <c r="A12952" s="18" t="s">
        <v>12952</v>
      </c>
      <c r="B12952" s="18"/>
      <c r="C12952" s="18"/>
      <c r="D12952" s="18"/>
      <c r="E12952" s="6">
        <v>5572834.6399999997</v>
      </c>
      <c r="F12952" s="6">
        <v>5572834.6399999997</v>
      </c>
      <c r="G12952" s="7"/>
      <c r="H12952" s="8">
        <v>4796780.8</v>
      </c>
      <c r="I12952" s="3">
        <f t="shared" si="202"/>
        <v>86.074342948743947</v>
      </c>
    </row>
    <row r="12953" spans="1:9" ht="12" customHeight="1" outlineLevel="1" x14ac:dyDescent="0.2">
      <c r="A12953" s="18" t="s">
        <v>12953</v>
      </c>
      <c r="B12953" s="18"/>
      <c r="C12953" s="18"/>
      <c r="D12953" s="18"/>
      <c r="E12953" s="6">
        <v>4898204.08</v>
      </c>
      <c r="F12953" s="6">
        <v>4898204.08</v>
      </c>
      <c r="G12953" s="7"/>
      <c r="H12953" s="6">
        <v>4172550.98</v>
      </c>
      <c r="I12953" s="3">
        <f t="shared" si="202"/>
        <v>85.185323270564922</v>
      </c>
    </row>
    <row r="12954" spans="1:9" ht="12" customHeight="1" outlineLevel="1" x14ac:dyDescent="0.2">
      <c r="A12954" s="18" t="s">
        <v>12954</v>
      </c>
      <c r="B12954" s="18"/>
      <c r="C12954" s="18"/>
      <c r="D12954" s="18"/>
      <c r="E12954" s="6">
        <v>936008.76</v>
      </c>
      <c r="F12954" s="6">
        <v>936008.76</v>
      </c>
      <c r="G12954" s="7"/>
      <c r="H12954" s="6">
        <v>827713.26</v>
      </c>
      <c r="I12954" s="3">
        <f t="shared" si="202"/>
        <v>88.430076231337836</v>
      </c>
    </row>
    <row r="12955" spans="1:9" ht="12" customHeight="1" outlineLevel="1" x14ac:dyDescent="0.2">
      <c r="A12955" s="18" t="s">
        <v>12955</v>
      </c>
      <c r="B12955" s="18"/>
      <c r="C12955" s="18"/>
      <c r="D12955" s="18"/>
      <c r="E12955" s="6">
        <v>2597811.48</v>
      </c>
      <c r="F12955" s="6">
        <v>2597811.48</v>
      </c>
      <c r="G12955" s="7"/>
      <c r="H12955" s="6">
        <v>2227057.35</v>
      </c>
      <c r="I12955" s="3">
        <f t="shared" si="202"/>
        <v>85.728212656909193</v>
      </c>
    </row>
    <row r="12956" spans="1:9" ht="12" customHeight="1" outlineLevel="1" x14ac:dyDescent="0.2">
      <c r="A12956" s="18" t="s">
        <v>12956</v>
      </c>
      <c r="B12956" s="18"/>
      <c r="C12956" s="18"/>
      <c r="D12956" s="18"/>
      <c r="E12956" s="6">
        <v>4798089.53</v>
      </c>
      <c r="F12956" s="6">
        <v>4798089.53</v>
      </c>
      <c r="G12956" s="7"/>
      <c r="H12956" s="6">
        <v>4427412.55</v>
      </c>
      <c r="I12956" s="3">
        <f t="shared" si="202"/>
        <v>92.274488050246944</v>
      </c>
    </row>
    <row r="12957" spans="1:9" ht="12" customHeight="1" outlineLevel="1" x14ac:dyDescent="0.2">
      <c r="A12957" s="18" t="s">
        <v>12957</v>
      </c>
      <c r="B12957" s="18"/>
      <c r="C12957" s="18"/>
      <c r="D12957" s="18"/>
      <c r="E12957" s="6">
        <v>1964029.85</v>
      </c>
      <c r="F12957" s="6">
        <v>1964029.85</v>
      </c>
      <c r="G12957" s="7"/>
      <c r="H12957" s="6">
        <v>1767576.69</v>
      </c>
      <c r="I12957" s="3">
        <f t="shared" si="202"/>
        <v>89.997445303593508</v>
      </c>
    </row>
    <row r="12958" spans="1:9" ht="12" customHeight="1" outlineLevel="1" x14ac:dyDescent="0.2">
      <c r="A12958" s="18" t="s">
        <v>12958</v>
      </c>
      <c r="B12958" s="18"/>
      <c r="C12958" s="18"/>
      <c r="D12958" s="18"/>
      <c r="E12958" s="6">
        <v>4640734.1900000004</v>
      </c>
      <c r="F12958" s="6">
        <v>4640734.1900000004</v>
      </c>
      <c r="G12958" s="7"/>
      <c r="H12958" s="6">
        <v>4174174.34</v>
      </c>
      <c r="I12958" s="3">
        <f t="shared" si="202"/>
        <v>89.94642160274212</v>
      </c>
    </row>
    <row r="12959" spans="1:9" ht="12" customHeight="1" outlineLevel="1" x14ac:dyDescent="0.2">
      <c r="A12959" s="18" t="s">
        <v>12959</v>
      </c>
      <c r="B12959" s="18"/>
      <c r="C12959" s="18"/>
      <c r="D12959" s="18"/>
      <c r="E12959" s="6">
        <v>521804.73</v>
      </c>
      <c r="F12959" s="6">
        <v>521804.73</v>
      </c>
      <c r="G12959" s="7"/>
      <c r="H12959" s="6">
        <v>460122.18</v>
      </c>
      <c r="I12959" s="3">
        <f t="shared" si="202"/>
        <v>88.178997534192533</v>
      </c>
    </row>
    <row r="12960" spans="1:9" ht="12" customHeight="1" outlineLevel="1" x14ac:dyDescent="0.2">
      <c r="A12960" s="18" t="s">
        <v>12960</v>
      </c>
      <c r="B12960" s="18"/>
      <c r="C12960" s="18"/>
      <c r="D12960" s="18"/>
      <c r="E12960" s="6">
        <v>1744025.67</v>
      </c>
      <c r="F12960" s="6">
        <v>1744025.67</v>
      </c>
      <c r="G12960" s="7"/>
      <c r="H12960" s="6">
        <v>1470561.15</v>
      </c>
      <c r="I12960" s="3">
        <f t="shared" si="202"/>
        <v>84.319925749716745</v>
      </c>
    </row>
    <row r="12961" spans="1:9" ht="12" customHeight="1" outlineLevel="1" x14ac:dyDescent="0.2">
      <c r="A12961" s="18" t="s">
        <v>12961</v>
      </c>
      <c r="B12961" s="18"/>
      <c r="C12961" s="18"/>
      <c r="D12961" s="18"/>
      <c r="E12961" s="6">
        <v>681874.54</v>
      </c>
      <c r="F12961" s="6">
        <v>681874.54</v>
      </c>
      <c r="G12961" s="7"/>
      <c r="H12961" s="6">
        <v>486536.93</v>
      </c>
      <c r="I12961" s="3">
        <f t="shared" si="202"/>
        <v>71.352851801740542</v>
      </c>
    </row>
    <row r="12962" spans="1:9" ht="12" customHeight="1" outlineLevel="1" x14ac:dyDescent="0.2">
      <c r="A12962" s="18" t="s">
        <v>12962</v>
      </c>
      <c r="B12962" s="18"/>
      <c r="C12962" s="18"/>
      <c r="D12962" s="18"/>
      <c r="E12962" s="6">
        <v>1967323.93</v>
      </c>
      <c r="F12962" s="6">
        <v>1967323.93</v>
      </c>
      <c r="G12962" s="7"/>
      <c r="H12962" s="6">
        <v>1460562.57</v>
      </c>
      <c r="I12962" s="3">
        <f t="shared" si="202"/>
        <v>74.241081894429044</v>
      </c>
    </row>
    <row r="12963" spans="1:9" ht="12" customHeight="1" outlineLevel="1" x14ac:dyDescent="0.2">
      <c r="A12963" s="18" t="s">
        <v>12963</v>
      </c>
      <c r="B12963" s="18"/>
      <c r="C12963" s="18"/>
      <c r="D12963" s="18"/>
      <c r="E12963" s="6">
        <v>2761678.55</v>
      </c>
      <c r="F12963" s="6">
        <v>2761678.55</v>
      </c>
      <c r="G12963" s="7"/>
      <c r="H12963" s="8">
        <v>2539509.4</v>
      </c>
      <c r="I12963" s="3">
        <f t="shared" si="202"/>
        <v>91.955285672186577</v>
      </c>
    </row>
    <row r="12964" spans="1:9" ht="12" customHeight="1" outlineLevel="1" x14ac:dyDescent="0.2">
      <c r="A12964" s="18" t="s">
        <v>12964</v>
      </c>
      <c r="B12964" s="18"/>
      <c r="C12964" s="18"/>
      <c r="D12964" s="18"/>
      <c r="E12964" s="6">
        <v>655834.55000000005</v>
      </c>
      <c r="F12964" s="6">
        <v>655834.55000000005</v>
      </c>
      <c r="G12964" s="7"/>
      <c r="H12964" s="6">
        <v>595394.29</v>
      </c>
      <c r="I12964" s="3">
        <f t="shared" si="202"/>
        <v>90.784221416819221</v>
      </c>
    </row>
    <row r="12965" spans="1:9" ht="12" customHeight="1" outlineLevel="1" x14ac:dyDescent="0.2">
      <c r="A12965" s="18" t="s">
        <v>12965</v>
      </c>
      <c r="B12965" s="18"/>
      <c r="C12965" s="18"/>
      <c r="D12965" s="18"/>
      <c r="E12965" s="6">
        <v>657486.73</v>
      </c>
      <c r="F12965" s="6">
        <v>657486.73</v>
      </c>
      <c r="G12965" s="7"/>
      <c r="H12965" s="6">
        <v>633180.11</v>
      </c>
      <c r="I12965" s="3">
        <f t="shared" si="202"/>
        <v>96.303101052701095</v>
      </c>
    </row>
    <row r="12966" spans="1:9" ht="12" customHeight="1" outlineLevel="1" x14ac:dyDescent="0.2">
      <c r="A12966" s="18" t="s">
        <v>12966</v>
      </c>
      <c r="B12966" s="18"/>
      <c r="C12966" s="18"/>
      <c r="D12966" s="18"/>
      <c r="E12966" s="6">
        <v>646623.53</v>
      </c>
      <c r="F12966" s="6">
        <v>646623.53</v>
      </c>
      <c r="G12966" s="7"/>
      <c r="H12966" s="6">
        <v>641457.91</v>
      </c>
      <c r="I12966" s="3">
        <f t="shared" si="202"/>
        <v>99.201139494568039</v>
      </c>
    </row>
    <row r="12967" spans="1:9" ht="12" customHeight="1" outlineLevel="1" x14ac:dyDescent="0.2">
      <c r="A12967" s="18" t="s">
        <v>12967</v>
      </c>
      <c r="B12967" s="18"/>
      <c r="C12967" s="18"/>
      <c r="D12967" s="18"/>
      <c r="E12967" s="6">
        <v>1982585.87</v>
      </c>
      <c r="F12967" s="6">
        <v>1982585.87</v>
      </c>
      <c r="G12967" s="7"/>
      <c r="H12967" s="6">
        <v>1857714.86</v>
      </c>
      <c r="I12967" s="3">
        <f t="shared" si="202"/>
        <v>93.701609000169057</v>
      </c>
    </row>
    <row r="12968" spans="1:9" ht="12" customHeight="1" outlineLevel="1" x14ac:dyDescent="0.2">
      <c r="A12968" s="18" t="s">
        <v>12968</v>
      </c>
      <c r="B12968" s="18"/>
      <c r="C12968" s="18"/>
      <c r="D12968" s="18"/>
      <c r="E12968" s="6">
        <v>1157403.01</v>
      </c>
      <c r="F12968" s="6">
        <v>1157403.01</v>
      </c>
      <c r="G12968" s="7"/>
      <c r="H12968" s="6">
        <v>1026996.39</v>
      </c>
      <c r="I12968" s="3">
        <f t="shared" si="202"/>
        <v>88.732825223946847</v>
      </c>
    </row>
    <row r="12969" spans="1:9" ht="12" customHeight="1" outlineLevel="1" x14ac:dyDescent="0.2">
      <c r="A12969" s="18" t="s">
        <v>12969</v>
      </c>
      <c r="B12969" s="18"/>
      <c r="C12969" s="18"/>
      <c r="D12969" s="18"/>
      <c r="E12969" s="8">
        <v>832799.8</v>
      </c>
      <c r="F12969" s="8">
        <v>832799.8</v>
      </c>
      <c r="G12969" s="7"/>
      <c r="H12969" s="6">
        <v>606811.84</v>
      </c>
      <c r="I12969" s="3">
        <f t="shared" si="202"/>
        <v>72.864071293004628</v>
      </c>
    </row>
    <row r="12970" spans="1:9" ht="12" customHeight="1" outlineLevel="1" x14ac:dyDescent="0.2">
      <c r="A12970" s="18" t="s">
        <v>12970</v>
      </c>
      <c r="B12970" s="18"/>
      <c r="C12970" s="18"/>
      <c r="D12970" s="18"/>
      <c r="E12970" s="9">
        <v>6738802</v>
      </c>
      <c r="F12970" s="9">
        <v>6738802</v>
      </c>
      <c r="G12970" s="7"/>
      <c r="H12970" s="6">
        <v>5545947.2199999997</v>
      </c>
      <c r="I12970" s="3">
        <f t="shared" si="202"/>
        <v>82.298711551400388</v>
      </c>
    </row>
    <row r="12971" spans="1:9" ht="12" customHeight="1" outlineLevel="1" x14ac:dyDescent="0.2">
      <c r="A12971" s="18" t="s">
        <v>12971</v>
      </c>
      <c r="B12971" s="18"/>
      <c r="C12971" s="18"/>
      <c r="D12971" s="18"/>
      <c r="E12971" s="6">
        <v>2273224.17</v>
      </c>
      <c r="F12971" s="6">
        <v>2273224.17</v>
      </c>
      <c r="G12971" s="7"/>
      <c r="H12971" s="6">
        <v>1704174.43</v>
      </c>
      <c r="I12971" s="3">
        <f t="shared" si="202"/>
        <v>74.967284462754947</v>
      </c>
    </row>
    <row r="12972" spans="1:9" ht="12" customHeight="1" outlineLevel="1" x14ac:dyDescent="0.2">
      <c r="A12972" s="18" t="s">
        <v>12972</v>
      </c>
      <c r="B12972" s="18"/>
      <c r="C12972" s="18"/>
      <c r="D12972" s="18"/>
      <c r="E12972" s="6">
        <v>444633.88</v>
      </c>
      <c r="F12972" s="6">
        <v>446598.25</v>
      </c>
      <c r="G12972" s="6">
        <v>-1964.37</v>
      </c>
      <c r="H12972" s="8">
        <v>434385.1</v>
      </c>
      <c r="I12972" s="3">
        <f t="shared" si="202"/>
        <v>97.695006957184631</v>
      </c>
    </row>
    <row r="12973" spans="1:9" ht="12" customHeight="1" outlineLevel="1" x14ac:dyDescent="0.2">
      <c r="A12973" s="18" t="s">
        <v>12973</v>
      </c>
      <c r="B12973" s="18"/>
      <c r="C12973" s="18"/>
      <c r="D12973" s="18"/>
      <c r="E12973" s="8">
        <v>457349.6</v>
      </c>
      <c r="F12973" s="6">
        <v>476850.94</v>
      </c>
      <c r="G12973" s="6">
        <v>-19501.34</v>
      </c>
      <c r="H12973" s="6">
        <v>362076.98</v>
      </c>
      <c r="I12973" s="3">
        <f t="shared" si="202"/>
        <v>79.16853540486315</v>
      </c>
    </row>
    <row r="12974" spans="1:9" ht="12" customHeight="1" outlineLevel="1" x14ac:dyDescent="0.2">
      <c r="A12974" s="18" t="s">
        <v>12974</v>
      </c>
      <c r="B12974" s="18"/>
      <c r="C12974" s="18"/>
      <c r="D12974" s="18"/>
      <c r="E12974" s="6">
        <v>856656.55</v>
      </c>
      <c r="F12974" s="6">
        <v>856656.55</v>
      </c>
      <c r="G12974" s="7"/>
      <c r="H12974" s="6">
        <v>744027.69</v>
      </c>
      <c r="I12974" s="3">
        <f t="shared" si="202"/>
        <v>86.852506993613716</v>
      </c>
    </row>
    <row r="12975" spans="1:9" ht="12" customHeight="1" outlineLevel="1" x14ac:dyDescent="0.2">
      <c r="A12975" s="18" t="s">
        <v>12975</v>
      </c>
      <c r="B12975" s="18"/>
      <c r="C12975" s="18"/>
      <c r="D12975" s="18"/>
      <c r="E12975" s="6">
        <v>388550.23</v>
      </c>
      <c r="F12975" s="6">
        <v>388550.23</v>
      </c>
      <c r="G12975" s="7"/>
      <c r="H12975" s="6">
        <v>375729.63</v>
      </c>
      <c r="I12975" s="3">
        <f t="shared" si="202"/>
        <v>96.700400872237296</v>
      </c>
    </row>
    <row r="12976" spans="1:9" ht="12" customHeight="1" outlineLevel="1" x14ac:dyDescent="0.2">
      <c r="A12976" s="18" t="s">
        <v>12976</v>
      </c>
      <c r="B12976" s="18"/>
      <c r="C12976" s="18"/>
      <c r="D12976" s="18"/>
      <c r="E12976" s="8">
        <v>3805934.4</v>
      </c>
      <c r="F12976" s="8">
        <v>3805934.4</v>
      </c>
      <c r="G12976" s="7"/>
      <c r="H12976" s="6">
        <v>3501711.32</v>
      </c>
      <c r="I12976" s="3">
        <f t="shared" si="202"/>
        <v>92.006612620543322</v>
      </c>
    </row>
    <row r="12977" spans="1:9" ht="12" customHeight="1" outlineLevel="1" x14ac:dyDescent="0.2">
      <c r="A12977" s="18" t="s">
        <v>12977</v>
      </c>
      <c r="B12977" s="18"/>
      <c r="C12977" s="18"/>
      <c r="D12977" s="18"/>
      <c r="E12977" s="6">
        <v>555080.02</v>
      </c>
      <c r="F12977" s="6">
        <v>555080.02</v>
      </c>
      <c r="G12977" s="7"/>
      <c r="H12977" s="6">
        <v>519914.07</v>
      </c>
      <c r="I12977" s="3">
        <f t="shared" si="202"/>
        <v>93.664706216591981</v>
      </c>
    </row>
    <row r="12978" spans="1:9" ht="12" customHeight="1" outlineLevel="1" x14ac:dyDescent="0.2">
      <c r="A12978" s="18" t="s">
        <v>12978</v>
      </c>
      <c r="B12978" s="18"/>
      <c r="C12978" s="18"/>
      <c r="D12978" s="18"/>
      <c r="E12978" s="6">
        <v>564385.34</v>
      </c>
      <c r="F12978" s="6">
        <v>564385.34</v>
      </c>
      <c r="G12978" s="7"/>
      <c r="H12978" s="6">
        <v>437991.05</v>
      </c>
      <c r="I12978" s="3">
        <f t="shared" si="202"/>
        <v>77.604965784547133</v>
      </c>
    </row>
    <row r="12979" spans="1:9" ht="12" customHeight="1" outlineLevel="1" x14ac:dyDescent="0.2">
      <c r="A12979" s="18" t="s">
        <v>12979</v>
      </c>
      <c r="B12979" s="18"/>
      <c r="C12979" s="18"/>
      <c r="D12979" s="18"/>
      <c r="E12979" s="6">
        <v>554456.52</v>
      </c>
      <c r="F12979" s="6">
        <v>554456.52</v>
      </c>
      <c r="G12979" s="7"/>
      <c r="H12979" s="6">
        <v>431753.64</v>
      </c>
      <c r="I12979" s="3">
        <f t="shared" si="202"/>
        <v>77.86970202821314</v>
      </c>
    </row>
    <row r="12980" spans="1:9" ht="12" customHeight="1" outlineLevel="1" x14ac:dyDescent="0.2">
      <c r="A12980" s="18" t="s">
        <v>12980</v>
      </c>
      <c r="B12980" s="18"/>
      <c r="C12980" s="18"/>
      <c r="D12980" s="18"/>
      <c r="E12980" s="6">
        <v>915124.07</v>
      </c>
      <c r="F12980" s="6">
        <v>915124.07</v>
      </c>
      <c r="G12980" s="7"/>
      <c r="H12980" s="6">
        <v>681273.95</v>
      </c>
      <c r="I12980" s="3">
        <f t="shared" si="202"/>
        <v>74.446074836606584</v>
      </c>
    </row>
    <row r="12981" spans="1:9" ht="12" customHeight="1" outlineLevel="1" x14ac:dyDescent="0.2">
      <c r="A12981" s="18" t="s">
        <v>12981</v>
      </c>
      <c r="B12981" s="18"/>
      <c r="C12981" s="18"/>
      <c r="D12981" s="18"/>
      <c r="E12981" s="6">
        <v>697537.32</v>
      </c>
      <c r="F12981" s="6">
        <v>697537.32</v>
      </c>
      <c r="G12981" s="7"/>
      <c r="H12981" s="6">
        <v>671832.46</v>
      </c>
      <c r="I12981" s="3">
        <f t="shared" si="202"/>
        <v>96.314912584175431</v>
      </c>
    </row>
    <row r="12982" spans="1:9" ht="12" customHeight="1" outlineLevel="1" x14ac:dyDescent="0.2">
      <c r="A12982" s="18" t="s">
        <v>12982</v>
      </c>
      <c r="B12982" s="18"/>
      <c r="C12982" s="18"/>
      <c r="D12982" s="18"/>
      <c r="E12982" s="8">
        <v>541379.5</v>
      </c>
      <c r="F12982" s="8">
        <v>541379.5</v>
      </c>
      <c r="G12982" s="7"/>
      <c r="H12982" s="6">
        <v>535847.74</v>
      </c>
      <c r="I12982" s="3">
        <f t="shared" si="202"/>
        <v>98.978210294257536</v>
      </c>
    </row>
    <row r="12983" spans="1:9" ht="12" customHeight="1" outlineLevel="1" x14ac:dyDescent="0.2">
      <c r="A12983" s="18" t="s">
        <v>12983</v>
      </c>
      <c r="B12983" s="18"/>
      <c r="C12983" s="18"/>
      <c r="D12983" s="18"/>
      <c r="E12983" s="6">
        <v>912223.69</v>
      </c>
      <c r="F12983" s="6">
        <v>912223.69</v>
      </c>
      <c r="G12983" s="7"/>
      <c r="H12983" s="6">
        <v>839854.55</v>
      </c>
      <c r="I12983" s="3">
        <f t="shared" si="202"/>
        <v>92.066733105780244</v>
      </c>
    </row>
    <row r="12984" spans="1:9" ht="12" customHeight="1" outlineLevel="1" x14ac:dyDescent="0.2">
      <c r="A12984" s="18" t="s">
        <v>12984</v>
      </c>
      <c r="B12984" s="18"/>
      <c r="C12984" s="18"/>
      <c r="D12984" s="18"/>
      <c r="E12984" s="6">
        <v>568387.77</v>
      </c>
      <c r="F12984" s="6">
        <v>568387.77</v>
      </c>
      <c r="G12984" s="7"/>
      <c r="H12984" s="6">
        <v>382554.78</v>
      </c>
      <c r="I12984" s="3">
        <f t="shared" si="202"/>
        <v>67.305244797930825</v>
      </c>
    </row>
    <row r="12985" spans="1:9" ht="12" customHeight="1" outlineLevel="1" x14ac:dyDescent="0.2">
      <c r="A12985" s="18" t="s">
        <v>12985</v>
      </c>
      <c r="B12985" s="18"/>
      <c r="C12985" s="18"/>
      <c r="D12985" s="18"/>
      <c r="E12985" s="6">
        <v>913280.83</v>
      </c>
      <c r="F12985" s="6">
        <v>913280.83</v>
      </c>
      <c r="G12985" s="7"/>
      <c r="H12985" s="6">
        <v>323589.56</v>
      </c>
      <c r="I12985" s="3">
        <f t="shared" si="202"/>
        <v>35.431550665527496</v>
      </c>
    </row>
    <row r="12986" spans="1:9" ht="12" customHeight="1" outlineLevel="1" x14ac:dyDescent="0.2">
      <c r="A12986" s="18" t="s">
        <v>12986</v>
      </c>
      <c r="B12986" s="18"/>
      <c r="C12986" s="18"/>
      <c r="D12986" s="18"/>
      <c r="E12986" s="6">
        <v>931766.23</v>
      </c>
      <c r="F12986" s="6">
        <v>931766.23</v>
      </c>
      <c r="G12986" s="7"/>
      <c r="H12986" s="6">
        <v>619356.46</v>
      </c>
      <c r="I12986" s="3">
        <f t="shared" si="202"/>
        <v>66.471228518337682</v>
      </c>
    </row>
    <row r="12987" spans="1:9" ht="12" customHeight="1" outlineLevel="1" x14ac:dyDescent="0.2">
      <c r="A12987" s="18" t="s">
        <v>12987</v>
      </c>
      <c r="B12987" s="18"/>
      <c r="C12987" s="18"/>
      <c r="D12987" s="18"/>
      <c r="E12987" s="6">
        <v>884544.94</v>
      </c>
      <c r="F12987" s="6">
        <v>884544.94</v>
      </c>
      <c r="G12987" s="7"/>
      <c r="H12987" s="6">
        <v>473905.74</v>
      </c>
      <c r="I12987" s="3">
        <f t="shared" si="202"/>
        <v>53.576219654820477</v>
      </c>
    </row>
    <row r="12988" spans="1:9" ht="12" customHeight="1" outlineLevel="1" x14ac:dyDescent="0.2">
      <c r="A12988" s="18" t="s">
        <v>12988</v>
      </c>
      <c r="B12988" s="18"/>
      <c r="C12988" s="18"/>
      <c r="D12988" s="18"/>
      <c r="E12988" s="6">
        <v>1094752.6599999999</v>
      </c>
      <c r="F12988" s="6">
        <v>1094752.6599999999</v>
      </c>
      <c r="G12988" s="7"/>
      <c r="H12988" s="6">
        <v>1041178.36</v>
      </c>
      <c r="I12988" s="3">
        <f t="shared" si="202"/>
        <v>95.106264459773044</v>
      </c>
    </row>
    <row r="12989" spans="1:9" ht="12" customHeight="1" outlineLevel="1" x14ac:dyDescent="0.2">
      <c r="A12989" s="18" t="s">
        <v>12989</v>
      </c>
      <c r="B12989" s="18"/>
      <c r="C12989" s="18"/>
      <c r="D12989" s="18"/>
      <c r="E12989" s="6">
        <v>937114.46</v>
      </c>
      <c r="F12989" s="6">
        <v>937114.46</v>
      </c>
      <c r="G12989" s="7"/>
      <c r="H12989" s="6">
        <v>660363.32999999996</v>
      </c>
      <c r="I12989" s="3">
        <f t="shared" si="202"/>
        <v>70.467734539065802</v>
      </c>
    </row>
    <row r="12990" spans="1:9" ht="12" customHeight="1" outlineLevel="1" x14ac:dyDescent="0.2">
      <c r="A12990" s="18" t="s">
        <v>12990</v>
      </c>
      <c r="B12990" s="18"/>
      <c r="C12990" s="18"/>
      <c r="D12990" s="18"/>
      <c r="E12990" s="6">
        <v>545011.61</v>
      </c>
      <c r="F12990" s="6">
        <v>545011.61</v>
      </c>
      <c r="G12990" s="7"/>
      <c r="H12990" s="6">
        <v>403516.04</v>
      </c>
      <c r="I12990" s="3">
        <f t="shared" si="202"/>
        <v>74.038063152452835</v>
      </c>
    </row>
    <row r="12991" spans="1:9" ht="12" customHeight="1" outlineLevel="1" x14ac:dyDescent="0.2">
      <c r="A12991" s="18" t="s">
        <v>12991</v>
      </c>
      <c r="B12991" s="18"/>
      <c r="C12991" s="18"/>
      <c r="D12991" s="18"/>
      <c r="E12991" s="6">
        <v>546084.35</v>
      </c>
      <c r="F12991" s="6">
        <v>546084.35</v>
      </c>
      <c r="G12991" s="7"/>
      <c r="H12991" s="9">
        <v>408908</v>
      </c>
      <c r="I12991" s="3">
        <f t="shared" si="202"/>
        <v>74.880007090479708</v>
      </c>
    </row>
    <row r="12992" spans="1:9" ht="12" customHeight="1" outlineLevel="1" x14ac:dyDescent="0.2">
      <c r="A12992" s="18" t="s">
        <v>12992</v>
      </c>
      <c r="B12992" s="18"/>
      <c r="C12992" s="18"/>
      <c r="D12992" s="18"/>
      <c r="E12992" s="6">
        <v>568582.96</v>
      </c>
      <c r="F12992" s="6">
        <v>568582.96</v>
      </c>
      <c r="G12992" s="7"/>
      <c r="H12992" s="6">
        <v>425089.13</v>
      </c>
      <c r="I12992" s="3">
        <f t="shared" si="202"/>
        <v>74.762903552368158</v>
      </c>
    </row>
    <row r="12993" spans="1:9" ht="12" customHeight="1" outlineLevel="1" x14ac:dyDescent="0.2">
      <c r="A12993" s="18" t="s">
        <v>12993</v>
      </c>
      <c r="B12993" s="18"/>
      <c r="C12993" s="18"/>
      <c r="D12993" s="18"/>
      <c r="E12993" s="6">
        <v>956128.17</v>
      </c>
      <c r="F12993" s="6">
        <v>956128.17</v>
      </c>
      <c r="G12993" s="7"/>
      <c r="H12993" s="6">
        <v>623651.91</v>
      </c>
      <c r="I12993" s="3">
        <f t="shared" si="202"/>
        <v>65.226810543611535</v>
      </c>
    </row>
    <row r="12994" spans="1:9" ht="12" customHeight="1" outlineLevel="1" x14ac:dyDescent="0.2">
      <c r="A12994" s="18" t="s">
        <v>12994</v>
      </c>
      <c r="B12994" s="18"/>
      <c r="C12994" s="18"/>
      <c r="D12994" s="18"/>
      <c r="E12994" s="6">
        <v>944041.46</v>
      </c>
      <c r="F12994" s="6">
        <v>944041.46</v>
      </c>
      <c r="G12994" s="7"/>
      <c r="H12994" s="6">
        <v>697821.83</v>
      </c>
      <c r="I12994" s="3">
        <f t="shared" si="202"/>
        <v>73.9185575599614</v>
      </c>
    </row>
    <row r="12995" spans="1:9" ht="12" customHeight="1" outlineLevel="1" x14ac:dyDescent="0.2">
      <c r="A12995" s="18" t="s">
        <v>12995</v>
      </c>
      <c r="B12995" s="18"/>
      <c r="C12995" s="18"/>
      <c r="D12995" s="18"/>
      <c r="E12995" s="6">
        <v>1265595.78</v>
      </c>
      <c r="F12995" s="6">
        <v>1265595.78</v>
      </c>
      <c r="G12995" s="7"/>
      <c r="H12995" s="6">
        <v>1139505.3600000001</v>
      </c>
      <c r="I12995" s="3">
        <f t="shared" si="202"/>
        <v>90.037070129927272</v>
      </c>
    </row>
    <row r="12996" spans="1:9" ht="12" customHeight="1" outlineLevel="1" x14ac:dyDescent="0.2">
      <c r="A12996" s="18" t="s">
        <v>12996</v>
      </c>
      <c r="B12996" s="18"/>
      <c r="C12996" s="18"/>
      <c r="D12996" s="18"/>
      <c r="E12996" s="8">
        <v>1286695.8999999999</v>
      </c>
      <c r="F12996" s="8">
        <v>1286695.8999999999</v>
      </c>
      <c r="G12996" s="7"/>
      <c r="H12996" s="8">
        <v>1145158.8</v>
      </c>
      <c r="I12996" s="3">
        <f t="shared" si="202"/>
        <v>88.999957177138754</v>
      </c>
    </row>
    <row r="12997" spans="1:9" ht="12" customHeight="1" outlineLevel="1" x14ac:dyDescent="0.2">
      <c r="A12997" s="18" t="s">
        <v>12997</v>
      </c>
      <c r="B12997" s="18"/>
      <c r="C12997" s="18"/>
      <c r="D12997" s="18"/>
      <c r="E12997" s="8">
        <v>1878914.7</v>
      </c>
      <c r="F12997" s="8">
        <v>1878914.7</v>
      </c>
      <c r="G12997" s="7"/>
      <c r="H12997" s="6">
        <v>1765958.48</v>
      </c>
      <c r="I12997" s="3">
        <f t="shared" si="202"/>
        <v>93.988219901627261</v>
      </c>
    </row>
    <row r="12998" spans="1:9" ht="12" customHeight="1" outlineLevel="1" x14ac:dyDescent="0.2">
      <c r="A12998" s="18" t="s">
        <v>12998</v>
      </c>
      <c r="B12998" s="18"/>
      <c r="C12998" s="18"/>
      <c r="D12998" s="18"/>
      <c r="E12998" s="6">
        <v>958613.46</v>
      </c>
      <c r="F12998" s="6">
        <v>958613.46</v>
      </c>
      <c r="G12998" s="7"/>
      <c r="H12998" s="6">
        <v>748744.31</v>
      </c>
      <c r="I12998" s="3">
        <f t="shared" si="202"/>
        <v>78.107009889053728</v>
      </c>
    </row>
    <row r="12999" spans="1:9" ht="12" customHeight="1" outlineLevel="1" x14ac:dyDescent="0.2">
      <c r="A12999" s="18" t="s">
        <v>12999</v>
      </c>
      <c r="B12999" s="18"/>
      <c r="C12999" s="18"/>
      <c r="D12999" s="18"/>
      <c r="E12999" s="6">
        <v>950452.18</v>
      </c>
      <c r="F12999" s="6">
        <v>950452.18</v>
      </c>
      <c r="G12999" s="7"/>
      <c r="H12999" s="6">
        <v>736935.75</v>
      </c>
      <c r="I12999" s="3">
        <f t="shared" ref="I12999:I13062" si="203">H12999/E12999*100</f>
        <v>77.535279050020165</v>
      </c>
    </row>
    <row r="13000" spans="1:9" ht="12" customHeight="1" outlineLevel="1" x14ac:dyDescent="0.2">
      <c r="A13000" s="18" t="s">
        <v>13000</v>
      </c>
      <c r="B13000" s="18"/>
      <c r="C13000" s="18"/>
      <c r="D13000" s="18"/>
      <c r="E13000" s="6">
        <v>935602.45</v>
      </c>
      <c r="F13000" s="6">
        <v>935602.45</v>
      </c>
      <c r="G13000" s="7"/>
      <c r="H13000" s="6">
        <v>660886.82999999996</v>
      </c>
      <c r="I13000" s="3">
        <f t="shared" si="203"/>
        <v>70.637569407818461</v>
      </c>
    </row>
    <row r="13001" spans="1:9" ht="12" customHeight="1" outlineLevel="1" x14ac:dyDescent="0.2">
      <c r="A13001" s="18" t="s">
        <v>13001</v>
      </c>
      <c r="B13001" s="18"/>
      <c r="C13001" s="18"/>
      <c r="D13001" s="18"/>
      <c r="E13001" s="6">
        <v>957958.93</v>
      </c>
      <c r="F13001" s="6">
        <v>957958.93</v>
      </c>
      <c r="G13001" s="7"/>
      <c r="H13001" s="6">
        <v>888721.86</v>
      </c>
      <c r="I13001" s="3">
        <f t="shared" si="203"/>
        <v>92.772438584606121</v>
      </c>
    </row>
    <row r="13002" spans="1:9" ht="12" customHeight="1" outlineLevel="1" x14ac:dyDescent="0.2">
      <c r="A13002" s="18" t="s">
        <v>13002</v>
      </c>
      <c r="B13002" s="18"/>
      <c r="C13002" s="18"/>
      <c r="D13002" s="18"/>
      <c r="E13002" s="6">
        <v>946632.28</v>
      </c>
      <c r="F13002" s="6">
        <v>946632.28</v>
      </c>
      <c r="G13002" s="7"/>
      <c r="H13002" s="6">
        <v>692700.77</v>
      </c>
      <c r="I13002" s="3">
        <f t="shared" si="203"/>
        <v>73.175274563846486</v>
      </c>
    </row>
    <row r="13003" spans="1:9" ht="12" customHeight="1" outlineLevel="1" x14ac:dyDescent="0.2">
      <c r="A13003" s="18" t="s">
        <v>13003</v>
      </c>
      <c r="B13003" s="18"/>
      <c r="C13003" s="18"/>
      <c r="D13003" s="18"/>
      <c r="E13003" s="6">
        <v>549475.76</v>
      </c>
      <c r="F13003" s="6">
        <v>549475.76</v>
      </c>
      <c r="G13003" s="7"/>
      <c r="H13003" s="6">
        <v>397006.53</v>
      </c>
      <c r="I13003" s="3">
        <f t="shared" si="203"/>
        <v>72.251873312846413</v>
      </c>
    </row>
    <row r="13004" spans="1:9" ht="12" customHeight="1" outlineLevel="1" x14ac:dyDescent="0.2">
      <c r="A13004" s="18" t="s">
        <v>13004</v>
      </c>
      <c r="B13004" s="18"/>
      <c r="C13004" s="18"/>
      <c r="D13004" s="18"/>
      <c r="E13004" s="6">
        <v>553455.13</v>
      </c>
      <c r="F13004" s="6">
        <v>553455.13</v>
      </c>
      <c r="G13004" s="7"/>
      <c r="H13004" s="6">
        <v>444590.87</v>
      </c>
      <c r="I13004" s="3">
        <f t="shared" si="203"/>
        <v>80.330065781484393</v>
      </c>
    </row>
    <row r="13005" spans="1:9" ht="12" customHeight="1" outlineLevel="1" x14ac:dyDescent="0.2">
      <c r="A13005" s="18" t="s">
        <v>13005</v>
      </c>
      <c r="B13005" s="18"/>
      <c r="C13005" s="18"/>
      <c r="D13005" s="18"/>
      <c r="E13005" s="6">
        <v>560716.57999999996</v>
      </c>
      <c r="F13005" s="6">
        <v>560716.57999999996</v>
      </c>
      <c r="G13005" s="7"/>
      <c r="H13005" s="6">
        <v>525686.44999999995</v>
      </c>
      <c r="I13005" s="3">
        <f t="shared" si="203"/>
        <v>93.752613842808074</v>
      </c>
    </row>
    <row r="13006" spans="1:9" ht="12" customHeight="1" outlineLevel="1" x14ac:dyDescent="0.2">
      <c r="A13006" s="18" t="s">
        <v>13006</v>
      </c>
      <c r="B13006" s="18"/>
      <c r="C13006" s="18"/>
      <c r="D13006" s="18"/>
      <c r="E13006" s="6">
        <v>531761.82999999996</v>
      </c>
      <c r="F13006" s="6">
        <v>531761.82999999996</v>
      </c>
      <c r="G13006" s="7"/>
      <c r="H13006" s="6">
        <v>528030.75</v>
      </c>
      <c r="I13006" s="3">
        <f t="shared" si="203"/>
        <v>99.298355054931278</v>
      </c>
    </row>
    <row r="13007" spans="1:9" ht="12" customHeight="1" outlineLevel="1" x14ac:dyDescent="0.2">
      <c r="A13007" s="18" t="s">
        <v>13007</v>
      </c>
      <c r="B13007" s="18"/>
      <c r="C13007" s="18"/>
      <c r="D13007" s="18"/>
      <c r="E13007" s="6">
        <v>565943.93000000005</v>
      </c>
      <c r="F13007" s="6">
        <v>565943.93000000005</v>
      </c>
      <c r="G13007" s="7"/>
      <c r="H13007" s="6">
        <v>314188.38</v>
      </c>
      <c r="I13007" s="3">
        <f t="shared" si="203"/>
        <v>55.515814084268023</v>
      </c>
    </row>
    <row r="13008" spans="1:9" ht="12" customHeight="1" outlineLevel="1" x14ac:dyDescent="0.2">
      <c r="A13008" s="18" t="s">
        <v>13008</v>
      </c>
      <c r="B13008" s="18"/>
      <c r="C13008" s="18"/>
      <c r="D13008" s="18"/>
      <c r="E13008" s="6">
        <v>532449.56000000006</v>
      </c>
      <c r="F13008" s="6">
        <v>532449.56000000006</v>
      </c>
      <c r="G13008" s="7"/>
      <c r="H13008" s="6">
        <v>470122.18</v>
      </c>
      <c r="I13008" s="3">
        <f t="shared" si="203"/>
        <v>88.294218892771724</v>
      </c>
    </row>
    <row r="13009" spans="1:9" ht="12" customHeight="1" outlineLevel="1" x14ac:dyDescent="0.2">
      <c r="A13009" s="18" t="s">
        <v>13009</v>
      </c>
      <c r="B13009" s="18"/>
      <c r="C13009" s="18"/>
      <c r="D13009" s="18"/>
      <c r="E13009" s="6">
        <v>558415.91</v>
      </c>
      <c r="F13009" s="6">
        <v>558415.91</v>
      </c>
      <c r="G13009" s="7"/>
      <c r="H13009" s="8">
        <v>429843.8</v>
      </c>
      <c r="I13009" s="3">
        <f t="shared" si="203"/>
        <v>76.975564682603675</v>
      </c>
    </row>
    <row r="13010" spans="1:9" ht="12" customHeight="1" outlineLevel="1" x14ac:dyDescent="0.2">
      <c r="A13010" s="18" t="s">
        <v>13010</v>
      </c>
      <c r="B13010" s="18"/>
      <c r="C13010" s="18"/>
      <c r="D13010" s="18"/>
      <c r="E13010" s="6">
        <v>525428.31999999995</v>
      </c>
      <c r="F13010" s="6">
        <v>525428.31999999995</v>
      </c>
      <c r="G13010" s="7"/>
      <c r="H13010" s="6">
        <v>475997.85</v>
      </c>
      <c r="I13010" s="3">
        <f t="shared" si="203"/>
        <v>90.592347591770476</v>
      </c>
    </row>
    <row r="13011" spans="1:9" ht="12" customHeight="1" outlineLevel="1" x14ac:dyDescent="0.2">
      <c r="A13011" s="18" t="s">
        <v>13011</v>
      </c>
      <c r="B13011" s="18"/>
      <c r="C13011" s="18"/>
      <c r="D13011" s="18"/>
      <c r="E13011" s="9">
        <v>537076</v>
      </c>
      <c r="F13011" s="9">
        <v>537076</v>
      </c>
      <c r="G13011" s="7"/>
      <c r="H13011" s="6">
        <v>394534.72</v>
      </c>
      <c r="I13011" s="3">
        <f t="shared" si="203"/>
        <v>73.459756161139197</v>
      </c>
    </row>
    <row r="13012" spans="1:9" ht="12" customHeight="1" outlineLevel="1" x14ac:dyDescent="0.2">
      <c r="A13012" s="18" t="s">
        <v>13012</v>
      </c>
      <c r="B13012" s="18"/>
      <c r="C13012" s="18"/>
      <c r="D13012" s="18"/>
      <c r="E13012" s="6">
        <v>541619.46</v>
      </c>
      <c r="F13012" s="6">
        <v>541619.46</v>
      </c>
      <c r="G13012" s="7"/>
      <c r="H13012" s="6">
        <v>396641.69</v>
      </c>
      <c r="I13012" s="3">
        <f t="shared" si="203"/>
        <v>73.232540426077023</v>
      </c>
    </row>
    <row r="13013" spans="1:9" ht="12" customHeight="1" outlineLevel="1" x14ac:dyDescent="0.2">
      <c r="A13013" s="18" t="s">
        <v>13013</v>
      </c>
      <c r="B13013" s="18"/>
      <c r="C13013" s="18"/>
      <c r="D13013" s="18"/>
      <c r="E13013" s="8">
        <v>545297.19999999995</v>
      </c>
      <c r="F13013" s="8">
        <v>545297.19999999995</v>
      </c>
      <c r="G13013" s="7"/>
      <c r="H13013" s="6">
        <v>321691.21000000002</v>
      </c>
      <c r="I13013" s="3">
        <f t="shared" si="203"/>
        <v>58.993739560738632</v>
      </c>
    </row>
    <row r="13014" spans="1:9" ht="12" customHeight="1" outlineLevel="1" x14ac:dyDescent="0.2">
      <c r="A13014" s="18" t="s">
        <v>13014</v>
      </c>
      <c r="B13014" s="18"/>
      <c r="C13014" s="18"/>
      <c r="D13014" s="18"/>
      <c r="E13014" s="6">
        <v>544679.57999999996</v>
      </c>
      <c r="F13014" s="6">
        <v>544679.57999999996</v>
      </c>
      <c r="G13014" s="7"/>
      <c r="H13014" s="6">
        <v>407323.07</v>
      </c>
      <c r="I13014" s="3">
        <f t="shared" si="203"/>
        <v>74.782144393957267</v>
      </c>
    </row>
    <row r="13015" spans="1:9" ht="12" customHeight="1" outlineLevel="1" x14ac:dyDescent="0.2">
      <c r="A13015" s="18" t="s">
        <v>13015</v>
      </c>
      <c r="B13015" s="18"/>
      <c r="C13015" s="18"/>
      <c r="D13015" s="18"/>
      <c r="E13015" s="6">
        <v>519749.16</v>
      </c>
      <c r="F13015" s="6">
        <v>519749.16</v>
      </c>
      <c r="G13015" s="7"/>
      <c r="H13015" s="6">
        <v>453061.66</v>
      </c>
      <c r="I13015" s="3">
        <f t="shared" si="203"/>
        <v>87.16929143281348</v>
      </c>
    </row>
    <row r="13016" spans="1:9" ht="12" customHeight="1" outlineLevel="1" x14ac:dyDescent="0.2">
      <c r="A13016" s="18" t="s">
        <v>13016</v>
      </c>
      <c r="B13016" s="18"/>
      <c r="C13016" s="18"/>
      <c r="D13016" s="18"/>
      <c r="E13016" s="6">
        <v>541390.93000000005</v>
      </c>
      <c r="F13016" s="6">
        <v>541390.93000000005</v>
      </c>
      <c r="G13016" s="7"/>
      <c r="H13016" s="6">
        <v>351157.36</v>
      </c>
      <c r="I13016" s="3">
        <f t="shared" si="203"/>
        <v>64.862069262963075</v>
      </c>
    </row>
    <row r="13017" spans="1:9" ht="12" customHeight="1" outlineLevel="1" x14ac:dyDescent="0.2">
      <c r="A13017" s="18" t="s">
        <v>13017</v>
      </c>
      <c r="B13017" s="18"/>
      <c r="C13017" s="18"/>
      <c r="D13017" s="18"/>
      <c r="E13017" s="6">
        <v>478780.71</v>
      </c>
      <c r="F13017" s="6">
        <v>478780.71</v>
      </c>
      <c r="G13017" s="7"/>
      <c r="H13017" s="6">
        <v>260515.36</v>
      </c>
      <c r="I13017" s="3">
        <f t="shared" si="203"/>
        <v>54.412250652287128</v>
      </c>
    </row>
    <row r="13018" spans="1:9" ht="12" customHeight="1" outlineLevel="1" x14ac:dyDescent="0.2">
      <c r="A13018" s="18" t="s">
        <v>13018</v>
      </c>
      <c r="B13018" s="18"/>
      <c r="C13018" s="18"/>
      <c r="D13018" s="18"/>
      <c r="E13018" s="6">
        <v>494967.06</v>
      </c>
      <c r="F13018" s="6">
        <v>494967.06</v>
      </c>
      <c r="G13018" s="7"/>
      <c r="H13018" s="6">
        <v>396250.25</v>
      </c>
      <c r="I13018" s="3">
        <f t="shared" si="203"/>
        <v>80.055882910672878</v>
      </c>
    </row>
    <row r="13019" spans="1:9" ht="12" customHeight="1" outlineLevel="1" x14ac:dyDescent="0.2">
      <c r="A13019" s="18" t="s">
        <v>13019</v>
      </c>
      <c r="B13019" s="18"/>
      <c r="C13019" s="18"/>
      <c r="D13019" s="18"/>
      <c r="E13019" s="6">
        <v>525432.39</v>
      </c>
      <c r="F13019" s="6">
        <v>525432.39</v>
      </c>
      <c r="G13019" s="7"/>
      <c r="H13019" s="8">
        <v>470710.6</v>
      </c>
      <c r="I13019" s="3">
        <f t="shared" si="203"/>
        <v>89.585379386299351</v>
      </c>
    </row>
    <row r="13020" spans="1:9" ht="12" customHeight="1" outlineLevel="1" x14ac:dyDescent="0.2">
      <c r="A13020" s="18" t="s">
        <v>13020</v>
      </c>
      <c r="B13020" s="18"/>
      <c r="C13020" s="18"/>
      <c r="D13020" s="18"/>
      <c r="E13020" s="6">
        <v>540520.42000000004</v>
      </c>
      <c r="F13020" s="6">
        <v>540520.42000000004</v>
      </c>
      <c r="G13020" s="7"/>
      <c r="H13020" s="6">
        <v>471804.71</v>
      </c>
      <c r="I13020" s="3">
        <f t="shared" si="203"/>
        <v>87.287120438484081</v>
      </c>
    </row>
    <row r="13021" spans="1:9" ht="12" customHeight="1" outlineLevel="1" x14ac:dyDescent="0.2">
      <c r="A13021" s="18" t="s">
        <v>13021</v>
      </c>
      <c r="B13021" s="18"/>
      <c r="C13021" s="18"/>
      <c r="D13021" s="18"/>
      <c r="E13021" s="6">
        <v>559914.46</v>
      </c>
      <c r="F13021" s="6">
        <v>559914.46</v>
      </c>
      <c r="G13021" s="7"/>
      <c r="H13021" s="6">
        <v>439166.88</v>
      </c>
      <c r="I13021" s="3">
        <f t="shared" si="203"/>
        <v>78.43463803381681</v>
      </c>
    </row>
    <row r="13022" spans="1:9" ht="12" customHeight="1" outlineLevel="1" x14ac:dyDescent="0.2">
      <c r="A13022" s="18" t="s">
        <v>13022</v>
      </c>
      <c r="B13022" s="18"/>
      <c r="C13022" s="18"/>
      <c r="D13022" s="18"/>
      <c r="E13022" s="6">
        <v>595930.78</v>
      </c>
      <c r="F13022" s="6">
        <v>595930.78</v>
      </c>
      <c r="G13022" s="7"/>
      <c r="H13022" s="6">
        <v>589635.93999999994</v>
      </c>
      <c r="I13022" s="3">
        <f t="shared" si="203"/>
        <v>98.943696111820216</v>
      </c>
    </row>
    <row r="13023" spans="1:9" ht="12" customHeight="1" outlineLevel="1" x14ac:dyDescent="0.2">
      <c r="A13023" s="18" t="s">
        <v>13023</v>
      </c>
      <c r="B13023" s="18"/>
      <c r="C13023" s="18"/>
      <c r="D13023" s="18"/>
      <c r="E13023" s="6">
        <v>577067.54</v>
      </c>
      <c r="F13023" s="6">
        <v>577067.54</v>
      </c>
      <c r="G13023" s="7"/>
      <c r="H13023" s="6">
        <v>507428.91</v>
      </c>
      <c r="I13023" s="3">
        <f t="shared" si="203"/>
        <v>87.93232591110565</v>
      </c>
    </row>
    <row r="13024" spans="1:9" ht="12" customHeight="1" outlineLevel="1" x14ac:dyDescent="0.2">
      <c r="A13024" s="18" t="s">
        <v>13024</v>
      </c>
      <c r="B13024" s="18"/>
      <c r="C13024" s="18"/>
      <c r="D13024" s="18"/>
      <c r="E13024" s="6">
        <v>439603.31</v>
      </c>
      <c r="F13024" s="6">
        <v>439603.31</v>
      </c>
      <c r="G13024" s="7"/>
      <c r="H13024" s="6">
        <v>314864.65999999997</v>
      </c>
      <c r="I13024" s="3">
        <f t="shared" si="203"/>
        <v>71.624724572706228</v>
      </c>
    </row>
    <row r="13025" spans="1:9" ht="12" customHeight="1" outlineLevel="1" x14ac:dyDescent="0.2">
      <c r="A13025" s="18" t="s">
        <v>13025</v>
      </c>
      <c r="B13025" s="18"/>
      <c r="C13025" s="18"/>
      <c r="D13025" s="18"/>
      <c r="E13025" s="6">
        <v>545368.22</v>
      </c>
      <c r="F13025" s="6">
        <v>545368.22</v>
      </c>
      <c r="G13025" s="7"/>
      <c r="H13025" s="6">
        <v>491483.77</v>
      </c>
      <c r="I13025" s="3">
        <f t="shared" si="203"/>
        <v>90.119620464866841</v>
      </c>
    </row>
    <row r="13026" spans="1:9" ht="12" customHeight="1" outlineLevel="1" x14ac:dyDescent="0.2">
      <c r="A13026" s="18" t="s">
        <v>13026</v>
      </c>
      <c r="B13026" s="18"/>
      <c r="C13026" s="18"/>
      <c r="D13026" s="18"/>
      <c r="E13026" s="8">
        <v>552507.19999999995</v>
      </c>
      <c r="F13026" s="8">
        <v>552507.19999999995</v>
      </c>
      <c r="G13026" s="7"/>
      <c r="H13026" s="6">
        <v>340065.05</v>
      </c>
      <c r="I13026" s="3">
        <f t="shared" si="203"/>
        <v>61.549433201956475</v>
      </c>
    </row>
    <row r="13027" spans="1:9" ht="12" customHeight="1" outlineLevel="1" x14ac:dyDescent="0.2">
      <c r="A13027" s="18" t="s">
        <v>13027</v>
      </c>
      <c r="B13027" s="18"/>
      <c r="C13027" s="18"/>
      <c r="D13027" s="18"/>
      <c r="E13027" s="6">
        <v>578652.43999999994</v>
      </c>
      <c r="F13027" s="6">
        <v>578652.43999999994</v>
      </c>
      <c r="G13027" s="7"/>
      <c r="H13027" s="8">
        <v>405332.4</v>
      </c>
      <c r="I13027" s="3">
        <f t="shared" si="203"/>
        <v>70.047643798062978</v>
      </c>
    </row>
    <row r="13028" spans="1:9" ht="12" customHeight="1" outlineLevel="1" x14ac:dyDescent="0.2">
      <c r="A13028" s="18" t="s">
        <v>13028</v>
      </c>
      <c r="B13028" s="18"/>
      <c r="C13028" s="18"/>
      <c r="D13028" s="18"/>
      <c r="E13028" s="6">
        <v>533449.31000000006</v>
      </c>
      <c r="F13028" s="6">
        <v>533449.31000000006</v>
      </c>
      <c r="G13028" s="7"/>
      <c r="H13028" s="6">
        <v>470457.73</v>
      </c>
      <c r="I13028" s="3">
        <f t="shared" si="203"/>
        <v>88.191646550259833</v>
      </c>
    </row>
    <row r="13029" spans="1:9" ht="12" customHeight="1" outlineLevel="1" x14ac:dyDescent="0.2">
      <c r="A13029" s="18" t="s">
        <v>13029</v>
      </c>
      <c r="B13029" s="18"/>
      <c r="C13029" s="18"/>
      <c r="D13029" s="18"/>
      <c r="E13029" s="6">
        <v>544171.02</v>
      </c>
      <c r="F13029" s="6">
        <v>544171.02</v>
      </c>
      <c r="G13029" s="7"/>
      <c r="H13029" s="6">
        <v>475007.32</v>
      </c>
      <c r="I13029" s="3">
        <f t="shared" si="203"/>
        <v>87.290080239848123</v>
      </c>
    </row>
    <row r="13030" spans="1:9" ht="12" customHeight="1" outlineLevel="1" x14ac:dyDescent="0.2">
      <c r="A13030" s="18" t="s">
        <v>13030</v>
      </c>
      <c r="B13030" s="18"/>
      <c r="C13030" s="18"/>
      <c r="D13030" s="18"/>
      <c r="E13030" s="6">
        <v>396387.38</v>
      </c>
      <c r="F13030" s="6">
        <v>396387.38</v>
      </c>
      <c r="G13030" s="7"/>
      <c r="H13030" s="8">
        <v>236308.1</v>
      </c>
      <c r="I13030" s="3">
        <f t="shared" si="203"/>
        <v>59.615444871125824</v>
      </c>
    </row>
    <row r="13031" spans="1:9" ht="12" customHeight="1" outlineLevel="1" x14ac:dyDescent="0.2">
      <c r="A13031" s="18" t="s">
        <v>13031</v>
      </c>
      <c r="B13031" s="18"/>
      <c r="C13031" s="18"/>
      <c r="D13031" s="18"/>
      <c r="E13031" s="8">
        <v>388200.5</v>
      </c>
      <c r="F13031" s="8">
        <v>388200.5</v>
      </c>
      <c r="G13031" s="7"/>
      <c r="H13031" s="6">
        <v>330536.82</v>
      </c>
      <c r="I13031" s="3">
        <f t="shared" si="203"/>
        <v>85.145902697188703</v>
      </c>
    </row>
    <row r="13032" spans="1:9" ht="12" customHeight="1" outlineLevel="1" x14ac:dyDescent="0.2">
      <c r="A13032" s="18" t="s">
        <v>13032</v>
      </c>
      <c r="B13032" s="18"/>
      <c r="C13032" s="18"/>
      <c r="D13032" s="18"/>
      <c r="E13032" s="6">
        <v>389295.58</v>
      </c>
      <c r="F13032" s="6">
        <v>389295.58</v>
      </c>
      <c r="G13032" s="7"/>
      <c r="H13032" s="6">
        <v>182155.66</v>
      </c>
      <c r="I13032" s="3">
        <f t="shared" si="203"/>
        <v>46.791093800756741</v>
      </c>
    </row>
    <row r="13033" spans="1:9" ht="12" customHeight="1" outlineLevel="1" x14ac:dyDescent="0.2">
      <c r="A13033" s="18" t="s">
        <v>13033</v>
      </c>
      <c r="B13033" s="18"/>
      <c r="C13033" s="18"/>
      <c r="D13033" s="18"/>
      <c r="E13033" s="6">
        <v>540647.71</v>
      </c>
      <c r="F13033" s="6">
        <v>540647.71</v>
      </c>
      <c r="G13033" s="7"/>
      <c r="H13033" s="6">
        <v>235449.91</v>
      </c>
      <c r="I13033" s="3">
        <f t="shared" si="203"/>
        <v>43.549599054067947</v>
      </c>
    </row>
    <row r="13034" spans="1:9" ht="12" customHeight="1" outlineLevel="1" x14ac:dyDescent="0.2">
      <c r="A13034" s="18" t="s">
        <v>13034</v>
      </c>
      <c r="B13034" s="18"/>
      <c r="C13034" s="18"/>
      <c r="D13034" s="18"/>
      <c r="E13034" s="6">
        <v>404963.61</v>
      </c>
      <c r="F13034" s="6">
        <v>404963.61</v>
      </c>
      <c r="G13034" s="7"/>
      <c r="H13034" s="6">
        <v>197955.28</v>
      </c>
      <c r="I13034" s="3">
        <f t="shared" si="203"/>
        <v>48.882239073283642</v>
      </c>
    </row>
    <row r="13035" spans="1:9" ht="12" customHeight="1" outlineLevel="1" x14ac:dyDescent="0.2">
      <c r="A13035" s="18" t="s">
        <v>13035</v>
      </c>
      <c r="B13035" s="18"/>
      <c r="C13035" s="18"/>
      <c r="D13035" s="18"/>
      <c r="E13035" s="6">
        <v>569272.62</v>
      </c>
      <c r="F13035" s="6">
        <v>569272.62</v>
      </c>
      <c r="G13035" s="7"/>
      <c r="H13035" s="6">
        <v>294709.56</v>
      </c>
      <c r="I13035" s="3">
        <f t="shared" si="203"/>
        <v>51.769494903865223</v>
      </c>
    </row>
    <row r="13036" spans="1:9" ht="12" customHeight="1" outlineLevel="1" x14ac:dyDescent="0.2">
      <c r="A13036" s="18" t="s">
        <v>13036</v>
      </c>
      <c r="B13036" s="18"/>
      <c r="C13036" s="18"/>
      <c r="D13036" s="18"/>
      <c r="E13036" s="6">
        <v>563230.16</v>
      </c>
      <c r="F13036" s="6">
        <v>563230.16</v>
      </c>
      <c r="G13036" s="7"/>
      <c r="H13036" s="6">
        <v>274122.21999999997</v>
      </c>
      <c r="I13036" s="3">
        <f t="shared" si="203"/>
        <v>48.669662860383752</v>
      </c>
    </row>
    <row r="13037" spans="1:9" ht="12" customHeight="1" outlineLevel="1" x14ac:dyDescent="0.2">
      <c r="A13037" s="18" t="s">
        <v>13037</v>
      </c>
      <c r="B13037" s="18"/>
      <c r="C13037" s="18"/>
      <c r="D13037" s="18"/>
      <c r="E13037" s="6">
        <v>543420.37</v>
      </c>
      <c r="F13037" s="6">
        <v>543420.37</v>
      </c>
      <c r="G13037" s="7"/>
      <c r="H13037" s="6">
        <v>421020.87</v>
      </c>
      <c r="I13037" s="3">
        <f t="shared" si="203"/>
        <v>77.476092771421136</v>
      </c>
    </row>
    <row r="13038" spans="1:9" ht="12" customHeight="1" outlineLevel="1" x14ac:dyDescent="0.2">
      <c r="A13038" s="18" t="s">
        <v>13038</v>
      </c>
      <c r="B13038" s="18"/>
      <c r="C13038" s="18"/>
      <c r="D13038" s="18"/>
      <c r="E13038" s="6">
        <v>579983.52</v>
      </c>
      <c r="F13038" s="6">
        <v>579983.52</v>
      </c>
      <c r="G13038" s="7"/>
      <c r="H13038" s="8">
        <v>565101.9</v>
      </c>
      <c r="I13038" s="3">
        <f t="shared" si="203"/>
        <v>97.434130542191951</v>
      </c>
    </row>
    <row r="13039" spans="1:9" ht="12" customHeight="1" outlineLevel="1" x14ac:dyDescent="0.2">
      <c r="A13039" s="18" t="s">
        <v>13039</v>
      </c>
      <c r="B13039" s="18"/>
      <c r="C13039" s="18"/>
      <c r="D13039" s="18"/>
      <c r="E13039" s="6">
        <v>554743.37</v>
      </c>
      <c r="F13039" s="6">
        <v>554743.37</v>
      </c>
      <c r="G13039" s="7"/>
      <c r="H13039" s="6">
        <v>405355.99</v>
      </c>
      <c r="I13039" s="3">
        <f t="shared" si="203"/>
        <v>73.070903037561308</v>
      </c>
    </row>
    <row r="13040" spans="1:9" ht="12" customHeight="1" outlineLevel="1" x14ac:dyDescent="0.2">
      <c r="A13040" s="18" t="s">
        <v>13040</v>
      </c>
      <c r="B13040" s="18"/>
      <c r="C13040" s="18"/>
      <c r="D13040" s="18"/>
      <c r="E13040" s="8">
        <v>552726.6</v>
      </c>
      <c r="F13040" s="8">
        <v>552726.6</v>
      </c>
      <c r="G13040" s="7"/>
      <c r="H13040" s="6">
        <v>438520.96</v>
      </c>
      <c r="I13040" s="3">
        <f t="shared" si="203"/>
        <v>79.337770246628267</v>
      </c>
    </row>
    <row r="13041" spans="1:9" ht="12" customHeight="1" outlineLevel="1" x14ac:dyDescent="0.2">
      <c r="A13041" s="18" t="s">
        <v>13041</v>
      </c>
      <c r="B13041" s="18"/>
      <c r="C13041" s="18"/>
      <c r="D13041" s="18"/>
      <c r="E13041" s="6">
        <v>572136.72</v>
      </c>
      <c r="F13041" s="6">
        <v>572136.72</v>
      </c>
      <c r="G13041" s="7"/>
      <c r="H13041" s="6">
        <v>439590.25</v>
      </c>
      <c r="I13041" s="3">
        <f t="shared" si="203"/>
        <v>76.833077590265489</v>
      </c>
    </row>
    <row r="13042" spans="1:9" ht="12" customHeight="1" outlineLevel="1" x14ac:dyDescent="0.2">
      <c r="A13042" s="18" t="s">
        <v>13042</v>
      </c>
      <c r="B13042" s="18"/>
      <c r="C13042" s="18"/>
      <c r="D13042" s="18"/>
      <c r="E13042" s="6">
        <v>403274.69</v>
      </c>
      <c r="F13042" s="6">
        <v>403274.69</v>
      </c>
      <c r="G13042" s="7"/>
      <c r="H13042" s="6">
        <v>224352.08</v>
      </c>
      <c r="I13042" s="3">
        <f t="shared" si="203"/>
        <v>55.632571436605652</v>
      </c>
    </row>
    <row r="13043" spans="1:9" ht="12" customHeight="1" outlineLevel="1" x14ac:dyDescent="0.2">
      <c r="A13043" s="18" t="s">
        <v>13043</v>
      </c>
      <c r="B13043" s="18"/>
      <c r="C13043" s="18"/>
      <c r="D13043" s="18"/>
      <c r="E13043" s="6">
        <v>412109.98</v>
      </c>
      <c r="F13043" s="6">
        <v>426849.28000000003</v>
      </c>
      <c r="G13043" s="8">
        <v>-14739.3</v>
      </c>
      <c r="H13043" s="6">
        <v>209332.41</v>
      </c>
      <c r="I13043" s="3">
        <f t="shared" si="203"/>
        <v>50.795277998363453</v>
      </c>
    </row>
    <row r="13044" spans="1:9" ht="12" customHeight="1" outlineLevel="1" x14ac:dyDescent="0.2">
      <c r="A13044" s="18" t="s">
        <v>13044</v>
      </c>
      <c r="B13044" s="18"/>
      <c r="C13044" s="18"/>
      <c r="D13044" s="18"/>
      <c r="E13044" s="6">
        <v>529488.61</v>
      </c>
      <c r="F13044" s="6">
        <v>529488.61</v>
      </c>
      <c r="G13044" s="7"/>
      <c r="H13044" s="6">
        <v>458524.31</v>
      </c>
      <c r="I13044" s="3">
        <f t="shared" si="203"/>
        <v>86.597577613614774</v>
      </c>
    </row>
    <row r="13045" spans="1:9" ht="12" customHeight="1" outlineLevel="1" x14ac:dyDescent="0.2">
      <c r="A13045" s="18" t="s">
        <v>13045</v>
      </c>
      <c r="B13045" s="18"/>
      <c r="C13045" s="18"/>
      <c r="D13045" s="18"/>
      <c r="E13045" s="6">
        <v>484940.76</v>
      </c>
      <c r="F13045" s="6">
        <v>484940.76</v>
      </c>
      <c r="G13045" s="7"/>
      <c r="H13045" s="6">
        <v>356322.95</v>
      </c>
      <c r="I13045" s="3">
        <f t="shared" si="203"/>
        <v>73.477624359725922</v>
      </c>
    </row>
    <row r="13046" spans="1:9" ht="12" customHeight="1" outlineLevel="1" x14ac:dyDescent="0.2">
      <c r="A13046" s="18" t="s">
        <v>13046</v>
      </c>
      <c r="B13046" s="18"/>
      <c r="C13046" s="18"/>
      <c r="D13046" s="18"/>
      <c r="E13046" s="6">
        <v>402085.75</v>
      </c>
      <c r="F13046" s="6">
        <v>402085.75</v>
      </c>
      <c r="G13046" s="7"/>
      <c r="H13046" s="6">
        <v>218528.63</v>
      </c>
      <c r="I13046" s="3">
        <f t="shared" si="203"/>
        <v>54.348762670649229</v>
      </c>
    </row>
    <row r="13047" spans="1:9" ht="12" customHeight="1" outlineLevel="1" x14ac:dyDescent="0.2">
      <c r="A13047" s="18" t="s">
        <v>13047</v>
      </c>
      <c r="B13047" s="18"/>
      <c r="C13047" s="18"/>
      <c r="D13047" s="18"/>
      <c r="E13047" s="6">
        <v>413712.13</v>
      </c>
      <c r="F13047" s="6">
        <v>413712.13</v>
      </c>
      <c r="G13047" s="7"/>
      <c r="H13047" s="6">
        <v>281114.74</v>
      </c>
      <c r="I13047" s="3">
        <f t="shared" si="203"/>
        <v>67.949358893586222</v>
      </c>
    </row>
    <row r="13048" spans="1:9" ht="12" customHeight="1" outlineLevel="1" x14ac:dyDescent="0.2">
      <c r="A13048" s="18" t="s">
        <v>13048</v>
      </c>
      <c r="B13048" s="18"/>
      <c r="C13048" s="18"/>
      <c r="D13048" s="18"/>
      <c r="E13048" s="6">
        <v>571468.78</v>
      </c>
      <c r="F13048" s="6">
        <v>571468.78</v>
      </c>
      <c r="G13048" s="7"/>
      <c r="H13048" s="6">
        <v>220006.19</v>
      </c>
      <c r="I13048" s="3">
        <f t="shared" si="203"/>
        <v>38.498374311891546</v>
      </c>
    </row>
    <row r="13049" spans="1:9" ht="12" customHeight="1" outlineLevel="1" x14ac:dyDescent="0.2">
      <c r="A13049" s="18" t="s">
        <v>13049</v>
      </c>
      <c r="B13049" s="18"/>
      <c r="C13049" s="18"/>
      <c r="D13049" s="18"/>
      <c r="E13049" s="6">
        <v>540277.71</v>
      </c>
      <c r="F13049" s="6">
        <v>540277.71</v>
      </c>
      <c r="G13049" s="7"/>
      <c r="H13049" s="6">
        <v>290344.58</v>
      </c>
      <c r="I13049" s="3">
        <f t="shared" si="203"/>
        <v>53.739877589989796</v>
      </c>
    </row>
    <row r="13050" spans="1:9" ht="12" customHeight="1" outlineLevel="1" x14ac:dyDescent="0.2">
      <c r="A13050" s="18" t="s">
        <v>13050</v>
      </c>
      <c r="B13050" s="18"/>
      <c r="C13050" s="18"/>
      <c r="D13050" s="18"/>
      <c r="E13050" s="6">
        <v>549521.89</v>
      </c>
      <c r="F13050" s="6">
        <v>549521.89</v>
      </c>
      <c r="G13050" s="7"/>
      <c r="H13050" s="8">
        <v>528098.5</v>
      </c>
      <c r="I13050" s="3">
        <f t="shared" si="203"/>
        <v>96.101449207055239</v>
      </c>
    </row>
    <row r="13051" spans="1:9" ht="12" customHeight="1" outlineLevel="1" x14ac:dyDescent="0.2">
      <c r="A13051" s="18" t="s">
        <v>13051</v>
      </c>
      <c r="B13051" s="18"/>
      <c r="C13051" s="18"/>
      <c r="D13051" s="18"/>
      <c r="E13051" s="6">
        <v>502630.23</v>
      </c>
      <c r="F13051" s="6">
        <v>502630.23</v>
      </c>
      <c r="G13051" s="7"/>
      <c r="H13051" s="6">
        <v>338103.76</v>
      </c>
      <c r="I13051" s="3">
        <f t="shared" si="203"/>
        <v>67.26689717807065</v>
      </c>
    </row>
    <row r="13052" spans="1:9" ht="12" customHeight="1" outlineLevel="1" x14ac:dyDescent="0.2">
      <c r="A13052" s="18" t="s">
        <v>13052</v>
      </c>
      <c r="B13052" s="18"/>
      <c r="C13052" s="18"/>
      <c r="D13052" s="18"/>
      <c r="E13052" s="6">
        <v>597398.36</v>
      </c>
      <c r="F13052" s="6">
        <v>597398.36</v>
      </c>
      <c r="G13052" s="7"/>
      <c r="H13052" s="8">
        <v>447546.6</v>
      </c>
      <c r="I13052" s="3">
        <f t="shared" si="203"/>
        <v>74.91594051245805</v>
      </c>
    </row>
    <row r="13053" spans="1:9" ht="12" customHeight="1" outlineLevel="1" x14ac:dyDescent="0.2">
      <c r="A13053" s="18" t="s">
        <v>13053</v>
      </c>
      <c r="B13053" s="18"/>
      <c r="C13053" s="18"/>
      <c r="D13053" s="18"/>
      <c r="E13053" s="6">
        <v>692596.91</v>
      </c>
      <c r="F13053" s="6">
        <v>692596.91</v>
      </c>
      <c r="G13053" s="7"/>
      <c r="H13053" s="6">
        <v>626035.17000000004</v>
      </c>
      <c r="I13053" s="3">
        <f t="shared" si="203"/>
        <v>90.389541298993095</v>
      </c>
    </row>
    <row r="13054" spans="1:9" ht="12" customHeight="1" outlineLevel="1" x14ac:dyDescent="0.2">
      <c r="A13054" s="18" t="s">
        <v>13054</v>
      </c>
      <c r="B13054" s="18"/>
      <c r="C13054" s="18"/>
      <c r="D13054" s="18"/>
      <c r="E13054" s="6">
        <v>1021665.81</v>
      </c>
      <c r="F13054" s="6">
        <v>1021665.81</v>
      </c>
      <c r="G13054" s="7"/>
      <c r="H13054" s="6">
        <v>965046.23</v>
      </c>
      <c r="I13054" s="3">
        <f t="shared" si="203"/>
        <v>94.458111503212578</v>
      </c>
    </row>
    <row r="13055" spans="1:9" ht="12" customHeight="1" outlineLevel="1" x14ac:dyDescent="0.2">
      <c r="A13055" s="18" t="s">
        <v>13055</v>
      </c>
      <c r="B13055" s="18"/>
      <c r="C13055" s="18"/>
      <c r="D13055" s="18"/>
      <c r="E13055" s="6">
        <v>577158.03</v>
      </c>
      <c r="F13055" s="6">
        <v>577158.03</v>
      </c>
      <c r="G13055" s="7"/>
      <c r="H13055" s="6">
        <v>485004.56</v>
      </c>
      <c r="I13055" s="3">
        <f t="shared" si="203"/>
        <v>84.033234363905493</v>
      </c>
    </row>
    <row r="13056" spans="1:9" ht="12" customHeight="1" outlineLevel="1" x14ac:dyDescent="0.2">
      <c r="A13056" s="18" t="s">
        <v>13056</v>
      </c>
      <c r="B13056" s="18"/>
      <c r="C13056" s="18"/>
      <c r="D13056" s="18"/>
      <c r="E13056" s="6">
        <v>667306.64</v>
      </c>
      <c r="F13056" s="6">
        <v>667306.64</v>
      </c>
      <c r="G13056" s="7"/>
      <c r="H13056" s="6">
        <v>490719.67</v>
      </c>
      <c r="I13056" s="3">
        <f t="shared" si="203"/>
        <v>73.537357578219215</v>
      </c>
    </row>
    <row r="13057" spans="1:9" ht="12" customHeight="1" outlineLevel="1" x14ac:dyDescent="0.2">
      <c r="A13057" s="18" t="s">
        <v>13057</v>
      </c>
      <c r="B13057" s="18"/>
      <c r="C13057" s="18"/>
      <c r="D13057" s="18"/>
      <c r="E13057" s="6">
        <v>761182.95</v>
      </c>
      <c r="F13057" s="6">
        <v>734568.14</v>
      </c>
      <c r="G13057" s="6">
        <v>26614.81</v>
      </c>
      <c r="H13057" s="6">
        <v>679042.95</v>
      </c>
      <c r="I13057" s="3">
        <f t="shared" si="203"/>
        <v>89.208901749572817</v>
      </c>
    </row>
    <row r="13058" spans="1:9" ht="12" customHeight="1" outlineLevel="1" x14ac:dyDescent="0.2">
      <c r="A13058" s="18" t="s">
        <v>13058</v>
      </c>
      <c r="B13058" s="18"/>
      <c r="C13058" s="18"/>
      <c r="D13058" s="18"/>
      <c r="E13058" s="6">
        <v>117037.46</v>
      </c>
      <c r="F13058" s="6">
        <v>117037.46</v>
      </c>
      <c r="G13058" s="7"/>
      <c r="H13058" s="6">
        <v>113764.72</v>
      </c>
      <c r="I13058" s="3">
        <f t="shared" si="203"/>
        <v>97.203681624669571</v>
      </c>
    </row>
    <row r="13059" spans="1:9" ht="12" customHeight="1" outlineLevel="1" x14ac:dyDescent="0.2">
      <c r="A13059" s="18" t="s">
        <v>13059</v>
      </c>
      <c r="B13059" s="18"/>
      <c r="C13059" s="18"/>
      <c r="D13059" s="18"/>
      <c r="E13059" s="6">
        <v>575033.74</v>
      </c>
      <c r="F13059" s="6">
        <v>575033.74</v>
      </c>
      <c r="G13059" s="7"/>
      <c r="H13059" s="6">
        <v>528299.82999999996</v>
      </c>
      <c r="I13059" s="3">
        <f t="shared" si="203"/>
        <v>91.872840365854003</v>
      </c>
    </row>
    <row r="13060" spans="1:9" ht="12" customHeight="1" outlineLevel="1" x14ac:dyDescent="0.2">
      <c r="A13060" s="18" t="s">
        <v>13060</v>
      </c>
      <c r="B13060" s="18"/>
      <c r="C13060" s="18"/>
      <c r="D13060" s="18"/>
      <c r="E13060" s="6">
        <v>955110.87</v>
      </c>
      <c r="F13060" s="6">
        <v>955110.87</v>
      </c>
      <c r="G13060" s="7"/>
      <c r="H13060" s="6">
        <v>720406.48</v>
      </c>
      <c r="I13060" s="3">
        <f t="shared" si="203"/>
        <v>75.426476928275349</v>
      </c>
    </row>
    <row r="13061" spans="1:9" ht="12" customHeight="1" outlineLevel="1" x14ac:dyDescent="0.2">
      <c r="A13061" s="18" t="s">
        <v>13061</v>
      </c>
      <c r="B13061" s="18"/>
      <c r="C13061" s="18"/>
      <c r="D13061" s="18"/>
      <c r="E13061" s="8">
        <v>975023.5</v>
      </c>
      <c r="F13061" s="8">
        <v>975023.5</v>
      </c>
      <c r="G13061" s="7"/>
      <c r="H13061" s="6">
        <v>561377.57999999996</v>
      </c>
      <c r="I13061" s="3">
        <f t="shared" si="203"/>
        <v>57.575799967898199</v>
      </c>
    </row>
    <row r="13062" spans="1:9" ht="12" customHeight="1" outlineLevel="1" x14ac:dyDescent="0.2">
      <c r="A13062" s="18" t="s">
        <v>13062</v>
      </c>
      <c r="B13062" s="18"/>
      <c r="C13062" s="18"/>
      <c r="D13062" s="18"/>
      <c r="E13062" s="6">
        <v>882287.07</v>
      </c>
      <c r="F13062" s="6">
        <v>882287.07</v>
      </c>
      <c r="G13062" s="7"/>
      <c r="H13062" s="6">
        <v>682276.58</v>
      </c>
      <c r="I13062" s="3">
        <f t="shared" si="203"/>
        <v>77.330452094237316</v>
      </c>
    </row>
    <row r="13063" spans="1:9" ht="12" customHeight="1" outlineLevel="1" x14ac:dyDescent="0.2">
      <c r="A13063" s="18" t="s">
        <v>13063</v>
      </c>
      <c r="B13063" s="18"/>
      <c r="C13063" s="18"/>
      <c r="D13063" s="18"/>
      <c r="E13063" s="6">
        <v>977289.84</v>
      </c>
      <c r="F13063" s="6">
        <v>977289.84</v>
      </c>
      <c r="G13063" s="7"/>
      <c r="H13063" s="6">
        <v>722212.78</v>
      </c>
      <c r="I13063" s="3">
        <f t="shared" ref="I13063:I13126" si="204">H13063/E13063*100</f>
        <v>73.899548571997855</v>
      </c>
    </row>
    <row r="13064" spans="1:9" ht="12" customHeight="1" outlineLevel="1" x14ac:dyDescent="0.2">
      <c r="A13064" s="18" t="s">
        <v>13064</v>
      </c>
      <c r="B13064" s="18"/>
      <c r="C13064" s="18"/>
      <c r="D13064" s="18"/>
      <c r="E13064" s="6">
        <v>613235.99</v>
      </c>
      <c r="F13064" s="6">
        <v>613235.99</v>
      </c>
      <c r="G13064" s="7"/>
      <c r="H13064" s="8">
        <v>96512.9</v>
      </c>
      <c r="I13064" s="3">
        <f t="shared" si="204"/>
        <v>15.73829676891599</v>
      </c>
    </row>
    <row r="13065" spans="1:9" ht="12" customHeight="1" outlineLevel="1" x14ac:dyDescent="0.2">
      <c r="A13065" s="18" t="s">
        <v>13065</v>
      </c>
      <c r="B13065" s="18"/>
      <c r="C13065" s="18"/>
      <c r="D13065" s="18"/>
      <c r="E13065" s="6">
        <v>376585.72</v>
      </c>
      <c r="F13065" s="6">
        <v>376585.72</v>
      </c>
      <c r="G13065" s="7"/>
      <c r="H13065" s="6">
        <v>10771.04</v>
      </c>
      <c r="I13065" s="3">
        <f t="shared" si="204"/>
        <v>2.8601828024705775</v>
      </c>
    </row>
    <row r="13066" spans="1:9" ht="12" customHeight="1" outlineLevel="1" x14ac:dyDescent="0.2">
      <c r="A13066" s="18" t="s">
        <v>13066</v>
      </c>
      <c r="B13066" s="18"/>
      <c r="C13066" s="18"/>
      <c r="D13066" s="18"/>
      <c r="E13066" s="6">
        <v>891540.77</v>
      </c>
      <c r="F13066" s="6">
        <v>891540.77</v>
      </c>
      <c r="G13066" s="7"/>
      <c r="H13066" s="6">
        <v>263628.34000000003</v>
      </c>
      <c r="I13066" s="3">
        <f t="shared" si="204"/>
        <v>29.569970198895113</v>
      </c>
    </row>
    <row r="13067" spans="1:9" ht="12" customHeight="1" outlineLevel="1" x14ac:dyDescent="0.2">
      <c r="A13067" s="18" t="s">
        <v>13067</v>
      </c>
      <c r="B13067" s="18"/>
      <c r="C13067" s="18"/>
      <c r="D13067" s="18"/>
      <c r="E13067" s="6">
        <v>942676.15</v>
      </c>
      <c r="F13067" s="6">
        <v>942676.15</v>
      </c>
      <c r="G13067" s="7"/>
      <c r="H13067" s="6">
        <v>812355.75</v>
      </c>
      <c r="I13067" s="3">
        <f t="shared" si="204"/>
        <v>86.175485610832524</v>
      </c>
    </row>
    <row r="13068" spans="1:9" ht="12" customHeight="1" outlineLevel="1" x14ac:dyDescent="0.2">
      <c r="A13068" s="18" t="s">
        <v>13068</v>
      </c>
      <c r="B13068" s="18"/>
      <c r="C13068" s="18"/>
      <c r="D13068" s="18"/>
      <c r="E13068" s="6">
        <v>984534.16</v>
      </c>
      <c r="F13068" s="6">
        <v>984534.16</v>
      </c>
      <c r="G13068" s="7"/>
      <c r="H13068" s="6">
        <v>760074.95</v>
      </c>
      <c r="I13068" s="3">
        <f t="shared" si="204"/>
        <v>77.201480749027525</v>
      </c>
    </row>
    <row r="13069" spans="1:9" ht="12" customHeight="1" outlineLevel="1" x14ac:dyDescent="0.2">
      <c r="A13069" s="18" t="s">
        <v>13069</v>
      </c>
      <c r="B13069" s="18"/>
      <c r="C13069" s="18"/>
      <c r="D13069" s="18"/>
      <c r="E13069" s="6">
        <v>870026.33</v>
      </c>
      <c r="F13069" s="6">
        <v>870026.33</v>
      </c>
      <c r="G13069" s="7"/>
      <c r="H13069" s="6">
        <v>680506.58</v>
      </c>
      <c r="I13069" s="3">
        <f t="shared" si="204"/>
        <v>78.216779945039136</v>
      </c>
    </row>
    <row r="13070" spans="1:9" ht="12" customHeight="1" outlineLevel="1" x14ac:dyDescent="0.2">
      <c r="A13070" s="18" t="s">
        <v>13070</v>
      </c>
      <c r="B13070" s="18"/>
      <c r="C13070" s="18"/>
      <c r="D13070" s="18"/>
      <c r="E13070" s="6">
        <v>1263429.53</v>
      </c>
      <c r="F13070" s="6">
        <v>1263429.53</v>
      </c>
      <c r="G13070" s="7"/>
      <c r="H13070" s="6">
        <v>1065141.73</v>
      </c>
      <c r="I13070" s="3">
        <f t="shared" si="204"/>
        <v>84.305590831013731</v>
      </c>
    </row>
    <row r="13071" spans="1:9" ht="12" customHeight="1" outlineLevel="1" x14ac:dyDescent="0.2">
      <c r="A13071" s="18" t="s">
        <v>13071</v>
      </c>
      <c r="B13071" s="18"/>
      <c r="C13071" s="18"/>
      <c r="D13071" s="18"/>
      <c r="E13071" s="6">
        <v>939251.89</v>
      </c>
      <c r="F13071" s="6">
        <v>939251.89</v>
      </c>
      <c r="G13071" s="7"/>
      <c r="H13071" s="6">
        <v>644992.97</v>
      </c>
      <c r="I13071" s="3">
        <f t="shared" si="204"/>
        <v>68.670925964279931</v>
      </c>
    </row>
    <row r="13072" spans="1:9" ht="12" customHeight="1" outlineLevel="1" x14ac:dyDescent="0.2">
      <c r="A13072" s="18" t="s">
        <v>13072</v>
      </c>
      <c r="B13072" s="18"/>
      <c r="C13072" s="18"/>
      <c r="D13072" s="18"/>
      <c r="E13072" s="8">
        <v>1279894.8</v>
      </c>
      <c r="F13072" s="8">
        <v>1279894.8</v>
      </c>
      <c r="G13072" s="7"/>
      <c r="H13072" s="6">
        <v>1196310.17</v>
      </c>
      <c r="I13072" s="3">
        <f t="shared" si="204"/>
        <v>93.469414048717113</v>
      </c>
    </row>
    <row r="13073" spans="1:9" ht="12" customHeight="1" outlineLevel="1" x14ac:dyDescent="0.2">
      <c r="A13073" s="18" t="s">
        <v>13073</v>
      </c>
      <c r="B13073" s="18"/>
      <c r="C13073" s="18"/>
      <c r="D13073" s="18"/>
      <c r="E13073" s="6">
        <v>952674.32</v>
      </c>
      <c r="F13073" s="6">
        <v>952674.32</v>
      </c>
      <c r="G13073" s="7"/>
      <c r="H13073" s="6">
        <v>717059.92</v>
      </c>
      <c r="I13073" s="3">
        <f t="shared" si="204"/>
        <v>75.268106313603596</v>
      </c>
    </row>
    <row r="13074" spans="1:9" ht="12" customHeight="1" outlineLevel="1" x14ac:dyDescent="0.2">
      <c r="A13074" s="18" t="s">
        <v>13074</v>
      </c>
      <c r="B13074" s="18"/>
      <c r="C13074" s="18"/>
      <c r="D13074" s="18"/>
      <c r="E13074" s="6">
        <v>1326996.71</v>
      </c>
      <c r="F13074" s="6">
        <v>1326996.71</v>
      </c>
      <c r="G13074" s="7"/>
      <c r="H13074" s="6">
        <v>1031116.62</v>
      </c>
      <c r="I13074" s="3">
        <f t="shared" si="204"/>
        <v>77.703027613384208</v>
      </c>
    </row>
    <row r="13075" spans="1:9" ht="12" customHeight="1" outlineLevel="1" x14ac:dyDescent="0.2">
      <c r="A13075" s="18" t="s">
        <v>13075</v>
      </c>
      <c r="B13075" s="18"/>
      <c r="C13075" s="18"/>
      <c r="D13075" s="18"/>
      <c r="E13075" s="6">
        <v>944445.43999999994</v>
      </c>
      <c r="F13075" s="6">
        <v>944445.43999999994</v>
      </c>
      <c r="G13075" s="7"/>
      <c r="H13075" s="6">
        <v>731005.49</v>
      </c>
      <c r="I13075" s="3">
        <f t="shared" si="204"/>
        <v>77.400499704885021</v>
      </c>
    </row>
    <row r="13076" spans="1:9" ht="12" customHeight="1" outlineLevel="1" x14ac:dyDescent="0.2">
      <c r="A13076" s="18" t="s">
        <v>13076</v>
      </c>
      <c r="B13076" s="18"/>
      <c r="C13076" s="18"/>
      <c r="D13076" s="18"/>
      <c r="E13076" s="6">
        <v>957219.85</v>
      </c>
      <c r="F13076" s="6">
        <v>957219.85</v>
      </c>
      <c r="G13076" s="7"/>
      <c r="H13076" s="8">
        <v>644600.80000000005</v>
      </c>
      <c r="I13076" s="3">
        <f t="shared" si="204"/>
        <v>67.340935313867561</v>
      </c>
    </row>
    <row r="13077" spans="1:9" ht="12" customHeight="1" outlineLevel="1" x14ac:dyDescent="0.2">
      <c r="A13077" s="18" t="s">
        <v>13077</v>
      </c>
      <c r="B13077" s="18"/>
      <c r="C13077" s="18"/>
      <c r="D13077" s="18"/>
      <c r="E13077" s="8">
        <v>984149.8</v>
      </c>
      <c r="F13077" s="8">
        <v>984149.8</v>
      </c>
      <c r="G13077" s="7"/>
      <c r="H13077" s="6">
        <v>824209.39</v>
      </c>
      <c r="I13077" s="3">
        <f t="shared" si="204"/>
        <v>83.748367372528037</v>
      </c>
    </row>
    <row r="13078" spans="1:9" ht="12" customHeight="1" outlineLevel="1" x14ac:dyDescent="0.2">
      <c r="A13078" s="18" t="s">
        <v>13078</v>
      </c>
      <c r="B13078" s="18"/>
      <c r="C13078" s="18"/>
      <c r="D13078" s="18"/>
      <c r="E13078" s="6">
        <v>998779.67</v>
      </c>
      <c r="F13078" s="6">
        <v>998779.67</v>
      </c>
      <c r="G13078" s="7"/>
      <c r="H13078" s="6">
        <v>210213.85</v>
      </c>
      <c r="I13078" s="3">
        <f t="shared" si="204"/>
        <v>21.047069370164493</v>
      </c>
    </row>
    <row r="13079" spans="1:9" ht="12" customHeight="1" outlineLevel="1" x14ac:dyDescent="0.2">
      <c r="A13079" s="18" t="s">
        <v>13079</v>
      </c>
      <c r="B13079" s="18"/>
      <c r="C13079" s="18"/>
      <c r="D13079" s="18"/>
      <c r="E13079" s="6">
        <v>849843.36</v>
      </c>
      <c r="F13079" s="6">
        <v>849843.36</v>
      </c>
      <c r="G13079" s="7"/>
      <c r="H13079" s="6">
        <v>260271.15</v>
      </c>
      <c r="I13079" s="3">
        <f t="shared" si="204"/>
        <v>30.625779084748039</v>
      </c>
    </row>
    <row r="13080" spans="1:9" ht="12" customHeight="1" outlineLevel="1" x14ac:dyDescent="0.2">
      <c r="A13080" s="18" t="s">
        <v>13080</v>
      </c>
      <c r="B13080" s="18"/>
      <c r="C13080" s="18"/>
      <c r="D13080" s="18"/>
      <c r="E13080" s="6">
        <v>1008631.69</v>
      </c>
      <c r="F13080" s="6">
        <v>1008631.69</v>
      </c>
      <c r="G13080" s="7"/>
      <c r="H13080" s="6">
        <v>354726.18</v>
      </c>
      <c r="I13080" s="3">
        <f t="shared" si="204"/>
        <v>35.169049665691148</v>
      </c>
    </row>
    <row r="13081" spans="1:9" ht="12" customHeight="1" outlineLevel="1" x14ac:dyDescent="0.2">
      <c r="A13081" s="18" t="s">
        <v>13081</v>
      </c>
      <c r="B13081" s="18"/>
      <c r="C13081" s="18"/>
      <c r="D13081" s="18"/>
      <c r="E13081" s="6">
        <v>1347802.44</v>
      </c>
      <c r="F13081" s="6">
        <v>1347802.44</v>
      </c>
      <c r="G13081" s="7"/>
      <c r="H13081" s="6">
        <v>1109104.67</v>
      </c>
      <c r="I13081" s="3">
        <f t="shared" si="204"/>
        <v>82.289854735683662</v>
      </c>
    </row>
    <row r="13082" spans="1:9" ht="12" customHeight="1" outlineLevel="1" x14ac:dyDescent="0.2">
      <c r="A13082" s="18" t="s">
        <v>13082</v>
      </c>
      <c r="B13082" s="18"/>
      <c r="C13082" s="18"/>
      <c r="D13082" s="18"/>
      <c r="E13082" s="6">
        <v>1317118.99</v>
      </c>
      <c r="F13082" s="6">
        <v>1317118.99</v>
      </c>
      <c r="G13082" s="7"/>
      <c r="H13082" s="6">
        <v>1266500.82</v>
      </c>
      <c r="I13082" s="3">
        <f t="shared" si="204"/>
        <v>96.156902270462297</v>
      </c>
    </row>
    <row r="13083" spans="1:9" ht="12" customHeight="1" outlineLevel="1" x14ac:dyDescent="0.2">
      <c r="A13083" s="18" t="s">
        <v>13083</v>
      </c>
      <c r="B13083" s="18"/>
      <c r="C13083" s="18"/>
      <c r="D13083" s="18"/>
      <c r="E13083" s="6">
        <v>590000.26</v>
      </c>
      <c r="F13083" s="6">
        <v>590000.26</v>
      </c>
      <c r="G13083" s="7"/>
      <c r="H13083" s="6">
        <v>570094.68000000005</v>
      </c>
      <c r="I13083" s="3">
        <f t="shared" si="204"/>
        <v>96.626174368126556</v>
      </c>
    </row>
    <row r="13084" spans="1:9" ht="12" customHeight="1" outlineLevel="1" x14ac:dyDescent="0.2">
      <c r="A13084" s="18" t="s">
        <v>13084</v>
      </c>
      <c r="B13084" s="18"/>
      <c r="C13084" s="18"/>
      <c r="D13084" s="18"/>
      <c r="E13084" s="6">
        <v>496594.08</v>
      </c>
      <c r="F13084" s="6">
        <v>496594.08</v>
      </c>
      <c r="G13084" s="7"/>
      <c r="H13084" s="6">
        <v>315607.17</v>
      </c>
      <c r="I13084" s="3">
        <f t="shared" si="204"/>
        <v>63.554356105090889</v>
      </c>
    </row>
    <row r="13085" spans="1:9" ht="12" customHeight="1" outlineLevel="1" x14ac:dyDescent="0.2">
      <c r="A13085" s="18" t="s">
        <v>13085</v>
      </c>
      <c r="B13085" s="18"/>
      <c r="C13085" s="18"/>
      <c r="D13085" s="18"/>
      <c r="E13085" s="6">
        <v>706263.45</v>
      </c>
      <c r="F13085" s="6">
        <v>706263.45</v>
      </c>
      <c r="G13085" s="7"/>
      <c r="H13085" s="6">
        <v>361954.16</v>
      </c>
      <c r="I13085" s="3">
        <f t="shared" si="204"/>
        <v>51.249170546769761</v>
      </c>
    </row>
    <row r="13086" spans="1:9" ht="12" customHeight="1" outlineLevel="1" x14ac:dyDescent="0.2">
      <c r="A13086" s="18" t="s">
        <v>13086</v>
      </c>
      <c r="B13086" s="18"/>
      <c r="C13086" s="18"/>
      <c r="D13086" s="18"/>
      <c r="E13086" s="6">
        <v>876744.16</v>
      </c>
      <c r="F13086" s="6">
        <v>876744.16</v>
      </c>
      <c r="G13086" s="7"/>
      <c r="H13086" s="6">
        <v>546303.38</v>
      </c>
      <c r="I13086" s="3">
        <f t="shared" si="204"/>
        <v>62.310466943971434</v>
      </c>
    </row>
    <row r="13087" spans="1:9" ht="12" customHeight="1" outlineLevel="1" x14ac:dyDescent="0.2">
      <c r="A13087" s="18" t="s">
        <v>13087</v>
      </c>
      <c r="B13087" s="18"/>
      <c r="C13087" s="18"/>
      <c r="D13087" s="18"/>
      <c r="E13087" s="6">
        <v>919361.01</v>
      </c>
      <c r="F13087" s="6">
        <v>919361.01</v>
      </c>
      <c r="G13087" s="7"/>
      <c r="H13087" s="6">
        <v>604330.32999999996</v>
      </c>
      <c r="I13087" s="3">
        <f t="shared" si="204"/>
        <v>65.733734999268663</v>
      </c>
    </row>
    <row r="13088" spans="1:9" ht="12" customHeight="1" outlineLevel="1" x14ac:dyDescent="0.2">
      <c r="A13088" s="18" t="s">
        <v>13088</v>
      </c>
      <c r="B13088" s="18"/>
      <c r="C13088" s="18"/>
      <c r="D13088" s="18"/>
      <c r="E13088" s="8">
        <v>911778.4</v>
      </c>
      <c r="F13088" s="8">
        <v>911778.4</v>
      </c>
      <c r="G13088" s="7"/>
      <c r="H13088" s="6">
        <v>573710.77</v>
      </c>
      <c r="I13088" s="3">
        <f t="shared" si="204"/>
        <v>62.922171659254047</v>
      </c>
    </row>
    <row r="13089" spans="1:9" ht="12" customHeight="1" outlineLevel="1" x14ac:dyDescent="0.2">
      <c r="A13089" s="18" t="s">
        <v>13089</v>
      </c>
      <c r="B13089" s="18"/>
      <c r="C13089" s="18"/>
      <c r="D13089" s="18"/>
      <c r="E13089" s="9">
        <v>937520</v>
      </c>
      <c r="F13089" s="9">
        <v>937520</v>
      </c>
      <c r="G13089" s="7"/>
      <c r="H13089" s="6">
        <v>452657.01</v>
      </c>
      <c r="I13089" s="3">
        <f t="shared" si="204"/>
        <v>48.282384375799985</v>
      </c>
    </row>
    <row r="13090" spans="1:9" ht="12" customHeight="1" outlineLevel="1" x14ac:dyDescent="0.2">
      <c r="A13090" s="18" t="s">
        <v>13090</v>
      </c>
      <c r="B13090" s="18"/>
      <c r="C13090" s="18"/>
      <c r="D13090" s="18"/>
      <c r="E13090" s="6">
        <v>919987.83</v>
      </c>
      <c r="F13090" s="6">
        <v>919987.83</v>
      </c>
      <c r="G13090" s="7"/>
      <c r="H13090" s="6">
        <v>656472.12</v>
      </c>
      <c r="I13090" s="3">
        <f t="shared" si="204"/>
        <v>71.3566091412318</v>
      </c>
    </row>
    <row r="13091" spans="1:9" ht="12" customHeight="1" outlineLevel="1" x14ac:dyDescent="0.2">
      <c r="A13091" s="18" t="s">
        <v>13091</v>
      </c>
      <c r="B13091" s="18"/>
      <c r="C13091" s="18"/>
      <c r="D13091" s="18"/>
      <c r="E13091" s="6">
        <v>945267.18</v>
      </c>
      <c r="F13091" s="6">
        <v>945267.18</v>
      </c>
      <c r="G13091" s="7"/>
      <c r="H13091" s="6">
        <v>504604.42</v>
      </c>
      <c r="I13091" s="3">
        <f t="shared" si="204"/>
        <v>53.382200363710922</v>
      </c>
    </row>
    <row r="13092" spans="1:9" ht="12" customHeight="1" outlineLevel="1" x14ac:dyDescent="0.2">
      <c r="A13092" s="18" t="s">
        <v>13092</v>
      </c>
      <c r="B13092" s="18"/>
      <c r="C13092" s="18"/>
      <c r="D13092" s="18"/>
      <c r="E13092" s="6">
        <v>907362.62</v>
      </c>
      <c r="F13092" s="6">
        <v>907362.62</v>
      </c>
      <c r="G13092" s="7"/>
      <c r="H13092" s="6">
        <v>736271.12</v>
      </c>
      <c r="I13092" s="3">
        <f t="shared" si="204"/>
        <v>81.144087685692838</v>
      </c>
    </row>
    <row r="13093" spans="1:9" ht="12" customHeight="1" outlineLevel="1" x14ac:dyDescent="0.2">
      <c r="A13093" s="18" t="s">
        <v>13093</v>
      </c>
      <c r="B13093" s="18"/>
      <c r="C13093" s="18"/>
      <c r="D13093" s="18"/>
      <c r="E13093" s="6">
        <v>1229108.28</v>
      </c>
      <c r="F13093" s="6">
        <v>1229108.28</v>
      </c>
      <c r="G13093" s="7"/>
      <c r="H13093" s="6">
        <v>1171636.25</v>
      </c>
      <c r="I13093" s="3">
        <f t="shared" si="204"/>
        <v>95.324087313121026</v>
      </c>
    </row>
    <row r="13094" spans="1:9" ht="12" customHeight="1" outlineLevel="1" x14ac:dyDescent="0.2">
      <c r="A13094" s="18" t="s">
        <v>13094</v>
      </c>
      <c r="B13094" s="18"/>
      <c r="C13094" s="18"/>
      <c r="D13094" s="18"/>
      <c r="E13094" s="8">
        <v>1209445.8</v>
      </c>
      <c r="F13094" s="8">
        <v>1209445.8</v>
      </c>
      <c r="G13094" s="7"/>
      <c r="H13094" s="6">
        <v>567677.23</v>
      </c>
      <c r="I13094" s="3">
        <f t="shared" si="204"/>
        <v>46.936971462466524</v>
      </c>
    </row>
    <row r="13095" spans="1:9" ht="12" customHeight="1" outlineLevel="1" x14ac:dyDescent="0.2">
      <c r="A13095" s="18" t="s">
        <v>13095</v>
      </c>
      <c r="B13095" s="18"/>
      <c r="C13095" s="18"/>
      <c r="D13095" s="18"/>
      <c r="E13095" s="8">
        <v>1245482.8</v>
      </c>
      <c r="F13095" s="8">
        <v>1245482.8</v>
      </c>
      <c r="G13095" s="7"/>
      <c r="H13095" s="6">
        <v>1190459.96</v>
      </c>
      <c r="I13095" s="3">
        <f t="shared" si="204"/>
        <v>95.582207959836936</v>
      </c>
    </row>
    <row r="13096" spans="1:9" ht="12" customHeight="1" outlineLevel="1" x14ac:dyDescent="0.2">
      <c r="A13096" s="18" t="s">
        <v>13096</v>
      </c>
      <c r="B13096" s="18"/>
      <c r="C13096" s="18"/>
      <c r="D13096" s="18"/>
      <c r="E13096" s="6">
        <v>1261108.82</v>
      </c>
      <c r="F13096" s="6">
        <v>1261108.82</v>
      </c>
      <c r="G13096" s="7"/>
      <c r="H13096" s="6">
        <v>1059595.95</v>
      </c>
      <c r="I13096" s="3">
        <f t="shared" si="204"/>
        <v>84.020976873351799</v>
      </c>
    </row>
    <row r="13097" spans="1:9" ht="12" customHeight="1" outlineLevel="1" x14ac:dyDescent="0.2">
      <c r="A13097" s="18" t="s">
        <v>13097</v>
      </c>
      <c r="B13097" s="18"/>
      <c r="C13097" s="18"/>
      <c r="D13097" s="18"/>
      <c r="E13097" s="6">
        <v>1189504.54</v>
      </c>
      <c r="F13097" s="6">
        <v>1189504.54</v>
      </c>
      <c r="G13097" s="7"/>
      <c r="H13097" s="6">
        <v>1066353.5900000001</v>
      </c>
      <c r="I13097" s="3">
        <f t="shared" si="204"/>
        <v>89.646870116191408</v>
      </c>
    </row>
    <row r="13098" spans="1:9" ht="12" customHeight="1" outlineLevel="1" x14ac:dyDescent="0.2">
      <c r="A13098" s="18" t="s">
        <v>13098</v>
      </c>
      <c r="B13098" s="18"/>
      <c r="C13098" s="18"/>
      <c r="D13098" s="18"/>
      <c r="E13098" s="6">
        <v>1254057.97</v>
      </c>
      <c r="F13098" s="6">
        <v>1254057.97</v>
      </c>
      <c r="G13098" s="7"/>
      <c r="H13098" s="6">
        <v>1168372.78</v>
      </c>
      <c r="I13098" s="3">
        <f t="shared" si="204"/>
        <v>93.167366098713927</v>
      </c>
    </row>
    <row r="13099" spans="1:9" ht="12" customHeight="1" outlineLevel="1" x14ac:dyDescent="0.2">
      <c r="A13099" s="18" t="s">
        <v>13099</v>
      </c>
      <c r="B13099" s="18"/>
      <c r="C13099" s="18"/>
      <c r="D13099" s="18"/>
      <c r="E13099" s="6">
        <v>1271907.6399999999</v>
      </c>
      <c r="F13099" s="6">
        <v>1271907.6399999999</v>
      </c>
      <c r="G13099" s="7"/>
      <c r="H13099" s="6">
        <v>658541.29</v>
      </c>
      <c r="I13099" s="3">
        <f t="shared" si="204"/>
        <v>51.775873443137755</v>
      </c>
    </row>
    <row r="13100" spans="1:9" ht="12" customHeight="1" outlineLevel="1" x14ac:dyDescent="0.2">
      <c r="A13100" s="18" t="s">
        <v>13100</v>
      </c>
      <c r="B13100" s="18"/>
      <c r="C13100" s="18"/>
      <c r="D13100" s="18"/>
      <c r="E13100" s="6">
        <v>1315418.3500000001</v>
      </c>
      <c r="F13100" s="6">
        <v>1315418.3500000001</v>
      </c>
      <c r="G13100" s="7"/>
      <c r="H13100" s="6">
        <v>828121.82</v>
      </c>
      <c r="I13100" s="3">
        <f t="shared" si="204"/>
        <v>62.955015033810334</v>
      </c>
    </row>
    <row r="13101" spans="1:9" ht="12" customHeight="1" outlineLevel="1" x14ac:dyDescent="0.2">
      <c r="A13101" s="18" t="s">
        <v>13101</v>
      </c>
      <c r="B13101" s="18"/>
      <c r="C13101" s="18"/>
      <c r="D13101" s="18"/>
      <c r="E13101" s="6">
        <v>1251955.17</v>
      </c>
      <c r="F13101" s="6">
        <v>1251955.17</v>
      </c>
      <c r="G13101" s="7"/>
      <c r="H13101" s="8">
        <v>602694.69999999995</v>
      </c>
      <c r="I13101" s="3">
        <f t="shared" si="204"/>
        <v>48.140278058039407</v>
      </c>
    </row>
    <row r="13102" spans="1:9" ht="12" customHeight="1" outlineLevel="1" x14ac:dyDescent="0.2">
      <c r="A13102" s="18" t="s">
        <v>13102</v>
      </c>
      <c r="B13102" s="18"/>
      <c r="C13102" s="18"/>
      <c r="D13102" s="18"/>
      <c r="E13102" s="6">
        <v>1283282.43</v>
      </c>
      <c r="F13102" s="6">
        <v>1283282.43</v>
      </c>
      <c r="G13102" s="7"/>
      <c r="H13102" s="6">
        <v>800508.38</v>
      </c>
      <c r="I13102" s="3">
        <f t="shared" si="204"/>
        <v>62.379750652395359</v>
      </c>
    </row>
    <row r="13103" spans="1:9" ht="12" customHeight="1" outlineLevel="1" x14ac:dyDescent="0.2">
      <c r="A13103" s="18" t="s">
        <v>13103</v>
      </c>
      <c r="B13103" s="18"/>
      <c r="C13103" s="18"/>
      <c r="D13103" s="18"/>
      <c r="E13103" s="6">
        <v>1242433.17</v>
      </c>
      <c r="F13103" s="6">
        <v>1242433.17</v>
      </c>
      <c r="G13103" s="7"/>
      <c r="H13103" s="8">
        <v>754654.4</v>
      </c>
      <c r="I13103" s="3">
        <f t="shared" si="204"/>
        <v>60.740039643339536</v>
      </c>
    </row>
    <row r="13104" spans="1:9" ht="12" customHeight="1" outlineLevel="1" x14ac:dyDescent="0.2">
      <c r="A13104" s="18" t="s">
        <v>13104</v>
      </c>
      <c r="B13104" s="18"/>
      <c r="C13104" s="18"/>
      <c r="D13104" s="18"/>
      <c r="E13104" s="6">
        <v>1298588.67</v>
      </c>
      <c r="F13104" s="6">
        <v>1298588.67</v>
      </c>
      <c r="G13104" s="7"/>
      <c r="H13104" s="6">
        <v>703552.44</v>
      </c>
      <c r="I13104" s="3">
        <f t="shared" si="204"/>
        <v>54.178236438794734</v>
      </c>
    </row>
    <row r="13105" spans="1:9" ht="12" customHeight="1" outlineLevel="1" x14ac:dyDescent="0.2">
      <c r="A13105" s="18" t="s">
        <v>13105</v>
      </c>
      <c r="B13105" s="18"/>
      <c r="C13105" s="18"/>
      <c r="D13105" s="18"/>
      <c r="E13105" s="6">
        <v>1211187.07</v>
      </c>
      <c r="F13105" s="6">
        <v>1211187.07</v>
      </c>
      <c r="G13105" s="7"/>
      <c r="H13105" s="9">
        <v>440386</v>
      </c>
      <c r="I13105" s="3">
        <f t="shared" si="204"/>
        <v>36.359866358216649</v>
      </c>
    </row>
    <row r="13106" spans="1:9" ht="12" customHeight="1" outlineLevel="1" x14ac:dyDescent="0.2">
      <c r="A13106" s="18" t="s">
        <v>13106</v>
      </c>
      <c r="B13106" s="18"/>
      <c r="C13106" s="18"/>
      <c r="D13106" s="18"/>
      <c r="E13106" s="6">
        <v>1244561.76</v>
      </c>
      <c r="F13106" s="6">
        <v>1244561.76</v>
      </c>
      <c r="G13106" s="7"/>
      <c r="H13106" s="6">
        <v>809604.79</v>
      </c>
      <c r="I13106" s="3">
        <f t="shared" si="204"/>
        <v>65.051395279893541</v>
      </c>
    </row>
    <row r="13107" spans="1:9" ht="12" customHeight="1" outlineLevel="1" x14ac:dyDescent="0.2">
      <c r="A13107" s="18" t="s">
        <v>13107</v>
      </c>
      <c r="B13107" s="18"/>
      <c r="C13107" s="18"/>
      <c r="D13107" s="18"/>
      <c r="E13107" s="6">
        <v>1199920.22</v>
      </c>
      <c r="F13107" s="6">
        <v>1199920.22</v>
      </c>
      <c r="G13107" s="7"/>
      <c r="H13107" s="6">
        <v>753857.23</v>
      </c>
      <c r="I13107" s="3">
        <f t="shared" si="204"/>
        <v>62.825612689483634</v>
      </c>
    </row>
    <row r="13108" spans="1:9" ht="12" customHeight="1" outlineLevel="1" x14ac:dyDescent="0.2">
      <c r="A13108" s="18" t="s">
        <v>13108</v>
      </c>
      <c r="B13108" s="18"/>
      <c r="C13108" s="18"/>
      <c r="D13108" s="18"/>
      <c r="E13108" s="6">
        <v>365652.47</v>
      </c>
      <c r="F13108" s="6">
        <v>365652.47</v>
      </c>
      <c r="G13108" s="7"/>
      <c r="H13108" s="6">
        <v>73816.14</v>
      </c>
      <c r="I13108" s="3">
        <f t="shared" si="204"/>
        <v>20.187513022953191</v>
      </c>
    </row>
    <row r="13109" spans="1:9" ht="12" customHeight="1" outlineLevel="1" x14ac:dyDescent="0.2">
      <c r="A13109" s="18" t="s">
        <v>13109</v>
      </c>
      <c r="B13109" s="18"/>
      <c r="C13109" s="18"/>
      <c r="D13109" s="18"/>
      <c r="E13109" s="6">
        <v>970908.69</v>
      </c>
      <c r="F13109" s="6">
        <v>970908.69</v>
      </c>
      <c r="G13109" s="7"/>
      <c r="H13109" s="6">
        <v>461289.38</v>
      </c>
      <c r="I13109" s="3">
        <f t="shared" si="204"/>
        <v>47.511098082766154</v>
      </c>
    </row>
    <row r="13110" spans="1:9" ht="12" customHeight="1" outlineLevel="1" x14ac:dyDescent="0.2">
      <c r="A13110" s="18" t="s">
        <v>13110</v>
      </c>
      <c r="B13110" s="18"/>
      <c r="C13110" s="18"/>
      <c r="D13110" s="18"/>
      <c r="E13110" s="6">
        <v>590763.29</v>
      </c>
      <c r="F13110" s="6">
        <v>590763.29</v>
      </c>
      <c r="G13110" s="7"/>
      <c r="H13110" s="6">
        <v>463155.87</v>
      </c>
      <c r="I13110" s="3">
        <f t="shared" si="204"/>
        <v>78.399568463368794</v>
      </c>
    </row>
    <row r="13111" spans="1:9" ht="12" customHeight="1" outlineLevel="1" x14ac:dyDescent="0.2">
      <c r="A13111" s="18" t="s">
        <v>13111</v>
      </c>
      <c r="B13111" s="18"/>
      <c r="C13111" s="18"/>
      <c r="D13111" s="18"/>
      <c r="E13111" s="6">
        <v>3771875.92</v>
      </c>
      <c r="F13111" s="6">
        <v>3771875.92</v>
      </c>
      <c r="G13111" s="7"/>
      <c r="H13111" s="6">
        <v>2308404.27</v>
      </c>
      <c r="I13111" s="3">
        <f t="shared" si="204"/>
        <v>61.200429679033562</v>
      </c>
    </row>
    <row r="13112" spans="1:9" ht="12" customHeight="1" outlineLevel="1" x14ac:dyDescent="0.2">
      <c r="A13112" s="18" t="s">
        <v>13112</v>
      </c>
      <c r="B13112" s="18"/>
      <c r="C13112" s="18"/>
      <c r="D13112" s="18"/>
      <c r="E13112" s="6">
        <v>1329959.51</v>
      </c>
      <c r="F13112" s="6">
        <v>1329959.51</v>
      </c>
      <c r="G13112" s="7"/>
      <c r="H13112" s="6">
        <v>1068418.78</v>
      </c>
      <c r="I13112" s="3">
        <f t="shared" si="204"/>
        <v>80.334684775478621</v>
      </c>
    </row>
    <row r="13113" spans="1:9" ht="12" customHeight="1" outlineLevel="1" x14ac:dyDescent="0.2">
      <c r="A13113" s="18" t="s">
        <v>13113</v>
      </c>
      <c r="B13113" s="18"/>
      <c r="C13113" s="18"/>
      <c r="D13113" s="18"/>
      <c r="E13113" s="6">
        <v>1284583.46</v>
      </c>
      <c r="F13113" s="6">
        <v>1284583.46</v>
      </c>
      <c r="G13113" s="7"/>
      <c r="H13113" s="6">
        <v>455637.96</v>
      </c>
      <c r="I13113" s="3">
        <f t="shared" si="204"/>
        <v>35.469704708793309</v>
      </c>
    </row>
    <row r="13114" spans="1:9" ht="12" customHeight="1" outlineLevel="1" x14ac:dyDescent="0.2">
      <c r="A13114" s="18" t="s">
        <v>13114</v>
      </c>
      <c r="B13114" s="18"/>
      <c r="C13114" s="18"/>
      <c r="D13114" s="18"/>
      <c r="E13114" s="6">
        <v>1302926.55</v>
      </c>
      <c r="F13114" s="6">
        <v>1302926.55</v>
      </c>
      <c r="G13114" s="7"/>
      <c r="H13114" s="6">
        <v>930351.34</v>
      </c>
      <c r="I13114" s="3">
        <f t="shared" si="204"/>
        <v>71.404741886639727</v>
      </c>
    </row>
    <row r="13115" spans="1:9" ht="12" customHeight="1" outlineLevel="1" x14ac:dyDescent="0.2">
      <c r="A13115" s="18" t="s">
        <v>13115</v>
      </c>
      <c r="B13115" s="18"/>
      <c r="C13115" s="18"/>
      <c r="D13115" s="18"/>
      <c r="E13115" s="6">
        <v>1319818.43</v>
      </c>
      <c r="F13115" s="6">
        <v>1319818.43</v>
      </c>
      <c r="G13115" s="7"/>
      <c r="H13115" s="6">
        <v>765779.02</v>
      </c>
      <c r="I13115" s="3">
        <f t="shared" si="204"/>
        <v>58.021543160296687</v>
      </c>
    </row>
    <row r="13116" spans="1:9" ht="12" customHeight="1" outlineLevel="1" x14ac:dyDescent="0.2">
      <c r="A13116" s="18" t="s">
        <v>13116</v>
      </c>
      <c r="B13116" s="18"/>
      <c r="C13116" s="18"/>
      <c r="D13116" s="18"/>
      <c r="E13116" s="6">
        <v>1335859.33</v>
      </c>
      <c r="F13116" s="6">
        <v>1335859.33</v>
      </c>
      <c r="G13116" s="7"/>
      <c r="H13116" s="6">
        <v>1106406.1499999999</v>
      </c>
      <c r="I13116" s="3">
        <f t="shared" si="204"/>
        <v>82.823552237345226</v>
      </c>
    </row>
    <row r="13117" spans="1:9" ht="12" customHeight="1" outlineLevel="1" x14ac:dyDescent="0.2">
      <c r="A13117" s="18" t="s">
        <v>13117</v>
      </c>
      <c r="B13117" s="18"/>
      <c r="C13117" s="18"/>
      <c r="D13117" s="18"/>
      <c r="E13117" s="6">
        <v>1142215.45</v>
      </c>
      <c r="F13117" s="6">
        <v>1142215.45</v>
      </c>
      <c r="G13117" s="7"/>
      <c r="H13117" s="6">
        <v>648921.43999999994</v>
      </c>
      <c r="I13117" s="3">
        <f t="shared" si="204"/>
        <v>56.81252516764679</v>
      </c>
    </row>
    <row r="13118" spans="1:9" ht="12" customHeight="1" outlineLevel="1" x14ac:dyDescent="0.2">
      <c r="A13118" s="18" t="s">
        <v>13118</v>
      </c>
      <c r="B13118" s="18"/>
      <c r="C13118" s="18"/>
      <c r="D13118" s="18"/>
      <c r="E13118" s="6">
        <v>1099104.46</v>
      </c>
      <c r="F13118" s="6">
        <v>1099104.46</v>
      </c>
      <c r="G13118" s="7"/>
      <c r="H13118" s="6">
        <v>720956.08</v>
      </c>
      <c r="I13118" s="3">
        <f t="shared" si="204"/>
        <v>65.594864386229489</v>
      </c>
    </row>
    <row r="13119" spans="1:9" ht="12" customHeight="1" outlineLevel="1" x14ac:dyDescent="0.2">
      <c r="A13119" s="18" t="s">
        <v>13119</v>
      </c>
      <c r="B13119" s="18"/>
      <c r="C13119" s="18"/>
      <c r="D13119" s="18"/>
      <c r="E13119" s="6">
        <v>1088804.6200000001</v>
      </c>
      <c r="F13119" s="6">
        <v>1088804.6200000001</v>
      </c>
      <c r="G13119" s="7"/>
      <c r="H13119" s="6">
        <v>551825.81000000006</v>
      </c>
      <c r="I13119" s="3">
        <f t="shared" si="204"/>
        <v>50.681802764576808</v>
      </c>
    </row>
    <row r="13120" spans="1:9" ht="12" customHeight="1" outlineLevel="1" x14ac:dyDescent="0.2">
      <c r="A13120" s="18" t="s">
        <v>13120</v>
      </c>
      <c r="B13120" s="18"/>
      <c r="C13120" s="18"/>
      <c r="D13120" s="18"/>
      <c r="E13120" s="6">
        <v>1031284.97</v>
      </c>
      <c r="F13120" s="6">
        <v>1031284.97</v>
      </c>
      <c r="G13120" s="7"/>
      <c r="H13120" s="6">
        <v>417135.52</v>
      </c>
      <c r="I13120" s="3">
        <f t="shared" si="204"/>
        <v>40.44813336123768</v>
      </c>
    </row>
    <row r="13121" spans="1:9" ht="12" customHeight="1" outlineLevel="1" x14ac:dyDescent="0.2">
      <c r="A13121" s="18" t="s">
        <v>13121</v>
      </c>
      <c r="B13121" s="18"/>
      <c r="C13121" s="18"/>
      <c r="D13121" s="18"/>
      <c r="E13121" s="6">
        <v>1029675.39</v>
      </c>
      <c r="F13121" s="6">
        <v>1029675.39</v>
      </c>
      <c r="G13121" s="7"/>
      <c r="H13121" s="8">
        <v>387453.3</v>
      </c>
      <c r="I13121" s="3">
        <f t="shared" si="204"/>
        <v>37.628684123449816</v>
      </c>
    </row>
    <row r="13122" spans="1:9" ht="12.95" customHeight="1" x14ac:dyDescent="0.2">
      <c r="A13122" s="26" t="s">
        <v>13122</v>
      </c>
      <c r="B13122" s="26"/>
      <c r="C13122" s="26"/>
      <c r="D13122" s="26"/>
      <c r="E13122" s="5">
        <v>5678483.0599999996</v>
      </c>
      <c r="F13122" s="5">
        <v>5678483.0599999996</v>
      </c>
      <c r="G13122" s="11"/>
      <c r="H13122" s="5">
        <v>4809772.26</v>
      </c>
      <c r="I13122" s="3">
        <f t="shared" si="204"/>
        <v>84.701710107769529</v>
      </c>
    </row>
    <row r="13123" spans="1:9" ht="12" customHeight="1" outlineLevel="1" x14ac:dyDescent="0.2">
      <c r="A13123" s="18" t="s">
        <v>13123</v>
      </c>
      <c r="B13123" s="18"/>
      <c r="C13123" s="18"/>
      <c r="D13123" s="18"/>
      <c r="E13123" s="6">
        <v>1389436.59</v>
      </c>
      <c r="F13123" s="6">
        <v>1389436.59</v>
      </c>
      <c r="G13123" s="7"/>
      <c r="H13123" s="8">
        <v>1069154.6000000001</v>
      </c>
      <c r="I13123" s="3">
        <f t="shared" si="204"/>
        <v>76.94878684604096</v>
      </c>
    </row>
    <row r="13124" spans="1:9" ht="12" customHeight="1" outlineLevel="1" x14ac:dyDescent="0.2">
      <c r="A13124" s="18" t="s">
        <v>13124</v>
      </c>
      <c r="B13124" s="18"/>
      <c r="C13124" s="18"/>
      <c r="D13124" s="18"/>
      <c r="E13124" s="6">
        <v>1332848.24</v>
      </c>
      <c r="F13124" s="6">
        <v>1332848.24</v>
      </c>
      <c r="G13124" s="7"/>
      <c r="H13124" s="6">
        <v>1283801.22</v>
      </c>
      <c r="I13124" s="3">
        <f t="shared" si="204"/>
        <v>96.320134691403425</v>
      </c>
    </row>
    <row r="13125" spans="1:9" ht="12" customHeight="1" outlineLevel="1" x14ac:dyDescent="0.2">
      <c r="A13125" s="18" t="s">
        <v>13125</v>
      </c>
      <c r="B13125" s="18"/>
      <c r="C13125" s="18"/>
      <c r="D13125" s="18"/>
      <c r="E13125" s="6">
        <v>1337244.81</v>
      </c>
      <c r="F13125" s="6">
        <v>1337244.81</v>
      </c>
      <c r="G13125" s="7"/>
      <c r="H13125" s="6">
        <v>1109039.56</v>
      </c>
      <c r="I13125" s="3">
        <f t="shared" si="204"/>
        <v>82.934669232330009</v>
      </c>
    </row>
    <row r="13126" spans="1:9" ht="12" customHeight="1" outlineLevel="1" x14ac:dyDescent="0.2">
      <c r="A13126" s="18" t="s">
        <v>13126</v>
      </c>
      <c r="B13126" s="18"/>
      <c r="C13126" s="18"/>
      <c r="D13126" s="18"/>
      <c r="E13126" s="6">
        <v>1388198.62</v>
      </c>
      <c r="F13126" s="6">
        <v>1388198.62</v>
      </c>
      <c r="G13126" s="7"/>
      <c r="H13126" s="8">
        <v>1125236.7</v>
      </c>
      <c r="I13126" s="3">
        <f t="shared" si="204"/>
        <v>81.057327372937451</v>
      </c>
    </row>
    <row r="13127" spans="1:9" ht="12" customHeight="1" outlineLevel="1" x14ac:dyDescent="0.2">
      <c r="A13127" s="18" t="s">
        <v>13127</v>
      </c>
      <c r="B13127" s="18"/>
      <c r="C13127" s="18"/>
      <c r="D13127" s="18"/>
      <c r="E13127" s="8">
        <v>230754.8</v>
      </c>
      <c r="F13127" s="8">
        <v>230754.8</v>
      </c>
      <c r="G13127" s="7"/>
      <c r="H13127" s="6">
        <v>222540.18</v>
      </c>
      <c r="I13127" s="3">
        <f t="shared" ref="I13127:I13190" si="205">H13127/E13127*100</f>
        <v>96.440108721465393</v>
      </c>
    </row>
    <row r="13128" spans="1:9" ht="12.95" customHeight="1" x14ac:dyDescent="0.2">
      <c r="A13128" s="26" t="s">
        <v>13128</v>
      </c>
      <c r="B13128" s="26"/>
      <c r="C13128" s="26"/>
      <c r="D13128" s="26"/>
      <c r="E13128" s="5">
        <v>75179566.959999993</v>
      </c>
      <c r="F13128" s="5">
        <v>75159453.670000002</v>
      </c>
      <c r="G13128" s="5">
        <v>20113.29</v>
      </c>
      <c r="H13128" s="5">
        <v>62404665.159999996</v>
      </c>
      <c r="I13128" s="3">
        <f t="shared" si="205"/>
        <v>83.007481531787747</v>
      </c>
    </row>
    <row r="13129" spans="1:9" ht="12" customHeight="1" outlineLevel="1" x14ac:dyDescent="0.2">
      <c r="A13129" s="18" t="s">
        <v>13129</v>
      </c>
      <c r="B13129" s="18"/>
      <c r="C13129" s="18"/>
      <c r="D13129" s="18"/>
      <c r="E13129" s="6">
        <v>560498.56000000006</v>
      </c>
      <c r="F13129" s="6">
        <v>560498.56000000006</v>
      </c>
      <c r="G13129" s="7"/>
      <c r="H13129" s="6">
        <v>211407.21</v>
      </c>
      <c r="I13129" s="3">
        <f t="shared" si="205"/>
        <v>37.717707963424559</v>
      </c>
    </row>
    <row r="13130" spans="1:9" ht="12" customHeight="1" outlineLevel="1" x14ac:dyDescent="0.2">
      <c r="A13130" s="18" t="s">
        <v>13130</v>
      </c>
      <c r="B13130" s="18"/>
      <c r="C13130" s="18"/>
      <c r="D13130" s="18"/>
      <c r="E13130" s="6">
        <v>2415770.25</v>
      </c>
      <c r="F13130" s="6">
        <v>2408148.34</v>
      </c>
      <c r="G13130" s="6">
        <v>7621.91</v>
      </c>
      <c r="H13130" s="6">
        <v>1454165.06</v>
      </c>
      <c r="I13130" s="3">
        <f t="shared" si="205"/>
        <v>60.194675383555207</v>
      </c>
    </row>
    <row r="13131" spans="1:9" ht="12" customHeight="1" outlineLevel="1" x14ac:dyDescent="0.2">
      <c r="A13131" s="18" t="s">
        <v>13131</v>
      </c>
      <c r="B13131" s="18"/>
      <c r="C13131" s="18"/>
      <c r="D13131" s="18"/>
      <c r="E13131" s="6">
        <v>1264886.78</v>
      </c>
      <c r="F13131" s="6">
        <v>1264886.78</v>
      </c>
      <c r="G13131" s="7"/>
      <c r="H13131" s="6">
        <v>766308.88</v>
      </c>
      <c r="I13131" s="3">
        <f t="shared" si="205"/>
        <v>60.58319939117397</v>
      </c>
    </row>
    <row r="13132" spans="1:9" ht="12" customHeight="1" outlineLevel="1" x14ac:dyDescent="0.2">
      <c r="A13132" s="18" t="s">
        <v>13132</v>
      </c>
      <c r="B13132" s="18"/>
      <c r="C13132" s="18"/>
      <c r="D13132" s="18"/>
      <c r="E13132" s="6">
        <v>340328.24</v>
      </c>
      <c r="F13132" s="6">
        <v>340328.24</v>
      </c>
      <c r="G13132" s="7"/>
      <c r="H13132" s="6">
        <v>179826.71</v>
      </c>
      <c r="I13132" s="3">
        <f t="shared" si="205"/>
        <v>52.839197240875457</v>
      </c>
    </row>
    <row r="13133" spans="1:9" ht="12" customHeight="1" outlineLevel="1" x14ac:dyDescent="0.2">
      <c r="A13133" s="18" t="s">
        <v>13133</v>
      </c>
      <c r="B13133" s="18"/>
      <c r="C13133" s="18"/>
      <c r="D13133" s="18"/>
      <c r="E13133" s="6">
        <v>548297.32999999996</v>
      </c>
      <c r="F13133" s="6">
        <v>548297.32999999996</v>
      </c>
      <c r="G13133" s="7"/>
      <c r="H13133" s="6">
        <v>397681.43</v>
      </c>
      <c r="I13133" s="3">
        <f t="shared" si="205"/>
        <v>72.530251059220006</v>
      </c>
    </row>
    <row r="13134" spans="1:9" ht="12" customHeight="1" outlineLevel="1" x14ac:dyDescent="0.2">
      <c r="A13134" s="18" t="s">
        <v>13134</v>
      </c>
      <c r="B13134" s="18"/>
      <c r="C13134" s="18"/>
      <c r="D13134" s="18"/>
      <c r="E13134" s="6">
        <v>393990.31</v>
      </c>
      <c r="F13134" s="6">
        <v>393990.31</v>
      </c>
      <c r="G13134" s="7"/>
      <c r="H13134" s="6">
        <v>323175.15999999997</v>
      </c>
      <c r="I13134" s="3">
        <f t="shared" si="205"/>
        <v>82.02616962838502</v>
      </c>
    </row>
    <row r="13135" spans="1:9" ht="12" customHeight="1" outlineLevel="1" x14ac:dyDescent="0.2">
      <c r="A13135" s="18" t="s">
        <v>13135</v>
      </c>
      <c r="B13135" s="18"/>
      <c r="C13135" s="18"/>
      <c r="D13135" s="18"/>
      <c r="E13135" s="6">
        <v>1131974.53</v>
      </c>
      <c r="F13135" s="6">
        <v>1131974.53</v>
      </c>
      <c r="G13135" s="7"/>
      <c r="H13135" s="8">
        <v>1079137.8999999999</v>
      </c>
      <c r="I13135" s="3">
        <f t="shared" si="205"/>
        <v>95.332348158045548</v>
      </c>
    </row>
    <row r="13136" spans="1:9" ht="12" customHeight="1" outlineLevel="1" x14ac:dyDescent="0.2">
      <c r="A13136" s="18" t="s">
        <v>13136</v>
      </c>
      <c r="B13136" s="18"/>
      <c r="C13136" s="18"/>
      <c r="D13136" s="18"/>
      <c r="E13136" s="6">
        <v>1107957.54</v>
      </c>
      <c r="F13136" s="6">
        <v>1107957.54</v>
      </c>
      <c r="G13136" s="7"/>
      <c r="H13136" s="6">
        <v>874502.12</v>
      </c>
      <c r="I13136" s="3">
        <f t="shared" si="205"/>
        <v>78.929208785383594</v>
      </c>
    </row>
    <row r="13137" spans="1:9" ht="12" customHeight="1" outlineLevel="1" x14ac:dyDescent="0.2">
      <c r="A13137" s="18" t="s">
        <v>13137</v>
      </c>
      <c r="B13137" s="18"/>
      <c r="C13137" s="18"/>
      <c r="D13137" s="18"/>
      <c r="E13137" s="6">
        <v>1052732.22</v>
      </c>
      <c r="F13137" s="6">
        <v>1052732.22</v>
      </c>
      <c r="G13137" s="7"/>
      <c r="H13137" s="6">
        <v>954604.16</v>
      </c>
      <c r="I13137" s="3">
        <f t="shared" si="205"/>
        <v>90.678725497733893</v>
      </c>
    </row>
    <row r="13138" spans="1:9" ht="12" customHeight="1" outlineLevel="1" x14ac:dyDescent="0.2">
      <c r="A13138" s="18" t="s">
        <v>13138</v>
      </c>
      <c r="B13138" s="18"/>
      <c r="C13138" s="18"/>
      <c r="D13138" s="18"/>
      <c r="E13138" s="6">
        <v>585000.52</v>
      </c>
      <c r="F13138" s="6">
        <v>585000.52</v>
      </c>
      <c r="G13138" s="7"/>
      <c r="H13138" s="6">
        <v>544546.92000000004</v>
      </c>
      <c r="I13138" s="3">
        <f t="shared" si="205"/>
        <v>93.084860847645075</v>
      </c>
    </row>
    <row r="13139" spans="1:9" ht="12" customHeight="1" outlineLevel="1" x14ac:dyDescent="0.2">
      <c r="A13139" s="18" t="s">
        <v>13139</v>
      </c>
      <c r="B13139" s="18"/>
      <c r="C13139" s="18"/>
      <c r="D13139" s="18"/>
      <c r="E13139" s="6">
        <v>1100466.1499999999</v>
      </c>
      <c r="F13139" s="6">
        <v>1100466.1499999999</v>
      </c>
      <c r="G13139" s="7"/>
      <c r="H13139" s="8">
        <v>939262.3</v>
      </c>
      <c r="I13139" s="3">
        <f t="shared" si="205"/>
        <v>85.351312259809191</v>
      </c>
    </row>
    <row r="13140" spans="1:9" ht="12" customHeight="1" outlineLevel="1" x14ac:dyDescent="0.2">
      <c r="A13140" s="18" t="s">
        <v>13140</v>
      </c>
      <c r="B13140" s="18"/>
      <c r="C13140" s="18"/>
      <c r="D13140" s="18"/>
      <c r="E13140" s="6">
        <v>1104133.6599999999</v>
      </c>
      <c r="F13140" s="6">
        <v>1104133.6599999999</v>
      </c>
      <c r="G13140" s="7"/>
      <c r="H13140" s="6">
        <v>1057227.8899999999</v>
      </c>
      <c r="I13140" s="3">
        <f t="shared" si="205"/>
        <v>95.751803273527585</v>
      </c>
    </row>
    <row r="13141" spans="1:9" ht="12" customHeight="1" outlineLevel="1" x14ac:dyDescent="0.2">
      <c r="A13141" s="18" t="s">
        <v>13141</v>
      </c>
      <c r="B13141" s="18"/>
      <c r="C13141" s="18"/>
      <c r="D13141" s="18"/>
      <c r="E13141" s="6">
        <v>532090.91</v>
      </c>
      <c r="F13141" s="6">
        <v>532090.91</v>
      </c>
      <c r="G13141" s="7"/>
      <c r="H13141" s="6">
        <v>518447.56</v>
      </c>
      <c r="I13141" s="3">
        <f t="shared" si="205"/>
        <v>97.435898688816152</v>
      </c>
    </row>
    <row r="13142" spans="1:9" ht="12" customHeight="1" outlineLevel="1" x14ac:dyDescent="0.2">
      <c r="A13142" s="18" t="s">
        <v>13142</v>
      </c>
      <c r="B13142" s="18"/>
      <c r="C13142" s="18"/>
      <c r="D13142" s="18"/>
      <c r="E13142" s="6">
        <v>553614.14</v>
      </c>
      <c r="F13142" s="6">
        <v>553614.14</v>
      </c>
      <c r="G13142" s="7"/>
      <c r="H13142" s="6">
        <v>505582.26</v>
      </c>
      <c r="I13142" s="3">
        <f t="shared" si="205"/>
        <v>91.323942701318998</v>
      </c>
    </row>
    <row r="13143" spans="1:9" ht="12" customHeight="1" outlineLevel="1" x14ac:dyDescent="0.2">
      <c r="A13143" s="18" t="s">
        <v>13143</v>
      </c>
      <c r="B13143" s="18"/>
      <c r="C13143" s="18"/>
      <c r="D13143" s="18"/>
      <c r="E13143" s="6">
        <v>549782.77</v>
      </c>
      <c r="F13143" s="6">
        <v>549782.77</v>
      </c>
      <c r="G13143" s="7"/>
      <c r="H13143" s="6">
        <v>437749.59</v>
      </c>
      <c r="I13143" s="3">
        <f t="shared" si="205"/>
        <v>79.622282451667232</v>
      </c>
    </row>
    <row r="13144" spans="1:9" ht="12" customHeight="1" outlineLevel="1" x14ac:dyDescent="0.2">
      <c r="A13144" s="18" t="s">
        <v>13144</v>
      </c>
      <c r="B13144" s="18"/>
      <c r="C13144" s="18"/>
      <c r="D13144" s="18"/>
      <c r="E13144" s="6">
        <v>578495.15</v>
      </c>
      <c r="F13144" s="6">
        <v>578495.15</v>
      </c>
      <c r="G13144" s="7"/>
      <c r="H13144" s="6">
        <v>494319.44</v>
      </c>
      <c r="I13144" s="3">
        <f t="shared" si="205"/>
        <v>85.449193480705929</v>
      </c>
    </row>
    <row r="13145" spans="1:9" ht="12" customHeight="1" outlineLevel="1" x14ac:dyDescent="0.2">
      <c r="A13145" s="18" t="s">
        <v>13145</v>
      </c>
      <c r="B13145" s="18"/>
      <c r="C13145" s="18"/>
      <c r="D13145" s="18"/>
      <c r="E13145" s="6">
        <v>566086.81000000006</v>
      </c>
      <c r="F13145" s="6">
        <v>566086.81000000006</v>
      </c>
      <c r="G13145" s="7"/>
      <c r="H13145" s="6">
        <v>296327.13</v>
      </c>
      <c r="I13145" s="3">
        <f t="shared" si="205"/>
        <v>52.346587972964777</v>
      </c>
    </row>
    <row r="13146" spans="1:9" ht="12" customHeight="1" outlineLevel="1" x14ac:dyDescent="0.2">
      <c r="A13146" s="18" t="s">
        <v>13146</v>
      </c>
      <c r="B13146" s="18"/>
      <c r="C13146" s="18"/>
      <c r="D13146" s="18"/>
      <c r="E13146" s="6">
        <v>607019.06000000006</v>
      </c>
      <c r="F13146" s="6">
        <v>607019.06000000006</v>
      </c>
      <c r="G13146" s="7"/>
      <c r="H13146" s="6">
        <v>477946.25</v>
      </c>
      <c r="I13146" s="3">
        <f t="shared" si="205"/>
        <v>78.73661331161496</v>
      </c>
    </row>
    <row r="13147" spans="1:9" ht="12" customHeight="1" outlineLevel="1" x14ac:dyDescent="0.2">
      <c r="A13147" s="18" t="s">
        <v>13147</v>
      </c>
      <c r="B13147" s="18"/>
      <c r="C13147" s="18"/>
      <c r="D13147" s="18"/>
      <c r="E13147" s="6">
        <v>918631.94</v>
      </c>
      <c r="F13147" s="6">
        <v>918631.94</v>
      </c>
      <c r="G13147" s="7"/>
      <c r="H13147" s="6">
        <v>798215.83</v>
      </c>
      <c r="I13147" s="3">
        <f t="shared" si="205"/>
        <v>86.891800213260609</v>
      </c>
    </row>
    <row r="13148" spans="1:9" ht="12" customHeight="1" outlineLevel="1" x14ac:dyDescent="0.2">
      <c r="A13148" s="18" t="s">
        <v>13148</v>
      </c>
      <c r="B13148" s="18"/>
      <c r="C13148" s="18"/>
      <c r="D13148" s="18"/>
      <c r="E13148" s="6">
        <v>556343.43000000005</v>
      </c>
      <c r="F13148" s="6">
        <v>556343.43000000005</v>
      </c>
      <c r="G13148" s="7"/>
      <c r="H13148" s="6">
        <v>537792.48</v>
      </c>
      <c r="I13148" s="3">
        <f t="shared" si="205"/>
        <v>96.66555781920529</v>
      </c>
    </row>
    <row r="13149" spans="1:9" ht="12" customHeight="1" outlineLevel="1" x14ac:dyDescent="0.2">
      <c r="A13149" s="18" t="s">
        <v>13149</v>
      </c>
      <c r="B13149" s="18"/>
      <c r="C13149" s="18"/>
      <c r="D13149" s="18"/>
      <c r="E13149" s="6">
        <v>564757.82999999996</v>
      </c>
      <c r="F13149" s="6">
        <v>564757.82999999996</v>
      </c>
      <c r="G13149" s="7"/>
      <c r="H13149" s="6">
        <v>529015.01</v>
      </c>
      <c r="I13149" s="3">
        <f t="shared" si="205"/>
        <v>93.67112448888048</v>
      </c>
    </row>
    <row r="13150" spans="1:9" ht="12" customHeight="1" outlineLevel="1" x14ac:dyDescent="0.2">
      <c r="A13150" s="18" t="s">
        <v>13150</v>
      </c>
      <c r="B13150" s="18"/>
      <c r="C13150" s="18"/>
      <c r="D13150" s="18"/>
      <c r="E13150" s="6">
        <v>541154.61</v>
      </c>
      <c r="F13150" s="6">
        <v>541154.61</v>
      </c>
      <c r="G13150" s="7"/>
      <c r="H13150" s="6">
        <v>547862.44999999995</v>
      </c>
      <c r="I13150" s="3">
        <f t="shared" si="205"/>
        <v>101.23954224468308</v>
      </c>
    </row>
    <row r="13151" spans="1:9" ht="12" customHeight="1" outlineLevel="1" x14ac:dyDescent="0.2">
      <c r="A13151" s="18" t="s">
        <v>13151</v>
      </c>
      <c r="B13151" s="18"/>
      <c r="C13151" s="18"/>
      <c r="D13151" s="18"/>
      <c r="E13151" s="6">
        <v>561340.04</v>
      </c>
      <c r="F13151" s="6">
        <v>561340.04</v>
      </c>
      <c r="G13151" s="7"/>
      <c r="H13151" s="8">
        <v>490536.9</v>
      </c>
      <c r="I13151" s="3">
        <f t="shared" si="205"/>
        <v>87.38676471395128</v>
      </c>
    </row>
    <row r="13152" spans="1:9" ht="12" customHeight="1" outlineLevel="1" x14ac:dyDescent="0.2">
      <c r="A13152" s="18" t="s">
        <v>13152</v>
      </c>
      <c r="B13152" s="18"/>
      <c r="C13152" s="18"/>
      <c r="D13152" s="18"/>
      <c r="E13152" s="6">
        <v>553774.03</v>
      </c>
      <c r="F13152" s="6">
        <v>553774.03</v>
      </c>
      <c r="G13152" s="7"/>
      <c r="H13152" s="6">
        <v>537502.92000000004</v>
      </c>
      <c r="I13152" s="3">
        <f t="shared" si="205"/>
        <v>97.061778068574284</v>
      </c>
    </row>
    <row r="13153" spans="1:9" ht="12" customHeight="1" outlineLevel="1" x14ac:dyDescent="0.2">
      <c r="A13153" s="18" t="s">
        <v>13153</v>
      </c>
      <c r="B13153" s="18"/>
      <c r="C13153" s="18"/>
      <c r="D13153" s="18"/>
      <c r="E13153" s="8">
        <v>585625.69999999995</v>
      </c>
      <c r="F13153" s="8">
        <v>585625.69999999995</v>
      </c>
      <c r="G13153" s="7"/>
      <c r="H13153" s="6">
        <v>497975.45</v>
      </c>
      <c r="I13153" s="3">
        <f t="shared" si="205"/>
        <v>85.033059512244776</v>
      </c>
    </row>
    <row r="13154" spans="1:9" ht="12" customHeight="1" outlineLevel="1" x14ac:dyDescent="0.2">
      <c r="A13154" s="18" t="s">
        <v>13154</v>
      </c>
      <c r="B13154" s="18"/>
      <c r="C13154" s="18"/>
      <c r="D13154" s="18"/>
      <c r="E13154" s="8">
        <v>557283.1</v>
      </c>
      <c r="F13154" s="8">
        <v>557283.1</v>
      </c>
      <c r="G13154" s="7"/>
      <c r="H13154" s="6">
        <v>531651.07999999996</v>
      </c>
      <c r="I13154" s="3">
        <f t="shared" si="205"/>
        <v>95.400538792581358</v>
      </c>
    </row>
    <row r="13155" spans="1:9" ht="12" customHeight="1" outlineLevel="1" x14ac:dyDescent="0.2">
      <c r="A13155" s="18" t="s">
        <v>13155</v>
      </c>
      <c r="B13155" s="18"/>
      <c r="C13155" s="18"/>
      <c r="D13155" s="18"/>
      <c r="E13155" s="8">
        <v>570841.30000000005</v>
      </c>
      <c r="F13155" s="8">
        <v>570841.30000000005</v>
      </c>
      <c r="G13155" s="7"/>
      <c r="H13155" s="6">
        <v>435044.49</v>
      </c>
      <c r="I13155" s="3">
        <f t="shared" si="205"/>
        <v>76.21110981283239</v>
      </c>
    </row>
    <row r="13156" spans="1:9" ht="12" customHeight="1" outlineLevel="1" x14ac:dyDescent="0.2">
      <c r="A13156" s="18" t="s">
        <v>13156</v>
      </c>
      <c r="B13156" s="18"/>
      <c r="C13156" s="18"/>
      <c r="D13156" s="18"/>
      <c r="E13156" s="6">
        <v>590696.47</v>
      </c>
      <c r="F13156" s="6">
        <v>590696.47</v>
      </c>
      <c r="G13156" s="7"/>
      <c r="H13156" s="6">
        <v>502263.34</v>
      </c>
      <c r="I13156" s="3">
        <f t="shared" si="205"/>
        <v>85.029006521742048</v>
      </c>
    </row>
    <row r="13157" spans="1:9" ht="12" customHeight="1" outlineLevel="1" x14ac:dyDescent="0.2">
      <c r="A13157" s="18" t="s">
        <v>13157</v>
      </c>
      <c r="B13157" s="18"/>
      <c r="C13157" s="18"/>
      <c r="D13157" s="18"/>
      <c r="E13157" s="6">
        <v>575090.66</v>
      </c>
      <c r="F13157" s="6">
        <v>575090.66</v>
      </c>
      <c r="G13157" s="7"/>
      <c r="H13157" s="8">
        <v>500665.2</v>
      </c>
      <c r="I13157" s="3">
        <f t="shared" si="205"/>
        <v>87.058482222611644</v>
      </c>
    </row>
    <row r="13158" spans="1:9" ht="12" customHeight="1" outlineLevel="1" x14ac:dyDescent="0.2">
      <c r="A13158" s="18" t="s">
        <v>13158</v>
      </c>
      <c r="B13158" s="18"/>
      <c r="C13158" s="18"/>
      <c r="D13158" s="18"/>
      <c r="E13158" s="6">
        <v>560981.15</v>
      </c>
      <c r="F13158" s="8">
        <v>550562.6</v>
      </c>
      <c r="G13158" s="6">
        <v>10418.549999999999</v>
      </c>
      <c r="H13158" s="6">
        <v>460300.73</v>
      </c>
      <c r="I13158" s="3">
        <f t="shared" si="205"/>
        <v>82.052798030735957</v>
      </c>
    </row>
    <row r="13159" spans="1:9" ht="12" customHeight="1" outlineLevel="1" x14ac:dyDescent="0.2">
      <c r="A13159" s="18" t="s">
        <v>13159</v>
      </c>
      <c r="B13159" s="18"/>
      <c r="C13159" s="18"/>
      <c r="D13159" s="18"/>
      <c r="E13159" s="6">
        <v>549529.73</v>
      </c>
      <c r="F13159" s="6">
        <v>549529.73</v>
      </c>
      <c r="G13159" s="7"/>
      <c r="H13159" s="6">
        <v>497798.24</v>
      </c>
      <c r="I13159" s="3">
        <f t="shared" si="205"/>
        <v>90.586225425874588</v>
      </c>
    </row>
    <row r="13160" spans="1:9" ht="12" customHeight="1" outlineLevel="1" x14ac:dyDescent="0.2">
      <c r="A13160" s="18" t="s">
        <v>13160</v>
      </c>
      <c r="B13160" s="18"/>
      <c r="C13160" s="18"/>
      <c r="D13160" s="18"/>
      <c r="E13160" s="8">
        <v>554706.5</v>
      </c>
      <c r="F13160" s="8">
        <v>554706.5</v>
      </c>
      <c r="G13160" s="7"/>
      <c r="H13160" s="6">
        <v>525721.13</v>
      </c>
      <c r="I13160" s="3">
        <f t="shared" si="205"/>
        <v>94.774647493764718</v>
      </c>
    </row>
    <row r="13161" spans="1:9" ht="12" customHeight="1" outlineLevel="1" x14ac:dyDescent="0.2">
      <c r="A13161" s="18" t="s">
        <v>13161</v>
      </c>
      <c r="B13161" s="18"/>
      <c r="C13161" s="18"/>
      <c r="D13161" s="18"/>
      <c r="E13161" s="9">
        <v>567291</v>
      </c>
      <c r="F13161" s="9">
        <v>567291</v>
      </c>
      <c r="G13161" s="7"/>
      <c r="H13161" s="8">
        <v>426887.5</v>
      </c>
      <c r="I13161" s="3">
        <f t="shared" si="205"/>
        <v>75.25018024259154</v>
      </c>
    </row>
    <row r="13162" spans="1:9" ht="12" customHeight="1" outlineLevel="1" x14ac:dyDescent="0.2">
      <c r="A13162" s="18" t="s">
        <v>13162</v>
      </c>
      <c r="B13162" s="18"/>
      <c r="C13162" s="18"/>
      <c r="D13162" s="18"/>
      <c r="E13162" s="8">
        <v>798323.3</v>
      </c>
      <c r="F13162" s="8">
        <v>798323.3</v>
      </c>
      <c r="G13162" s="7"/>
      <c r="H13162" s="6">
        <v>723439.12</v>
      </c>
      <c r="I13162" s="3">
        <f t="shared" si="205"/>
        <v>90.619817810653899</v>
      </c>
    </row>
    <row r="13163" spans="1:9" ht="12" customHeight="1" outlineLevel="1" x14ac:dyDescent="0.2">
      <c r="A13163" s="18" t="s">
        <v>13163</v>
      </c>
      <c r="B13163" s="18"/>
      <c r="C13163" s="18"/>
      <c r="D13163" s="18"/>
      <c r="E13163" s="9">
        <v>1416258</v>
      </c>
      <c r="F13163" s="9">
        <v>1416258</v>
      </c>
      <c r="G13163" s="7"/>
      <c r="H13163" s="8">
        <v>1049014.5</v>
      </c>
      <c r="I13163" s="3">
        <f t="shared" si="205"/>
        <v>74.069449210525192</v>
      </c>
    </row>
    <row r="13164" spans="1:9" ht="12" customHeight="1" outlineLevel="1" x14ac:dyDescent="0.2">
      <c r="A13164" s="18" t="s">
        <v>13164</v>
      </c>
      <c r="B13164" s="18"/>
      <c r="C13164" s="18"/>
      <c r="D13164" s="18"/>
      <c r="E13164" s="6">
        <v>557578.49</v>
      </c>
      <c r="F13164" s="6">
        <v>557578.49</v>
      </c>
      <c r="G13164" s="7"/>
      <c r="H13164" s="6">
        <v>554348.24</v>
      </c>
      <c r="I13164" s="3">
        <f t="shared" si="205"/>
        <v>99.420664523841296</v>
      </c>
    </row>
    <row r="13165" spans="1:9" ht="12" customHeight="1" outlineLevel="1" x14ac:dyDescent="0.2">
      <c r="A13165" s="18" t="s">
        <v>13165</v>
      </c>
      <c r="B13165" s="18"/>
      <c r="C13165" s="18"/>
      <c r="D13165" s="18"/>
      <c r="E13165" s="6">
        <v>1393168.34</v>
      </c>
      <c r="F13165" s="6">
        <v>1393168.34</v>
      </c>
      <c r="G13165" s="7"/>
      <c r="H13165" s="6">
        <v>1343151.49</v>
      </c>
      <c r="I13165" s="3">
        <f t="shared" si="205"/>
        <v>96.409848791137463</v>
      </c>
    </row>
    <row r="13166" spans="1:9" ht="12" customHeight="1" outlineLevel="1" x14ac:dyDescent="0.2">
      <c r="A13166" s="18" t="s">
        <v>13166</v>
      </c>
      <c r="B13166" s="18"/>
      <c r="C13166" s="18"/>
      <c r="D13166" s="18"/>
      <c r="E13166" s="6">
        <v>572824.57999999996</v>
      </c>
      <c r="F13166" s="6">
        <v>572824.57999999996</v>
      </c>
      <c r="G13166" s="7"/>
      <c r="H13166" s="8">
        <v>423166.4</v>
      </c>
      <c r="I13166" s="3">
        <f t="shared" si="205"/>
        <v>73.873645575753756</v>
      </c>
    </row>
    <row r="13167" spans="1:9" ht="12" customHeight="1" outlineLevel="1" x14ac:dyDescent="0.2">
      <c r="A13167" s="18" t="s">
        <v>13167</v>
      </c>
      <c r="B13167" s="18"/>
      <c r="C13167" s="18"/>
      <c r="D13167" s="18"/>
      <c r="E13167" s="6">
        <v>1105084.93</v>
      </c>
      <c r="F13167" s="6">
        <v>1105084.93</v>
      </c>
      <c r="G13167" s="7"/>
      <c r="H13167" s="6">
        <v>1000046.77</v>
      </c>
      <c r="I13167" s="3">
        <f t="shared" si="205"/>
        <v>90.495014713484508</v>
      </c>
    </row>
    <row r="13168" spans="1:9" ht="12" customHeight="1" outlineLevel="1" x14ac:dyDescent="0.2">
      <c r="A13168" s="18" t="s">
        <v>13168</v>
      </c>
      <c r="B13168" s="18"/>
      <c r="C13168" s="18"/>
      <c r="D13168" s="18"/>
      <c r="E13168" s="6">
        <v>919306.88</v>
      </c>
      <c r="F13168" s="6">
        <v>919306.88</v>
      </c>
      <c r="G13168" s="7"/>
      <c r="H13168" s="6">
        <v>796755.49</v>
      </c>
      <c r="I13168" s="3">
        <f t="shared" si="205"/>
        <v>86.6691533952188</v>
      </c>
    </row>
    <row r="13169" spans="1:9" ht="12" customHeight="1" outlineLevel="1" x14ac:dyDescent="0.2">
      <c r="A13169" s="18" t="s">
        <v>13169</v>
      </c>
      <c r="B13169" s="18"/>
      <c r="C13169" s="18"/>
      <c r="D13169" s="18"/>
      <c r="E13169" s="6">
        <v>927257.05</v>
      </c>
      <c r="F13169" s="6">
        <v>927257.05</v>
      </c>
      <c r="G13169" s="7"/>
      <c r="H13169" s="6">
        <v>901719.81</v>
      </c>
      <c r="I13169" s="3">
        <f t="shared" si="205"/>
        <v>97.245937359009574</v>
      </c>
    </row>
    <row r="13170" spans="1:9" ht="12" customHeight="1" outlineLevel="1" x14ac:dyDescent="0.2">
      <c r="A13170" s="18" t="s">
        <v>13170</v>
      </c>
      <c r="B13170" s="18"/>
      <c r="C13170" s="18"/>
      <c r="D13170" s="18"/>
      <c r="E13170" s="6">
        <v>556521.97</v>
      </c>
      <c r="F13170" s="6">
        <v>556521.97</v>
      </c>
      <c r="G13170" s="7"/>
      <c r="H13170" s="6">
        <v>485675.64</v>
      </c>
      <c r="I13170" s="3">
        <f t="shared" si="205"/>
        <v>87.269805359166682</v>
      </c>
    </row>
    <row r="13171" spans="1:9" ht="12" customHeight="1" outlineLevel="1" x14ac:dyDescent="0.2">
      <c r="A13171" s="18" t="s">
        <v>13171</v>
      </c>
      <c r="B13171" s="18"/>
      <c r="C13171" s="18"/>
      <c r="D13171" s="18"/>
      <c r="E13171" s="6">
        <v>1121491.53</v>
      </c>
      <c r="F13171" s="6">
        <v>1121491.53</v>
      </c>
      <c r="G13171" s="7"/>
      <c r="H13171" s="6">
        <v>1034102.48</v>
      </c>
      <c r="I13171" s="3">
        <f t="shared" si="205"/>
        <v>92.20778332583572</v>
      </c>
    </row>
    <row r="13172" spans="1:9" ht="12" customHeight="1" outlineLevel="1" x14ac:dyDescent="0.2">
      <c r="A13172" s="18" t="s">
        <v>13172</v>
      </c>
      <c r="B13172" s="18"/>
      <c r="C13172" s="18"/>
      <c r="D13172" s="18"/>
      <c r="E13172" s="6">
        <v>953100.75</v>
      </c>
      <c r="F13172" s="6">
        <v>953100.75</v>
      </c>
      <c r="G13172" s="7"/>
      <c r="H13172" s="6">
        <v>821025.07</v>
      </c>
      <c r="I13172" s="3">
        <f t="shared" si="205"/>
        <v>86.14252690494682</v>
      </c>
    </row>
    <row r="13173" spans="1:9" ht="12" customHeight="1" outlineLevel="1" x14ac:dyDescent="0.2">
      <c r="A13173" s="18" t="s">
        <v>13173</v>
      </c>
      <c r="B13173" s="18"/>
      <c r="C13173" s="18"/>
      <c r="D13173" s="18"/>
      <c r="E13173" s="6">
        <v>962996.03</v>
      </c>
      <c r="F13173" s="6">
        <v>962996.03</v>
      </c>
      <c r="G13173" s="7"/>
      <c r="H13173" s="6">
        <v>808368.45</v>
      </c>
      <c r="I13173" s="3">
        <f t="shared" si="205"/>
        <v>83.943071914844751</v>
      </c>
    </row>
    <row r="13174" spans="1:9" ht="12" customHeight="1" outlineLevel="1" x14ac:dyDescent="0.2">
      <c r="A13174" s="18" t="s">
        <v>13174</v>
      </c>
      <c r="B13174" s="18"/>
      <c r="C13174" s="18"/>
      <c r="D13174" s="18"/>
      <c r="E13174" s="6">
        <v>546669.81999999995</v>
      </c>
      <c r="F13174" s="6">
        <v>546669.81999999995</v>
      </c>
      <c r="G13174" s="7"/>
      <c r="H13174" s="6">
        <v>543706.31000000006</v>
      </c>
      <c r="I13174" s="3">
        <f t="shared" si="205"/>
        <v>99.457897639200226</v>
      </c>
    </row>
    <row r="13175" spans="1:9" ht="12" customHeight="1" outlineLevel="1" x14ac:dyDescent="0.2">
      <c r="A13175" s="18" t="s">
        <v>13175</v>
      </c>
      <c r="B13175" s="18"/>
      <c r="C13175" s="18"/>
      <c r="D13175" s="18"/>
      <c r="E13175" s="6">
        <v>551590.77</v>
      </c>
      <c r="F13175" s="6">
        <v>551590.77</v>
      </c>
      <c r="G13175" s="7"/>
      <c r="H13175" s="6">
        <v>541222.71</v>
      </c>
      <c r="I13175" s="3">
        <f t="shared" si="205"/>
        <v>98.120334754695037</v>
      </c>
    </row>
    <row r="13176" spans="1:9" ht="12" customHeight="1" outlineLevel="1" x14ac:dyDescent="0.2">
      <c r="A13176" s="18" t="s">
        <v>13176</v>
      </c>
      <c r="B13176" s="18"/>
      <c r="C13176" s="18"/>
      <c r="D13176" s="18"/>
      <c r="E13176" s="6">
        <v>549236.18999999994</v>
      </c>
      <c r="F13176" s="6">
        <v>549236.18999999994</v>
      </c>
      <c r="G13176" s="7"/>
      <c r="H13176" s="6">
        <v>509245.35</v>
      </c>
      <c r="I13176" s="3">
        <f t="shared" si="205"/>
        <v>92.718826485195748</v>
      </c>
    </row>
    <row r="13177" spans="1:9" ht="12" customHeight="1" outlineLevel="1" x14ac:dyDescent="0.2">
      <c r="A13177" s="18" t="s">
        <v>13177</v>
      </c>
      <c r="B13177" s="18"/>
      <c r="C13177" s="18"/>
      <c r="D13177" s="18"/>
      <c r="E13177" s="6">
        <v>1010222.03</v>
      </c>
      <c r="F13177" s="6">
        <v>1010222.03</v>
      </c>
      <c r="G13177" s="7"/>
      <c r="H13177" s="6">
        <v>901417.63</v>
      </c>
      <c r="I13177" s="3">
        <f t="shared" si="205"/>
        <v>89.229654791828281</v>
      </c>
    </row>
    <row r="13178" spans="1:9" ht="12" customHeight="1" outlineLevel="1" x14ac:dyDescent="0.2">
      <c r="A13178" s="18" t="s">
        <v>13178</v>
      </c>
      <c r="B13178" s="18"/>
      <c r="C13178" s="18"/>
      <c r="D13178" s="18"/>
      <c r="E13178" s="6">
        <v>576194.93000000005</v>
      </c>
      <c r="F13178" s="6">
        <v>576194.93000000005</v>
      </c>
      <c r="G13178" s="7"/>
      <c r="H13178" s="6">
        <v>480855.61</v>
      </c>
      <c r="I13178" s="3">
        <f t="shared" si="205"/>
        <v>83.453634345585087</v>
      </c>
    </row>
    <row r="13179" spans="1:9" ht="12" customHeight="1" outlineLevel="1" x14ac:dyDescent="0.2">
      <c r="A13179" s="18" t="s">
        <v>13179</v>
      </c>
      <c r="B13179" s="18"/>
      <c r="C13179" s="18"/>
      <c r="D13179" s="18"/>
      <c r="E13179" s="6">
        <v>573954.32999999996</v>
      </c>
      <c r="F13179" s="6">
        <v>573954.32999999996</v>
      </c>
      <c r="G13179" s="7"/>
      <c r="H13179" s="6">
        <v>439172.27</v>
      </c>
      <c r="I13179" s="3">
        <f t="shared" si="205"/>
        <v>76.516936460780784</v>
      </c>
    </row>
    <row r="13180" spans="1:9" ht="12" customHeight="1" outlineLevel="1" x14ac:dyDescent="0.2">
      <c r="A13180" s="18" t="s">
        <v>13180</v>
      </c>
      <c r="B13180" s="18"/>
      <c r="C13180" s="18"/>
      <c r="D13180" s="18"/>
      <c r="E13180" s="6">
        <v>573738.43999999994</v>
      </c>
      <c r="F13180" s="6">
        <v>573738.43999999994</v>
      </c>
      <c r="G13180" s="7"/>
      <c r="H13180" s="6">
        <v>306104.44</v>
      </c>
      <c r="I13180" s="3">
        <f t="shared" si="205"/>
        <v>53.352611339759633</v>
      </c>
    </row>
    <row r="13181" spans="1:9" ht="12" customHeight="1" outlineLevel="1" x14ac:dyDescent="0.2">
      <c r="A13181" s="18" t="s">
        <v>13181</v>
      </c>
      <c r="B13181" s="18"/>
      <c r="C13181" s="18"/>
      <c r="D13181" s="18"/>
      <c r="E13181" s="6">
        <v>561331.89</v>
      </c>
      <c r="F13181" s="6">
        <v>561331.89</v>
      </c>
      <c r="G13181" s="7"/>
      <c r="H13181" s="8">
        <v>366809.9</v>
      </c>
      <c r="I13181" s="3">
        <f t="shared" si="205"/>
        <v>65.346349732597602</v>
      </c>
    </row>
    <row r="13182" spans="1:9" ht="12" customHeight="1" outlineLevel="1" x14ac:dyDescent="0.2">
      <c r="A13182" s="18" t="s">
        <v>13182</v>
      </c>
      <c r="B13182" s="18"/>
      <c r="C13182" s="18"/>
      <c r="D13182" s="18"/>
      <c r="E13182" s="6">
        <v>561877.01</v>
      </c>
      <c r="F13182" s="6">
        <v>561877.01</v>
      </c>
      <c r="G13182" s="7"/>
      <c r="H13182" s="6">
        <v>539889.31999999995</v>
      </c>
      <c r="I13182" s="3">
        <f t="shared" si="205"/>
        <v>96.0867432536526</v>
      </c>
    </row>
    <row r="13183" spans="1:9" ht="12" customHeight="1" outlineLevel="1" x14ac:dyDescent="0.2">
      <c r="A13183" s="18" t="s">
        <v>13183</v>
      </c>
      <c r="B13183" s="18"/>
      <c r="C13183" s="18"/>
      <c r="D13183" s="18"/>
      <c r="E13183" s="6">
        <v>491740.83</v>
      </c>
      <c r="F13183" s="6">
        <v>491740.83</v>
      </c>
      <c r="G13183" s="7"/>
      <c r="H13183" s="6">
        <v>460651.33</v>
      </c>
      <c r="I13183" s="3">
        <f t="shared" si="205"/>
        <v>93.677665529624619</v>
      </c>
    </row>
    <row r="13184" spans="1:9" ht="12" customHeight="1" outlineLevel="1" x14ac:dyDescent="0.2">
      <c r="A13184" s="18" t="s">
        <v>13184</v>
      </c>
      <c r="B13184" s="18"/>
      <c r="C13184" s="18"/>
      <c r="D13184" s="18"/>
      <c r="E13184" s="6">
        <v>571917.43000000005</v>
      </c>
      <c r="F13184" s="6">
        <v>571917.43000000005</v>
      </c>
      <c r="G13184" s="7"/>
      <c r="H13184" s="6">
        <v>562498.38</v>
      </c>
      <c r="I13184" s="3">
        <f t="shared" si="205"/>
        <v>98.353075198285168</v>
      </c>
    </row>
    <row r="13185" spans="1:9" ht="12" customHeight="1" outlineLevel="1" x14ac:dyDescent="0.2">
      <c r="A13185" s="18" t="s">
        <v>13185</v>
      </c>
      <c r="B13185" s="18"/>
      <c r="C13185" s="18"/>
      <c r="D13185" s="18"/>
      <c r="E13185" s="8">
        <v>569343.1</v>
      </c>
      <c r="F13185" s="8">
        <v>569343.1</v>
      </c>
      <c r="G13185" s="7"/>
      <c r="H13185" s="6">
        <v>480470.61</v>
      </c>
      <c r="I13185" s="3">
        <f t="shared" si="205"/>
        <v>84.390345645709942</v>
      </c>
    </row>
    <row r="13186" spans="1:9" ht="12" customHeight="1" outlineLevel="1" x14ac:dyDescent="0.2">
      <c r="A13186" s="18" t="s">
        <v>13186</v>
      </c>
      <c r="B13186" s="18"/>
      <c r="C13186" s="18"/>
      <c r="D13186" s="18"/>
      <c r="E13186" s="6">
        <v>945900.99</v>
      </c>
      <c r="F13186" s="6">
        <v>945900.99</v>
      </c>
      <c r="G13186" s="7"/>
      <c r="H13186" s="6">
        <v>882338.26</v>
      </c>
      <c r="I13186" s="3">
        <f t="shared" si="205"/>
        <v>93.280192042086767</v>
      </c>
    </row>
    <row r="13187" spans="1:9" ht="12" customHeight="1" outlineLevel="1" x14ac:dyDescent="0.2">
      <c r="A13187" s="18" t="s">
        <v>13187</v>
      </c>
      <c r="B13187" s="18"/>
      <c r="C13187" s="18"/>
      <c r="D13187" s="18"/>
      <c r="E13187" s="8">
        <v>438708.8</v>
      </c>
      <c r="F13187" s="8">
        <v>438708.8</v>
      </c>
      <c r="G13187" s="7"/>
      <c r="H13187" s="6">
        <v>391367.18</v>
      </c>
      <c r="I13187" s="3">
        <f t="shared" si="205"/>
        <v>89.208873858924193</v>
      </c>
    </row>
    <row r="13188" spans="1:9" ht="12" customHeight="1" outlineLevel="1" x14ac:dyDescent="0.2">
      <c r="A13188" s="18" t="s">
        <v>13188</v>
      </c>
      <c r="B13188" s="18"/>
      <c r="C13188" s="18"/>
      <c r="D13188" s="18"/>
      <c r="E13188" s="6">
        <v>434407.26</v>
      </c>
      <c r="F13188" s="6">
        <v>434407.26</v>
      </c>
      <c r="G13188" s="7"/>
      <c r="H13188" s="6">
        <v>368800.73</v>
      </c>
      <c r="I13188" s="3">
        <f t="shared" si="205"/>
        <v>84.897460047053528</v>
      </c>
    </row>
    <row r="13189" spans="1:9" ht="12" customHeight="1" outlineLevel="1" x14ac:dyDescent="0.2">
      <c r="A13189" s="18" t="s">
        <v>13189</v>
      </c>
      <c r="B13189" s="18"/>
      <c r="C13189" s="18"/>
      <c r="D13189" s="18"/>
      <c r="E13189" s="6">
        <v>453542.44</v>
      </c>
      <c r="F13189" s="6">
        <v>453542.44</v>
      </c>
      <c r="G13189" s="7"/>
      <c r="H13189" s="6">
        <v>390487.11</v>
      </c>
      <c r="I13189" s="3">
        <f t="shared" si="205"/>
        <v>86.097148923924294</v>
      </c>
    </row>
    <row r="13190" spans="1:9" ht="12" customHeight="1" outlineLevel="1" x14ac:dyDescent="0.2">
      <c r="A13190" s="18" t="s">
        <v>13190</v>
      </c>
      <c r="B13190" s="18"/>
      <c r="C13190" s="18"/>
      <c r="D13190" s="18"/>
      <c r="E13190" s="6">
        <v>1055366.95</v>
      </c>
      <c r="F13190" s="6">
        <v>1055366.95</v>
      </c>
      <c r="G13190" s="7"/>
      <c r="H13190" s="6">
        <v>1001419.44</v>
      </c>
      <c r="I13190" s="3">
        <f t="shared" si="205"/>
        <v>94.88826990460521</v>
      </c>
    </row>
    <row r="13191" spans="1:9" ht="12" customHeight="1" outlineLevel="1" x14ac:dyDescent="0.2">
      <c r="A13191" s="18" t="s">
        <v>13191</v>
      </c>
      <c r="B13191" s="18"/>
      <c r="C13191" s="18"/>
      <c r="D13191" s="18"/>
      <c r="E13191" s="6">
        <v>1126376.72</v>
      </c>
      <c r="F13191" s="6">
        <v>1126376.72</v>
      </c>
      <c r="G13191" s="7"/>
      <c r="H13191" s="6">
        <v>676427.81</v>
      </c>
      <c r="I13191" s="3">
        <f t="shared" ref="I13191:I13254" si="206">H13191/E13191*100</f>
        <v>60.053425997653797</v>
      </c>
    </row>
    <row r="13192" spans="1:9" ht="12" customHeight="1" outlineLevel="1" x14ac:dyDescent="0.2">
      <c r="A13192" s="18" t="s">
        <v>13192</v>
      </c>
      <c r="B13192" s="18"/>
      <c r="C13192" s="18"/>
      <c r="D13192" s="18"/>
      <c r="E13192" s="6">
        <v>1143768.49</v>
      </c>
      <c r="F13192" s="6">
        <v>1143768.49</v>
      </c>
      <c r="G13192" s="7"/>
      <c r="H13192" s="6">
        <v>961049.14</v>
      </c>
      <c r="I13192" s="3">
        <f t="shared" si="206"/>
        <v>84.024795961987024</v>
      </c>
    </row>
    <row r="13193" spans="1:9" ht="12" customHeight="1" outlineLevel="1" x14ac:dyDescent="0.2">
      <c r="A13193" s="18" t="s">
        <v>13193</v>
      </c>
      <c r="B13193" s="18"/>
      <c r="C13193" s="18"/>
      <c r="D13193" s="18"/>
      <c r="E13193" s="6">
        <v>1144930.51</v>
      </c>
      <c r="F13193" s="6">
        <v>1144930.51</v>
      </c>
      <c r="G13193" s="7"/>
      <c r="H13193" s="6">
        <v>1049367.32</v>
      </c>
      <c r="I13193" s="3">
        <f t="shared" si="206"/>
        <v>91.653363311979518</v>
      </c>
    </row>
    <row r="13194" spans="1:9" ht="12" customHeight="1" outlineLevel="1" x14ac:dyDescent="0.2">
      <c r="A13194" s="18" t="s">
        <v>13194</v>
      </c>
      <c r="B13194" s="18"/>
      <c r="C13194" s="18"/>
      <c r="D13194" s="18"/>
      <c r="E13194" s="8">
        <v>1090041.1000000001</v>
      </c>
      <c r="F13194" s="8">
        <v>1090041.1000000001</v>
      </c>
      <c r="G13194" s="7"/>
      <c r="H13194" s="6">
        <v>1085535.57</v>
      </c>
      <c r="I13194" s="3">
        <f t="shared" si="206"/>
        <v>99.586664209266971</v>
      </c>
    </row>
    <row r="13195" spans="1:9" ht="12" customHeight="1" outlineLevel="1" x14ac:dyDescent="0.2">
      <c r="A13195" s="18" t="s">
        <v>13195</v>
      </c>
      <c r="B13195" s="18"/>
      <c r="C13195" s="18"/>
      <c r="D13195" s="18"/>
      <c r="E13195" s="8">
        <v>1124626.5</v>
      </c>
      <c r="F13195" s="8">
        <v>1124626.5</v>
      </c>
      <c r="G13195" s="7"/>
      <c r="H13195" s="6">
        <v>995919.57</v>
      </c>
      <c r="I13195" s="3">
        <f t="shared" si="206"/>
        <v>88.555584454038737</v>
      </c>
    </row>
    <row r="13196" spans="1:9" ht="12" customHeight="1" outlineLevel="1" x14ac:dyDescent="0.2">
      <c r="A13196" s="18" t="s">
        <v>13196</v>
      </c>
      <c r="B13196" s="18"/>
      <c r="C13196" s="18"/>
      <c r="D13196" s="18"/>
      <c r="E13196" s="6">
        <v>1128530.81</v>
      </c>
      <c r="F13196" s="6">
        <v>1128530.81</v>
      </c>
      <c r="G13196" s="7"/>
      <c r="H13196" s="6">
        <v>980467.64</v>
      </c>
      <c r="I13196" s="3">
        <f t="shared" si="206"/>
        <v>86.880006404078586</v>
      </c>
    </row>
    <row r="13197" spans="1:9" ht="12" customHeight="1" outlineLevel="1" x14ac:dyDescent="0.2">
      <c r="A13197" s="18" t="s">
        <v>13197</v>
      </c>
      <c r="B13197" s="18"/>
      <c r="C13197" s="18"/>
      <c r="D13197" s="18"/>
      <c r="E13197" s="6">
        <v>1322442.1299999999</v>
      </c>
      <c r="F13197" s="6">
        <v>1322442.1299999999</v>
      </c>
      <c r="G13197" s="7"/>
      <c r="H13197" s="6">
        <v>1249951.1399999999</v>
      </c>
      <c r="I13197" s="3">
        <f t="shared" si="206"/>
        <v>94.51839983349592</v>
      </c>
    </row>
    <row r="13198" spans="1:9" ht="12" customHeight="1" outlineLevel="1" x14ac:dyDescent="0.2">
      <c r="A13198" s="18" t="s">
        <v>13198</v>
      </c>
      <c r="B13198" s="18"/>
      <c r="C13198" s="18"/>
      <c r="D13198" s="18"/>
      <c r="E13198" s="6">
        <v>1327469.17</v>
      </c>
      <c r="F13198" s="6">
        <v>1327469.17</v>
      </c>
      <c r="G13198" s="7"/>
      <c r="H13198" s="6">
        <v>1248130.52</v>
      </c>
      <c r="I13198" s="3">
        <f t="shared" si="206"/>
        <v>94.023315057478897</v>
      </c>
    </row>
    <row r="13199" spans="1:9" ht="12" customHeight="1" outlineLevel="1" x14ac:dyDescent="0.2">
      <c r="A13199" s="18" t="s">
        <v>13199</v>
      </c>
      <c r="B13199" s="18"/>
      <c r="C13199" s="18"/>
      <c r="D13199" s="18"/>
      <c r="E13199" s="6">
        <v>1037688.33</v>
      </c>
      <c r="F13199" s="6">
        <v>1037688.33</v>
      </c>
      <c r="G13199" s="7"/>
      <c r="H13199" s="6">
        <v>992995.64</v>
      </c>
      <c r="I13199" s="3">
        <f t="shared" si="206"/>
        <v>95.69305265290977</v>
      </c>
    </row>
    <row r="13200" spans="1:9" ht="12" customHeight="1" outlineLevel="1" x14ac:dyDescent="0.2">
      <c r="A13200" s="18" t="s">
        <v>13200</v>
      </c>
      <c r="B13200" s="18"/>
      <c r="C13200" s="18"/>
      <c r="D13200" s="18"/>
      <c r="E13200" s="6">
        <v>629064.09</v>
      </c>
      <c r="F13200" s="6">
        <v>629064.09</v>
      </c>
      <c r="G13200" s="7"/>
      <c r="H13200" s="6">
        <v>552281.56999999995</v>
      </c>
      <c r="I13200" s="3">
        <f t="shared" si="206"/>
        <v>87.794165774110539</v>
      </c>
    </row>
    <row r="13201" spans="1:9" ht="12" customHeight="1" outlineLevel="1" x14ac:dyDescent="0.2">
      <c r="A13201" s="18" t="s">
        <v>13201</v>
      </c>
      <c r="B13201" s="18"/>
      <c r="C13201" s="18"/>
      <c r="D13201" s="18"/>
      <c r="E13201" s="6">
        <v>475641.38</v>
      </c>
      <c r="F13201" s="6">
        <v>475641.38</v>
      </c>
      <c r="G13201" s="7"/>
      <c r="H13201" s="6">
        <v>437166.08000000002</v>
      </c>
      <c r="I13201" s="3">
        <f t="shared" si="206"/>
        <v>91.910859395791007</v>
      </c>
    </row>
    <row r="13202" spans="1:9" ht="12" customHeight="1" outlineLevel="1" x14ac:dyDescent="0.2">
      <c r="A13202" s="18" t="s">
        <v>13202</v>
      </c>
      <c r="B13202" s="18"/>
      <c r="C13202" s="18"/>
      <c r="D13202" s="18"/>
      <c r="E13202" s="6">
        <v>566271.81999999995</v>
      </c>
      <c r="F13202" s="6">
        <v>566271.81999999995</v>
      </c>
      <c r="G13202" s="7"/>
      <c r="H13202" s="6">
        <v>412180.79</v>
      </c>
      <c r="I13202" s="3">
        <f t="shared" si="206"/>
        <v>72.788504644289034</v>
      </c>
    </row>
    <row r="13203" spans="1:9" ht="12" customHeight="1" outlineLevel="1" x14ac:dyDescent="0.2">
      <c r="A13203" s="18" t="s">
        <v>13203</v>
      </c>
      <c r="B13203" s="18"/>
      <c r="C13203" s="18"/>
      <c r="D13203" s="18"/>
      <c r="E13203" s="6">
        <v>584807.38</v>
      </c>
      <c r="F13203" s="6">
        <v>584807.38</v>
      </c>
      <c r="G13203" s="7"/>
      <c r="H13203" s="6">
        <v>581206.64</v>
      </c>
      <c r="I13203" s="3">
        <f t="shared" si="206"/>
        <v>99.384286155896334</v>
      </c>
    </row>
    <row r="13204" spans="1:9" ht="12" customHeight="1" outlineLevel="1" x14ac:dyDescent="0.2">
      <c r="A13204" s="18" t="s">
        <v>13204</v>
      </c>
      <c r="B13204" s="18"/>
      <c r="C13204" s="18"/>
      <c r="D13204" s="18"/>
      <c r="E13204" s="8">
        <v>546232.5</v>
      </c>
      <c r="F13204" s="8">
        <v>546232.5</v>
      </c>
      <c r="G13204" s="7"/>
      <c r="H13204" s="6">
        <v>540729.32999999996</v>
      </c>
      <c r="I13204" s="3">
        <f t="shared" si="206"/>
        <v>98.992522414905736</v>
      </c>
    </row>
    <row r="13205" spans="1:9" ht="12" customHeight="1" outlineLevel="1" x14ac:dyDescent="0.2">
      <c r="A13205" s="18" t="s">
        <v>13205</v>
      </c>
      <c r="B13205" s="18"/>
      <c r="C13205" s="18"/>
      <c r="D13205" s="18"/>
      <c r="E13205" s="6">
        <v>1173778.42</v>
      </c>
      <c r="F13205" s="6">
        <v>1173778.42</v>
      </c>
      <c r="G13205" s="7"/>
      <c r="H13205" s="6">
        <v>937390.21</v>
      </c>
      <c r="I13205" s="3">
        <f t="shared" si="206"/>
        <v>79.860917020437299</v>
      </c>
    </row>
    <row r="13206" spans="1:9" ht="12" customHeight="1" outlineLevel="1" x14ac:dyDescent="0.2">
      <c r="A13206" s="18" t="s">
        <v>13206</v>
      </c>
      <c r="B13206" s="18"/>
      <c r="C13206" s="18"/>
      <c r="D13206" s="18"/>
      <c r="E13206" s="9">
        <v>590795</v>
      </c>
      <c r="F13206" s="9">
        <v>590795</v>
      </c>
      <c r="G13206" s="7"/>
      <c r="H13206" s="6">
        <v>310435.01</v>
      </c>
      <c r="I13206" s="3">
        <f t="shared" si="206"/>
        <v>52.54530082346669</v>
      </c>
    </row>
    <row r="13207" spans="1:9" ht="12" customHeight="1" outlineLevel="1" x14ac:dyDescent="0.2">
      <c r="A13207" s="18" t="s">
        <v>13207</v>
      </c>
      <c r="B13207" s="18"/>
      <c r="C13207" s="18"/>
      <c r="D13207" s="18"/>
      <c r="E13207" s="6">
        <v>527591.13</v>
      </c>
      <c r="F13207" s="6">
        <v>527591.13</v>
      </c>
      <c r="G13207" s="7"/>
      <c r="H13207" s="8">
        <v>488732.2</v>
      </c>
      <c r="I13207" s="3">
        <f t="shared" si="206"/>
        <v>92.634650624243818</v>
      </c>
    </row>
    <row r="13208" spans="1:9" ht="12" customHeight="1" outlineLevel="1" x14ac:dyDescent="0.2">
      <c r="A13208" s="18" t="s">
        <v>13208</v>
      </c>
      <c r="B13208" s="18"/>
      <c r="C13208" s="18"/>
      <c r="D13208" s="18"/>
      <c r="E13208" s="6">
        <v>458901.59</v>
      </c>
      <c r="F13208" s="6">
        <v>458901.59</v>
      </c>
      <c r="G13208" s="7"/>
      <c r="H13208" s="6">
        <v>216292.22</v>
      </c>
      <c r="I13208" s="3">
        <f t="shared" si="206"/>
        <v>47.132593286503969</v>
      </c>
    </row>
    <row r="13209" spans="1:9" ht="12" customHeight="1" outlineLevel="1" x14ac:dyDescent="0.2">
      <c r="A13209" s="18" t="s">
        <v>13209</v>
      </c>
      <c r="B13209" s="18"/>
      <c r="C13209" s="18"/>
      <c r="D13209" s="18"/>
      <c r="E13209" s="6">
        <v>575641.93000000005</v>
      </c>
      <c r="F13209" s="6">
        <v>575641.93000000005</v>
      </c>
      <c r="G13209" s="7"/>
      <c r="H13209" s="6">
        <v>572321.43999999994</v>
      </c>
      <c r="I13209" s="3">
        <f t="shared" si="206"/>
        <v>99.423167454115074</v>
      </c>
    </row>
    <row r="13210" spans="1:9" ht="12" customHeight="1" outlineLevel="1" x14ac:dyDescent="0.2">
      <c r="A13210" s="18" t="s">
        <v>13210</v>
      </c>
      <c r="B13210" s="18"/>
      <c r="C13210" s="18"/>
      <c r="D13210" s="18"/>
      <c r="E13210" s="8">
        <v>518027.7</v>
      </c>
      <c r="F13210" s="8">
        <v>518027.7</v>
      </c>
      <c r="G13210" s="7"/>
      <c r="H13210" s="6">
        <v>446574.55</v>
      </c>
      <c r="I13210" s="3">
        <f t="shared" si="206"/>
        <v>86.206693194205627</v>
      </c>
    </row>
    <row r="13211" spans="1:9" ht="12" customHeight="1" outlineLevel="1" x14ac:dyDescent="0.2">
      <c r="A13211" s="18" t="s">
        <v>13211</v>
      </c>
      <c r="B13211" s="18"/>
      <c r="C13211" s="18"/>
      <c r="D13211" s="18"/>
      <c r="E13211" s="6">
        <v>562128.06000000006</v>
      </c>
      <c r="F13211" s="6">
        <v>562128.06000000006</v>
      </c>
      <c r="G13211" s="7"/>
      <c r="H13211" s="6">
        <v>522023.15</v>
      </c>
      <c r="I13211" s="3">
        <f t="shared" si="206"/>
        <v>92.865520714265699</v>
      </c>
    </row>
    <row r="13212" spans="1:9" ht="12" customHeight="1" outlineLevel="1" x14ac:dyDescent="0.2">
      <c r="A13212" s="18" t="s">
        <v>13212</v>
      </c>
      <c r="B13212" s="18"/>
      <c r="C13212" s="18"/>
      <c r="D13212" s="18"/>
      <c r="E13212" s="6">
        <v>489516.92</v>
      </c>
      <c r="F13212" s="6">
        <v>489516.92</v>
      </c>
      <c r="G13212" s="7"/>
      <c r="H13212" s="8">
        <v>438223.9</v>
      </c>
      <c r="I13212" s="3">
        <f t="shared" si="206"/>
        <v>89.521706420280637</v>
      </c>
    </row>
    <row r="13213" spans="1:9" ht="12" customHeight="1" outlineLevel="1" x14ac:dyDescent="0.2">
      <c r="A13213" s="18" t="s">
        <v>13213</v>
      </c>
      <c r="B13213" s="18"/>
      <c r="C13213" s="18"/>
      <c r="D13213" s="18"/>
      <c r="E13213" s="6">
        <v>527675.16</v>
      </c>
      <c r="F13213" s="6">
        <v>527675.16</v>
      </c>
      <c r="G13213" s="7"/>
      <c r="H13213" s="6">
        <v>422029.09</v>
      </c>
      <c r="I13213" s="3">
        <f t="shared" si="206"/>
        <v>79.978957129609825</v>
      </c>
    </row>
    <row r="13214" spans="1:9" ht="12" customHeight="1" outlineLevel="1" x14ac:dyDescent="0.2">
      <c r="A13214" s="18" t="s">
        <v>13214</v>
      </c>
      <c r="B13214" s="18"/>
      <c r="C13214" s="18"/>
      <c r="D13214" s="18"/>
      <c r="E13214" s="6">
        <v>560940.44999999995</v>
      </c>
      <c r="F13214" s="6">
        <v>560940.44999999995</v>
      </c>
      <c r="G13214" s="7"/>
      <c r="H13214" s="6">
        <v>311235.51</v>
      </c>
      <c r="I13214" s="3">
        <f t="shared" si="206"/>
        <v>55.484590209174613</v>
      </c>
    </row>
    <row r="13215" spans="1:9" ht="12" customHeight="1" outlineLevel="1" x14ac:dyDescent="0.2">
      <c r="A13215" s="18" t="s">
        <v>13215</v>
      </c>
      <c r="B13215" s="18"/>
      <c r="C13215" s="18"/>
      <c r="D13215" s="18"/>
      <c r="E13215" s="6">
        <v>1026825.01</v>
      </c>
      <c r="F13215" s="6">
        <v>1026825.01</v>
      </c>
      <c r="G13215" s="7"/>
      <c r="H13215" s="6">
        <v>875937.04</v>
      </c>
      <c r="I13215" s="3">
        <f t="shared" si="206"/>
        <v>85.305386163120431</v>
      </c>
    </row>
    <row r="13216" spans="1:9" ht="12" customHeight="1" outlineLevel="1" x14ac:dyDescent="0.2">
      <c r="A13216" s="18" t="s">
        <v>13216</v>
      </c>
      <c r="B13216" s="18"/>
      <c r="C13216" s="18"/>
      <c r="D13216" s="18"/>
      <c r="E13216" s="6">
        <v>535517.77</v>
      </c>
      <c r="F13216" s="6">
        <v>535517.77</v>
      </c>
      <c r="G13216" s="7"/>
      <c r="H13216" s="6">
        <v>532246.86</v>
      </c>
      <c r="I13216" s="3">
        <f t="shared" si="206"/>
        <v>99.389206076205454</v>
      </c>
    </row>
    <row r="13217" spans="1:9" ht="12" customHeight="1" outlineLevel="1" x14ac:dyDescent="0.2">
      <c r="A13217" s="18" t="s">
        <v>13217</v>
      </c>
      <c r="B13217" s="18"/>
      <c r="C13217" s="18"/>
      <c r="D13217" s="18"/>
      <c r="E13217" s="6">
        <v>505623.31</v>
      </c>
      <c r="F13217" s="6">
        <v>505623.31</v>
      </c>
      <c r="G13217" s="7"/>
      <c r="H13217" s="6">
        <v>407240.18</v>
      </c>
      <c r="I13217" s="3">
        <f t="shared" si="206"/>
        <v>80.542208388296018</v>
      </c>
    </row>
    <row r="13218" spans="1:9" ht="12" customHeight="1" outlineLevel="1" x14ac:dyDescent="0.2">
      <c r="A13218" s="18" t="s">
        <v>13218</v>
      </c>
      <c r="B13218" s="18"/>
      <c r="C13218" s="18"/>
      <c r="D13218" s="18"/>
      <c r="E13218" s="6">
        <v>539729.09</v>
      </c>
      <c r="F13218" s="6">
        <v>539729.09</v>
      </c>
      <c r="G13218" s="7"/>
      <c r="H13218" s="6">
        <v>536908.15</v>
      </c>
      <c r="I13218" s="3">
        <f t="shared" si="206"/>
        <v>99.477341493674174</v>
      </c>
    </row>
    <row r="13219" spans="1:9" ht="12" customHeight="1" outlineLevel="1" x14ac:dyDescent="0.2">
      <c r="A13219" s="18" t="s">
        <v>13219</v>
      </c>
      <c r="B13219" s="18"/>
      <c r="C13219" s="18"/>
      <c r="D13219" s="18"/>
      <c r="E13219" s="6">
        <v>541119.78</v>
      </c>
      <c r="F13219" s="6">
        <v>541119.78</v>
      </c>
      <c r="G13219" s="7"/>
      <c r="H13219" s="6">
        <v>488551.33</v>
      </c>
      <c r="I13219" s="3">
        <f t="shared" si="206"/>
        <v>90.285247011299418</v>
      </c>
    </row>
    <row r="13220" spans="1:9" ht="12" customHeight="1" outlineLevel="1" x14ac:dyDescent="0.2">
      <c r="A13220" s="18" t="s">
        <v>13220</v>
      </c>
      <c r="B13220" s="18"/>
      <c r="C13220" s="18"/>
      <c r="D13220" s="18"/>
      <c r="E13220" s="6">
        <v>538968.54</v>
      </c>
      <c r="F13220" s="6">
        <v>538968.54</v>
      </c>
      <c r="G13220" s="7"/>
      <c r="H13220" s="6">
        <v>291436.62</v>
      </c>
      <c r="I13220" s="3">
        <f t="shared" si="206"/>
        <v>54.07302993974379</v>
      </c>
    </row>
    <row r="13221" spans="1:9" ht="12" customHeight="1" outlineLevel="1" x14ac:dyDescent="0.2">
      <c r="A13221" s="18" t="s">
        <v>13221</v>
      </c>
      <c r="B13221" s="18"/>
      <c r="C13221" s="18"/>
      <c r="D13221" s="18"/>
      <c r="E13221" s="6">
        <v>537484.13</v>
      </c>
      <c r="F13221" s="6">
        <v>537484.13</v>
      </c>
      <c r="G13221" s="7"/>
      <c r="H13221" s="6">
        <v>434810.86</v>
      </c>
      <c r="I13221" s="3">
        <f t="shared" si="206"/>
        <v>80.897432264651243</v>
      </c>
    </row>
    <row r="13222" spans="1:9" ht="12" customHeight="1" outlineLevel="1" x14ac:dyDescent="0.2">
      <c r="A13222" s="18" t="s">
        <v>13222</v>
      </c>
      <c r="B13222" s="18"/>
      <c r="C13222" s="18"/>
      <c r="D13222" s="18"/>
      <c r="E13222" s="6">
        <v>567251.97</v>
      </c>
      <c r="F13222" s="6">
        <v>567251.97</v>
      </c>
      <c r="G13222" s="7"/>
      <c r="H13222" s="6">
        <v>445349.54</v>
      </c>
      <c r="I13222" s="3">
        <f t="shared" si="206"/>
        <v>78.510003235422872</v>
      </c>
    </row>
    <row r="13223" spans="1:9" ht="12" customHeight="1" outlineLevel="1" x14ac:dyDescent="0.2">
      <c r="A13223" s="18" t="s">
        <v>13223</v>
      </c>
      <c r="B13223" s="18"/>
      <c r="C13223" s="18"/>
      <c r="D13223" s="18"/>
      <c r="E13223" s="6">
        <v>627062.62</v>
      </c>
      <c r="F13223" s="6">
        <v>627062.62</v>
      </c>
      <c r="G13223" s="7"/>
      <c r="H13223" s="6">
        <v>506973.63</v>
      </c>
      <c r="I13223" s="3">
        <f t="shared" si="206"/>
        <v>80.84896369679953</v>
      </c>
    </row>
    <row r="13224" spans="1:9" ht="12" customHeight="1" outlineLevel="1" x14ac:dyDescent="0.2">
      <c r="A13224" s="18" t="s">
        <v>13224</v>
      </c>
      <c r="B13224" s="18"/>
      <c r="C13224" s="18"/>
      <c r="D13224" s="18"/>
      <c r="E13224" s="8">
        <v>1134663.3999999999</v>
      </c>
      <c r="F13224" s="8">
        <v>1134663.3999999999</v>
      </c>
      <c r="G13224" s="7"/>
      <c r="H13224" s="6">
        <v>976790.22</v>
      </c>
      <c r="I13224" s="3">
        <f t="shared" si="206"/>
        <v>86.086342434240862</v>
      </c>
    </row>
    <row r="13225" spans="1:9" ht="12" customHeight="1" outlineLevel="1" x14ac:dyDescent="0.2">
      <c r="A13225" s="18" t="s">
        <v>13225</v>
      </c>
      <c r="B13225" s="18"/>
      <c r="C13225" s="18"/>
      <c r="D13225" s="18"/>
      <c r="E13225" s="6">
        <v>578241.46</v>
      </c>
      <c r="F13225" s="6">
        <v>578241.46</v>
      </c>
      <c r="G13225" s="7"/>
      <c r="H13225" s="6">
        <v>212865.43</v>
      </c>
      <c r="I13225" s="3">
        <f t="shared" si="206"/>
        <v>36.812550590889835</v>
      </c>
    </row>
    <row r="13226" spans="1:9" ht="12" customHeight="1" outlineLevel="1" x14ac:dyDescent="0.2">
      <c r="A13226" s="18" t="s">
        <v>13226</v>
      </c>
      <c r="B13226" s="18"/>
      <c r="C13226" s="18"/>
      <c r="D13226" s="18"/>
      <c r="E13226" s="6">
        <v>1011192.17</v>
      </c>
      <c r="F13226" s="6">
        <v>1011192.17</v>
      </c>
      <c r="G13226" s="7"/>
      <c r="H13226" s="6">
        <v>623989.18000000005</v>
      </c>
      <c r="I13226" s="3">
        <f t="shared" si="206"/>
        <v>61.708268567783705</v>
      </c>
    </row>
    <row r="13227" spans="1:9" ht="12" customHeight="1" outlineLevel="1" x14ac:dyDescent="0.2">
      <c r="A13227" s="18" t="s">
        <v>13227</v>
      </c>
      <c r="B13227" s="18"/>
      <c r="C13227" s="18"/>
      <c r="D13227" s="18"/>
      <c r="E13227" s="6">
        <v>586236.51</v>
      </c>
      <c r="F13227" s="6">
        <v>586236.51</v>
      </c>
      <c r="G13227" s="7"/>
      <c r="H13227" s="6">
        <v>133981.97</v>
      </c>
      <c r="I13227" s="3">
        <f t="shared" si="206"/>
        <v>22.854593276696463</v>
      </c>
    </row>
    <row r="13228" spans="1:9" ht="12" customHeight="1" outlineLevel="1" x14ac:dyDescent="0.2">
      <c r="A13228" s="18" t="s">
        <v>13228</v>
      </c>
      <c r="B13228" s="18"/>
      <c r="C13228" s="18"/>
      <c r="D13228" s="18"/>
      <c r="E13228" s="6">
        <v>1080502.44</v>
      </c>
      <c r="F13228" s="6">
        <v>1080502.44</v>
      </c>
      <c r="G13228" s="7"/>
      <c r="H13228" s="6">
        <v>605198.34</v>
      </c>
      <c r="I13228" s="3">
        <f t="shared" si="206"/>
        <v>56.010825852461757</v>
      </c>
    </row>
    <row r="13229" spans="1:9" ht="12" customHeight="1" outlineLevel="1" x14ac:dyDescent="0.2">
      <c r="A13229" s="18" t="s">
        <v>13229</v>
      </c>
      <c r="B13229" s="18"/>
      <c r="C13229" s="18"/>
      <c r="D13229" s="18"/>
      <c r="E13229" s="6">
        <v>585433.99</v>
      </c>
      <c r="F13229" s="6">
        <v>583361.16</v>
      </c>
      <c r="G13229" s="6">
        <v>2072.83</v>
      </c>
      <c r="H13229" s="6">
        <v>464999.01</v>
      </c>
      <c r="I13229" s="3">
        <f t="shared" si="206"/>
        <v>79.428085478945292</v>
      </c>
    </row>
    <row r="13230" spans="1:9" ht="12.95" customHeight="1" x14ac:dyDescent="0.2">
      <c r="A13230" s="26" t="s">
        <v>13230</v>
      </c>
      <c r="B13230" s="26"/>
      <c r="C13230" s="26"/>
      <c r="D13230" s="26"/>
      <c r="E13230" s="5">
        <v>61015494.789999999</v>
      </c>
      <c r="F13230" s="5">
        <v>61015494.789999999</v>
      </c>
      <c r="G13230" s="11"/>
      <c r="H13230" s="5">
        <v>53097706.210000001</v>
      </c>
      <c r="I13230" s="3">
        <f t="shared" si="206"/>
        <v>87.023314967368464</v>
      </c>
    </row>
    <row r="13231" spans="1:9" ht="12" customHeight="1" outlineLevel="1" x14ac:dyDescent="0.2">
      <c r="A13231" s="18" t="s">
        <v>13231</v>
      </c>
      <c r="B13231" s="18"/>
      <c r="C13231" s="18"/>
      <c r="D13231" s="18"/>
      <c r="E13231" s="6">
        <v>851537.78</v>
      </c>
      <c r="F13231" s="6">
        <v>851537.78</v>
      </c>
      <c r="G13231" s="7"/>
      <c r="H13231" s="6">
        <v>846409.84</v>
      </c>
      <c r="I13231" s="3">
        <f t="shared" si="206"/>
        <v>99.397802408719897</v>
      </c>
    </row>
    <row r="13232" spans="1:9" ht="12" customHeight="1" outlineLevel="1" x14ac:dyDescent="0.2">
      <c r="A13232" s="18" t="s">
        <v>13232</v>
      </c>
      <c r="B13232" s="18"/>
      <c r="C13232" s="18"/>
      <c r="D13232" s="18"/>
      <c r="E13232" s="6">
        <v>1050985.22</v>
      </c>
      <c r="F13232" s="6">
        <v>1050985.22</v>
      </c>
      <c r="G13232" s="7"/>
      <c r="H13232" s="6">
        <v>1000168.88</v>
      </c>
      <c r="I13232" s="3">
        <f t="shared" si="206"/>
        <v>95.164885382498525</v>
      </c>
    </row>
    <row r="13233" spans="1:9" ht="12" customHeight="1" outlineLevel="1" x14ac:dyDescent="0.2">
      <c r="A13233" s="18" t="s">
        <v>13233</v>
      </c>
      <c r="B13233" s="18"/>
      <c r="C13233" s="18"/>
      <c r="D13233" s="18"/>
      <c r="E13233" s="6">
        <v>658560.66</v>
      </c>
      <c r="F13233" s="6">
        <v>658560.66</v>
      </c>
      <c r="G13233" s="7"/>
      <c r="H13233" s="6">
        <v>396198.09</v>
      </c>
      <c r="I13233" s="3">
        <f t="shared" si="206"/>
        <v>60.161214306363206</v>
      </c>
    </row>
    <row r="13234" spans="1:9" ht="12" customHeight="1" outlineLevel="1" x14ac:dyDescent="0.2">
      <c r="A13234" s="18" t="s">
        <v>13234</v>
      </c>
      <c r="B13234" s="18"/>
      <c r="C13234" s="18"/>
      <c r="D13234" s="18"/>
      <c r="E13234" s="6">
        <v>533117.68999999994</v>
      </c>
      <c r="F13234" s="6">
        <v>533117.68999999994</v>
      </c>
      <c r="G13234" s="7"/>
      <c r="H13234" s="8">
        <v>418968.3</v>
      </c>
      <c r="I13234" s="3">
        <f t="shared" si="206"/>
        <v>78.588331968500242</v>
      </c>
    </row>
    <row r="13235" spans="1:9" ht="12" customHeight="1" outlineLevel="1" x14ac:dyDescent="0.2">
      <c r="A13235" s="18" t="s">
        <v>13235</v>
      </c>
      <c r="B13235" s="18"/>
      <c r="C13235" s="18"/>
      <c r="D13235" s="18"/>
      <c r="E13235" s="6">
        <v>759476.73</v>
      </c>
      <c r="F13235" s="6">
        <v>759476.73</v>
      </c>
      <c r="G13235" s="7"/>
      <c r="H13235" s="6">
        <v>400046.46</v>
      </c>
      <c r="I13235" s="3">
        <f t="shared" si="206"/>
        <v>52.673958818988439</v>
      </c>
    </row>
    <row r="13236" spans="1:9" ht="12" customHeight="1" outlineLevel="1" x14ac:dyDescent="0.2">
      <c r="A13236" s="18" t="s">
        <v>13236</v>
      </c>
      <c r="B13236" s="18"/>
      <c r="C13236" s="18"/>
      <c r="D13236" s="18"/>
      <c r="E13236" s="8">
        <v>529225.4</v>
      </c>
      <c r="F13236" s="8">
        <v>529225.4</v>
      </c>
      <c r="G13236" s="7"/>
      <c r="H13236" s="8">
        <v>316171.7</v>
      </c>
      <c r="I13236" s="3">
        <f t="shared" si="206"/>
        <v>59.742351746533707</v>
      </c>
    </row>
    <row r="13237" spans="1:9" ht="12" customHeight="1" outlineLevel="1" x14ac:dyDescent="0.2">
      <c r="A13237" s="18" t="s">
        <v>13237</v>
      </c>
      <c r="B13237" s="18"/>
      <c r="C13237" s="18"/>
      <c r="D13237" s="18"/>
      <c r="E13237" s="6">
        <v>559518.85</v>
      </c>
      <c r="F13237" s="6">
        <v>559518.85</v>
      </c>
      <c r="G13237" s="7"/>
      <c r="H13237" s="6">
        <v>72934.679999999993</v>
      </c>
      <c r="I13237" s="3">
        <f t="shared" si="206"/>
        <v>13.035249840108158</v>
      </c>
    </row>
    <row r="13238" spans="1:9" ht="12" customHeight="1" outlineLevel="1" x14ac:dyDescent="0.2">
      <c r="A13238" s="18" t="s">
        <v>13238</v>
      </c>
      <c r="B13238" s="18"/>
      <c r="C13238" s="18"/>
      <c r="D13238" s="18"/>
      <c r="E13238" s="6">
        <v>347164.01</v>
      </c>
      <c r="F13238" s="6">
        <v>347164.01</v>
      </c>
      <c r="G13238" s="7"/>
      <c r="H13238" s="6">
        <v>312331.84999999998</v>
      </c>
      <c r="I13238" s="3">
        <f t="shared" si="206"/>
        <v>89.966655817807833</v>
      </c>
    </row>
    <row r="13239" spans="1:9" ht="12" customHeight="1" outlineLevel="1" x14ac:dyDescent="0.2">
      <c r="A13239" s="18" t="s">
        <v>13239</v>
      </c>
      <c r="B13239" s="18"/>
      <c r="C13239" s="18"/>
      <c r="D13239" s="18"/>
      <c r="E13239" s="6">
        <v>521959.88</v>
      </c>
      <c r="F13239" s="6">
        <v>521959.88</v>
      </c>
      <c r="G13239" s="7"/>
      <c r="H13239" s="8">
        <v>517355.8</v>
      </c>
      <c r="I13239" s="3">
        <f t="shared" si="206"/>
        <v>99.117924542399692</v>
      </c>
    </row>
    <row r="13240" spans="1:9" ht="12" customHeight="1" outlineLevel="1" x14ac:dyDescent="0.2">
      <c r="A13240" s="18" t="s">
        <v>13240</v>
      </c>
      <c r="B13240" s="18"/>
      <c r="C13240" s="18"/>
      <c r="D13240" s="18"/>
      <c r="E13240" s="6">
        <v>946368.94</v>
      </c>
      <c r="F13240" s="6">
        <v>946368.94</v>
      </c>
      <c r="G13240" s="7"/>
      <c r="H13240" s="6">
        <v>938989.35</v>
      </c>
      <c r="I13240" s="3">
        <f t="shared" si="206"/>
        <v>99.220220604450532</v>
      </c>
    </row>
    <row r="13241" spans="1:9" ht="12" customHeight="1" outlineLevel="1" x14ac:dyDescent="0.2">
      <c r="A13241" s="18" t="s">
        <v>13241</v>
      </c>
      <c r="B13241" s="18"/>
      <c r="C13241" s="18"/>
      <c r="D13241" s="18"/>
      <c r="E13241" s="8">
        <v>900547.5</v>
      </c>
      <c r="F13241" s="8">
        <v>900547.5</v>
      </c>
      <c r="G13241" s="7"/>
      <c r="H13241" s="6">
        <v>772229.59</v>
      </c>
      <c r="I13241" s="3">
        <f t="shared" si="206"/>
        <v>85.751122511583233</v>
      </c>
    </row>
    <row r="13242" spans="1:9" ht="12" customHeight="1" outlineLevel="1" x14ac:dyDescent="0.2">
      <c r="A13242" s="18" t="s">
        <v>13242</v>
      </c>
      <c r="B13242" s="18"/>
      <c r="C13242" s="18"/>
      <c r="D13242" s="18"/>
      <c r="E13242" s="6">
        <v>371307.82</v>
      </c>
      <c r="F13242" s="6">
        <v>371307.82</v>
      </c>
      <c r="G13242" s="7"/>
      <c r="H13242" s="6">
        <v>277861.37</v>
      </c>
      <c r="I13242" s="3">
        <f t="shared" si="206"/>
        <v>74.833158644490709</v>
      </c>
    </row>
    <row r="13243" spans="1:9" ht="12" customHeight="1" outlineLevel="1" x14ac:dyDescent="0.2">
      <c r="A13243" s="18" t="s">
        <v>13243</v>
      </c>
      <c r="B13243" s="18"/>
      <c r="C13243" s="18"/>
      <c r="D13243" s="18"/>
      <c r="E13243" s="6">
        <v>434054.31</v>
      </c>
      <c r="F13243" s="6">
        <v>434054.31</v>
      </c>
      <c r="G13243" s="7"/>
      <c r="H13243" s="6">
        <v>406087.57</v>
      </c>
      <c r="I13243" s="3">
        <f t="shared" si="206"/>
        <v>93.556856974879494</v>
      </c>
    </row>
    <row r="13244" spans="1:9" ht="12" customHeight="1" outlineLevel="1" x14ac:dyDescent="0.2">
      <c r="A13244" s="18" t="s">
        <v>13244</v>
      </c>
      <c r="B13244" s="18"/>
      <c r="C13244" s="18"/>
      <c r="D13244" s="18"/>
      <c r="E13244" s="6">
        <v>934153.82</v>
      </c>
      <c r="F13244" s="6">
        <v>934153.82</v>
      </c>
      <c r="G13244" s="7"/>
      <c r="H13244" s="6">
        <v>870735.95</v>
      </c>
      <c r="I13244" s="3">
        <f t="shared" si="206"/>
        <v>93.211196203212012</v>
      </c>
    </row>
    <row r="13245" spans="1:9" ht="12" customHeight="1" outlineLevel="1" x14ac:dyDescent="0.2">
      <c r="A13245" s="18" t="s">
        <v>13245</v>
      </c>
      <c r="B13245" s="18"/>
      <c r="C13245" s="18"/>
      <c r="D13245" s="18"/>
      <c r="E13245" s="6">
        <v>977666.49</v>
      </c>
      <c r="F13245" s="6">
        <v>977666.49</v>
      </c>
      <c r="G13245" s="7"/>
      <c r="H13245" s="6">
        <v>709933.92</v>
      </c>
      <c r="I13245" s="3">
        <f t="shared" si="206"/>
        <v>72.615143022852308</v>
      </c>
    </row>
    <row r="13246" spans="1:9" ht="12" customHeight="1" outlineLevel="1" x14ac:dyDescent="0.2">
      <c r="A13246" s="18" t="s">
        <v>13246</v>
      </c>
      <c r="B13246" s="18"/>
      <c r="C13246" s="18"/>
      <c r="D13246" s="18"/>
      <c r="E13246" s="6">
        <v>561039.97</v>
      </c>
      <c r="F13246" s="6">
        <v>561039.97</v>
      </c>
      <c r="G13246" s="7"/>
      <c r="H13246" s="6">
        <v>394249.88</v>
      </c>
      <c r="I13246" s="3">
        <f t="shared" si="206"/>
        <v>70.271264273737927</v>
      </c>
    </row>
    <row r="13247" spans="1:9" ht="12" customHeight="1" outlineLevel="1" x14ac:dyDescent="0.2">
      <c r="A13247" s="18" t="s">
        <v>13247</v>
      </c>
      <c r="B13247" s="18"/>
      <c r="C13247" s="18"/>
      <c r="D13247" s="18"/>
      <c r="E13247" s="6">
        <v>1322687.6299999999</v>
      </c>
      <c r="F13247" s="6">
        <v>1322687.6299999999</v>
      </c>
      <c r="G13247" s="7"/>
      <c r="H13247" s="6">
        <v>1207314.51</v>
      </c>
      <c r="I13247" s="3">
        <f t="shared" si="206"/>
        <v>91.277372118464598</v>
      </c>
    </row>
    <row r="13248" spans="1:9" ht="12" customHeight="1" outlineLevel="1" x14ac:dyDescent="0.2">
      <c r="A13248" s="18" t="s">
        <v>13248</v>
      </c>
      <c r="B13248" s="18"/>
      <c r="C13248" s="18"/>
      <c r="D13248" s="18"/>
      <c r="E13248" s="6">
        <v>1094599.3600000001</v>
      </c>
      <c r="F13248" s="6">
        <v>1094599.3600000001</v>
      </c>
      <c r="G13248" s="7"/>
      <c r="H13248" s="6">
        <v>1044421.89</v>
      </c>
      <c r="I13248" s="3">
        <f t="shared" si="206"/>
        <v>95.415905414013764</v>
      </c>
    </row>
    <row r="13249" spans="1:9" ht="12" customHeight="1" outlineLevel="1" x14ac:dyDescent="0.2">
      <c r="A13249" s="18" t="s">
        <v>13249</v>
      </c>
      <c r="B13249" s="18"/>
      <c r="C13249" s="18"/>
      <c r="D13249" s="18"/>
      <c r="E13249" s="6">
        <v>2025959.79</v>
      </c>
      <c r="F13249" s="6">
        <v>2025959.79</v>
      </c>
      <c r="G13249" s="7"/>
      <c r="H13249" s="6">
        <v>1783126.13</v>
      </c>
      <c r="I13249" s="3">
        <f t="shared" si="206"/>
        <v>88.013895379433961</v>
      </c>
    </row>
    <row r="13250" spans="1:9" ht="12" customHeight="1" outlineLevel="1" x14ac:dyDescent="0.2">
      <c r="A13250" s="18" t="s">
        <v>13250</v>
      </c>
      <c r="B13250" s="18"/>
      <c r="C13250" s="18"/>
      <c r="D13250" s="18"/>
      <c r="E13250" s="6">
        <v>1097168.68</v>
      </c>
      <c r="F13250" s="6">
        <v>1097168.68</v>
      </c>
      <c r="G13250" s="7"/>
      <c r="H13250" s="6">
        <v>1031313.98</v>
      </c>
      <c r="I13250" s="3">
        <f t="shared" si="206"/>
        <v>93.997759761060635</v>
      </c>
    </row>
    <row r="13251" spans="1:9" ht="12" customHeight="1" outlineLevel="1" x14ac:dyDescent="0.2">
      <c r="A13251" s="18" t="s">
        <v>13251</v>
      </c>
      <c r="B13251" s="18"/>
      <c r="C13251" s="18"/>
      <c r="D13251" s="18"/>
      <c r="E13251" s="6">
        <v>1366112.21</v>
      </c>
      <c r="F13251" s="6">
        <v>1366112.21</v>
      </c>
      <c r="G13251" s="7"/>
      <c r="H13251" s="6">
        <v>1346695.76</v>
      </c>
      <c r="I13251" s="3">
        <f t="shared" si="206"/>
        <v>98.578707527985571</v>
      </c>
    </row>
    <row r="13252" spans="1:9" ht="12" customHeight="1" outlineLevel="1" x14ac:dyDescent="0.2">
      <c r="A13252" s="18" t="s">
        <v>13252</v>
      </c>
      <c r="B13252" s="18"/>
      <c r="C13252" s="18"/>
      <c r="D13252" s="18"/>
      <c r="E13252" s="6">
        <v>1289511.9099999999</v>
      </c>
      <c r="F13252" s="6">
        <v>1289511.9099999999</v>
      </c>
      <c r="G13252" s="7"/>
      <c r="H13252" s="6">
        <v>1067772.5900000001</v>
      </c>
      <c r="I13252" s="3">
        <f t="shared" si="206"/>
        <v>82.8043992241995</v>
      </c>
    </row>
    <row r="13253" spans="1:9" ht="12" customHeight="1" outlineLevel="1" x14ac:dyDescent="0.2">
      <c r="A13253" s="18" t="s">
        <v>13253</v>
      </c>
      <c r="B13253" s="18"/>
      <c r="C13253" s="18"/>
      <c r="D13253" s="18"/>
      <c r="E13253" s="8">
        <v>1859568.2</v>
      </c>
      <c r="F13253" s="8">
        <v>1859568.2</v>
      </c>
      <c r="G13253" s="7"/>
      <c r="H13253" s="6">
        <v>1763116.35</v>
      </c>
      <c r="I13253" s="3">
        <f t="shared" si="206"/>
        <v>94.81321255117183</v>
      </c>
    </row>
    <row r="13254" spans="1:9" ht="12" customHeight="1" outlineLevel="1" x14ac:dyDescent="0.2">
      <c r="A13254" s="18" t="s">
        <v>13254</v>
      </c>
      <c r="B13254" s="18"/>
      <c r="C13254" s="18"/>
      <c r="D13254" s="18"/>
      <c r="E13254" s="6">
        <v>1295267.56</v>
      </c>
      <c r="F13254" s="6">
        <v>1295267.56</v>
      </c>
      <c r="G13254" s="7"/>
      <c r="H13254" s="6">
        <v>1244158.44</v>
      </c>
      <c r="I13254" s="3">
        <f t="shared" si="206"/>
        <v>96.054165056059915</v>
      </c>
    </row>
    <row r="13255" spans="1:9" ht="12" customHeight="1" outlineLevel="1" x14ac:dyDescent="0.2">
      <c r="A13255" s="18" t="s">
        <v>13255</v>
      </c>
      <c r="B13255" s="18"/>
      <c r="C13255" s="18"/>
      <c r="D13255" s="18"/>
      <c r="E13255" s="6">
        <v>1289219.33</v>
      </c>
      <c r="F13255" s="6">
        <v>1289219.33</v>
      </c>
      <c r="G13255" s="7"/>
      <c r="H13255" s="6">
        <v>1147325.24</v>
      </c>
      <c r="I13255" s="3">
        <f t="shared" ref="I13255:I13318" si="207">H13255/E13255*100</f>
        <v>88.993797510001656</v>
      </c>
    </row>
    <row r="13256" spans="1:9" ht="12" customHeight="1" outlineLevel="1" x14ac:dyDescent="0.2">
      <c r="A13256" s="18" t="s">
        <v>13256</v>
      </c>
      <c r="B13256" s="18"/>
      <c r="C13256" s="18"/>
      <c r="D13256" s="18"/>
      <c r="E13256" s="6">
        <v>1290814.1399999999</v>
      </c>
      <c r="F13256" s="6">
        <v>1290814.1399999999</v>
      </c>
      <c r="G13256" s="7"/>
      <c r="H13256" s="6">
        <v>1277212.78</v>
      </c>
      <c r="I13256" s="3">
        <f t="shared" si="207"/>
        <v>98.946296017488635</v>
      </c>
    </row>
    <row r="13257" spans="1:9" ht="12" customHeight="1" outlineLevel="1" x14ac:dyDescent="0.2">
      <c r="A13257" s="18" t="s">
        <v>13257</v>
      </c>
      <c r="B13257" s="18"/>
      <c r="C13257" s="18"/>
      <c r="D13257" s="18"/>
      <c r="E13257" s="6">
        <v>1286634.96</v>
      </c>
      <c r="F13257" s="6">
        <v>1286634.96</v>
      </c>
      <c r="G13257" s="7"/>
      <c r="H13257" s="6">
        <v>1276044.74</v>
      </c>
      <c r="I13257" s="3">
        <f t="shared" si="207"/>
        <v>99.176905623643236</v>
      </c>
    </row>
    <row r="13258" spans="1:9" ht="12" customHeight="1" outlineLevel="1" x14ac:dyDescent="0.2">
      <c r="A13258" s="18" t="s">
        <v>13258</v>
      </c>
      <c r="B13258" s="18"/>
      <c r="C13258" s="18"/>
      <c r="D13258" s="18"/>
      <c r="E13258" s="6">
        <v>940422.78</v>
      </c>
      <c r="F13258" s="6">
        <v>940422.78</v>
      </c>
      <c r="G13258" s="7"/>
      <c r="H13258" s="6">
        <v>933098.82</v>
      </c>
      <c r="I13258" s="3">
        <f t="shared" si="207"/>
        <v>99.221205594360441</v>
      </c>
    </row>
    <row r="13259" spans="1:9" ht="12" customHeight="1" outlineLevel="1" x14ac:dyDescent="0.2">
      <c r="A13259" s="18" t="s">
        <v>13259</v>
      </c>
      <c r="B13259" s="18"/>
      <c r="C13259" s="18"/>
      <c r="D13259" s="18"/>
      <c r="E13259" s="6">
        <v>945897.85</v>
      </c>
      <c r="F13259" s="6">
        <v>945897.85</v>
      </c>
      <c r="G13259" s="7"/>
      <c r="H13259" s="6">
        <v>913040.89</v>
      </c>
      <c r="I13259" s="3">
        <f t="shared" si="207"/>
        <v>96.526373328790214</v>
      </c>
    </row>
    <row r="13260" spans="1:9" ht="12" customHeight="1" outlineLevel="1" x14ac:dyDescent="0.2">
      <c r="A13260" s="18" t="s">
        <v>13260</v>
      </c>
      <c r="B13260" s="18"/>
      <c r="C13260" s="18"/>
      <c r="D13260" s="18"/>
      <c r="E13260" s="6">
        <v>480626.27</v>
      </c>
      <c r="F13260" s="6">
        <v>480626.27</v>
      </c>
      <c r="G13260" s="7"/>
      <c r="H13260" s="6">
        <v>379571.38</v>
      </c>
      <c r="I13260" s="3">
        <f t="shared" si="207"/>
        <v>78.974330720624152</v>
      </c>
    </row>
    <row r="13261" spans="1:9" ht="12" customHeight="1" outlineLevel="1" x14ac:dyDescent="0.2">
      <c r="A13261" s="18" t="s">
        <v>13261</v>
      </c>
      <c r="B13261" s="18"/>
      <c r="C13261" s="18"/>
      <c r="D13261" s="18"/>
      <c r="E13261" s="6">
        <v>293349.82</v>
      </c>
      <c r="F13261" s="6">
        <v>293349.82</v>
      </c>
      <c r="G13261" s="7"/>
      <c r="H13261" s="6">
        <v>235927.58</v>
      </c>
      <c r="I13261" s="3">
        <f t="shared" si="207"/>
        <v>80.42533654869807</v>
      </c>
    </row>
    <row r="13262" spans="1:9" ht="12" customHeight="1" outlineLevel="1" x14ac:dyDescent="0.2">
      <c r="A13262" s="18" t="s">
        <v>13262</v>
      </c>
      <c r="B13262" s="18"/>
      <c r="C13262" s="18"/>
      <c r="D13262" s="18"/>
      <c r="E13262" s="6">
        <v>293487.06</v>
      </c>
      <c r="F13262" s="6">
        <v>293487.06</v>
      </c>
      <c r="G13262" s="7"/>
      <c r="H13262" s="6">
        <v>222079.01</v>
      </c>
      <c r="I13262" s="3">
        <f t="shared" si="207"/>
        <v>75.669097642669499</v>
      </c>
    </row>
    <row r="13263" spans="1:9" ht="12" customHeight="1" outlineLevel="1" x14ac:dyDescent="0.2">
      <c r="A13263" s="18" t="s">
        <v>13263</v>
      </c>
      <c r="B13263" s="18"/>
      <c r="C13263" s="18"/>
      <c r="D13263" s="18"/>
      <c r="E13263" s="6">
        <v>933384.75</v>
      </c>
      <c r="F13263" s="6">
        <v>933384.75</v>
      </c>
      <c r="G13263" s="7"/>
      <c r="H13263" s="6">
        <v>858560.06</v>
      </c>
      <c r="I13263" s="3">
        <f t="shared" si="207"/>
        <v>91.983510551249097</v>
      </c>
    </row>
    <row r="13264" spans="1:9" ht="12" customHeight="1" outlineLevel="1" x14ac:dyDescent="0.2">
      <c r="A13264" s="18" t="s">
        <v>13264</v>
      </c>
      <c r="B13264" s="18"/>
      <c r="C13264" s="18"/>
      <c r="D13264" s="18"/>
      <c r="E13264" s="6">
        <v>373316.79</v>
      </c>
      <c r="F13264" s="6">
        <v>373316.79</v>
      </c>
      <c r="G13264" s="7"/>
      <c r="H13264" s="6">
        <v>353472.26</v>
      </c>
      <c r="I13264" s="3">
        <f t="shared" si="207"/>
        <v>94.684265339364998</v>
      </c>
    </row>
    <row r="13265" spans="1:9" ht="12" customHeight="1" outlineLevel="1" x14ac:dyDescent="0.2">
      <c r="A13265" s="18" t="s">
        <v>13265</v>
      </c>
      <c r="B13265" s="18"/>
      <c r="C13265" s="18"/>
      <c r="D13265" s="18"/>
      <c r="E13265" s="6">
        <v>515984.99</v>
      </c>
      <c r="F13265" s="6">
        <v>515984.99</v>
      </c>
      <c r="G13265" s="7"/>
      <c r="H13265" s="6">
        <v>419214.34</v>
      </c>
      <c r="I13265" s="3">
        <f t="shared" si="207"/>
        <v>81.245452508221234</v>
      </c>
    </row>
    <row r="13266" spans="1:9" ht="12" customHeight="1" outlineLevel="1" x14ac:dyDescent="0.2">
      <c r="A13266" s="18" t="s">
        <v>13266</v>
      </c>
      <c r="B13266" s="18"/>
      <c r="C13266" s="18"/>
      <c r="D13266" s="18"/>
      <c r="E13266" s="6">
        <v>555035.13</v>
      </c>
      <c r="F13266" s="6">
        <v>555035.13</v>
      </c>
      <c r="G13266" s="7"/>
      <c r="H13266" s="8">
        <v>510272.3</v>
      </c>
      <c r="I13266" s="3">
        <f t="shared" si="207"/>
        <v>91.935135709337885</v>
      </c>
    </row>
    <row r="13267" spans="1:9" ht="12" customHeight="1" outlineLevel="1" x14ac:dyDescent="0.2">
      <c r="A13267" s="18" t="s">
        <v>13267</v>
      </c>
      <c r="B13267" s="18"/>
      <c r="C13267" s="18"/>
      <c r="D13267" s="18"/>
      <c r="E13267" s="6">
        <v>535211.57999999996</v>
      </c>
      <c r="F13267" s="6">
        <v>535211.57999999996</v>
      </c>
      <c r="G13267" s="7"/>
      <c r="H13267" s="6">
        <v>471775.04</v>
      </c>
      <c r="I13267" s="3">
        <f t="shared" si="207"/>
        <v>88.14739023397064</v>
      </c>
    </row>
    <row r="13268" spans="1:9" ht="12" customHeight="1" outlineLevel="1" x14ac:dyDescent="0.2">
      <c r="A13268" s="18" t="s">
        <v>13268</v>
      </c>
      <c r="B13268" s="18"/>
      <c r="C13268" s="18"/>
      <c r="D13268" s="18"/>
      <c r="E13268" s="6">
        <v>551009.09</v>
      </c>
      <c r="F13268" s="6">
        <v>551009.09</v>
      </c>
      <c r="G13268" s="7"/>
      <c r="H13268" s="8">
        <v>459166.2</v>
      </c>
      <c r="I13268" s="3">
        <f t="shared" si="207"/>
        <v>83.331873889775594</v>
      </c>
    </row>
    <row r="13269" spans="1:9" ht="12" customHeight="1" outlineLevel="1" x14ac:dyDescent="0.2">
      <c r="A13269" s="18" t="s">
        <v>13269</v>
      </c>
      <c r="B13269" s="18"/>
      <c r="C13269" s="18"/>
      <c r="D13269" s="18"/>
      <c r="E13269" s="6">
        <v>549980.52</v>
      </c>
      <c r="F13269" s="6">
        <v>549980.52</v>
      </c>
      <c r="G13269" s="7"/>
      <c r="H13269" s="6">
        <v>399949.61</v>
      </c>
      <c r="I13269" s="3">
        <f t="shared" si="207"/>
        <v>72.720686543588855</v>
      </c>
    </row>
    <row r="13270" spans="1:9" ht="12" customHeight="1" outlineLevel="1" x14ac:dyDescent="0.2">
      <c r="A13270" s="18" t="s">
        <v>13270</v>
      </c>
      <c r="B13270" s="18"/>
      <c r="C13270" s="18"/>
      <c r="D13270" s="18"/>
      <c r="E13270" s="6">
        <v>578397.86</v>
      </c>
      <c r="F13270" s="6">
        <v>578397.86</v>
      </c>
      <c r="G13270" s="7"/>
      <c r="H13270" s="6">
        <v>566825.14</v>
      </c>
      <c r="I13270" s="3">
        <f t="shared" si="207"/>
        <v>97.999176552969956</v>
      </c>
    </row>
    <row r="13271" spans="1:9" ht="12" customHeight="1" outlineLevel="1" x14ac:dyDescent="0.2">
      <c r="A13271" s="18" t="s">
        <v>13271</v>
      </c>
      <c r="B13271" s="18"/>
      <c r="C13271" s="18"/>
      <c r="D13271" s="18"/>
      <c r="E13271" s="6">
        <v>943024.66</v>
      </c>
      <c r="F13271" s="6">
        <v>943024.66</v>
      </c>
      <c r="G13271" s="7"/>
      <c r="H13271" s="6">
        <v>882550.24</v>
      </c>
      <c r="I13271" s="3">
        <f t="shared" si="207"/>
        <v>93.587185726405082</v>
      </c>
    </row>
    <row r="13272" spans="1:9" ht="12" customHeight="1" outlineLevel="1" x14ac:dyDescent="0.2">
      <c r="A13272" s="18" t="s">
        <v>13272</v>
      </c>
      <c r="B13272" s="18"/>
      <c r="C13272" s="18"/>
      <c r="D13272" s="18"/>
      <c r="E13272" s="6">
        <v>675337.14</v>
      </c>
      <c r="F13272" s="6">
        <v>675337.14</v>
      </c>
      <c r="G13272" s="7"/>
      <c r="H13272" s="6">
        <v>667983.11</v>
      </c>
      <c r="I13272" s="3">
        <f t="shared" si="207"/>
        <v>98.911057964322822</v>
      </c>
    </row>
    <row r="13273" spans="1:9" ht="12" customHeight="1" outlineLevel="1" x14ac:dyDescent="0.2">
      <c r="A13273" s="18" t="s">
        <v>13273</v>
      </c>
      <c r="B13273" s="18"/>
      <c r="C13273" s="18"/>
      <c r="D13273" s="18"/>
      <c r="E13273" s="6">
        <v>542930.81999999995</v>
      </c>
      <c r="F13273" s="6">
        <v>542930.81999999995</v>
      </c>
      <c r="G13273" s="7"/>
      <c r="H13273" s="6">
        <v>483922.29</v>
      </c>
      <c r="I13273" s="3">
        <f t="shared" si="207"/>
        <v>89.131482718184984</v>
      </c>
    </row>
    <row r="13274" spans="1:9" ht="12" customHeight="1" outlineLevel="1" x14ac:dyDescent="0.2">
      <c r="A13274" s="18" t="s">
        <v>13274</v>
      </c>
      <c r="B13274" s="18"/>
      <c r="C13274" s="18"/>
      <c r="D13274" s="18"/>
      <c r="E13274" s="6">
        <v>730785.08</v>
      </c>
      <c r="F13274" s="6">
        <v>730785.08</v>
      </c>
      <c r="G13274" s="7"/>
      <c r="H13274" s="6">
        <v>766652.78</v>
      </c>
      <c r="I13274" s="3">
        <f t="shared" si="207"/>
        <v>104.90810512989674</v>
      </c>
    </row>
    <row r="13275" spans="1:9" ht="12" customHeight="1" outlineLevel="1" x14ac:dyDescent="0.2">
      <c r="A13275" s="18" t="s">
        <v>13275</v>
      </c>
      <c r="B13275" s="18"/>
      <c r="C13275" s="18"/>
      <c r="D13275" s="18"/>
      <c r="E13275" s="6">
        <v>1297571.83</v>
      </c>
      <c r="F13275" s="6">
        <v>1297571.83</v>
      </c>
      <c r="G13275" s="7"/>
      <c r="H13275" s="6">
        <v>1110139.3600000001</v>
      </c>
      <c r="I13275" s="3">
        <f t="shared" si="207"/>
        <v>85.555137244309634</v>
      </c>
    </row>
    <row r="13276" spans="1:9" ht="12" customHeight="1" outlineLevel="1" x14ac:dyDescent="0.2">
      <c r="A13276" s="18" t="s">
        <v>13276</v>
      </c>
      <c r="B13276" s="18"/>
      <c r="C13276" s="18"/>
      <c r="D13276" s="18"/>
      <c r="E13276" s="6">
        <v>1300697.94</v>
      </c>
      <c r="F13276" s="6">
        <v>1300697.94</v>
      </c>
      <c r="G13276" s="7"/>
      <c r="H13276" s="6">
        <v>1291688.9099999999</v>
      </c>
      <c r="I13276" s="3">
        <f t="shared" si="207"/>
        <v>99.30736954961273</v>
      </c>
    </row>
    <row r="13277" spans="1:9" ht="12" customHeight="1" outlineLevel="1" x14ac:dyDescent="0.2">
      <c r="A13277" s="18" t="s">
        <v>13277</v>
      </c>
      <c r="B13277" s="18"/>
      <c r="C13277" s="18"/>
      <c r="D13277" s="18"/>
      <c r="E13277" s="6">
        <v>1125972.54</v>
      </c>
      <c r="F13277" s="6">
        <v>1125972.54</v>
      </c>
      <c r="G13277" s="7"/>
      <c r="H13277" s="6">
        <v>1019103.18</v>
      </c>
      <c r="I13277" s="3">
        <f t="shared" si="207"/>
        <v>90.508706366853318</v>
      </c>
    </row>
    <row r="13278" spans="1:9" ht="12" customHeight="1" outlineLevel="1" x14ac:dyDescent="0.2">
      <c r="A13278" s="18" t="s">
        <v>13278</v>
      </c>
      <c r="B13278" s="18"/>
      <c r="C13278" s="18"/>
      <c r="D13278" s="18"/>
      <c r="E13278" s="6">
        <v>1104359.03</v>
      </c>
      <c r="F13278" s="6">
        <v>1104359.03</v>
      </c>
      <c r="G13278" s="7"/>
      <c r="H13278" s="6">
        <v>1096398.79</v>
      </c>
      <c r="I13278" s="3">
        <f t="shared" si="207"/>
        <v>99.27919817887485</v>
      </c>
    </row>
    <row r="13279" spans="1:9" ht="12" customHeight="1" outlineLevel="1" x14ac:dyDescent="0.2">
      <c r="A13279" s="18" t="s">
        <v>13279</v>
      </c>
      <c r="B13279" s="18"/>
      <c r="C13279" s="18"/>
      <c r="D13279" s="18"/>
      <c r="E13279" s="6">
        <v>1178755.96</v>
      </c>
      <c r="F13279" s="6">
        <v>1178755.96</v>
      </c>
      <c r="G13279" s="7"/>
      <c r="H13279" s="6">
        <v>1107862.3400000001</v>
      </c>
      <c r="I13279" s="3">
        <f t="shared" si="207"/>
        <v>93.985725425303485</v>
      </c>
    </row>
    <row r="13280" spans="1:9" ht="12" customHeight="1" outlineLevel="1" x14ac:dyDescent="0.2">
      <c r="A13280" s="18" t="s">
        <v>13280</v>
      </c>
      <c r="B13280" s="18"/>
      <c r="C13280" s="18"/>
      <c r="D13280" s="18"/>
      <c r="E13280" s="6">
        <v>1002584.55</v>
      </c>
      <c r="F13280" s="6">
        <v>1002584.55</v>
      </c>
      <c r="G13280" s="7"/>
      <c r="H13280" s="6">
        <v>980432.99</v>
      </c>
      <c r="I13280" s="3">
        <f t="shared" si="207"/>
        <v>97.790554422567141</v>
      </c>
    </row>
    <row r="13281" spans="1:9" ht="12" customHeight="1" outlineLevel="1" x14ac:dyDescent="0.2">
      <c r="A13281" s="18" t="s">
        <v>13281</v>
      </c>
      <c r="B13281" s="18"/>
      <c r="C13281" s="18"/>
      <c r="D13281" s="18"/>
      <c r="E13281" s="8">
        <v>1163720.8999999999</v>
      </c>
      <c r="F13281" s="8">
        <v>1163720.8999999999</v>
      </c>
      <c r="G13281" s="7"/>
      <c r="H13281" s="6">
        <v>1137533.29</v>
      </c>
      <c r="I13281" s="3">
        <f t="shared" si="207"/>
        <v>97.749665748892212</v>
      </c>
    </row>
    <row r="13282" spans="1:9" ht="12" customHeight="1" outlineLevel="1" x14ac:dyDescent="0.2">
      <c r="A13282" s="18" t="s">
        <v>13282</v>
      </c>
      <c r="B13282" s="18"/>
      <c r="C13282" s="18"/>
      <c r="D13282" s="18"/>
      <c r="E13282" s="8">
        <v>1144699.1000000001</v>
      </c>
      <c r="F13282" s="8">
        <v>1144699.1000000001</v>
      </c>
      <c r="G13282" s="7"/>
      <c r="H13282" s="6">
        <v>1113961.73</v>
      </c>
      <c r="I13282" s="3">
        <f t="shared" si="207"/>
        <v>97.314807882700336</v>
      </c>
    </row>
    <row r="13283" spans="1:9" ht="12" customHeight="1" outlineLevel="1" x14ac:dyDescent="0.2">
      <c r="A13283" s="18" t="s">
        <v>13283</v>
      </c>
      <c r="B13283" s="18"/>
      <c r="C13283" s="18"/>
      <c r="D13283" s="18"/>
      <c r="E13283" s="6">
        <v>288365.19</v>
      </c>
      <c r="F13283" s="6">
        <v>288365.19</v>
      </c>
      <c r="G13283" s="7"/>
      <c r="H13283" s="6">
        <v>251401.59</v>
      </c>
      <c r="I13283" s="3">
        <f t="shared" si="207"/>
        <v>87.181670575425557</v>
      </c>
    </row>
    <row r="13284" spans="1:9" ht="12" customHeight="1" outlineLevel="1" x14ac:dyDescent="0.2">
      <c r="A13284" s="18" t="s">
        <v>13284</v>
      </c>
      <c r="B13284" s="18"/>
      <c r="C13284" s="18"/>
      <c r="D13284" s="18"/>
      <c r="E13284" s="6">
        <v>272464.77</v>
      </c>
      <c r="F13284" s="6">
        <v>272464.77</v>
      </c>
      <c r="G13284" s="7"/>
      <c r="H13284" s="6">
        <v>185863.41</v>
      </c>
      <c r="I13284" s="3">
        <f t="shared" si="207"/>
        <v>68.215575173260007</v>
      </c>
    </row>
    <row r="13285" spans="1:9" ht="12" customHeight="1" outlineLevel="1" x14ac:dyDescent="0.2">
      <c r="A13285" s="18" t="s">
        <v>13285</v>
      </c>
      <c r="B13285" s="18"/>
      <c r="C13285" s="18"/>
      <c r="D13285" s="18"/>
      <c r="E13285" s="6">
        <v>1246314.02</v>
      </c>
      <c r="F13285" s="6">
        <v>1246314.02</v>
      </c>
      <c r="G13285" s="7"/>
      <c r="H13285" s="6">
        <v>1157895.6299999999</v>
      </c>
      <c r="I13285" s="3">
        <f t="shared" si="207"/>
        <v>92.905608973250565</v>
      </c>
    </row>
    <row r="13286" spans="1:9" ht="12" customHeight="1" outlineLevel="1" x14ac:dyDescent="0.2">
      <c r="A13286" s="18" t="s">
        <v>13286</v>
      </c>
      <c r="B13286" s="18"/>
      <c r="C13286" s="18"/>
      <c r="D13286" s="18"/>
      <c r="E13286" s="6">
        <v>1865478.63</v>
      </c>
      <c r="F13286" s="6">
        <v>1865478.63</v>
      </c>
      <c r="G13286" s="7"/>
      <c r="H13286" s="8">
        <v>1770832.7</v>
      </c>
      <c r="I13286" s="3">
        <f t="shared" si="207"/>
        <v>94.926453271673239</v>
      </c>
    </row>
    <row r="13287" spans="1:9" ht="12" customHeight="1" outlineLevel="1" x14ac:dyDescent="0.2">
      <c r="A13287" s="18" t="s">
        <v>13287</v>
      </c>
      <c r="B13287" s="18"/>
      <c r="C13287" s="18"/>
      <c r="D13287" s="18"/>
      <c r="E13287" s="6">
        <v>1995211.31</v>
      </c>
      <c r="F13287" s="6">
        <v>1995211.31</v>
      </c>
      <c r="G13287" s="7"/>
      <c r="H13287" s="6">
        <v>1690077.14</v>
      </c>
      <c r="I13287" s="3">
        <f t="shared" si="207"/>
        <v>84.706674001361776</v>
      </c>
    </row>
    <row r="13288" spans="1:9" ht="12" customHeight="1" outlineLevel="1" x14ac:dyDescent="0.2">
      <c r="A13288" s="18" t="s">
        <v>13288</v>
      </c>
      <c r="B13288" s="18"/>
      <c r="C13288" s="18"/>
      <c r="D13288" s="18"/>
      <c r="E13288" s="6">
        <v>1869876.85</v>
      </c>
      <c r="F13288" s="6">
        <v>1869876.85</v>
      </c>
      <c r="G13288" s="7"/>
      <c r="H13288" s="8">
        <v>1787875.5</v>
      </c>
      <c r="I13288" s="3">
        <f t="shared" si="207"/>
        <v>95.614612267112662</v>
      </c>
    </row>
    <row r="13289" spans="1:9" ht="12" customHeight="1" outlineLevel="1" x14ac:dyDescent="0.2">
      <c r="A13289" s="18" t="s">
        <v>13289</v>
      </c>
      <c r="B13289" s="18"/>
      <c r="C13289" s="18"/>
      <c r="D13289" s="18"/>
      <c r="E13289" s="6">
        <v>1503741.09</v>
      </c>
      <c r="F13289" s="6">
        <v>1503741.09</v>
      </c>
      <c r="G13289" s="7"/>
      <c r="H13289" s="6">
        <v>1283209.6200000001</v>
      </c>
      <c r="I13289" s="3">
        <f t="shared" si="207"/>
        <v>85.334478690078228</v>
      </c>
    </row>
    <row r="13290" spans="1:9" ht="12" customHeight="1" outlineLevel="1" x14ac:dyDescent="0.2">
      <c r="A13290" s="18" t="s">
        <v>13290</v>
      </c>
      <c r="B13290" s="18"/>
      <c r="C13290" s="18"/>
      <c r="D13290" s="18"/>
      <c r="E13290" s="8">
        <v>845595.7</v>
      </c>
      <c r="F13290" s="8">
        <v>845595.7</v>
      </c>
      <c r="G13290" s="7"/>
      <c r="H13290" s="6">
        <v>727384.17</v>
      </c>
      <c r="I13290" s="3">
        <f t="shared" si="207"/>
        <v>86.020325079704179</v>
      </c>
    </row>
    <row r="13291" spans="1:9" ht="12" customHeight="1" outlineLevel="1" x14ac:dyDescent="0.2">
      <c r="A13291" s="18" t="s">
        <v>13291</v>
      </c>
      <c r="B13291" s="18"/>
      <c r="C13291" s="18"/>
      <c r="D13291" s="18"/>
      <c r="E13291" s="6">
        <v>960945.14</v>
      </c>
      <c r="F13291" s="6">
        <v>960945.14</v>
      </c>
      <c r="G13291" s="7"/>
      <c r="H13291" s="6">
        <v>625108.73</v>
      </c>
      <c r="I13291" s="3">
        <f t="shared" si="207"/>
        <v>65.051448202339628</v>
      </c>
    </row>
    <row r="13292" spans="1:9" ht="12" customHeight="1" outlineLevel="1" x14ac:dyDescent="0.2">
      <c r="A13292" s="18" t="s">
        <v>13292</v>
      </c>
      <c r="B13292" s="18"/>
      <c r="C13292" s="18"/>
      <c r="D13292" s="18"/>
      <c r="E13292" s="6">
        <v>987011.06</v>
      </c>
      <c r="F13292" s="6">
        <v>987011.06</v>
      </c>
      <c r="G13292" s="7"/>
      <c r="H13292" s="6">
        <v>813044.34</v>
      </c>
      <c r="I13292" s="3">
        <f t="shared" si="207"/>
        <v>82.374390009368284</v>
      </c>
    </row>
    <row r="13293" spans="1:9" ht="12" customHeight="1" outlineLevel="1" x14ac:dyDescent="0.2">
      <c r="A13293" s="18" t="s">
        <v>13293</v>
      </c>
      <c r="B13293" s="18"/>
      <c r="C13293" s="18"/>
      <c r="D13293" s="18"/>
      <c r="E13293" s="6">
        <v>988754.26</v>
      </c>
      <c r="F13293" s="6">
        <v>988754.26</v>
      </c>
      <c r="G13293" s="7"/>
      <c r="H13293" s="6">
        <v>632667.55000000005</v>
      </c>
      <c r="I13293" s="3">
        <f t="shared" si="207"/>
        <v>63.986328615160659</v>
      </c>
    </row>
    <row r="13294" spans="1:9" ht="12" customHeight="1" outlineLevel="1" x14ac:dyDescent="0.2">
      <c r="A13294" s="18" t="s">
        <v>13294</v>
      </c>
      <c r="B13294" s="18"/>
      <c r="C13294" s="18"/>
      <c r="D13294" s="18"/>
      <c r="E13294" s="6">
        <v>956698.62</v>
      </c>
      <c r="F13294" s="6">
        <v>956698.62</v>
      </c>
      <c r="G13294" s="7"/>
      <c r="H13294" s="6">
        <v>909615.04</v>
      </c>
      <c r="I13294" s="3">
        <f t="shared" si="207"/>
        <v>95.078535808905002</v>
      </c>
    </row>
    <row r="13295" spans="1:9" ht="12" customHeight="1" outlineLevel="1" x14ac:dyDescent="0.2">
      <c r="A13295" s="18" t="s">
        <v>13295</v>
      </c>
      <c r="B13295" s="18"/>
      <c r="C13295" s="18"/>
      <c r="D13295" s="18"/>
      <c r="E13295" s="6">
        <v>712181.37</v>
      </c>
      <c r="F13295" s="6">
        <v>712181.37</v>
      </c>
      <c r="G13295" s="7"/>
      <c r="H13295" s="6">
        <v>37681.78</v>
      </c>
      <c r="I13295" s="3">
        <f t="shared" si="207"/>
        <v>5.2910370289523296</v>
      </c>
    </row>
    <row r="13296" spans="1:9" ht="12" customHeight="1" outlineLevel="1" x14ac:dyDescent="0.2">
      <c r="A13296" s="18" t="s">
        <v>13296</v>
      </c>
      <c r="B13296" s="18"/>
      <c r="C13296" s="18"/>
      <c r="D13296" s="18"/>
      <c r="E13296" s="8">
        <v>612083.9</v>
      </c>
      <c r="F13296" s="8">
        <v>612083.9</v>
      </c>
      <c r="G13296" s="7"/>
      <c r="H13296" s="6">
        <v>4691.7299999999996</v>
      </c>
      <c r="I13296" s="3">
        <f t="shared" si="207"/>
        <v>0.76651746598791426</v>
      </c>
    </row>
    <row r="13297" spans="1:9" ht="12.95" customHeight="1" x14ac:dyDescent="0.2">
      <c r="A13297" s="26" t="s">
        <v>13297</v>
      </c>
      <c r="B13297" s="26"/>
      <c r="C13297" s="26"/>
      <c r="D13297" s="26"/>
      <c r="E13297" s="5">
        <v>371062208.75999999</v>
      </c>
      <c r="F13297" s="5">
        <v>371048057.49000001</v>
      </c>
      <c r="G13297" s="5">
        <v>14151.27</v>
      </c>
      <c r="H13297" s="5">
        <v>310303111.74000001</v>
      </c>
      <c r="I13297" s="3">
        <f t="shared" si="207"/>
        <v>83.625630531591412</v>
      </c>
    </row>
    <row r="13298" spans="1:9" ht="24.95" customHeight="1" outlineLevel="1" x14ac:dyDescent="0.2">
      <c r="A13298" s="18" t="s">
        <v>13298</v>
      </c>
      <c r="B13298" s="18"/>
      <c r="C13298" s="18"/>
      <c r="D13298" s="18"/>
      <c r="E13298" s="6">
        <v>562490.99</v>
      </c>
      <c r="F13298" s="6">
        <v>562490.99</v>
      </c>
      <c r="G13298" s="7"/>
      <c r="H13298" s="6">
        <v>537852.22</v>
      </c>
      <c r="I13298" s="3">
        <f t="shared" si="207"/>
        <v>95.619704059615245</v>
      </c>
    </row>
    <row r="13299" spans="1:9" ht="24.95" customHeight="1" outlineLevel="1" x14ac:dyDescent="0.2">
      <c r="A13299" s="18" t="s">
        <v>13299</v>
      </c>
      <c r="B13299" s="18"/>
      <c r="C13299" s="18"/>
      <c r="D13299" s="18"/>
      <c r="E13299" s="6">
        <v>966517.17</v>
      </c>
      <c r="F13299" s="6">
        <v>966517.17</v>
      </c>
      <c r="G13299" s="7"/>
      <c r="H13299" s="6">
        <v>966624.93</v>
      </c>
      <c r="I13299" s="3">
        <f t="shared" si="207"/>
        <v>100.01114931046698</v>
      </c>
    </row>
    <row r="13300" spans="1:9" ht="24.95" customHeight="1" outlineLevel="1" x14ac:dyDescent="0.2">
      <c r="A13300" s="18" t="s">
        <v>13300</v>
      </c>
      <c r="B13300" s="18"/>
      <c r="C13300" s="18"/>
      <c r="D13300" s="18"/>
      <c r="E13300" s="6">
        <v>738670.72</v>
      </c>
      <c r="F13300" s="6">
        <v>738670.72</v>
      </c>
      <c r="G13300" s="7"/>
      <c r="H13300" s="6">
        <v>599017.64</v>
      </c>
      <c r="I13300" s="3">
        <f t="shared" si="207"/>
        <v>81.094000856024181</v>
      </c>
    </row>
    <row r="13301" spans="1:9" ht="12" customHeight="1" outlineLevel="1" x14ac:dyDescent="0.2">
      <c r="A13301" s="18" t="s">
        <v>13301</v>
      </c>
      <c r="B13301" s="18"/>
      <c r="C13301" s="18"/>
      <c r="D13301" s="18"/>
      <c r="E13301" s="6">
        <v>491036.89</v>
      </c>
      <c r="F13301" s="6">
        <v>491036.89</v>
      </c>
      <c r="G13301" s="7"/>
      <c r="H13301" s="6">
        <v>377828.15</v>
      </c>
      <c r="I13301" s="3">
        <f t="shared" si="207"/>
        <v>76.944962322484571</v>
      </c>
    </row>
    <row r="13302" spans="1:9" ht="12" customHeight="1" outlineLevel="1" x14ac:dyDescent="0.2">
      <c r="A13302" s="18" t="s">
        <v>13302</v>
      </c>
      <c r="B13302" s="18"/>
      <c r="C13302" s="18"/>
      <c r="D13302" s="18"/>
      <c r="E13302" s="6">
        <v>555173.15</v>
      </c>
      <c r="F13302" s="6">
        <v>555173.15</v>
      </c>
      <c r="G13302" s="7"/>
      <c r="H13302" s="6">
        <v>539295.43999999994</v>
      </c>
      <c r="I13302" s="3">
        <f t="shared" si="207"/>
        <v>97.140043606215457</v>
      </c>
    </row>
    <row r="13303" spans="1:9" ht="12" customHeight="1" outlineLevel="1" x14ac:dyDescent="0.2">
      <c r="A13303" s="18" t="s">
        <v>13303</v>
      </c>
      <c r="B13303" s="18"/>
      <c r="C13303" s="18"/>
      <c r="D13303" s="18"/>
      <c r="E13303" s="6">
        <v>551802.89</v>
      </c>
      <c r="F13303" s="6">
        <v>551802.89</v>
      </c>
      <c r="G13303" s="7"/>
      <c r="H13303" s="6">
        <v>463576.35</v>
      </c>
      <c r="I13303" s="3">
        <f t="shared" si="207"/>
        <v>84.011221833216567</v>
      </c>
    </row>
    <row r="13304" spans="1:9" ht="12" customHeight="1" outlineLevel="1" x14ac:dyDescent="0.2">
      <c r="A13304" s="18" t="s">
        <v>13304</v>
      </c>
      <c r="B13304" s="18"/>
      <c r="C13304" s="18"/>
      <c r="D13304" s="18"/>
      <c r="E13304" s="6">
        <v>535808.13</v>
      </c>
      <c r="F13304" s="6">
        <v>535808.13</v>
      </c>
      <c r="G13304" s="7"/>
      <c r="H13304" s="6">
        <v>533646.79</v>
      </c>
      <c r="I13304" s="3">
        <f t="shared" si="207"/>
        <v>99.596620529068872</v>
      </c>
    </row>
    <row r="13305" spans="1:9" ht="12" customHeight="1" outlineLevel="1" x14ac:dyDescent="0.2">
      <c r="A13305" s="18" t="s">
        <v>13305</v>
      </c>
      <c r="B13305" s="18"/>
      <c r="C13305" s="18"/>
      <c r="D13305" s="18"/>
      <c r="E13305" s="6">
        <v>1088727.54</v>
      </c>
      <c r="F13305" s="6">
        <v>1088727.54</v>
      </c>
      <c r="G13305" s="7"/>
      <c r="H13305" s="6">
        <v>47136.28</v>
      </c>
      <c r="I13305" s="3">
        <f t="shared" si="207"/>
        <v>4.3294835730893695</v>
      </c>
    </row>
    <row r="13306" spans="1:9" ht="12" customHeight="1" outlineLevel="1" x14ac:dyDescent="0.2">
      <c r="A13306" s="18" t="s">
        <v>13306</v>
      </c>
      <c r="B13306" s="18"/>
      <c r="C13306" s="18"/>
      <c r="D13306" s="18"/>
      <c r="E13306" s="6">
        <v>309816.82</v>
      </c>
      <c r="F13306" s="6">
        <v>309816.82</v>
      </c>
      <c r="G13306" s="7"/>
      <c r="H13306" s="6">
        <v>195544.48</v>
      </c>
      <c r="I13306" s="3">
        <f t="shared" si="207"/>
        <v>63.116160058708239</v>
      </c>
    </row>
    <row r="13307" spans="1:9" ht="12" customHeight="1" outlineLevel="1" x14ac:dyDescent="0.2">
      <c r="A13307" s="18" t="s">
        <v>13307</v>
      </c>
      <c r="B13307" s="18"/>
      <c r="C13307" s="18"/>
      <c r="D13307" s="18"/>
      <c r="E13307" s="6">
        <v>552640.96</v>
      </c>
      <c r="F13307" s="6">
        <v>552640.96</v>
      </c>
      <c r="G13307" s="7"/>
      <c r="H13307" s="6">
        <v>520174.85</v>
      </c>
      <c r="I13307" s="3">
        <f t="shared" si="207"/>
        <v>94.125279820011897</v>
      </c>
    </row>
    <row r="13308" spans="1:9" ht="12" customHeight="1" outlineLevel="1" x14ac:dyDescent="0.2">
      <c r="A13308" s="18" t="s">
        <v>13308</v>
      </c>
      <c r="B13308" s="18"/>
      <c r="C13308" s="18"/>
      <c r="D13308" s="18"/>
      <c r="E13308" s="6">
        <v>1492834.74</v>
      </c>
      <c r="F13308" s="6">
        <v>1492834.74</v>
      </c>
      <c r="G13308" s="7"/>
      <c r="H13308" s="8">
        <v>1401552.4</v>
      </c>
      <c r="I13308" s="3">
        <f t="shared" si="207"/>
        <v>93.88530173138922</v>
      </c>
    </row>
    <row r="13309" spans="1:9" ht="12" customHeight="1" outlineLevel="1" x14ac:dyDescent="0.2">
      <c r="A13309" s="18" t="s">
        <v>13309</v>
      </c>
      <c r="B13309" s="18"/>
      <c r="C13309" s="18"/>
      <c r="D13309" s="18"/>
      <c r="E13309" s="6">
        <v>577871.56999999995</v>
      </c>
      <c r="F13309" s="6">
        <v>577871.56999999995</v>
      </c>
      <c r="G13309" s="7"/>
      <c r="H13309" s="6">
        <v>478872.98</v>
      </c>
      <c r="I13309" s="3">
        <f t="shared" si="207"/>
        <v>82.868409671027777</v>
      </c>
    </row>
    <row r="13310" spans="1:9" ht="12" customHeight="1" outlineLevel="1" x14ac:dyDescent="0.2">
      <c r="A13310" s="18" t="s">
        <v>13310</v>
      </c>
      <c r="B13310" s="18"/>
      <c r="C13310" s="18"/>
      <c r="D13310" s="18"/>
      <c r="E13310" s="8">
        <v>1099977.8999999999</v>
      </c>
      <c r="F13310" s="8">
        <v>1099977.8999999999</v>
      </c>
      <c r="G13310" s="7"/>
      <c r="H13310" s="8">
        <v>994304.4</v>
      </c>
      <c r="I13310" s="3">
        <f t="shared" si="207"/>
        <v>90.393125170969356</v>
      </c>
    </row>
    <row r="13311" spans="1:9" ht="12" customHeight="1" outlineLevel="1" x14ac:dyDescent="0.2">
      <c r="A13311" s="18" t="s">
        <v>13311</v>
      </c>
      <c r="B13311" s="18"/>
      <c r="C13311" s="18"/>
      <c r="D13311" s="18"/>
      <c r="E13311" s="6">
        <v>1478471.03</v>
      </c>
      <c r="F13311" s="6">
        <v>1478471.03</v>
      </c>
      <c r="G13311" s="7"/>
      <c r="H13311" s="6">
        <v>1455963.54</v>
      </c>
      <c r="I13311" s="3">
        <f t="shared" si="207"/>
        <v>98.477650928337766</v>
      </c>
    </row>
    <row r="13312" spans="1:9" ht="12" customHeight="1" outlineLevel="1" x14ac:dyDescent="0.2">
      <c r="A13312" s="18" t="s">
        <v>13312</v>
      </c>
      <c r="B13312" s="18"/>
      <c r="C13312" s="18"/>
      <c r="D13312" s="18"/>
      <c r="E13312" s="6">
        <v>1355731.23</v>
      </c>
      <c r="F13312" s="6">
        <v>1355731.23</v>
      </c>
      <c r="G13312" s="7"/>
      <c r="H13312" s="6">
        <v>1341701.04</v>
      </c>
      <c r="I13312" s="3">
        <f t="shared" si="207"/>
        <v>98.965120099800316</v>
      </c>
    </row>
    <row r="13313" spans="1:9" ht="12" customHeight="1" outlineLevel="1" x14ac:dyDescent="0.2">
      <c r="A13313" s="18" t="s">
        <v>13313</v>
      </c>
      <c r="B13313" s="18"/>
      <c r="C13313" s="18"/>
      <c r="D13313" s="18"/>
      <c r="E13313" s="6">
        <v>867216.08</v>
      </c>
      <c r="F13313" s="6">
        <v>867216.08</v>
      </c>
      <c r="G13313" s="7"/>
      <c r="H13313" s="6">
        <v>837562.79</v>
      </c>
      <c r="I13313" s="3">
        <f t="shared" si="207"/>
        <v>96.580634205952464</v>
      </c>
    </row>
    <row r="13314" spans="1:9" ht="12" customHeight="1" outlineLevel="1" x14ac:dyDescent="0.2">
      <c r="A13314" s="18" t="s">
        <v>13314</v>
      </c>
      <c r="B13314" s="18"/>
      <c r="C13314" s="18"/>
      <c r="D13314" s="18"/>
      <c r="E13314" s="6">
        <v>1720330.09</v>
      </c>
      <c r="F13314" s="6">
        <v>1720330.09</v>
      </c>
      <c r="G13314" s="7"/>
      <c r="H13314" s="6">
        <v>1551090.73</v>
      </c>
      <c r="I13314" s="3">
        <f t="shared" si="207"/>
        <v>90.162390288714874</v>
      </c>
    </row>
    <row r="13315" spans="1:9" ht="12" customHeight="1" outlineLevel="1" x14ac:dyDescent="0.2">
      <c r="A13315" s="18" t="s">
        <v>13315</v>
      </c>
      <c r="B13315" s="18"/>
      <c r="C13315" s="18"/>
      <c r="D13315" s="18"/>
      <c r="E13315" s="6">
        <v>1466966.99</v>
      </c>
      <c r="F13315" s="6">
        <v>1466966.99</v>
      </c>
      <c r="G13315" s="7"/>
      <c r="H13315" s="6">
        <v>1137263.74</v>
      </c>
      <c r="I13315" s="3">
        <f t="shared" si="207"/>
        <v>77.524835102117734</v>
      </c>
    </row>
    <row r="13316" spans="1:9" ht="12" customHeight="1" outlineLevel="1" x14ac:dyDescent="0.2">
      <c r="A13316" s="18" t="s">
        <v>13316</v>
      </c>
      <c r="B13316" s="18"/>
      <c r="C13316" s="18"/>
      <c r="D13316" s="18"/>
      <c r="E13316" s="6">
        <v>1172310.44</v>
      </c>
      <c r="F13316" s="6">
        <v>1172310.44</v>
      </c>
      <c r="G13316" s="7"/>
      <c r="H13316" s="6">
        <v>1160257.05</v>
      </c>
      <c r="I13316" s="3">
        <f t="shared" si="207"/>
        <v>98.971826097530965</v>
      </c>
    </row>
    <row r="13317" spans="1:9" ht="12" customHeight="1" outlineLevel="1" x14ac:dyDescent="0.2">
      <c r="A13317" s="18" t="s">
        <v>13317</v>
      </c>
      <c r="B13317" s="18"/>
      <c r="C13317" s="18"/>
      <c r="D13317" s="18"/>
      <c r="E13317" s="6">
        <v>553562.51</v>
      </c>
      <c r="F13317" s="6">
        <v>553562.51</v>
      </c>
      <c r="G13317" s="7"/>
      <c r="H13317" s="6">
        <v>546843.49</v>
      </c>
      <c r="I13317" s="3">
        <f t="shared" si="207"/>
        <v>98.786221993248773</v>
      </c>
    </row>
    <row r="13318" spans="1:9" ht="12" customHeight="1" outlineLevel="1" x14ac:dyDescent="0.2">
      <c r="A13318" s="18" t="s">
        <v>13318</v>
      </c>
      <c r="B13318" s="18"/>
      <c r="C13318" s="18"/>
      <c r="D13318" s="18"/>
      <c r="E13318" s="6">
        <v>612260.32999999996</v>
      </c>
      <c r="F13318" s="6">
        <v>612260.32999999996</v>
      </c>
      <c r="G13318" s="7"/>
      <c r="H13318" s="6">
        <v>589408.68000000005</v>
      </c>
      <c r="I13318" s="3">
        <f t="shared" si="207"/>
        <v>96.267657909503967</v>
      </c>
    </row>
    <row r="13319" spans="1:9" ht="12" customHeight="1" outlineLevel="1" x14ac:dyDescent="0.2">
      <c r="A13319" s="18" t="s">
        <v>13319</v>
      </c>
      <c r="B13319" s="18"/>
      <c r="C13319" s="18"/>
      <c r="D13319" s="18"/>
      <c r="E13319" s="6">
        <v>625661.63</v>
      </c>
      <c r="F13319" s="6">
        <v>625661.63</v>
      </c>
      <c r="G13319" s="7"/>
      <c r="H13319" s="8">
        <v>575889.69999999995</v>
      </c>
      <c r="I13319" s="3">
        <f t="shared" ref="I13319:I13382" si="208">H13319/E13319*100</f>
        <v>92.044912519247816</v>
      </c>
    </row>
    <row r="13320" spans="1:9" ht="12" customHeight="1" outlineLevel="1" x14ac:dyDescent="0.2">
      <c r="A13320" s="18" t="s">
        <v>13320</v>
      </c>
      <c r="B13320" s="18"/>
      <c r="C13320" s="18"/>
      <c r="D13320" s="18"/>
      <c r="E13320" s="6">
        <v>586035.56999999995</v>
      </c>
      <c r="F13320" s="6">
        <v>586035.56999999995</v>
      </c>
      <c r="G13320" s="7"/>
      <c r="H13320" s="8">
        <v>411007.3</v>
      </c>
      <c r="I13320" s="3">
        <f t="shared" si="208"/>
        <v>70.133507425155102</v>
      </c>
    </row>
    <row r="13321" spans="1:9" ht="12" customHeight="1" outlineLevel="1" x14ac:dyDescent="0.2">
      <c r="A13321" s="18" t="s">
        <v>13321</v>
      </c>
      <c r="B13321" s="18"/>
      <c r="C13321" s="18"/>
      <c r="D13321" s="18"/>
      <c r="E13321" s="6">
        <v>499242.19</v>
      </c>
      <c r="F13321" s="6">
        <v>499242.19</v>
      </c>
      <c r="G13321" s="7"/>
      <c r="H13321" s="6">
        <v>385844.05</v>
      </c>
      <c r="I13321" s="3">
        <f t="shared" si="208"/>
        <v>77.285946125666982</v>
      </c>
    </row>
    <row r="13322" spans="1:9" ht="12" customHeight="1" outlineLevel="1" x14ac:dyDescent="0.2">
      <c r="A13322" s="18" t="s">
        <v>13322</v>
      </c>
      <c r="B13322" s="18"/>
      <c r="C13322" s="18"/>
      <c r="D13322" s="18"/>
      <c r="E13322" s="8">
        <v>1554924.9</v>
      </c>
      <c r="F13322" s="8">
        <v>1554924.9</v>
      </c>
      <c r="G13322" s="7"/>
      <c r="H13322" s="8">
        <v>1150273.6000000001</v>
      </c>
      <c r="I13322" s="3">
        <f t="shared" si="208"/>
        <v>73.976151517028271</v>
      </c>
    </row>
    <row r="13323" spans="1:9" ht="12" customHeight="1" outlineLevel="1" x14ac:dyDescent="0.2">
      <c r="A13323" s="18" t="s">
        <v>13323</v>
      </c>
      <c r="B13323" s="18"/>
      <c r="C13323" s="18"/>
      <c r="D13323" s="18"/>
      <c r="E13323" s="8">
        <v>479944.3</v>
      </c>
      <c r="F13323" s="8">
        <v>479944.3</v>
      </c>
      <c r="G13323" s="7"/>
      <c r="H13323" s="6">
        <v>385382.16</v>
      </c>
      <c r="I13323" s="3">
        <f t="shared" si="208"/>
        <v>80.297267828787639</v>
      </c>
    </row>
    <row r="13324" spans="1:9" ht="12" customHeight="1" outlineLevel="1" x14ac:dyDescent="0.2">
      <c r="A13324" s="18" t="s">
        <v>13324</v>
      </c>
      <c r="B13324" s="18"/>
      <c r="C13324" s="18"/>
      <c r="D13324" s="18"/>
      <c r="E13324" s="6">
        <v>1086641.1299999999</v>
      </c>
      <c r="F13324" s="6">
        <v>1086641.1299999999</v>
      </c>
      <c r="G13324" s="7"/>
      <c r="H13324" s="6">
        <v>894963.16</v>
      </c>
      <c r="I13324" s="3">
        <f t="shared" si="208"/>
        <v>82.360508478084213</v>
      </c>
    </row>
    <row r="13325" spans="1:9" ht="12" customHeight="1" outlineLevel="1" x14ac:dyDescent="0.2">
      <c r="A13325" s="18" t="s">
        <v>13325</v>
      </c>
      <c r="B13325" s="18"/>
      <c r="C13325" s="18"/>
      <c r="D13325" s="18"/>
      <c r="E13325" s="6">
        <v>1243331.18</v>
      </c>
      <c r="F13325" s="6">
        <v>1243331.18</v>
      </c>
      <c r="G13325" s="7"/>
      <c r="H13325" s="6">
        <v>1218480.6399999999</v>
      </c>
      <c r="I13325" s="3">
        <f t="shared" si="208"/>
        <v>98.001293589371741</v>
      </c>
    </row>
    <row r="13326" spans="1:9" ht="12" customHeight="1" outlineLevel="1" x14ac:dyDescent="0.2">
      <c r="A13326" s="18" t="s">
        <v>13326</v>
      </c>
      <c r="B13326" s="18"/>
      <c r="C13326" s="18"/>
      <c r="D13326" s="18"/>
      <c r="E13326" s="6">
        <v>312773.31</v>
      </c>
      <c r="F13326" s="6">
        <v>312773.31</v>
      </c>
      <c r="G13326" s="7"/>
      <c r="H13326" s="6">
        <v>236074.69</v>
      </c>
      <c r="I13326" s="3">
        <f t="shared" si="208"/>
        <v>75.477888442591222</v>
      </c>
    </row>
    <row r="13327" spans="1:9" ht="12" customHeight="1" outlineLevel="1" x14ac:dyDescent="0.2">
      <c r="A13327" s="18" t="s">
        <v>13327</v>
      </c>
      <c r="B13327" s="18"/>
      <c r="C13327" s="18"/>
      <c r="D13327" s="18"/>
      <c r="E13327" s="6">
        <v>1305431.3899999999</v>
      </c>
      <c r="F13327" s="6">
        <v>1305431.3899999999</v>
      </c>
      <c r="G13327" s="7"/>
      <c r="H13327" s="6">
        <v>1245641.1499999999</v>
      </c>
      <c r="I13327" s="3">
        <f t="shared" si="208"/>
        <v>95.419886448417628</v>
      </c>
    </row>
    <row r="13328" spans="1:9" ht="12" customHeight="1" outlineLevel="1" x14ac:dyDescent="0.2">
      <c r="A13328" s="18" t="s">
        <v>13328</v>
      </c>
      <c r="B13328" s="18"/>
      <c r="C13328" s="18"/>
      <c r="D13328" s="18"/>
      <c r="E13328" s="8">
        <v>1290993.3</v>
      </c>
      <c r="F13328" s="8">
        <v>1290993.3</v>
      </c>
      <c r="G13328" s="7"/>
      <c r="H13328" s="6">
        <v>1263555.69</v>
      </c>
      <c r="I13328" s="3">
        <f t="shared" si="208"/>
        <v>97.87468997708973</v>
      </c>
    </row>
    <row r="13329" spans="1:9" ht="12" customHeight="1" outlineLevel="1" x14ac:dyDescent="0.2">
      <c r="A13329" s="18" t="s">
        <v>13329</v>
      </c>
      <c r="B13329" s="18"/>
      <c r="C13329" s="18"/>
      <c r="D13329" s="18"/>
      <c r="E13329" s="6">
        <v>1290846.08</v>
      </c>
      <c r="F13329" s="6">
        <v>1290846.08</v>
      </c>
      <c r="G13329" s="7"/>
      <c r="H13329" s="6">
        <v>1253933.29</v>
      </c>
      <c r="I13329" s="3">
        <f t="shared" si="208"/>
        <v>97.140418941350461</v>
      </c>
    </row>
    <row r="13330" spans="1:9" ht="12" customHeight="1" outlineLevel="1" x14ac:dyDescent="0.2">
      <c r="A13330" s="18" t="s">
        <v>13330</v>
      </c>
      <c r="B13330" s="18"/>
      <c r="C13330" s="18"/>
      <c r="D13330" s="18"/>
      <c r="E13330" s="6">
        <v>1291722.58</v>
      </c>
      <c r="F13330" s="6">
        <v>1291722.58</v>
      </c>
      <c r="G13330" s="7"/>
      <c r="H13330" s="6">
        <v>1192370.46</v>
      </c>
      <c r="I13330" s="3">
        <f t="shared" si="208"/>
        <v>92.30855591298868</v>
      </c>
    </row>
    <row r="13331" spans="1:9" ht="12" customHeight="1" outlineLevel="1" x14ac:dyDescent="0.2">
      <c r="A13331" s="18" t="s">
        <v>13331</v>
      </c>
      <c r="B13331" s="18"/>
      <c r="C13331" s="18"/>
      <c r="D13331" s="18"/>
      <c r="E13331" s="6">
        <v>1346009.79</v>
      </c>
      <c r="F13331" s="6">
        <v>1346009.79</v>
      </c>
      <c r="G13331" s="7"/>
      <c r="H13331" s="8">
        <v>1248099.1000000001</v>
      </c>
      <c r="I13331" s="3">
        <f t="shared" si="208"/>
        <v>92.725856028134828</v>
      </c>
    </row>
    <row r="13332" spans="1:9" ht="12" customHeight="1" outlineLevel="1" x14ac:dyDescent="0.2">
      <c r="A13332" s="18" t="s">
        <v>13332</v>
      </c>
      <c r="B13332" s="18"/>
      <c r="C13332" s="18"/>
      <c r="D13332" s="18"/>
      <c r="E13332" s="6">
        <v>1580475.31</v>
      </c>
      <c r="F13332" s="6">
        <v>1580475.31</v>
      </c>
      <c r="G13332" s="7"/>
      <c r="H13332" s="6">
        <v>1414930.56</v>
      </c>
      <c r="I13332" s="3">
        <f t="shared" si="208"/>
        <v>89.525635171105591</v>
      </c>
    </row>
    <row r="13333" spans="1:9" ht="12" customHeight="1" outlineLevel="1" x14ac:dyDescent="0.2">
      <c r="A13333" s="18" t="s">
        <v>13333</v>
      </c>
      <c r="B13333" s="18"/>
      <c r="C13333" s="18"/>
      <c r="D13333" s="18"/>
      <c r="E13333" s="6">
        <v>1286980.95</v>
      </c>
      <c r="F13333" s="6">
        <v>1286980.95</v>
      </c>
      <c r="G13333" s="7"/>
      <c r="H13333" s="8">
        <v>1235786.7</v>
      </c>
      <c r="I13333" s="3">
        <f t="shared" si="208"/>
        <v>96.022143917514867</v>
      </c>
    </row>
    <row r="13334" spans="1:9" ht="12" customHeight="1" outlineLevel="1" x14ac:dyDescent="0.2">
      <c r="A13334" s="18" t="s">
        <v>13334</v>
      </c>
      <c r="B13334" s="18"/>
      <c r="C13334" s="18"/>
      <c r="D13334" s="18"/>
      <c r="E13334" s="6">
        <v>2665139.44</v>
      </c>
      <c r="F13334" s="6">
        <v>2665139.44</v>
      </c>
      <c r="G13334" s="7"/>
      <c r="H13334" s="6">
        <v>2482087.0699999998</v>
      </c>
      <c r="I13334" s="3">
        <f t="shared" si="208"/>
        <v>93.13160252508213</v>
      </c>
    </row>
    <row r="13335" spans="1:9" ht="12" customHeight="1" outlineLevel="1" x14ac:dyDescent="0.2">
      <c r="A13335" s="18" t="s">
        <v>13335</v>
      </c>
      <c r="B13335" s="18"/>
      <c r="C13335" s="18"/>
      <c r="D13335" s="18"/>
      <c r="E13335" s="6">
        <v>6638669.3899999997</v>
      </c>
      <c r="F13335" s="6">
        <v>6638669.3899999997</v>
      </c>
      <c r="G13335" s="7"/>
      <c r="H13335" s="6">
        <v>6246022.7800000003</v>
      </c>
      <c r="I13335" s="3">
        <f t="shared" si="208"/>
        <v>94.085462207359598</v>
      </c>
    </row>
    <row r="13336" spans="1:9" ht="12" customHeight="1" outlineLevel="1" x14ac:dyDescent="0.2">
      <c r="A13336" s="18" t="s">
        <v>13336</v>
      </c>
      <c r="B13336" s="18"/>
      <c r="C13336" s="18"/>
      <c r="D13336" s="18"/>
      <c r="E13336" s="6">
        <v>5126449.0199999996</v>
      </c>
      <c r="F13336" s="6">
        <v>5126449.0199999996</v>
      </c>
      <c r="G13336" s="7"/>
      <c r="H13336" s="8">
        <v>4663528.5</v>
      </c>
      <c r="I13336" s="3">
        <f t="shared" si="208"/>
        <v>90.969957602348302</v>
      </c>
    </row>
    <row r="13337" spans="1:9" ht="12" customHeight="1" outlineLevel="1" x14ac:dyDescent="0.2">
      <c r="A13337" s="18" t="s">
        <v>13337</v>
      </c>
      <c r="B13337" s="18"/>
      <c r="C13337" s="18"/>
      <c r="D13337" s="18"/>
      <c r="E13337" s="6">
        <v>526192.63</v>
      </c>
      <c r="F13337" s="6">
        <v>526192.63</v>
      </c>
      <c r="G13337" s="7"/>
      <c r="H13337" s="6">
        <v>449894.26</v>
      </c>
      <c r="I13337" s="3">
        <f t="shared" si="208"/>
        <v>85.499916636992808</v>
      </c>
    </row>
    <row r="13338" spans="1:9" ht="12" customHeight="1" outlineLevel="1" x14ac:dyDescent="0.2">
      <c r="A13338" s="18" t="s">
        <v>13338</v>
      </c>
      <c r="B13338" s="18"/>
      <c r="C13338" s="18"/>
      <c r="D13338" s="18"/>
      <c r="E13338" s="6">
        <v>532437.77</v>
      </c>
      <c r="F13338" s="6">
        <v>532437.77</v>
      </c>
      <c r="G13338" s="7"/>
      <c r="H13338" s="6">
        <v>287899.43</v>
      </c>
      <c r="I13338" s="3">
        <f t="shared" si="208"/>
        <v>54.071939712316052</v>
      </c>
    </row>
    <row r="13339" spans="1:9" ht="12" customHeight="1" outlineLevel="1" x14ac:dyDescent="0.2">
      <c r="A13339" s="18" t="s">
        <v>13339</v>
      </c>
      <c r="B13339" s="18"/>
      <c r="C13339" s="18"/>
      <c r="D13339" s="18"/>
      <c r="E13339" s="8">
        <v>1409556.7</v>
      </c>
      <c r="F13339" s="8">
        <v>1409556.7</v>
      </c>
      <c r="G13339" s="7"/>
      <c r="H13339" s="6">
        <v>832773.17</v>
      </c>
      <c r="I13339" s="3">
        <f t="shared" si="208"/>
        <v>59.080501692482471</v>
      </c>
    </row>
    <row r="13340" spans="1:9" ht="12" customHeight="1" outlineLevel="1" x14ac:dyDescent="0.2">
      <c r="A13340" s="18" t="s">
        <v>13340</v>
      </c>
      <c r="B13340" s="18"/>
      <c r="C13340" s="18"/>
      <c r="D13340" s="18"/>
      <c r="E13340" s="6">
        <v>944676.81</v>
      </c>
      <c r="F13340" s="6">
        <v>944676.81</v>
      </c>
      <c r="G13340" s="7"/>
      <c r="H13340" s="6">
        <v>806433.95</v>
      </c>
      <c r="I13340" s="3">
        <f t="shared" si="208"/>
        <v>85.366121139355585</v>
      </c>
    </row>
    <row r="13341" spans="1:9" ht="12" customHeight="1" outlineLevel="1" x14ac:dyDescent="0.2">
      <c r="A13341" s="18" t="s">
        <v>13341</v>
      </c>
      <c r="B13341" s="18"/>
      <c r="C13341" s="18"/>
      <c r="D13341" s="18"/>
      <c r="E13341" s="6">
        <v>2211674.11</v>
      </c>
      <c r="F13341" s="6">
        <v>2211674.11</v>
      </c>
      <c r="G13341" s="7"/>
      <c r="H13341" s="6">
        <v>1935506.34</v>
      </c>
      <c r="I13341" s="3">
        <f t="shared" si="208"/>
        <v>87.51317977855247</v>
      </c>
    </row>
    <row r="13342" spans="1:9" ht="12" customHeight="1" outlineLevel="1" x14ac:dyDescent="0.2">
      <c r="A13342" s="18" t="s">
        <v>13342</v>
      </c>
      <c r="B13342" s="18"/>
      <c r="C13342" s="18"/>
      <c r="D13342" s="18"/>
      <c r="E13342" s="6">
        <v>660217.09</v>
      </c>
      <c r="F13342" s="6">
        <v>660217.09</v>
      </c>
      <c r="G13342" s="7"/>
      <c r="H13342" s="6">
        <v>31489.14</v>
      </c>
      <c r="I13342" s="3">
        <f t="shared" si="208"/>
        <v>4.7695130097283611</v>
      </c>
    </row>
    <row r="13343" spans="1:9" ht="12" customHeight="1" outlineLevel="1" x14ac:dyDescent="0.2">
      <c r="A13343" s="18" t="s">
        <v>13343</v>
      </c>
      <c r="B13343" s="18"/>
      <c r="C13343" s="18"/>
      <c r="D13343" s="18"/>
      <c r="E13343" s="6">
        <v>5469319.79</v>
      </c>
      <c r="F13343" s="6">
        <v>5469319.79</v>
      </c>
      <c r="G13343" s="7"/>
      <c r="H13343" s="6">
        <v>5062973.62</v>
      </c>
      <c r="I13343" s="3">
        <f t="shared" si="208"/>
        <v>92.57044412098638</v>
      </c>
    </row>
    <row r="13344" spans="1:9" ht="12" customHeight="1" outlineLevel="1" x14ac:dyDescent="0.2">
      <c r="A13344" s="18" t="s">
        <v>13344</v>
      </c>
      <c r="B13344" s="18"/>
      <c r="C13344" s="18"/>
      <c r="D13344" s="18"/>
      <c r="E13344" s="8">
        <v>537292.5</v>
      </c>
      <c r="F13344" s="8">
        <v>537292.5</v>
      </c>
      <c r="G13344" s="7"/>
      <c r="H13344" s="6">
        <v>478624.97</v>
      </c>
      <c r="I13344" s="3">
        <f t="shared" si="208"/>
        <v>89.080895415439443</v>
      </c>
    </row>
    <row r="13345" spans="1:9" ht="12" customHeight="1" outlineLevel="1" x14ac:dyDescent="0.2">
      <c r="A13345" s="18" t="s">
        <v>13345</v>
      </c>
      <c r="B13345" s="18"/>
      <c r="C13345" s="18"/>
      <c r="D13345" s="18"/>
      <c r="E13345" s="6">
        <v>538881.75</v>
      </c>
      <c r="F13345" s="6">
        <v>538881.75</v>
      </c>
      <c r="G13345" s="7"/>
      <c r="H13345" s="6">
        <v>467826.82</v>
      </c>
      <c r="I13345" s="3">
        <f t="shared" si="208"/>
        <v>86.814374396609267</v>
      </c>
    </row>
    <row r="13346" spans="1:9" ht="12" customHeight="1" outlineLevel="1" x14ac:dyDescent="0.2">
      <c r="A13346" s="18" t="s">
        <v>13346</v>
      </c>
      <c r="B13346" s="18"/>
      <c r="C13346" s="18"/>
      <c r="D13346" s="18"/>
      <c r="E13346" s="6">
        <v>498751.74</v>
      </c>
      <c r="F13346" s="6">
        <v>498751.74</v>
      </c>
      <c r="G13346" s="7"/>
      <c r="H13346" s="6">
        <v>428249.42</v>
      </c>
      <c r="I13346" s="3">
        <f t="shared" si="208"/>
        <v>85.864245806941938</v>
      </c>
    </row>
    <row r="13347" spans="1:9" ht="12" customHeight="1" outlineLevel="1" x14ac:dyDescent="0.2">
      <c r="A13347" s="18" t="s">
        <v>13347</v>
      </c>
      <c r="B13347" s="18"/>
      <c r="C13347" s="18"/>
      <c r="D13347" s="18"/>
      <c r="E13347" s="6">
        <v>1072270.07</v>
      </c>
      <c r="F13347" s="6">
        <v>1072270.07</v>
      </c>
      <c r="G13347" s="7"/>
      <c r="H13347" s="6">
        <v>1046668.39</v>
      </c>
      <c r="I13347" s="3">
        <f t="shared" si="208"/>
        <v>97.612385096228593</v>
      </c>
    </row>
    <row r="13348" spans="1:9" ht="12" customHeight="1" outlineLevel="1" x14ac:dyDescent="0.2">
      <c r="A13348" s="18" t="s">
        <v>13348</v>
      </c>
      <c r="B13348" s="18"/>
      <c r="C13348" s="18"/>
      <c r="D13348" s="18"/>
      <c r="E13348" s="6">
        <v>864581.76</v>
      </c>
      <c r="F13348" s="6">
        <v>864581.76</v>
      </c>
      <c r="G13348" s="7"/>
      <c r="H13348" s="6">
        <v>616249.17000000004</v>
      </c>
      <c r="I13348" s="3">
        <f t="shared" si="208"/>
        <v>71.277142140958432</v>
      </c>
    </row>
    <row r="13349" spans="1:9" ht="12" customHeight="1" outlineLevel="1" x14ac:dyDescent="0.2">
      <c r="A13349" s="18" t="s">
        <v>13349</v>
      </c>
      <c r="B13349" s="18"/>
      <c r="C13349" s="18"/>
      <c r="D13349" s="18"/>
      <c r="E13349" s="6">
        <v>967314.08</v>
      </c>
      <c r="F13349" s="6">
        <v>967314.08</v>
      </c>
      <c r="G13349" s="7"/>
      <c r="H13349" s="6">
        <v>656045.59</v>
      </c>
      <c r="I13349" s="3">
        <f t="shared" si="208"/>
        <v>67.821362633323815</v>
      </c>
    </row>
    <row r="13350" spans="1:9" ht="12" customHeight="1" outlineLevel="1" x14ac:dyDescent="0.2">
      <c r="A13350" s="18" t="s">
        <v>13350</v>
      </c>
      <c r="B13350" s="18"/>
      <c r="C13350" s="18"/>
      <c r="D13350" s="18"/>
      <c r="E13350" s="6">
        <v>1569394.78</v>
      </c>
      <c r="F13350" s="6">
        <v>1569394.78</v>
      </c>
      <c r="G13350" s="7"/>
      <c r="H13350" s="6">
        <v>1257334.96</v>
      </c>
      <c r="I13350" s="3">
        <f t="shared" si="208"/>
        <v>80.115913218470112</v>
      </c>
    </row>
    <row r="13351" spans="1:9" ht="12" customHeight="1" outlineLevel="1" x14ac:dyDescent="0.2">
      <c r="A13351" s="18" t="s">
        <v>13351</v>
      </c>
      <c r="B13351" s="18"/>
      <c r="C13351" s="18"/>
      <c r="D13351" s="18"/>
      <c r="E13351" s="6">
        <v>1928556.37</v>
      </c>
      <c r="F13351" s="6">
        <v>1928556.37</v>
      </c>
      <c r="G13351" s="7"/>
      <c r="H13351" s="6">
        <v>1924452.61</v>
      </c>
      <c r="I13351" s="3">
        <f t="shared" si="208"/>
        <v>99.787210782954716</v>
      </c>
    </row>
    <row r="13352" spans="1:9" ht="12" customHeight="1" outlineLevel="1" x14ac:dyDescent="0.2">
      <c r="A13352" s="18" t="s">
        <v>13352</v>
      </c>
      <c r="B13352" s="18"/>
      <c r="C13352" s="18"/>
      <c r="D13352" s="18"/>
      <c r="E13352" s="6">
        <v>1942045.24</v>
      </c>
      <c r="F13352" s="6">
        <v>1942045.24</v>
      </c>
      <c r="G13352" s="7"/>
      <c r="H13352" s="6">
        <v>1893318.76</v>
      </c>
      <c r="I13352" s="3">
        <f t="shared" si="208"/>
        <v>97.490970910646752</v>
      </c>
    </row>
    <row r="13353" spans="1:9" ht="12" customHeight="1" outlineLevel="1" x14ac:dyDescent="0.2">
      <c r="A13353" s="18" t="s">
        <v>13353</v>
      </c>
      <c r="B13353" s="18"/>
      <c r="C13353" s="18"/>
      <c r="D13353" s="18"/>
      <c r="E13353" s="6">
        <v>1308002.48</v>
      </c>
      <c r="F13353" s="6">
        <v>1308002.48</v>
      </c>
      <c r="G13353" s="7"/>
      <c r="H13353" s="8">
        <v>1280857.6000000001</v>
      </c>
      <c r="I13353" s="3">
        <f t="shared" si="208"/>
        <v>97.924707298720108</v>
      </c>
    </row>
    <row r="13354" spans="1:9" ht="12" customHeight="1" outlineLevel="1" x14ac:dyDescent="0.2">
      <c r="A13354" s="18" t="s">
        <v>13354</v>
      </c>
      <c r="B13354" s="18"/>
      <c r="C13354" s="18"/>
      <c r="D13354" s="18"/>
      <c r="E13354" s="6">
        <v>2115721.85</v>
      </c>
      <c r="F13354" s="6">
        <v>2115721.85</v>
      </c>
      <c r="G13354" s="7"/>
      <c r="H13354" s="6">
        <v>1990385.25</v>
      </c>
      <c r="I13354" s="3">
        <f t="shared" si="208"/>
        <v>94.075941504314471</v>
      </c>
    </row>
    <row r="13355" spans="1:9" ht="12" customHeight="1" outlineLevel="1" x14ac:dyDescent="0.2">
      <c r="A13355" s="18" t="s">
        <v>13355</v>
      </c>
      <c r="B13355" s="18"/>
      <c r="C13355" s="18"/>
      <c r="D13355" s="18"/>
      <c r="E13355" s="6">
        <v>1423524.97</v>
      </c>
      <c r="F13355" s="6">
        <v>1423524.97</v>
      </c>
      <c r="G13355" s="7"/>
      <c r="H13355" s="6">
        <v>1419852.11</v>
      </c>
      <c r="I13355" s="3">
        <f t="shared" si="208"/>
        <v>99.741988368493466</v>
      </c>
    </row>
    <row r="13356" spans="1:9" ht="12" customHeight="1" outlineLevel="1" x14ac:dyDescent="0.2">
      <c r="A13356" s="18" t="s">
        <v>13356</v>
      </c>
      <c r="B13356" s="18"/>
      <c r="C13356" s="18"/>
      <c r="D13356" s="18"/>
      <c r="E13356" s="6">
        <v>1671203.11</v>
      </c>
      <c r="F13356" s="6">
        <v>1671203.11</v>
      </c>
      <c r="G13356" s="7"/>
      <c r="H13356" s="6">
        <v>1290641.81</v>
      </c>
      <c r="I13356" s="3">
        <f t="shared" si="208"/>
        <v>77.228303506448114</v>
      </c>
    </row>
    <row r="13357" spans="1:9" ht="12" customHeight="1" outlineLevel="1" x14ac:dyDescent="0.2">
      <c r="A13357" s="18" t="s">
        <v>13357</v>
      </c>
      <c r="B13357" s="18"/>
      <c r="C13357" s="18"/>
      <c r="D13357" s="18"/>
      <c r="E13357" s="6">
        <v>1414942.81</v>
      </c>
      <c r="F13357" s="6">
        <v>1414942.81</v>
      </c>
      <c r="G13357" s="7"/>
      <c r="H13357" s="6">
        <v>1400432.72</v>
      </c>
      <c r="I13357" s="3">
        <f t="shared" si="208"/>
        <v>98.974510496293476</v>
      </c>
    </row>
    <row r="13358" spans="1:9" ht="12" customHeight="1" outlineLevel="1" x14ac:dyDescent="0.2">
      <c r="A13358" s="18" t="s">
        <v>13358</v>
      </c>
      <c r="B13358" s="18"/>
      <c r="C13358" s="18"/>
      <c r="D13358" s="18"/>
      <c r="E13358" s="6">
        <v>1535998.06</v>
      </c>
      <c r="F13358" s="6">
        <v>1535998.06</v>
      </c>
      <c r="G13358" s="7"/>
      <c r="H13358" s="6">
        <v>1456612.05</v>
      </c>
      <c r="I13358" s="3">
        <f t="shared" si="208"/>
        <v>94.831633446203696</v>
      </c>
    </row>
    <row r="13359" spans="1:9" ht="12" customHeight="1" outlineLevel="1" x14ac:dyDescent="0.2">
      <c r="A13359" s="18" t="s">
        <v>13359</v>
      </c>
      <c r="B13359" s="18"/>
      <c r="C13359" s="18"/>
      <c r="D13359" s="18"/>
      <c r="E13359" s="6">
        <v>686563.67</v>
      </c>
      <c r="F13359" s="6">
        <v>686563.67</v>
      </c>
      <c r="G13359" s="7"/>
      <c r="H13359" s="6">
        <v>534629.43000000005</v>
      </c>
      <c r="I13359" s="3">
        <f t="shared" si="208"/>
        <v>77.870335026611599</v>
      </c>
    </row>
    <row r="13360" spans="1:9" ht="12" customHeight="1" outlineLevel="1" x14ac:dyDescent="0.2">
      <c r="A13360" s="18" t="s">
        <v>13360</v>
      </c>
      <c r="B13360" s="18"/>
      <c r="C13360" s="18"/>
      <c r="D13360" s="18"/>
      <c r="E13360" s="6">
        <v>1740565.08</v>
      </c>
      <c r="F13360" s="6">
        <v>1740565.08</v>
      </c>
      <c r="G13360" s="7"/>
      <c r="H13360" s="6">
        <v>1495409.45</v>
      </c>
      <c r="I13360" s="3">
        <f t="shared" si="208"/>
        <v>85.915170146927224</v>
      </c>
    </row>
    <row r="13361" spans="1:9" ht="12" customHeight="1" outlineLevel="1" x14ac:dyDescent="0.2">
      <c r="A13361" s="18" t="s">
        <v>13361</v>
      </c>
      <c r="B13361" s="18"/>
      <c r="C13361" s="18"/>
      <c r="D13361" s="18"/>
      <c r="E13361" s="6">
        <v>1243409.45</v>
      </c>
      <c r="F13361" s="6">
        <v>1243409.45</v>
      </c>
      <c r="G13361" s="7"/>
      <c r="H13361" s="8">
        <v>1139475.1000000001</v>
      </c>
      <c r="I13361" s="3">
        <f t="shared" si="208"/>
        <v>91.641180626381768</v>
      </c>
    </row>
    <row r="13362" spans="1:9" ht="12" customHeight="1" outlineLevel="1" x14ac:dyDescent="0.2">
      <c r="A13362" s="18" t="s">
        <v>13362</v>
      </c>
      <c r="B13362" s="18"/>
      <c r="C13362" s="18"/>
      <c r="D13362" s="18"/>
      <c r="E13362" s="6">
        <v>1413443.27</v>
      </c>
      <c r="F13362" s="6">
        <v>1413443.27</v>
      </c>
      <c r="G13362" s="7"/>
      <c r="H13362" s="6">
        <v>1034269.53</v>
      </c>
      <c r="I13362" s="3">
        <f t="shared" si="208"/>
        <v>73.173756029133031</v>
      </c>
    </row>
    <row r="13363" spans="1:9" ht="12" customHeight="1" outlineLevel="1" x14ac:dyDescent="0.2">
      <c r="A13363" s="18" t="s">
        <v>13363</v>
      </c>
      <c r="B13363" s="18"/>
      <c r="C13363" s="18"/>
      <c r="D13363" s="18"/>
      <c r="E13363" s="6">
        <v>227446.38</v>
      </c>
      <c r="F13363" s="6">
        <v>227446.38</v>
      </c>
      <c r="G13363" s="7"/>
      <c r="H13363" s="6">
        <v>128397.79</v>
      </c>
      <c r="I13363" s="3">
        <f t="shared" si="208"/>
        <v>56.4518942882274</v>
      </c>
    </row>
    <row r="13364" spans="1:9" ht="12" customHeight="1" outlineLevel="1" x14ac:dyDescent="0.2">
      <c r="A13364" s="18" t="s">
        <v>13364</v>
      </c>
      <c r="B13364" s="18"/>
      <c r="C13364" s="18"/>
      <c r="D13364" s="18"/>
      <c r="E13364" s="8">
        <v>2248444.1</v>
      </c>
      <c r="F13364" s="8">
        <v>2248444.1</v>
      </c>
      <c r="G13364" s="7"/>
      <c r="H13364" s="6">
        <v>2169224.09</v>
      </c>
      <c r="I13364" s="3">
        <f t="shared" si="208"/>
        <v>96.476674247760911</v>
      </c>
    </row>
    <row r="13365" spans="1:9" ht="12" customHeight="1" outlineLevel="1" x14ac:dyDescent="0.2">
      <c r="A13365" s="18" t="s">
        <v>13365</v>
      </c>
      <c r="B13365" s="18"/>
      <c r="C13365" s="18"/>
      <c r="D13365" s="18"/>
      <c r="E13365" s="8">
        <v>768584.9</v>
      </c>
      <c r="F13365" s="8">
        <v>768584.9</v>
      </c>
      <c r="G13365" s="7"/>
      <c r="H13365" s="6">
        <v>626470.88</v>
      </c>
      <c r="I13365" s="3">
        <f t="shared" si="208"/>
        <v>81.509652349402131</v>
      </c>
    </row>
    <row r="13366" spans="1:9" ht="12" customHeight="1" outlineLevel="1" x14ac:dyDescent="0.2">
      <c r="A13366" s="18" t="s">
        <v>13366</v>
      </c>
      <c r="B13366" s="18"/>
      <c r="C13366" s="18"/>
      <c r="D13366" s="18"/>
      <c r="E13366" s="6">
        <v>1288678.6499999999</v>
      </c>
      <c r="F13366" s="6">
        <v>1288678.6499999999</v>
      </c>
      <c r="G13366" s="7"/>
      <c r="H13366" s="6">
        <v>1268831.3400000001</v>
      </c>
      <c r="I13366" s="3">
        <f t="shared" si="208"/>
        <v>98.459871279779492</v>
      </c>
    </row>
    <row r="13367" spans="1:9" ht="12" customHeight="1" outlineLevel="1" x14ac:dyDescent="0.2">
      <c r="A13367" s="18" t="s">
        <v>13367</v>
      </c>
      <c r="B13367" s="18"/>
      <c r="C13367" s="18"/>
      <c r="D13367" s="18"/>
      <c r="E13367" s="6">
        <v>1291713.54</v>
      </c>
      <c r="F13367" s="6">
        <v>1291713.54</v>
      </c>
      <c r="G13367" s="7"/>
      <c r="H13367" s="6">
        <v>1114264.33</v>
      </c>
      <c r="I13367" s="3">
        <f t="shared" si="208"/>
        <v>86.262495165917358</v>
      </c>
    </row>
    <row r="13368" spans="1:9" ht="12" customHeight="1" outlineLevel="1" x14ac:dyDescent="0.2">
      <c r="A13368" s="18" t="s">
        <v>13368</v>
      </c>
      <c r="B13368" s="18"/>
      <c r="C13368" s="18"/>
      <c r="D13368" s="18"/>
      <c r="E13368" s="6">
        <v>1124348.22</v>
      </c>
      <c r="F13368" s="6">
        <v>1124348.22</v>
      </c>
      <c r="G13368" s="7"/>
      <c r="H13368" s="6">
        <v>989490.27</v>
      </c>
      <c r="I13368" s="3">
        <f t="shared" si="208"/>
        <v>88.00567763606189</v>
      </c>
    </row>
    <row r="13369" spans="1:9" ht="12" customHeight="1" outlineLevel="1" x14ac:dyDescent="0.2">
      <c r="A13369" s="18" t="s">
        <v>13369</v>
      </c>
      <c r="B13369" s="18"/>
      <c r="C13369" s="18"/>
      <c r="D13369" s="18"/>
      <c r="E13369" s="9">
        <v>837737</v>
      </c>
      <c r="F13369" s="9">
        <v>837737</v>
      </c>
      <c r="G13369" s="7"/>
      <c r="H13369" s="6">
        <v>558629.32999999996</v>
      </c>
      <c r="I13369" s="3">
        <f t="shared" si="208"/>
        <v>66.683139219110529</v>
      </c>
    </row>
    <row r="13370" spans="1:9" ht="12" customHeight="1" outlineLevel="1" x14ac:dyDescent="0.2">
      <c r="A13370" s="18" t="s">
        <v>13370</v>
      </c>
      <c r="B13370" s="18"/>
      <c r="C13370" s="18"/>
      <c r="D13370" s="18"/>
      <c r="E13370" s="6">
        <v>1007809.03</v>
      </c>
      <c r="F13370" s="6">
        <v>1007809.03</v>
      </c>
      <c r="G13370" s="7"/>
      <c r="H13370" s="6">
        <v>993502.15</v>
      </c>
      <c r="I13370" s="3">
        <f t="shared" si="208"/>
        <v>98.58039771681743</v>
      </c>
    </row>
    <row r="13371" spans="1:9" ht="12" customHeight="1" outlineLevel="1" x14ac:dyDescent="0.2">
      <c r="A13371" s="18" t="s">
        <v>13371</v>
      </c>
      <c r="B13371" s="18"/>
      <c r="C13371" s="18"/>
      <c r="D13371" s="18"/>
      <c r="E13371" s="6">
        <v>1072620.32</v>
      </c>
      <c r="F13371" s="6">
        <v>1072620.32</v>
      </c>
      <c r="G13371" s="7"/>
      <c r="H13371" s="9">
        <v>1013525</v>
      </c>
      <c r="I13371" s="3">
        <f t="shared" si="208"/>
        <v>94.490564937274343</v>
      </c>
    </row>
    <row r="13372" spans="1:9" ht="12" customHeight="1" outlineLevel="1" x14ac:dyDescent="0.2">
      <c r="A13372" s="18" t="s">
        <v>13372</v>
      </c>
      <c r="B13372" s="18"/>
      <c r="C13372" s="18"/>
      <c r="D13372" s="18"/>
      <c r="E13372" s="6">
        <v>1062958.27</v>
      </c>
      <c r="F13372" s="6">
        <v>1062958.27</v>
      </c>
      <c r="G13372" s="7"/>
      <c r="H13372" s="6">
        <v>1051946.3899999999</v>
      </c>
      <c r="I13372" s="3">
        <f t="shared" si="208"/>
        <v>98.964034589993815</v>
      </c>
    </row>
    <row r="13373" spans="1:9" ht="12" customHeight="1" outlineLevel="1" x14ac:dyDescent="0.2">
      <c r="A13373" s="18" t="s">
        <v>13373</v>
      </c>
      <c r="B13373" s="18"/>
      <c r="C13373" s="18"/>
      <c r="D13373" s="18"/>
      <c r="E13373" s="6">
        <v>1293183.32</v>
      </c>
      <c r="F13373" s="6">
        <v>1293183.32</v>
      </c>
      <c r="G13373" s="7"/>
      <c r="H13373" s="6">
        <v>1145611.8700000001</v>
      </c>
      <c r="I13373" s="3">
        <f t="shared" si="208"/>
        <v>88.588512725326524</v>
      </c>
    </row>
    <row r="13374" spans="1:9" ht="12" customHeight="1" outlineLevel="1" x14ac:dyDescent="0.2">
      <c r="A13374" s="18" t="s">
        <v>13374</v>
      </c>
      <c r="B13374" s="18"/>
      <c r="C13374" s="18"/>
      <c r="D13374" s="18"/>
      <c r="E13374" s="6">
        <v>1281661.25</v>
      </c>
      <c r="F13374" s="6">
        <v>1281661.25</v>
      </c>
      <c r="G13374" s="7"/>
      <c r="H13374" s="6">
        <v>1241620.53</v>
      </c>
      <c r="I13374" s="3">
        <f t="shared" si="208"/>
        <v>96.875873402585896</v>
      </c>
    </row>
    <row r="13375" spans="1:9" ht="12" customHeight="1" outlineLevel="1" x14ac:dyDescent="0.2">
      <c r="A13375" s="18" t="s">
        <v>13375</v>
      </c>
      <c r="B13375" s="18"/>
      <c r="C13375" s="18"/>
      <c r="D13375" s="18"/>
      <c r="E13375" s="6">
        <v>1269387.8899999999</v>
      </c>
      <c r="F13375" s="6">
        <v>1269387.8899999999</v>
      </c>
      <c r="G13375" s="7"/>
      <c r="H13375" s="6">
        <v>1260120.31</v>
      </c>
      <c r="I13375" s="3">
        <f t="shared" si="208"/>
        <v>99.269917408775669</v>
      </c>
    </row>
    <row r="13376" spans="1:9" ht="12" customHeight="1" outlineLevel="1" x14ac:dyDescent="0.2">
      <c r="A13376" s="18" t="s">
        <v>13376</v>
      </c>
      <c r="B13376" s="18"/>
      <c r="C13376" s="18"/>
      <c r="D13376" s="18"/>
      <c r="E13376" s="6">
        <v>1281968.31</v>
      </c>
      <c r="F13376" s="6">
        <v>1281968.31</v>
      </c>
      <c r="G13376" s="7"/>
      <c r="H13376" s="6">
        <v>1160296.27</v>
      </c>
      <c r="I13376" s="3">
        <f t="shared" si="208"/>
        <v>90.508966637404626</v>
      </c>
    </row>
    <row r="13377" spans="1:9" ht="12" customHeight="1" outlineLevel="1" x14ac:dyDescent="0.2">
      <c r="A13377" s="18" t="s">
        <v>13377</v>
      </c>
      <c r="B13377" s="18"/>
      <c r="C13377" s="18"/>
      <c r="D13377" s="18"/>
      <c r="E13377" s="6">
        <v>1464958.54</v>
      </c>
      <c r="F13377" s="6">
        <v>1464958.54</v>
      </c>
      <c r="G13377" s="7"/>
      <c r="H13377" s="6">
        <v>1442011.34</v>
      </c>
      <c r="I13377" s="3">
        <f t="shared" si="208"/>
        <v>98.433593895428601</v>
      </c>
    </row>
    <row r="13378" spans="1:9" ht="12" customHeight="1" outlineLevel="1" x14ac:dyDescent="0.2">
      <c r="A13378" s="18" t="s">
        <v>13378</v>
      </c>
      <c r="B13378" s="18"/>
      <c r="C13378" s="18"/>
      <c r="D13378" s="18"/>
      <c r="E13378" s="6">
        <v>1292761.42</v>
      </c>
      <c r="F13378" s="6">
        <v>1292761.42</v>
      </c>
      <c r="G13378" s="7"/>
      <c r="H13378" s="6">
        <v>1190648.33</v>
      </c>
      <c r="I13378" s="3">
        <f t="shared" si="208"/>
        <v>92.101165116762246</v>
      </c>
    </row>
    <row r="13379" spans="1:9" ht="12" customHeight="1" outlineLevel="1" x14ac:dyDescent="0.2">
      <c r="A13379" s="18" t="s">
        <v>13379</v>
      </c>
      <c r="B13379" s="18"/>
      <c r="C13379" s="18"/>
      <c r="D13379" s="18"/>
      <c r="E13379" s="6">
        <v>1277232.72</v>
      </c>
      <c r="F13379" s="6">
        <v>1277232.72</v>
      </c>
      <c r="G13379" s="7"/>
      <c r="H13379" s="6">
        <v>937231.87</v>
      </c>
      <c r="I13379" s="3">
        <f t="shared" si="208"/>
        <v>73.379882563609868</v>
      </c>
    </row>
    <row r="13380" spans="1:9" ht="12" customHeight="1" outlineLevel="1" x14ac:dyDescent="0.2">
      <c r="A13380" s="18" t="s">
        <v>13380</v>
      </c>
      <c r="B13380" s="18"/>
      <c r="C13380" s="18"/>
      <c r="D13380" s="18"/>
      <c r="E13380" s="6">
        <v>1487463.36</v>
      </c>
      <c r="F13380" s="6">
        <v>1487463.36</v>
      </c>
      <c r="G13380" s="7"/>
      <c r="H13380" s="6">
        <v>1108435.07</v>
      </c>
      <c r="I13380" s="3">
        <f t="shared" si="208"/>
        <v>74.518478895507045</v>
      </c>
    </row>
    <row r="13381" spans="1:9" ht="12" customHeight="1" outlineLevel="1" x14ac:dyDescent="0.2">
      <c r="A13381" s="18" t="s">
        <v>13381</v>
      </c>
      <c r="B13381" s="18"/>
      <c r="C13381" s="18"/>
      <c r="D13381" s="18"/>
      <c r="E13381" s="6">
        <v>1366910.56</v>
      </c>
      <c r="F13381" s="6">
        <v>1366910.56</v>
      </c>
      <c r="G13381" s="7"/>
      <c r="H13381" s="6">
        <v>1082569.53</v>
      </c>
      <c r="I13381" s="3">
        <f t="shared" si="208"/>
        <v>79.198271026598846</v>
      </c>
    </row>
    <row r="13382" spans="1:9" ht="12" customHeight="1" outlineLevel="1" x14ac:dyDescent="0.2">
      <c r="A13382" s="18" t="s">
        <v>13382</v>
      </c>
      <c r="B13382" s="18"/>
      <c r="C13382" s="18"/>
      <c r="D13382" s="18"/>
      <c r="E13382" s="6">
        <v>1445416.88</v>
      </c>
      <c r="F13382" s="6">
        <v>1445416.88</v>
      </c>
      <c r="G13382" s="7"/>
      <c r="H13382" s="6">
        <v>1275980.58</v>
      </c>
      <c r="I13382" s="3">
        <f t="shared" si="208"/>
        <v>88.277686365472647</v>
      </c>
    </row>
    <row r="13383" spans="1:9" ht="12" customHeight="1" outlineLevel="1" x14ac:dyDescent="0.2">
      <c r="A13383" s="18" t="s">
        <v>13383</v>
      </c>
      <c r="B13383" s="18"/>
      <c r="C13383" s="18"/>
      <c r="D13383" s="18"/>
      <c r="E13383" s="6">
        <v>1059349.54</v>
      </c>
      <c r="F13383" s="6">
        <v>1059349.54</v>
      </c>
      <c r="G13383" s="7"/>
      <c r="H13383" s="6">
        <v>903784.48</v>
      </c>
      <c r="I13383" s="3">
        <f t="shared" ref="I13383:I13446" si="209">H13383/E13383*100</f>
        <v>85.31503964215625</v>
      </c>
    </row>
    <row r="13384" spans="1:9" ht="12" customHeight="1" outlineLevel="1" x14ac:dyDescent="0.2">
      <c r="A13384" s="18" t="s">
        <v>13384</v>
      </c>
      <c r="B13384" s="18"/>
      <c r="C13384" s="18"/>
      <c r="D13384" s="18"/>
      <c r="E13384" s="8">
        <v>1025990.3</v>
      </c>
      <c r="F13384" s="8">
        <v>1025990.3</v>
      </c>
      <c r="G13384" s="7"/>
      <c r="H13384" s="6">
        <v>709755.75</v>
      </c>
      <c r="I13384" s="3">
        <f t="shared" si="209"/>
        <v>69.177627702718041</v>
      </c>
    </row>
    <row r="13385" spans="1:9" ht="12" customHeight="1" outlineLevel="1" x14ac:dyDescent="0.2">
      <c r="A13385" s="18" t="s">
        <v>13385</v>
      </c>
      <c r="B13385" s="18"/>
      <c r="C13385" s="18"/>
      <c r="D13385" s="18"/>
      <c r="E13385" s="6">
        <v>1176628.47</v>
      </c>
      <c r="F13385" s="6">
        <v>1176628.47</v>
      </c>
      <c r="G13385" s="7"/>
      <c r="H13385" s="6">
        <v>936859.02</v>
      </c>
      <c r="I13385" s="3">
        <f t="shared" si="209"/>
        <v>79.622331422934209</v>
      </c>
    </row>
    <row r="13386" spans="1:9" ht="12" customHeight="1" outlineLevel="1" x14ac:dyDescent="0.2">
      <c r="A13386" s="18" t="s">
        <v>13386</v>
      </c>
      <c r="B13386" s="18"/>
      <c r="C13386" s="18"/>
      <c r="D13386" s="18"/>
      <c r="E13386" s="6">
        <v>876501.81</v>
      </c>
      <c r="F13386" s="6">
        <v>876501.81</v>
      </c>
      <c r="G13386" s="7"/>
      <c r="H13386" s="9">
        <v>795367</v>
      </c>
      <c r="I13386" s="3">
        <f t="shared" si="209"/>
        <v>90.743337997214169</v>
      </c>
    </row>
    <row r="13387" spans="1:9" ht="12" customHeight="1" outlineLevel="1" x14ac:dyDescent="0.2">
      <c r="A13387" s="18" t="s">
        <v>13387</v>
      </c>
      <c r="B13387" s="18"/>
      <c r="C13387" s="18"/>
      <c r="D13387" s="18"/>
      <c r="E13387" s="6">
        <v>1092007.1399999999</v>
      </c>
      <c r="F13387" s="6">
        <v>1092007.1399999999</v>
      </c>
      <c r="G13387" s="7"/>
      <c r="H13387" s="6">
        <v>672692.41</v>
      </c>
      <c r="I13387" s="3">
        <f t="shared" si="209"/>
        <v>61.60146626880114</v>
      </c>
    </row>
    <row r="13388" spans="1:9" ht="12" customHeight="1" outlineLevel="1" x14ac:dyDescent="0.2">
      <c r="A13388" s="18" t="s">
        <v>13388</v>
      </c>
      <c r="B13388" s="18"/>
      <c r="C13388" s="18"/>
      <c r="D13388" s="18"/>
      <c r="E13388" s="6">
        <v>543873.78</v>
      </c>
      <c r="F13388" s="6">
        <v>543873.78</v>
      </c>
      <c r="G13388" s="7"/>
      <c r="H13388" s="6">
        <v>536028.21</v>
      </c>
      <c r="I13388" s="3">
        <f t="shared" si="209"/>
        <v>98.557464932396627</v>
      </c>
    </row>
    <row r="13389" spans="1:9" ht="12" customHeight="1" outlineLevel="1" x14ac:dyDescent="0.2">
      <c r="A13389" s="18" t="s">
        <v>13389</v>
      </c>
      <c r="B13389" s="18"/>
      <c r="C13389" s="18"/>
      <c r="D13389" s="18"/>
      <c r="E13389" s="8">
        <v>580092.6</v>
      </c>
      <c r="F13389" s="8">
        <v>580092.6</v>
      </c>
      <c r="G13389" s="7"/>
      <c r="H13389" s="6">
        <v>541906.98</v>
      </c>
      <c r="I13389" s="3">
        <f t="shared" si="209"/>
        <v>93.417323372165058</v>
      </c>
    </row>
    <row r="13390" spans="1:9" ht="12" customHeight="1" outlineLevel="1" x14ac:dyDescent="0.2">
      <c r="A13390" s="18" t="s">
        <v>13390</v>
      </c>
      <c r="B13390" s="18"/>
      <c r="C13390" s="18"/>
      <c r="D13390" s="18"/>
      <c r="E13390" s="6">
        <v>551796.01</v>
      </c>
      <c r="F13390" s="6">
        <v>551796.01</v>
      </c>
      <c r="G13390" s="7"/>
      <c r="H13390" s="6">
        <v>468828.12</v>
      </c>
      <c r="I13390" s="3">
        <f t="shared" si="209"/>
        <v>84.964028645295926</v>
      </c>
    </row>
    <row r="13391" spans="1:9" ht="12" customHeight="1" outlineLevel="1" x14ac:dyDescent="0.2">
      <c r="A13391" s="18" t="s">
        <v>13391</v>
      </c>
      <c r="B13391" s="18"/>
      <c r="C13391" s="18"/>
      <c r="D13391" s="18"/>
      <c r="E13391" s="6">
        <v>429443.85</v>
      </c>
      <c r="F13391" s="6">
        <v>429443.85</v>
      </c>
      <c r="G13391" s="7"/>
      <c r="H13391" s="6">
        <v>415224.46</v>
      </c>
      <c r="I13391" s="3">
        <f t="shared" si="209"/>
        <v>96.688882609449422</v>
      </c>
    </row>
    <row r="13392" spans="1:9" ht="12" customHeight="1" outlineLevel="1" x14ac:dyDescent="0.2">
      <c r="A13392" s="18" t="s">
        <v>13392</v>
      </c>
      <c r="B13392" s="18"/>
      <c r="C13392" s="18"/>
      <c r="D13392" s="18"/>
      <c r="E13392" s="6">
        <v>411071.09</v>
      </c>
      <c r="F13392" s="6">
        <v>411071.09</v>
      </c>
      <c r="G13392" s="7"/>
      <c r="H13392" s="6">
        <v>404149.11</v>
      </c>
      <c r="I13392" s="3">
        <f t="shared" si="209"/>
        <v>98.316111210837022</v>
      </c>
    </row>
    <row r="13393" spans="1:9" ht="12" customHeight="1" outlineLevel="1" x14ac:dyDescent="0.2">
      <c r="A13393" s="18" t="s">
        <v>13393</v>
      </c>
      <c r="B13393" s="18"/>
      <c r="C13393" s="18"/>
      <c r="D13393" s="18"/>
      <c r="E13393" s="6">
        <v>478754.41</v>
      </c>
      <c r="F13393" s="6">
        <v>478754.41</v>
      </c>
      <c r="G13393" s="7"/>
      <c r="H13393" s="6">
        <v>448271.41</v>
      </c>
      <c r="I13393" s="3">
        <f t="shared" si="209"/>
        <v>93.632852384586911</v>
      </c>
    </row>
    <row r="13394" spans="1:9" ht="12" customHeight="1" outlineLevel="1" x14ac:dyDescent="0.2">
      <c r="A13394" s="18" t="s">
        <v>13394</v>
      </c>
      <c r="B13394" s="18"/>
      <c r="C13394" s="18"/>
      <c r="D13394" s="18"/>
      <c r="E13394" s="6">
        <v>526854.43000000005</v>
      </c>
      <c r="F13394" s="6">
        <v>526854.43000000005</v>
      </c>
      <c r="G13394" s="7"/>
      <c r="H13394" s="6">
        <v>508329.99</v>
      </c>
      <c r="I13394" s="3">
        <f t="shared" si="209"/>
        <v>96.483954780450446</v>
      </c>
    </row>
    <row r="13395" spans="1:9" ht="12" customHeight="1" outlineLevel="1" x14ac:dyDescent="0.2">
      <c r="A13395" s="18" t="s">
        <v>13395</v>
      </c>
      <c r="B13395" s="18"/>
      <c r="C13395" s="18"/>
      <c r="D13395" s="18"/>
      <c r="E13395" s="6">
        <v>1392610.39</v>
      </c>
      <c r="F13395" s="6">
        <v>1392610.39</v>
      </c>
      <c r="G13395" s="7"/>
      <c r="H13395" s="6">
        <v>1326334.6100000001</v>
      </c>
      <c r="I13395" s="3">
        <f t="shared" si="209"/>
        <v>95.24089576841375</v>
      </c>
    </row>
    <row r="13396" spans="1:9" ht="12" customHeight="1" outlineLevel="1" x14ac:dyDescent="0.2">
      <c r="A13396" s="18" t="s">
        <v>13396</v>
      </c>
      <c r="B13396" s="18"/>
      <c r="C13396" s="18"/>
      <c r="D13396" s="18"/>
      <c r="E13396" s="6">
        <v>532636.86</v>
      </c>
      <c r="F13396" s="6">
        <v>532636.86</v>
      </c>
      <c r="G13396" s="7"/>
      <c r="H13396" s="6">
        <v>527480.28</v>
      </c>
      <c r="I13396" s="3">
        <f t="shared" si="209"/>
        <v>99.031876990263129</v>
      </c>
    </row>
    <row r="13397" spans="1:9" ht="12" customHeight="1" outlineLevel="1" x14ac:dyDescent="0.2">
      <c r="A13397" s="18" t="s">
        <v>13397</v>
      </c>
      <c r="B13397" s="18"/>
      <c r="C13397" s="18"/>
      <c r="D13397" s="18"/>
      <c r="E13397" s="6">
        <v>2593605.52</v>
      </c>
      <c r="F13397" s="6">
        <v>2593605.52</v>
      </c>
      <c r="G13397" s="7"/>
      <c r="H13397" s="6">
        <v>2316158.21</v>
      </c>
      <c r="I13397" s="3">
        <f t="shared" si="209"/>
        <v>89.302640364522361</v>
      </c>
    </row>
    <row r="13398" spans="1:9" ht="12" customHeight="1" outlineLevel="1" x14ac:dyDescent="0.2">
      <c r="A13398" s="18" t="s">
        <v>13398</v>
      </c>
      <c r="B13398" s="18"/>
      <c r="C13398" s="18"/>
      <c r="D13398" s="18"/>
      <c r="E13398" s="6">
        <v>2756579.57</v>
      </c>
      <c r="F13398" s="6">
        <v>2756579.57</v>
      </c>
      <c r="G13398" s="7"/>
      <c r="H13398" s="6">
        <v>2601499.54</v>
      </c>
      <c r="I13398" s="3">
        <f t="shared" si="209"/>
        <v>94.374186339921266</v>
      </c>
    </row>
    <row r="13399" spans="1:9" ht="12" customHeight="1" outlineLevel="1" x14ac:dyDescent="0.2">
      <c r="A13399" s="18" t="s">
        <v>13399</v>
      </c>
      <c r="B13399" s="18"/>
      <c r="C13399" s="18"/>
      <c r="D13399" s="18"/>
      <c r="E13399" s="6">
        <v>1808208.28</v>
      </c>
      <c r="F13399" s="6">
        <v>1808208.28</v>
      </c>
      <c r="G13399" s="7"/>
      <c r="H13399" s="6">
        <v>1434829.71</v>
      </c>
      <c r="I13399" s="3">
        <f t="shared" si="209"/>
        <v>79.350909177343226</v>
      </c>
    </row>
    <row r="13400" spans="1:9" ht="12" customHeight="1" outlineLevel="1" x14ac:dyDescent="0.2">
      <c r="A13400" s="18" t="s">
        <v>13400</v>
      </c>
      <c r="B13400" s="18"/>
      <c r="C13400" s="18"/>
      <c r="D13400" s="18"/>
      <c r="E13400" s="8">
        <v>1704393.5</v>
      </c>
      <c r="F13400" s="8">
        <v>1704393.5</v>
      </c>
      <c r="G13400" s="7"/>
      <c r="H13400" s="6">
        <v>1365811.42</v>
      </c>
      <c r="I13400" s="3">
        <f t="shared" si="209"/>
        <v>80.134747052250546</v>
      </c>
    </row>
    <row r="13401" spans="1:9" ht="12" customHeight="1" outlineLevel="1" x14ac:dyDescent="0.2">
      <c r="A13401" s="18" t="s">
        <v>13401</v>
      </c>
      <c r="B13401" s="18"/>
      <c r="C13401" s="18"/>
      <c r="D13401" s="18"/>
      <c r="E13401" s="6">
        <v>1136683.8400000001</v>
      </c>
      <c r="F13401" s="6">
        <v>1136683.8400000001</v>
      </c>
      <c r="G13401" s="7"/>
      <c r="H13401" s="6">
        <v>1067157.44</v>
      </c>
      <c r="I13401" s="3">
        <f t="shared" si="209"/>
        <v>93.883400330561557</v>
      </c>
    </row>
    <row r="13402" spans="1:9" ht="12" customHeight="1" outlineLevel="1" x14ac:dyDescent="0.2">
      <c r="A13402" s="18" t="s">
        <v>13402</v>
      </c>
      <c r="B13402" s="18"/>
      <c r="C13402" s="18"/>
      <c r="D13402" s="18"/>
      <c r="E13402" s="6">
        <v>936526.15</v>
      </c>
      <c r="F13402" s="6">
        <v>936526.15</v>
      </c>
      <c r="G13402" s="7"/>
      <c r="H13402" s="6">
        <v>830483.12</v>
      </c>
      <c r="I13402" s="3">
        <f t="shared" si="209"/>
        <v>88.676981416909712</v>
      </c>
    </row>
    <row r="13403" spans="1:9" ht="12" customHeight="1" outlineLevel="1" x14ac:dyDescent="0.2">
      <c r="A13403" s="18" t="s">
        <v>13403</v>
      </c>
      <c r="B13403" s="18"/>
      <c r="C13403" s="18"/>
      <c r="D13403" s="18"/>
      <c r="E13403" s="6">
        <v>795555.82</v>
      </c>
      <c r="F13403" s="6">
        <v>795555.82</v>
      </c>
      <c r="G13403" s="7"/>
      <c r="H13403" s="8">
        <v>382572.4</v>
      </c>
      <c r="I13403" s="3">
        <f t="shared" si="209"/>
        <v>48.088693512417521</v>
      </c>
    </row>
    <row r="13404" spans="1:9" ht="12" customHeight="1" outlineLevel="1" x14ac:dyDescent="0.2">
      <c r="A13404" s="18" t="s">
        <v>13404</v>
      </c>
      <c r="B13404" s="18"/>
      <c r="C13404" s="18"/>
      <c r="D13404" s="18"/>
      <c r="E13404" s="6">
        <v>1245627.96</v>
      </c>
      <c r="F13404" s="6">
        <v>1245627.96</v>
      </c>
      <c r="G13404" s="7"/>
      <c r="H13404" s="8">
        <v>1033732.9</v>
      </c>
      <c r="I13404" s="3">
        <f t="shared" si="209"/>
        <v>82.98889662046443</v>
      </c>
    </row>
    <row r="13405" spans="1:9" ht="12" customHeight="1" outlineLevel="1" x14ac:dyDescent="0.2">
      <c r="A13405" s="18" t="s">
        <v>13405</v>
      </c>
      <c r="B13405" s="18"/>
      <c r="C13405" s="18"/>
      <c r="D13405" s="18"/>
      <c r="E13405" s="6">
        <v>2647982.52</v>
      </c>
      <c r="F13405" s="6">
        <v>2647982.52</v>
      </c>
      <c r="G13405" s="7"/>
      <c r="H13405" s="6">
        <v>2353435.71</v>
      </c>
      <c r="I13405" s="3">
        <f t="shared" si="209"/>
        <v>88.8765576141341</v>
      </c>
    </row>
    <row r="13406" spans="1:9" ht="12" customHeight="1" outlineLevel="1" x14ac:dyDescent="0.2">
      <c r="A13406" s="18" t="s">
        <v>13406</v>
      </c>
      <c r="B13406" s="18"/>
      <c r="C13406" s="18"/>
      <c r="D13406" s="18"/>
      <c r="E13406" s="6">
        <v>527737.81999999995</v>
      </c>
      <c r="F13406" s="6">
        <v>527737.81999999995</v>
      </c>
      <c r="G13406" s="7"/>
      <c r="H13406" s="6">
        <v>524949.89</v>
      </c>
      <c r="I13406" s="3">
        <f t="shared" si="209"/>
        <v>99.471720635826344</v>
      </c>
    </row>
    <row r="13407" spans="1:9" ht="12" customHeight="1" outlineLevel="1" x14ac:dyDescent="0.2">
      <c r="A13407" s="18" t="s">
        <v>13407</v>
      </c>
      <c r="B13407" s="18"/>
      <c r="C13407" s="18"/>
      <c r="D13407" s="18"/>
      <c r="E13407" s="6">
        <v>941686.76</v>
      </c>
      <c r="F13407" s="6">
        <v>941686.76</v>
      </c>
      <c r="G13407" s="7"/>
      <c r="H13407" s="9">
        <v>910784</v>
      </c>
      <c r="I13407" s="3">
        <f t="shared" si="209"/>
        <v>96.718360997238619</v>
      </c>
    </row>
    <row r="13408" spans="1:9" ht="12" customHeight="1" outlineLevel="1" x14ac:dyDescent="0.2">
      <c r="A13408" s="18" t="s">
        <v>13408</v>
      </c>
      <c r="B13408" s="18"/>
      <c r="C13408" s="18"/>
      <c r="D13408" s="18"/>
      <c r="E13408" s="6">
        <v>1014285.56</v>
      </c>
      <c r="F13408" s="6">
        <v>1014285.56</v>
      </c>
      <c r="G13408" s="7"/>
      <c r="H13408" s="6">
        <v>1008758.31</v>
      </c>
      <c r="I13408" s="3">
        <f t="shared" si="209"/>
        <v>99.455059776262615</v>
      </c>
    </row>
    <row r="13409" spans="1:9" ht="12" customHeight="1" outlineLevel="1" x14ac:dyDescent="0.2">
      <c r="A13409" s="18" t="s">
        <v>13409</v>
      </c>
      <c r="B13409" s="18"/>
      <c r="C13409" s="18"/>
      <c r="D13409" s="18"/>
      <c r="E13409" s="6">
        <v>1023810.89</v>
      </c>
      <c r="F13409" s="6">
        <v>1023810.89</v>
      </c>
      <c r="G13409" s="7"/>
      <c r="H13409" s="6">
        <v>1016097.55</v>
      </c>
      <c r="I13409" s="3">
        <f t="shared" si="209"/>
        <v>99.246605005344307</v>
      </c>
    </row>
    <row r="13410" spans="1:9" ht="12" customHeight="1" outlineLevel="1" x14ac:dyDescent="0.2">
      <c r="A13410" s="18" t="s">
        <v>13410</v>
      </c>
      <c r="B13410" s="18"/>
      <c r="C13410" s="18"/>
      <c r="D13410" s="18"/>
      <c r="E13410" s="8">
        <v>981856.3</v>
      </c>
      <c r="F13410" s="8">
        <v>981856.3</v>
      </c>
      <c r="G13410" s="7"/>
      <c r="H13410" s="6">
        <v>975993.32</v>
      </c>
      <c r="I13410" s="3">
        <f t="shared" si="209"/>
        <v>99.402867812733888</v>
      </c>
    </row>
    <row r="13411" spans="1:9" ht="12" customHeight="1" outlineLevel="1" x14ac:dyDescent="0.2">
      <c r="A13411" s="18" t="s">
        <v>13411</v>
      </c>
      <c r="B13411" s="18"/>
      <c r="C13411" s="18"/>
      <c r="D13411" s="18"/>
      <c r="E13411" s="6">
        <v>1002496.39</v>
      </c>
      <c r="F13411" s="6">
        <v>1002496.39</v>
      </c>
      <c r="G13411" s="7"/>
      <c r="H13411" s="6">
        <v>997538.17</v>
      </c>
      <c r="I13411" s="3">
        <f t="shared" si="209"/>
        <v>99.505412682832713</v>
      </c>
    </row>
    <row r="13412" spans="1:9" ht="12" customHeight="1" outlineLevel="1" x14ac:dyDescent="0.2">
      <c r="A13412" s="18" t="s">
        <v>13412</v>
      </c>
      <c r="B13412" s="18"/>
      <c r="C13412" s="18"/>
      <c r="D13412" s="18"/>
      <c r="E13412" s="6">
        <v>433728.54</v>
      </c>
      <c r="F13412" s="6">
        <v>433728.54</v>
      </c>
      <c r="G13412" s="7"/>
      <c r="H13412" s="6">
        <v>354315.44</v>
      </c>
      <c r="I13412" s="3">
        <f t="shared" si="209"/>
        <v>81.690598455891333</v>
      </c>
    </row>
    <row r="13413" spans="1:9" ht="12" customHeight="1" outlineLevel="1" x14ac:dyDescent="0.2">
      <c r="A13413" s="18" t="s">
        <v>13413</v>
      </c>
      <c r="B13413" s="18"/>
      <c r="C13413" s="18"/>
      <c r="D13413" s="18"/>
      <c r="E13413" s="8">
        <v>904676.2</v>
      </c>
      <c r="F13413" s="8">
        <v>904676.2</v>
      </c>
      <c r="G13413" s="7"/>
      <c r="H13413" s="6">
        <v>771054.84</v>
      </c>
      <c r="I13413" s="3">
        <f t="shared" si="209"/>
        <v>85.229924253561663</v>
      </c>
    </row>
    <row r="13414" spans="1:9" ht="12" customHeight="1" outlineLevel="1" x14ac:dyDescent="0.2">
      <c r="A13414" s="18" t="s">
        <v>13414</v>
      </c>
      <c r="B13414" s="18"/>
      <c r="C13414" s="18"/>
      <c r="D13414" s="18"/>
      <c r="E13414" s="6">
        <v>6446893.96</v>
      </c>
      <c r="F13414" s="6">
        <v>6446893.96</v>
      </c>
      <c r="G13414" s="7"/>
      <c r="H13414" s="8">
        <v>4364624.0999999996</v>
      </c>
      <c r="I13414" s="3">
        <f t="shared" si="209"/>
        <v>67.701192653089635</v>
      </c>
    </row>
    <row r="13415" spans="1:9" ht="12" customHeight="1" outlineLevel="1" x14ac:dyDescent="0.2">
      <c r="A13415" s="18" t="s">
        <v>13415</v>
      </c>
      <c r="B13415" s="18"/>
      <c r="C13415" s="18"/>
      <c r="D13415" s="18"/>
      <c r="E13415" s="6">
        <v>8814962.5500000007</v>
      </c>
      <c r="F13415" s="6">
        <v>8814962.5500000007</v>
      </c>
      <c r="G13415" s="7"/>
      <c r="H13415" s="6">
        <v>6237255.6500000004</v>
      </c>
      <c r="I13415" s="3">
        <f t="shared" si="209"/>
        <v>70.757596695632017</v>
      </c>
    </row>
    <row r="13416" spans="1:9" ht="12" customHeight="1" outlineLevel="1" x14ac:dyDescent="0.2">
      <c r="A13416" s="18" t="s">
        <v>13416</v>
      </c>
      <c r="B13416" s="18"/>
      <c r="C13416" s="18"/>
      <c r="D13416" s="18"/>
      <c r="E13416" s="6">
        <v>6495949.0099999998</v>
      </c>
      <c r="F13416" s="6">
        <v>6495949.0099999998</v>
      </c>
      <c r="G13416" s="7"/>
      <c r="H13416" s="8">
        <v>4438744.3</v>
      </c>
      <c r="I13416" s="3">
        <f t="shared" si="209"/>
        <v>68.330959697603916</v>
      </c>
    </row>
    <row r="13417" spans="1:9" ht="12" customHeight="1" outlineLevel="1" x14ac:dyDescent="0.2">
      <c r="A13417" s="18" t="s">
        <v>13417</v>
      </c>
      <c r="B13417" s="18"/>
      <c r="C13417" s="18"/>
      <c r="D13417" s="18"/>
      <c r="E13417" s="6">
        <v>12022327.539999999</v>
      </c>
      <c r="F13417" s="6">
        <v>12022327.539999999</v>
      </c>
      <c r="G13417" s="7"/>
      <c r="H13417" s="6">
        <v>8229061.6299999999</v>
      </c>
      <c r="I13417" s="3">
        <f t="shared" si="209"/>
        <v>68.448157003049019</v>
      </c>
    </row>
    <row r="13418" spans="1:9" ht="12" customHeight="1" outlineLevel="1" x14ac:dyDescent="0.2">
      <c r="A13418" s="18" t="s">
        <v>13418</v>
      </c>
      <c r="B13418" s="18"/>
      <c r="C13418" s="18"/>
      <c r="D13418" s="18"/>
      <c r="E13418" s="6">
        <v>5369089.1100000003</v>
      </c>
      <c r="F13418" s="6">
        <v>5369089.1100000003</v>
      </c>
      <c r="G13418" s="7"/>
      <c r="H13418" s="6">
        <v>4103008.59</v>
      </c>
      <c r="I13418" s="3">
        <f t="shared" si="209"/>
        <v>76.419081634500927</v>
      </c>
    </row>
    <row r="13419" spans="1:9" ht="12" customHeight="1" outlineLevel="1" x14ac:dyDescent="0.2">
      <c r="A13419" s="18" t="s">
        <v>13419</v>
      </c>
      <c r="B13419" s="18"/>
      <c r="C13419" s="18"/>
      <c r="D13419" s="18"/>
      <c r="E13419" s="6">
        <v>10207022.060000001</v>
      </c>
      <c r="F13419" s="6">
        <v>10207022.060000001</v>
      </c>
      <c r="G13419" s="7"/>
      <c r="H13419" s="6">
        <v>6724535.3300000001</v>
      </c>
      <c r="I13419" s="3">
        <f t="shared" si="209"/>
        <v>65.881461708137039</v>
      </c>
    </row>
    <row r="13420" spans="1:9" ht="12" customHeight="1" outlineLevel="1" x14ac:dyDescent="0.2">
      <c r="A13420" s="18" t="s">
        <v>13420</v>
      </c>
      <c r="B13420" s="18"/>
      <c r="C13420" s="18"/>
      <c r="D13420" s="18"/>
      <c r="E13420" s="8">
        <v>3781975.9</v>
      </c>
      <c r="F13420" s="8">
        <v>3781975.9</v>
      </c>
      <c r="G13420" s="7"/>
      <c r="H13420" s="6">
        <v>2502964.5299999998</v>
      </c>
      <c r="I13420" s="3">
        <f t="shared" si="209"/>
        <v>66.181398194525769</v>
      </c>
    </row>
    <row r="13421" spans="1:9" ht="12" customHeight="1" outlineLevel="1" x14ac:dyDescent="0.2">
      <c r="A13421" s="18" t="s">
        <v>13421</v>
      </c>
      <c r="B13421" s="18"/>
      <c r="C13421" s="18"/>
      <c r="D13421" s="18"/>
      <c r="E13421" s="6">
        <v>12275341.449999999</v>
      </c>
      <c r="F13421" s="6">
        <v>12275341.449999999</v>
      </c>
      <c r="G13421" s="7"/>
      <c r="H13421" s="8">
        <v>7286054.2999999998</v>
      </c>
      <c r="I13421" s="3">
        <f t="shared" si="209"/>
        <v>59.35520677512396</v>
      </c>
    </row>
    <row r="13422" spans="1:9" ht="12" customHeight="1" outlineLevel="1" x14ac:dyDescent="0.2">
      <c r="A13422" s="18" t="s">
        <v>13422</v>
      </c>
      <c r="B13422" s="18"/>
      <c r="C13422" s="18"/>
      <c r="D13422" s="18"/>
      <c r="E13422" s="6">
        <v>7209510.0800000001</v>
      </c>
      <c r="F13422" s="6">
        <v>7207224.6799999997</v>
      </c>
      <c r="G13422" s="8">
        <v>2285.4</v>
      </c>
      <c r="H13422" s="6">
        <v>5711817.1399999997</v>
      </c>
      <c r="I13422" s="3">
        <f t="shared" si="209"/>
        <v>79.226148193415099</v>
      </c>
    </row>
    <row r="13423" spans="1:9" ht="12" customHeight="1" outlineLevel="1" x14ac:dyDescent="0.2">
      <c r="A13423" s="18" t="s">
        <v>13423</v>
      </c>
      <c r="B13423" s="18"/>
      <c r="C13423" s="18"/>
      <c r="D13423" s="18"/>
      <c r="E13423" s="6">
        <v>2147148.7200000002</v>
      </c>
      <c r="F13423" s="6">
        <v>2147148.7200000002</v>
      </c>
      <c r="G13423" s="7"/>
      <c r="H13423" s="6">
        <v>2065911.14</v>
      </c>
      <c r="I13423" s="3">
        <f t="shared" si="209"/>
        <v>96.216490304407031</v>
      </c>
    </row>
    <row r="13424" spans="1:9" ht="12" customHeight="1" outlineLevel="1" x14ac:dyDescent="0.2">
      <c r="A13424" s="18" t="s">
        <v>13424</v>
      </c>
      <c r="B13424" s="18"/>
      <c r="C13424" s="18"/>
      <c r="D13424" s="18"/>
      <c r="E13424" s="6">
        <v>1052828.07</v>
      </c>
      <c r="F13424" s="6">
        <v>1052828.07</v>
      </c>
      <c r="G13424" s="7"/>
      <c r="H13424" s="6">
        <v>858783.92</v>
      </c>
      <c r="I13424" s="3">
        <f t="shared" si="209"/>
        <v>81.569246154312737</v>
      </c>
    </row>
    <row r="13425" spans="1:9" ht="12" customHeight="1" outlineLevel="1" x14ac:dyDescent="0.2">
      <c r="A13425" s="18" t="s">
        <v>13425</v>
      </c>
      <c r="B13425" s="18"/>
      <c r="C13425" s="18"/>
      <c r="D13425" s="18"/>
      <c r="E13425" s="8">
        <v>1407690.6</v>
      </c>
      <c r="F13425" s="6">
        <v>1395824.73</v>
      </c>
      <c r="G13425" s="6">
        <v>11865.87</v>
      </c>
      <c r="H13425" s="8">
        <v>258085.1</v>
      </c>
      <c r="I13425" s="3">
        <f t="shared" si="209"/>
        <v>18.333936448819081</v>
      </c>
    </row>
    <row r="13426" spans="1:9" ht="12" customHeight="1" outlineLevel="1" x14ac:dyDescent="0.2">
      <c r="A13426" s="18" t="s">
        <v>13426</v>
      </c>
      <c r="B13426" s="18"/>
      <c r="C13426" s="18"/>
      <c r="D13426" s="18"/>
      <c r="E13426" s="6">
        <v>944830.87</v>
      </c>
      <c r="F13426" s="6">
        <v>944830.87</v>
      </c>
      <c r="G13426" s="7"/>
      <c r="H13426" s="6">
        <v>884323.58</v>
      </c>
      <c r="I13426" s="3">
        <f t="shared" si="209"/>
        <v>93.595966016648035</v>
      </c>
    </row>
    <row r="13427" spans="1:9" ht="12" customHeight="1" outlineLevel="1" x14ac:dyDescent="0.2">
      <c r="A13427" s="18" t="s">
        <v>13427</v>
      </c>
      <c r="B13427" s="18"/>
      <c r="C13427" s="18"/>
      <c r="D13427" s="18"/>
      <c r="E13427" s="8">
        <v>967596.9</v>
      </c>
      <c r="F13427" s="8">
        <v>967596.9</v>
      </c>
      <c r="G13427" s="7"/>
      <c r="H13427" s="6">
        <v>895938.95</v>
      </c>
      <c r="I13427" s="3">
        <f t="shared" si="209"/>
        <v>92.594235264705787</v>
      </c>
    </row>
    <row r="13428" spans="1:9" ht="12" customHeight="1" outlineLevel="1" x14ac:dyDescent="0.2">
      <c r="A13428" s="18" t="s">
        <v>13428</v>
      </c>
      <c r="B13428" s="18"/>
      <c r="C13428" s="18"/>
      <c r="D13428" s="18"/>
      <c r="E13428" s="6">
        <v>957644.69</v>
      </c>
      <c r="F13428" s="6">
        <v>957644.69</v>
      </c>
      <c r="G13428" s="7"/>
      <c r="H13428" s="6">
        <v>915705.19</v>
      </c>
      <c r="I13428" s="3">
        <f t="shared" si="209"/>
        <v>95.620557348884788</v>
      </c>
    </row>
    <row r="13429" spans="1:9" ht="12" customHeight="1" outlineLevel="1" x14ac:dyDescent="0.2">
      <c r="A13429" s="18" t="s">
        <v>13429</v>
      </c>
      <c r="B13429" s="18"/>
      <c r="C13429" s="18"/>
      <c r="D13429" s="18"/>
      <c r="E13429" s="6">
        <v>935890.96</v>
      </c>
      <c r="F13429" s="6">
        <v>935890.96</v>
      </c>
      <c r="G13429" s="7"/>
      <c r="H13429" s="6">
        <v>913849.18</v>
      </c>
      <c r="I13429" s="3">
        <f t="shared" si="209"/>
        <v>97.644834607655582</v>
      </c>
    </row>
    <row r="13430" spans="1:9" ht="12" customHeight="1" outlineLevel="1" x14ac:dyDescent="0.2">
      <c r="A13430" s="18" t="s">
        <v>13430</v>
      </c>
      <c r="B13430" s="18"/>
      <c r="C13430" s="18"/>
      <c r="D13430" s="18"/>
      <c r="E13430" s="6">
        <v>525939.34</v>
      </c>
      <c r="F13430" s="6">
        <v>525939.34</v>
      </c>
      <c r="G13430" s="7"/>
      <c r="H13430" s="6">
        <v>517728.11</v>
      </c>
      <c r="I13430" s="3">
        <f t="shared" si="209"/>
        <v>98.438749609413136</v>
      </c>
    </row>
    <row r="13431" spans="1:9" ht="12" customHeight="1" outlineLevel="1" x14ac:dyDescent="0.2">
      <c r="A13431" s="18" t="s">
        <v>13431</v>
      </c>
      <c r="B13431" s="18"/>
      <c r="C13431" s="18"/>
      <c r="D13431" s="18"/>
      <c r="E13431" s="6">
        <v>907345.49</v>
      </c>
      <c r="F13431" s="6">
        <v>907345.49</v>
      </c>
      <c r="G13431" s="7"/>
      <c r="H13431" s="6">
        <v>610323.99</v>
      </c>
      <c r="I13431" s="3">
        <f t="shared" si="209"/>
        <v>67.264784663226791</v>
      </c>
    </row>
    <row r="13432" spans="1:9" ht="12" customHeight="1" outlineLevel="1" x14ac:dyDescent="0.2">
      <c r="A13432" s="18" t="s">
        <v>13432</v>
      </c>
      <c r="B13432" s="18"/>
      <c r="C13432" s="18"/>
      <c r="D13432" s="18"/>
      <c r="E13432" s="6">
        <v>567247.15</v>
      </c>
      <c r="F13432" s="6">
        <v>567247.15</v>
      </c>
      <c r="G13432" s="7"/>
      <c r="H13432" s="8">
        <v>540510.4</v>
      </c>
      <c r="I13432" s="3">
        <f t="shared" si="209"/>
        <v>95.286578345964372</v>
      </c>
    </row>
    <row r="13433" spans="1:9" ht="12" customHeight="1" outlineLevel="1" x14ac:dyDescent="0.2">
      <c r="A13433" s="18" t="s">
        <v>13433</v>
      </c>
      <c r="B13433" s="18"/>
      <c r="C13433" s="18"/>
      <c r="D13433" s="18"/>
      <c r="E13433" s="6">
        <v>1080626.6399999999</v>
      </c>
      <c r="F13433" s="6">
        <v>1080626.6399999999</v>
      </c>
      <c r="G13433" s="7"/>
      <c r="H13433" s="6">
        <v>998203.61</v>
      </c>
      <c r="I13433" s="3">
        <f t="shared" si="209"/>
        <v>92.372663513089037</v>
      </c>
    </row>
    <row r="13434" spans="1:9" ht="12" customHeight="1" outlineLevel="1" x14ac:dyDescent="0.2">
      <c r="A13434" s="18" t="s">
        <v>13434</v>
      </c>
      <c r="B13434" s="18"/>
      <c r="C13434" s="18"/>
      <c r="D13434" s="18"/>
      <c r="E13434" s="6">
        <v>472960.07</v>
      </c>
      <c r="F13434" s="6">
        <v>472960.07</v>
      </c>
      <c r="G13434" s="7"/>
      <c r="H13434" s="6">
        <v>463951.79</v>
      </c>
      <c r="I13434" s="3">
        <f t="shared" si="209"/>
        <v>98.095340268365575</v>
      </c>
    </row>
    <row r="13435" spans="1:9" ht="12" customHeight="1" outlineLevel="1" x14ac:dyDescent="0.2">
      <c r="A13435" s="18" t="s">
        <v>13435</v>
      </c>
      <c r="B13435" s="18"/>
      <c r="C13435" s="18"/>
      <c r="D13435" s="18"/>
      <c r="E13435" s="6">
        <v>295313.99</v>
      </c>
      <c r="F13435" s="6">
        <v>295313.99</v>
      </c>
      <c r="G13435" s="7"/>
      <c r="H13435" s="6">
        <v>215714.95</v>
      </c>
      <c r="I13435" s="3">
        <f t="shared" si="209"/>
        <v>73.045963721529077</v>
      </c>
    </row>
    <row r="13436" spans="1:9" ht="12" customHeight="1" outlineLevel="1" x14ac:dyDescent="0.2">
      <c r="A13436" s="18" t="s">
        <v>13436</v>
      </c>
      <c r="B13436" s="18"/>
      <c r="C13436" s="18"/>
      <c r="D13436" s="18"/>
      <c r="E13436" s="8">
        <v>1267843.8999999999</v>
      </c>
      <c r="F13436" s="8">
        <v>1267843.8999999999</v>
      </c>
      <c r="G13436" s="7"/>
      <c r="H13436" s="6">
        <v>1164298.43</v>
      </c>
      <c r="I13436" s="3">
        <f t="shared" si="209"/>
        <v>91.832948046679888</v>
      </c>
    </row>
    <row r="13437" spans="1:9" ht="12" customHeight="1" outlineLevel="1" x14ac:dyDescent="0.2">
      <c r="A13437" s="18" t="s">
        <v>13437</v>
      </c>
      <c r="B13437" s="18"/>
      <c r="C13437" s="18"/>
      <c r="D13437" s="18"/>
      <c r="E13437" s="8">
        <v>1111398.8</v>
      </c>
      <c r="F13437" s="8">
        <v>1111398.8</v>
      </c>
      <c r="G13437" s="7"/>
      <c r="H13437" s="6">
        <v>1015954.43</v>
      </c>
      <c r="I13437" s="3">
        <f t="shared" si="209"/>
        <v>91.412230245344873</v>
      </c>
    </row>
    <row r="13438" spans="1:9" ht="12" customHeight="1" outlineLevel="1" x14ac:dyDescent="0.2">
      <c r="A13438" s="18" t="s">
        <v>13438</v>
      </c>
      <c r="B13438" s="18"/>
      <c r="C13438" s="18"/>
      <c r="D13438" s="18"/>
      <c r="E13438" s="6">
        <v>937627.14</v>
      </c>
      <c r="F13438" s="6">
        <v>937627.14</v>
      </c>
      <c r="G13438" s="7"/>
      <c r="H13438" s="6">
        <v>767128.76</v>
      </c>
      <c r="I13438" s="3">
        <f t="shared" si="209"/>
        <v>81.81597217845038</v>
      </c>
    </row>
    <row r="13439" spans="1:9" ht="12" customHeight="1" outlineLevel="1" x14ac:dyDescent="0.2">
      <c r="A13439" s="18" t="s">
        <v>13439</v>
      </c>
      <c r="B13439" s="18"/>
      <c r="C13439" s="18"/>
      <c r="D13439" s="18"/>
      <c r="E13439" s="6">
        <v>196272.94</v>
      </c>
      <c r="F13439" s="6">
        <v>196272.94</v>
      </c>
      <c r="G13439" s="7"/>
      <c r="H13439" s="6">
        <v>147266.88</v>
      </c>
      <c r="I13439" s="3">
        <f t="shared" si="209"/>
        <v>75.031677825786886</v>
      </c>
    </row>
    <row r="13440" spans="1:9" ht="12" customHeight="1" outlineLevel="1" x14ac:dyDescent="0.2">
      <c r="A13440" s="18" t="s">
        <v>13440</v>
      </c>
      <c r="B13440" s="18"/>
      <c r="C13440" s="18"/>
      <c r="D13440" s="18"/>
      <c r="E13440" s="6">
        <v>206934.03</v>
      </c>
      <c r="F13440" s="6">
        <v>206934.03</v>
      </c>
      <c r="G13440" s="7"/>
      <c r="H13440" s="6">
        <v>195167.57</v>
      </c>
      <c r="I13440" s="3">
        <f t="shared" si="209"/>
        <v>94.313907673861081</v>
      </c>
    </row>
    <row r="13441" spans="1:9" ht="12" customHeight="1" outlineLevel="1" x14ac:dyDescent="0.2">
      <c r="A13441" s="18" t="s">
        <v>13441</v>
      </c>
      <c r="B13441" s="18"/>
      <c r="C13441" s="18"/>
      <c r="D13441" s="18"/>
      <c r="E13441" s="6">
        <v>199153.43</v>
      </c>
      <c r="F13441" s="6">
        <v>199153.43</v>
      </c>
      <c r="G13441" s="7"/>
      <c r="H13441" s="6">
        <v>97009.13</v>
      </c>
      <c r="I13441" s="3">
        <f t="shared" si="209"/>
        <v>48.710750299404843</v>
      </c>
    </row>
    <row r="13442" spans="1:9" ht="12" customHeight="1" outlineLevel="1" x14ac:dyDescent="0.2">
      <c r="A13442" s="18" t="s">
        <v>13442</v>
      </c>
      <c r="B13442" s="18"/>
      <c r="C13442" s="18"/>
      <c r="D13442" s="18"/>
      <c r="E13442" s="6">
        <v>1054494.9099999999</v>
      </c>
      <c r="F13442" s="6">
        <v>1054494.9099999999</v>
      </c>
      <c r="G13442" s="7"/>
      <c r="H13442" s="9">
        <v>1034452</v>
      </c>
      <c r="I13442" s="3">
        <f t="shared" si="209"/>
        <v>98.099288122689956</v>
      </c>
    </row>
    <row r="13443" spans="1:9" ht="12" customHeight="1" outlineLevel="1" x14ac:dyDescent="0.2">
      <c r="A13443" s="18" t="s">
        <v>13443</v>
      </c>
      <c r="B13443" s="18"/>
      <c r="C13443" s="18"/>
      <c r="D13443" s="18"/>
      <c r="E13443" s="6">
        <v>795323.01</v>
      </c>
      <c r="F13443" s="6">
        <v>795323.01</v>
      </c>
      <c r="G13443" s="7"/>
      <c r="H13443" s="6">
        <v>712952.68</v>
      </c>
      <c r="I13443" s="3">
        <f t="shared" si="209"/>
        <v>89.643160204807856</v>
      </c>
    </row>
    <row r="13444" spans="1:9" ht="12" customHeight="1" outlineLevel="1" x14ac:dyDescent="0.2">
      <c r="A13444" s="18" t="s">
        <v>13444</v>
      </c>
      <c r="B13444" s="18"/>
      <c r="C13444" s="18"/>
      <c r="D13444" s="18"/>
      <c r="E13444" s="6">
        <v>846218.88</v>
      </c>
      <c r="F13444" s="6">
        <v>846218.88</v>
      </c>
      <c r="G13444" s="7"/>
      <c r="H13444" s="6">
        <v>378167.19</v>
      </c>
      <c r="I13444" s="3">
        <f t="shared" si="209"/>
        <v>44.689051371673486</v>
      </c>
    </row>
    <row r="13445" spans="1:9" ht="12" customHeight="1" outlineLevel="1" x14ac:dyDescent="0.2">
      <c r="A13445" s="18" t="s">
        <v>13445</v>
      </c>
      <c r="B13445" s="18"/>
      <c r="C13445" s="18"/>
      <c r="D13445" s="18"/>
      <c r="E13445" s="6">
        <v>1309976.92</v>
      </c>
      <c r="F13445" s="6">
        <v>1309976.92</v>
      </c>
      <c r="G13445" s="7"/>
      <c r="H13445" s="6">
        <v>1274323.1200000001</v>
      </c>
      <c r="I13445" s="3">
        <f t="shared" si="209"/>
        <v>97.278287925866678</v>
      </c>
    </row>
    <row r="13446" spans="1:9" ht="12" customHeight="1" outlineLevel="1" x14ac:dyDescent="0.2">
      <c r="A13446" s="18" t="s">
        <v>13446</v>
      </c>
      <c r="B13446" s="18"/>
      <c r="C13446" s="18"/>
      <c r="D13446" s="18"/>
      <c r="E13446" s="6">
        <v>417791.88</v>
      </c>
      <c r="F13446" s="6">
        <v>417791.88</v>
      </c>
      <c r="G13446" s="7"/>
      <c r="H13446" s="6">
        <v>416672.29</v>
      </c>
      <c r="I13446" s="3">
        <f t="shared" si="209"/>
        <v>99.73202207759519</v>
      </c>
    </row>
    <row r="13447" spans="1:9" ht="12" customHeight="1" outlineLevel="1" x14ac:dyDescent="0.2">
      <c r="A13447" s="18" t="s">
        <v>13447</v>
      </c>
      <c r="B13447" s="18"/>
      <c r="C13447" s="18"/>
      <c r="D13447" s="18"/>
      <c r="E13447" s="6">
        <v>4720824.9400000004</v>
      </c>
      <c r="F13447" s="6">
        <v>4720824.9400000004</v>
      </c>
      <c r="G13447" s="7"/>
      <c r="H13447" s="6">
        <v>4450053.0599999996</v>
      </c>
      <c r="I13447" s="3">
        <f t="shared" ref="I13447:I13510" si="210">H13447/E13447*100</f>
        <v>94.264310084753944</v>
      </c>
    </row>
    <row r="13448" spans="1:9" ht="12" customHeight="1" outlineLevel="1" x14ac:dyDescent="0.2">
      <c r="A13448" s="18" t="s">
        <v>13448</v>
      </c>
      <c r="B13448" s="18"/>
      <c r="C13448" s="18"/>
      <c r="D13448" s="18"/>
      <c r="E13448" s="6">
        <v>1436997.72</v>
      </c>
      <c r="F13448" s="6">
        <v>1436997.72</v>
      </c>
      <c r="G13448" s="7"/>
      <c r="H13448" s="6">
        <v>1216140.6599999999</v>
      </c>
      <c r="I13448" s="3">
        <f t="shared" si="210"/>
        <v>84.63066037432543</v>
      </c>
    </row>
    <row r="13449" spans="1:9" ht="12" customHeight="1" outlineLevel="1" x14ac:dyDescent="0.2">
      <c r="A13449" s="18" t="s">
        <v>13449</v>
      </c>
      <c r="B13449" s="18"/>
      <c r="C13449" s="18"/>
      <c r="D13449" s="18"/>
      <c r="E13449" s="6">
        <v>1085699.03</v>
      </c>
      <c r="F13449" s="6">
        <v>1085699.03</v>
      </c>
      <c r="G13449" s="7"/>
      <c r="H13449" s="6">
        <v>1030236.99</v>
      </c>
      <c r="I13449" s="3">
        <f t="shared" si="210"/>
        <v>94.891582430537852</v>
      </c>
    </row>
    <row r="13450" spans="1:9" ht="12" customHeight="1" outlineLevel="1" x14ac:dyDescent="0.2">
      <c r="A13450" s="18" t="s">
        <v>13450</v>
      </c>
      <c r="B13450" s="18"/>
      <c r="C13450" s="18"/>
      <c r="D13450" s="18"/>
      <c r="E13450" s="6">
        <v>1090675.3600000001</v>
      </c>
      <c r="F13450" s="6">
        <v>1090675.3600000001</v>
      </c>
      <c r="G13450" s="7"/>
      <c r="H13450" s="6">
        <v>940468.83</v>
      </c>
      <c r="I13450" s="3">
        <f t="shared" si="210"/>
        <v>86.228117411582474</v>
      </c>
    </row>
    <row r="13451" spans="1:9" ht="12" customHeight="1" outlineLevel="1" x14ac:dyDescent="0.2">
      <c r="A13451" s="18" t="s">
        <v>13451</v>
      </c>
      <c r="B13451" s="18"/>
      <c r="C13451" s="18"/>
      <c r="D13451" s="18"/>
      <c r="E13451" s="6">
        <v>600664.28</v>
      </c>
      <c r="F13451" s="6">
        <v>600664.28</v>
      </c>
      <c r="G13451" s="7"/>
      <c r="H13451" s="6">
        <v>574162.64</v>
      </c>
      <c r="I13451" s="3">
        <f t="shared" si="210"/>
        <v>95.587944733454094</v>
      </c>
    </row>
    <row r="13452" spans="1:9" ht="12" customHeight="1" outlineLevel="1" x14ac:dyDescent="0.2">
      <c r="A13452" s="18" t="s">
        <v>13452</v>
      </c>
      <c r="B13452" s="18"/>
      <c r="C13452" s="18"/>
      <c r="D13452" s="18"/>
      <c r="E13452" s="8">
        <v>1642982.8</v>
      </c>
      <c r="F13452" s="8">
        <v>1642982.8</v>
      </c>
      <c r="G13452" s="7"/>
      <c r="H13452" s="6">
        <v>1493937.11</v>
      </c>
      <c r="I13452" s="3">
        <f t="shared" si="210"/>
        <v>90.928347515263098</v>
      </c>
    </row>
    <row r="13453" spans="1:9" ht="12" customHeight="1" outlineLevel="1" x14ac:dyDescent="0.2">
      <c r="A13453" s="18" t="s">
        <v>13453</v>
      </c>
      <c r="B13453" s="18"/>
      <c r="C13453" s="18"/>
      <c r="D13453" s="18"/>
      <c r="E13453" s="6">
        <v>466812.27</v>
      </c>
      <c r="F13453" s="6">
        <v>466812.27</v>
      </c>
      <c r="G13453" s="7"/>
      <c r="H13453" s="6">
        <v>457628.39</v>
      </c>
      <c r="I13453" s="3">
        <f t="shared" si="210"/>
        <v>98.032639544800318</v>
      </c>
    </row>
    <row r="13454" spans="1:9" ht="12" customHeight="1" outlineLevel="1" x14ac:dyDescent="0.2">
      <c r="A13454" s="18" t="s">
        <v>13454</v>
      </c>
      <c r="B13454" s="18"/>
      <c r="C13454" s="18"/>
      <c r="D13454" s="18"/>
      <c r="E13454" s="6">
        <v>691093.14</v>
      </c>
      <c r="F13454" s="6">
        <v>691093.14</v>
      </c>
      <c r="G13454" s="7"/>
      <c r="H13454" s="6">
        <v>671660.34</v>
      </c>
      <c r="I13454" s="3">
        <f t="shared" si="210"/>
        <v>97.18810694604781</v>
      </c>
    </row>
    <row r="13455" spans="1:9" ht="12" customHeight="1" outlineLevel="1" x14ac:dyDescent="0.2">
      <c r="A13455" s="18" t="s">
        <v>13455</v>
      </c>
      <c r="B13455" s="18"/>
      <c r="C13455" s="18"/>
      <c r="D13455" s="18"/>
      <c r="E13455" s="6">
        <v>731877.78</v>
      </c>
      <c r="F13455" s="6">
        <v>731877.78</v>
      </c>
      <c r="G13455" s="7"/>
      <c r="H13455" s="8">
        <v>662231.5</v>
      </c>
      <c r="I13455" s="3">
        <f t="shared" si="210"/>
        <v>90.483891996283859</v>
      </c>
    </row>
    <row r="13456" spans="1:9" ht="12" customHeight="1" outlineLevel="1" x14ac:dyDescent="0.2">
      <c r="A13456" s="18" t="s">
        <v>13456</v>
      </c>
      <c r="B13456" s="18"/>
      <c r="C13456" s="18"/>
      <c r="D13456" s="18"/>
      <c r="E13456" s="6">
        <v>530020.41</v>
      </c>
      <c r="F13456" s="6">
        <v>530020.41</v>
      </c>
      <c r="G13456" s="7"/>
      <c r="H13456" s="6">
        <v>485613.96</v>
      </c>
      <c r="I13456" s="3">
        <f t="shared" si="210"/>
        <v>91.621747170075963</v>
      </c>
    </row>
    <row r="13457" spans="1:9" ht="12" customHeight="1" outlineLevel="1" x14ac:dyDescent="0.2">
      <c r="A13457" s="18" t="s">
        <v>13457</v>
      </c>
      <c r="B13457" s="18"/>
      <c r="C13457" s="18"/>
      <c r="D13457" s="18"/>
      <c r="E13457" s="6">
        <v>465138.76</v>
      </c>
      <c r="F13457" s="6">
        <v>465138.76</v>
      </c>
      <c r="G13457" s="7"/>
      <c r="H13457" s="6">
        <v>421849.49</v>
      </c>
      <c r="I13457" s="3">
        <f t="shared" si="210"/>
        <v>90.693256782126682</v>
      </c>
    </row>
    <row r="13458" spans="1:9" ht="12" customHeight="1" outlineLevel="1" x14ac:dyDescent="0.2">
      <c r="A13458" s="18" t="s">
        <v>13458</v>
      </c>
      <c r="B13458" s="18"/>
      <c r="C13458" s="18"/>
      <c r="D13458" s="18"/>
      <c r="E13458" s="6">
        <v>1273008.29</v>
      </c>
      <c r="F13458" s="6">
        <v>1273008.29</v>
      </c>
      <c r="G13458" s="7"/>
      <c r="H13458" s="8">
        <v>1155155.6000000001</v>
      </c>
      <c r="I13458" s="3">
        <f t="shared" si="210"/>
        <v>90.742189903570861</v>
      </c>
    </row>
    <row r="13459" spans="1:9" ht="12" customHeight="1" outlineLevel="1" x14ac:dyDescent="0.2">
      <c r="A13459" s="18" t="s">
        <v>13459</v>
      </c>
      <c r="B13459" s="18"/>
      <c r="C13459" s="18"/>
      <c r="D13459" s="18"/>
      <c r="E13459" s="6">
        <v>1025447.23</v>
      </c>
      <c r="F13459" s="6">
        <v>1025447.23</v>
      </c>
      <c r="G13459" s="7"/>
      <c r="H13459" s="6">
        <v>1010029.37</v>
      </c>
      <c r="I13459" s="3">
        <f t="shared" si="210"/>
        <v>98.496474557740044</v>
      </c>
    </row>
    <row r="13460" spans="1:9" ht="12" customHeight="1" outlineLevel="1" x14ac:dyDescent="0.2">
      <c r="A13460" s="18" t="s">
        <v>13460</v>
      </c>
      <c r="B13460" s="18"/>
      <c r="C13460" s="18"/>
      <c r="D13460" s="18"/>
      <c r="E13460" s="6">
        <v>5027567.49</v>
      </c>
      <c r="F13460" s="6">
        <v>5027567.49</v>
      </c>
      <c r="G13460" s="7"/>
      <c r="H13460" s="6">
        <v>4613354.76</v>
      </c>
      <c r="I13460" s="3">
        <f t="shared" si="210"/>
        <v>91.761170171780222</v>
      </c>
    </row>
    <row r="13461" spans="1:9" ht="12" customHeight="1" outlineLevel="1" x14ac:dyDescent="0.2">
      <c r="A13461" s="18" t="s">
        <v>13461</v>
      </c>
      <c r="B13461" s="18"/>
      <c r="C13461" s="18"/>
      <c r="D13461" s="18"/>
      <c r="E13461" s="8">
        <v>927077.4</v>
      </c>
      <c r="F13461" s="8">
        <v>927077.4</v>
      </c>
      <c r="G13461" s="7"/>
      <c r="H13461" s="6">
        <v>911856.22</v>
      </c>
      <c r="I13461" s="3">
        <f t="shared" si="210"/>
        <v>98.358154346120401</v>
      </c>
    </row>
    <row r="13462" spans="1:9" ht="12" customHeight="1" outlineLevel="1" x14ac:dyDescent="0.2">
      <c r="A13462" s="18" t="s">
        <v>13462</v>
      </c>
      <c r="B13462" s="18"/>
      <c r="C13462" s="18"/>
      <c r="D13462" s="18"/>
      <c r="E13462" s="6">
        <v>840813.88</v>
      </c>
      <c r="F13462" s="6">
        <v>840813.88</v>
      </c>
      <c r="G13462" s="7"/>
      <c r="H13462" s="6">
        <v>622954.37</v>
      </c>
      <c r="I13462" s="3">
        <f t="shared" si="210"/>
        <v>74.089448903959578</v>
      </c>
    </row>
    <row r="13463" spans="1:9" ht="12" customHeight="1" outlineLevel="1" x14ac:dyDescent="0.2">
      <c r="A13463" s="18" t="s">
        <v>13463</v>
      </c>
      <c r="B13463" s="18"/>
      <c r="C13463" s="18"/>
      <c r="D13463" s="18"/>
      <c r="E13463" s="6">
        <v>945946.72</v>
      </c>
      <c r="F13463" s="6">
        <v>945946.72</v>
      </c>
      <c r="G13463" s="7"/>
      <c r="H13463" s="6">
        <v>887175.34</v>
      </c>
      <c r="I13463" s="3">
        <f t="shared" si="210"/>
        <v>93.787030626841229</v>
      </c>
    </row>
    <row r="13464" spans="1:9" ht="12" customHeight="1" outlineLevel="1" x14ac:dyDescent="0.2">
      <c r="A13464" s="18" t="s">
        <v>13464</v>
      </c>
      <c r="B13464" s="18"/>
      <c r="C13464" s="18"/>
      <c r="D13464" s="18"/>
      <c r="E13464" s="6">
        <v>951017.91</v>
      </c>
      <c r="F13464" s="6">
        <v>951017.91</v>
      </c>
      <c r="G13464" s="7"/>
      <c r="H13464" s="6">
        <v>921101.99</v>
      </c>
      <c r="I13464" s="3">
        <f t="shared" si="210"/>
        <v>96.854326329143476</v>
      </c>
    </row>
    <row r="13465" spans="1:9" ht="12" customHeight="1" outlineLevel="1" x14ac:dyDescent="0.2">
      <c r="A13465" s="18" t="s">
        <v>13465</v>
      </c>
      <c r="B13465" s="18"/>
      <c r="C13465" s="18"/>
      <c r="D13465" s="18"/>
      <c r="E13465" s="6">
        <v>958824.32</v>
      </c>
      <c r="F13465" s="6">
        <v>958824.32</v>
      </c>
      <c r="G13465" s="7"/>
      <c r="H13465" s="6">
        <v>787282.92</v>
      </c>
      <c r="I13465" s="3">
        <f t="shared" si="210"/>
        <v>82.109193892787374</v>
      </c>
    </row>
    <row r="13466" spans="1:9" ht="12" customHeight="1" outlineLevel="1" x14ac:dyDescent="0.2">
      <c r="A13466" s="18" t="s">
        <v>13466</v>
      </c>
      <c r="B13466" s="18"/>
      <c r="C13466" s="18"/>
      <c r="D13466" s="18"/>
      <c r="E13466" s="6">
        <v>408181.23</v>
      </c>
      <c r="F13466" s="6">
        <v>408181.23</v>
      </c>
      <c r="G13466" s="7"/>
      <c r="H13466" s="8">
        <v>405599.8</v>
      </c>
      <c r="I13466" s="3">
        <f t="shared" si="210"/>
        <v>99.367577485128351</v>
      </c>
    </row>
    <row r="13467" spans="1:9" ht="12" customHeight="1" outlineLevel="1" x14ac:dyDescent="0.2">
      <c r="A13467" s="18" t="s">
        <v>13467</v>
      </c>
      <c r="B13467" s="18"/>
      <c r="C13467" s="18"/>
      <c r="D13467" s="18"/>
      <c r="E13467" s="6">
        <v>552348.23</v>
      </c>
      <c r="F13467" s="6">
        <v>552348.23</v>
      </c>
      <c r="G13467" s="7"/>
      <c r="H13467" s="6">
        <v>548253.93000000005</v>
      </c>
      <c r="I13467" s="3">
        <f t="shared" si="210"/>
        <v>99.258746606284959</v>
      </c>
    </row>
    <row r="13468" spans="1:9" ht="12" customHeight="1" outlineLevel="1" x14ac:dyDescent="0.2">
      <c r="A13468" s="18" t="s">
        <v>13468</v>
      </c>
      <c r="B13468" s="18"/>
      <c r="C13468" s="18"/>
      <c r="D13468" s="18"/>
      <c r="E13468" s="6">
        <v>432417.42</v>
      </c>
      <c r="F13468" s="6">
        <v>432417.42</v>
      </c>
      <c r="G13468" s="7"/>
      <c r="H13468" s="6">
        <v>430120.86</v>
      </c>
      <c r="I13468" s="3">
        <f t="shared" si="210"/>
        <v>99.468902062271226</v>
      </c>
    </row>
    <row r="13469" spans="1:9" ht="12" customHeight="1" outlineLevel="1" x14ac:dyDescent="0.2">
      <c r="A13469" s="18" t="s">
        <v>13469</v>
      </c>
      <c r="B13469" s="18"/>
      <c r="C13469" s="18"/>
      <c r="D13469" s="18"/>
      <c r="E13469" s="6">
        <v>557535.38</v>
      </c>
      <c r="F13469" s="6">
        <v>557535.38</v>
      </c>
      <c r="G13469" s="7"/>
      <c r="H13469" s="6">
        <v>496847.55</v>
      </c>
      <c r="I13469" s="3">
        <f t="shared" si="210"/>
        <v>89.114981366743038</v>
      </c>
    </row>
    <row r="13470" spans="1:9" ht="12" customHeight="1" outlineLevel="1" x14ac:dyDescent="0.2">
      <c r="A13470" s="18" t="s">
        <v>13470</v>
      </c>
      <c r="B13470" s="18"/>
      <c r="C13470" s="18"/>
      <c r="D13470" s="18"/>
      <c r="E13470" s="6">
        <v>490686.46</v>
      </c>
      <c r="F13470" s="6">
        <v>490686.46</v>
      </c>
      <c r="G13470" s="7"/>
      <c r="H13470" s="6">
        <v>493516.47</v>
      </c>
      <c r="I13470" s="3">
        <f t="shared" si="210"/>
        <v>100.57674507668297</v>
      </c>
    </row>
    <row r="13471" spans="1:9" ht="12" customHeight="1" outlineLevel="1" x14ac:dyDescent="0.2">
      <c r="A13471" s="18" t="s">
        <v>13471</v>
      </c>
      <c r="B13471" s="18"/>
      <c r="C13471" s="18"/>
      <c r="D13471" s="18"/>
      <c r="E13471" s="6">
        <v>1202396.04</v>
      </c>
      <c r="F13471" s="6">
        <v>1202396.04</v>
      </c>
      <c r="G13471" s="7"/>
      <c r="H13471" s="6">
        <v>1155369.51</v>
      </c>
      <c r="I13471" s="3">
        <f t="shared" si="210"/>
        <v>96.088931730014679</v>
      </c>
    </row>
    <row r="13472" spans="1:9" ht="12" customHeight="1" outlineLevel="1" x14ac:dyDescent="0.2">
      <c r="A13472" s="18" t="s">
        <v>13472</v>
      </c>
      <c r="B13472" s="18"/>
      <c r="C13472" s="18"/>
      <c r="D13472" s="18"/>
      <c r="E13472" s="6">
        <v>920143.87</v>
      </c>
      <c r="F13472" s="6">
        <v>920143.87</v>
      </c>
      <c r="G13472" s="7"/>
      <c r="H13472" s="6">
        <v>889433.89</v>
      </c>
      <c r="I13472" s="3">
        <f t="shared" si="210"/>
        <v>96.662480618384166</v>
      </c>
    </row>
    <row r="13473" spans="1:9" ht="12" customHeight="1" outlineLevel="1" x14ac:dyDescent="0.2">
      <c r="A13473" s="18" t="s">
        <v>13473</v>
      </c>
      <c r="B13473" s="18"/>
      <c r="C13473" s="18"/>
      <c r="D13473" s="18"/>
      <c r="E13473" s="6">
        <v>1957955.75</v>
      </c>
      <c r="F13473" s="6">
        <v>1957955.75</v>
      </c>
      <c r="G13473" s="7"/>
      <c r="H13473" s="6">
        <v>1844680.57</v>
      </c>
      <c r="I13473" s="3">
        <f t="shared" si="210"/>
        <v>94.214620018864068</v>
      </c>
    </row>
    <row r="13474" spans="1:9" ht="12" customHeight="1" outlineLevel="1" x14ac:dyDescent="0.2">
      <c r="A13474" s="18" t="s">
        <v>13474</v>
      </c>
      <c r="B13474" s="18"/>
      <c r="C13474" s="18"/>
      <c r="D13474" s="18"/>
      <c r="E13474" s="6">
        <v>1390378.03</v>
      </c>
      <c r="F13474" s="6">
        <v>1390378.03</v>
      </c>
      <c r="G13474" s="7"/>
      <c r="H13474" s="8">
        <v>1194238.8999999999</v>
      </c>
      <c r="I13474" s="3">
        <f t="shared" si="210"/>
        <v>85.893107790260459</v>
      </c>
    </row>
    <row r="13475" spans="1:9" ht="12" customHeight="1" outlineLevel="1" x14ac:dyDescent="0.2">
      <c r="A13475" s="18" t="s">
        <v>13475</v>
      </c>
      <c r="B13475" s="18"/>
      <c r="C13475" s="18"/>
      <c r="D13475" s="18"/>
      <c r="E13475" s="6">
        <v>1553988.45</v>
      </c>
      <c r="F13475" s="6">
        <v>1553988.45</v>
      </c>
      <c r="G13475" s="7"/>
      <c r="H13475" s="6">
        <v>1219984.6299999999</v>
      </c>
      <c r="I13475" s="3">
        <f t="shared" si="210"/>
        <v>78.506672942131587</v>
      </c>
    </row>
    <row r="13476" spans="1:9" ht="12" customHeight="1" outlineLevel="1" x14ac:dyDescent="0.2">
      <c r="A13476" s="18" t="s">
        <v>13476</v>
      </c>
      <c r="B13476" s="18"/>
      <c r="C13476" s="18"/>
      <c r="D13476" s="18"/>
      <c r="E13476" s="8">
        <v>1256284.3999999999</v>
      </c>
      <c r="F13476" s="8">
        <v>1256284.3999999999</v>
      </c>
      <c r="G13476" s="7"/>
      <c r="H13476" s="6">
        <v>1246145.47</v>
      </c>
      <c r="I13476" s="3">
        <f t="shared" si="210"/>
        <v>99.192943094732371</v>
      </c>
    </row>
    <row r="13477" spans="1:9" ht="12" customHeight="1" outlineLevel="1" x14ac:dyDescent="0.2">
      <c r="A13477" s="18" t="s">
        <v>13477</v>
      </c>
      <c r="B13477" s="18"/>
      <c r="C13477" s="18"/>
      <c r="D13477" s="18"/>
      <c r="E13477" s="6">
        <v>1004787.67</v>
      </c>
      <c r="F13477" s="6">
        <v>1004787.67</v>
      </c>
      <c r="G13477" s="7"/>
      <c r="H13477" s="6">
        <v>802581.75</v>
      </c>
      <c r="I13477" s="3">
        <f t="shared" si="210"/>
        <v>79.875756238131373</v>
      </c>
    </row>
    <row r="13478" spans="1:9" ht="12" customHeight="1" outlineLevel="1" x14ac:dyDescent="0.2">
      <c r="A13478" s="18" t="s">
        <v>13478</v>
      </c>
      <c r="B13478" s="18"/>
      <c r="C13478" s="18"/>
      <c r="D13478" s="18"/>
      <c r="E13478" s="6">
        <v>7513633.8600000003</v>
      </c>
      <c r="F13478" s="6">
        <v>7513633.8600000003</v>
      </c>
      <c r="G13478" s="7"/>
      <c r="H13478" s="6">
        <v>6829748.4199999999</v>
      </c>
      <c r="I13478" s="3">
        <f t="shared" si="210"/>
        <v>90.898073385758508</v>
      </c>
    </row>
    <row r="13479" spans="1:9" ht="12" customHeight="1" outlineLevel="1" x14ac:dyDescent="0.2">
      <c r="A13479" s="18" t="s">
        <v>13479</v>
      </c>
      <c r="B13479" s="18"/>
      <c r="C13479" s="18"/>
      <c r="D13479" s="18"/>
      <c r="E13479" s="6">
        <v>537995.35</v>
      </c>
      <c r="F13479" s="6">
        <v>537995.35</v>
      </c>
      <c r="G13479" s="7"/>
      <c r="H13479" s="6">
        <v>287612.53999999998</v>
      </c>
      <c r="I13479" s="3">
        <f t="shared" si="210"/>
        <v>53.460041987351744</v>
      </c>
    </row>
    <row r="13480" spans="1:9" ht="12" customHeight="1" outlineLevel="1" x14ac:dyDescent="0.2">
      <c r="A13480" s="18" t="s">
        <v>13480</v>
      </c>
      <c r="B13480" s="18"/>
      <c r="C13480" s="18"/>
      <c r="D13480" s="18"/>
      <c r="E13480" s="8">
        <v>544723.1</v>
      </c>
      <c r="F13480" s="8">
        <v>544723.1</v>
      </c>
      <c r="G13480" s="7"/>
      <c r="H13480" s="8">
        <v>213311.8</v>
      </c>
      <c r="I13480" s="3">
        <f t="shared" si="210"/>
        <v>39.159675805927819</v>
      </c>
    </row>
    <row r="13481" spans="1:9" ht="12" customHeight="1" outlineLevel="1" x14ac:dyDescent="0.2">
      <c r="A13481" s="18" t="s">
        <v>13481</v>
      </c>
      <c r="B13481" s="18"/>
      <c r="C13481" s="18"/>
      <c r="D13481" s="18"/>
      <c r="E13481" s="6">
        <v>1246194.3600000001</v>
      </c>
      <c r="F13481" s="6">
        <v>1246194.3600000001</v>
      </c>
      <c r="G13481" s="7"/>
      <c r="H13481" s="6">
        <v>1151217.95</v>
      </c>
      <c r="I13481" s="3">
        <f t="shared" si="210"/>
        <v>92.37868401201878</v>
      </c>
    </row>
    <row r="13482" spans="1:9" ht="12" customHeight="1" outlineLevel="1" x14ac:dyDescent="0.2">
      <c r="A13482" s="18" t="s">
        <v>13482</v>
      </c>
      <c r="B13482" s="18"/>
      <c r="C13482" s="18"/>
      <c r="D13482" s="18"/>
      <c r="E13482" s="6">
        <v>420190.41</v>
      </c>
      <c r="F13482" s="6">
        <v>420190.41</v>
      </c>
      <c r="G13482" s="7"/>
      <c r="H13482" s="6">
        <v>396395.43</v>
      </c>
      <c r="I13482" s="3">
        <f t="shared" si="210"/>
        <v>94.337095889456407</v>
      </c>
    </row>
    <row r="13483" spans="1:9" ht="12" customHeight="1" outlineLevel="1" x14ac:dyDescent="0.2">
      <c r="A13483" s="18" t="s">
        <v>13483</v>
      </c>
      <c r="B13483" s="18"/>
      <c r="C13483" s="18"/>
      <c r="D13483" s="18"/>
      <c r="E13483" s="6">
        <v>563875.92000000004</v>
      </c>
      <c r="F13483" s="6">
        <v>563875.92000000004</v>
      </c>
      <c r="G13483" s="7"/>
      <c r="H13483" s="6">
        <v>560367.07999999996</v>
      </c>
      <c r="I13483" s="3">
        <f t="shared" si="210"/>
        <v>99.377728348463606</v>
      </c>
    </row>
    <row r="13484" spans="1:9" ht="12" customHeight="1" outlineLevel="1" x14ac:dyDescent="0.2">
      <c r="A13484" s="18" t="s">
        <v>13484</v>
      </c>
      <c r="B13484" s="18"/>
      <c r="C13484" s="18"/>
      <c r="D13484" s="18"/>
      <c r="E13484" s="6">
        <v>417053.27</v>
      </c>
      <c r="F13484" s="6">
        <v>417053.27</v>
      </c>
      <c r="G13484" s="7"/>
      <c r="H13484" s="6">
        <v>392254.19</v>
      </c>
      <c r="I13484" s="3">
        <f t="shared" si="210"/>
        <v>94.053738027278868</v>
      </c>
    </row>
    <row r="13485" spans="1:9" ht="12" customHeight="1" outlineLevel="1" x14ac:dyDescent="0.2">
      <c r="A13485" s="18" t="s">
        <v>13485</v>
      </c>
      <c r="B13485" s="18"/>
      <c r="C13485" s="18"/>
      <c r="D13485" s="18"/>
      <c r="E13485" s="6">
        <v>413172.76</v>
      </c>
      <c r="F13485" s="6">
        <v>413172.76</v>
      </c>
      <c r="G13485" s="7"/>
      <c r="H13485" s="6">
        <v>413001.97</v>
      </c>
      <c r="I13485" s="3">
        <f t="shared" si="210"/>
        <v>99.958663780255009</v>
      </c>
    </row>
    <row r="13486" spans="1:9" ht="12" customHeight="1" outlineLevel="1" x14ac:dyDescent="0.2">
      <c r="A13486" s="18" t="s">
        <v>13486</v>
      </c>
      <c r="B13486" s="18"/>
      <c r="C13486" s="18"/>
      <c r="D13486" s="18"/>
      <c r="E13486" s="6">
        <v>1087139.6499999999</v>
      </c>
      <c r="F13486" s="6">
        <v>1087139.6499999999</v>
      </c>
      <c r="G13486" s="7"/>
      <c r="H13486" s="6">
        <v>1027875.62</v>
      </c>
      <c r="I13486" s="3">
        <f t="shared" si="210"/>
        <v>94.548627676306367</v>
      </c>
    </row>
    <row r="13487" spans="1:9" ht="12" customHeight="1" outlineLevel="1" x14ac:dyDescent="0.2">
      <c r="A13487" s="18" t="s">
        <v>13487</v>
      </c>
      <c r="B13487" s="18"/>
      <c r="C13487" s="18"/>
      <c r="D13487" s="18"/>
      <c r="E13487" s="6">
        <v>1126103.18</v>
      </c>
      <c r="F13487" s="6">
        <v>1126103.18</v>
      </c>
      <c r="G13487" s="7"/>
      <c r="H13487" s="6">
        <v>1080383.8600000001</v>
      </c>
      <c r="I13487" s="3">
        <f t="shared" si="210"/>
        <v>95.940041657639242</v>
      </c>
    </row>
    <row r="13488" spans="1:9" ht="12" customHeight="1" outlineLevel="1" x14ac:dyDescent="0.2">
      <c r="A13488" s="18" t="s">
        <v>13488</v>
      </c>
      <c r="B13488" s="18"/>
      <c r="C13488" s="18"/>
      <c r="D13488" s="18"/>
      <c r="E13488" s="6">
        <v>1082375.08</v>
      </c>
      <c r="F13488" s="6">
        <v>1082375.08</v>
      </c>
      <c r="G13488" s="7"/>
      <c r="H13488" s="8">
        <v>1064798.7</v>
      </c>
      <c r="I13488" s="3">
        <f t="shared" si="210"/>
        <v>98.376128541318593</v>
      </c>
    </row>
    <row r="13489" spans="1:9" ht="12" customHeight="1" outlineLevel="1" x14ac:dyDescent="0.2">
      <c r="A13489" s="18" t="s">
        <v>13489</v>
      </c>
      <c r="B13489" s="18"/>
      <c r="C13489" s="18"/>
      <c r="D13489" s="18"/>
      <c r="E13489" s="6">
        <v>1285991.52</v>
      </c>
      <c r="F13489" s="6">
        <v>1285991.52</v>
      </c>
      <c r="G13489" s="7"/>
      <c r="H13489" s="6">
        <v>1195081.94</v>
      </c>
      <c r="I13489" s="3">
        <f t="shared" si="210"/>
        <v>92.930779201405613</v>
      </c>
    </row>
    <row r="13490" spans="1:9" ht="12" customHeight="1" outlineLevel="1" x14ac:dyDescent="0.2">
      <c r="A13490" s="18" t="s">
        <v>13490</v>
      </c>
      <c r="B13490" s="18"/>
      <c r="C13490" s="18"/>
      <c r="D13490" s="18"/>
      <c r="E13490" s="6">
        <v>966016.61</v>
      </c>
      <c r="F13490" s="6">
        <v>966016.61</v>
      </c>
      <c r="G13490" s="7"/>
      <c r="H13490" s="8">
        <v>765939.9</v>
      </c>
      <c r="I13490" s="3">
        <f t="shared" si="210"/>
        <v>79.288481385428767</v>
      </c>
    </row>
    <row r="13491" spans="1:9" ht="12" customHeight="1" outlineLevel="1" x14ac:dyDescent="0.2">
      <c r="A13491" s="18" t="s">
        <v>13491</v>
      </c>
      <c r="B13491" s="18"/>
      <c r="C13491" s="18"/>
      <c r="D13491" s="18"/>
      <c r="E13491" s="6">
        <v>656763.68999999994</v>
      </c>
      <c r="F13491" s="6">
        <v>656763.68999999994</v>
      </c>
      <c r="G13491" s="7"/>
      <c r="H13491" s="6">
        <v>585880.25</v>
      </c>
      <c r="I13491" s="3">
        <f t="shared" si="210"/>
        <v>89.207162168176509</v>
      </c>
    </row>
    <row r="13492" spans="1:9" ht="12" customHeight="1" outlineLevel="1" x14ac:dyDescent="0.2">
      <c r="A13492" s="18" t="s">
        <v>13492</v>
      </c>
      <c r="B13492" s="18"/>
      <c r="C13492" s="18"/>
      <c r="D13492" s="18"/>
      <c r="E13492" s="6">
        <v>553191.92000000004</v>
      </c>
      <c r="F13492" s="6">
        <v>553191.92000000004</v>
      </c>
      <c r="G13492" s="7"/>
      <c r="H13492" s="6">
        <v>546465.31000000006</v>
      </c>
      <c r="I13492" s="3">
        <f t="shared" si="210"/>
        <v>98.784036831195948</v>
      </c>
    </row>
    <row r="13493" spans="1:9" ht="12" customHeight="1" outlineLevel="1" x14ac:dyDescent="0.2">
      <c r="A13493" s="18" t="s">
        <v>13493</v>
      </c>
      <c r="B13493" s="18"/>
      <c r="C13493" s="18"/>
      <c r="D13493" s="18"/>
      <c r="E13493" s="6">
        <v>4672913.53</v>
      </c>
      <c r="F13493" s="6">
        <v>4672913.53</v>
      </c>
      <c r="G13493" s="7"/>
      <c r="H13493" s="6">
        <v>4473746.0599999996</v>
      </c>
      <c r="I13493" s="3">
        <f t="shared" si="210"/>
        <v>95.737831040070603</v>
      </c>
    </row>
    <row r="13494" spans="1:9" ht="12" customHeight="1" outlineLevel="1" x14ac:dyDescent="0.2">
      <c r="A13494" s="18" t="s">
        <v>13494</v>
      </c>
      <c r="B13494" s="18"/>
      <c r="C13494" s="18"/>
      <c r="D13494" s="18"/>
      <c r="E13494" s="6">
        <v>3785392.94</v>
      </c>
      <c r="F13494" s="6">
        <v>3785392.94</v>
      </c>
      <c r="G13494" s="7"/>
      <c r="H13494" s="6">
        <v>3594470.13</v>
      </c>
      <c r="I13494" s="3">
        <f t="shared" si="210"/>
        <v>94.956327836338176</v>
      </c>
    </row>
    <row r="13495" spans="1:9" ht="12" customHeight="1" outlineLevel="1" x14ac:dyDescent="0.2">
      <c r="A13495" s="18" t="s">
        <v>13495</v>
      </c>
      <c r="B13495" s="18"/>
      <c r="C13495" s="18"/>
      <c r="D13495" s="18"/>
      <c r="E13495" s="6">
        <v>2375100.0299999998</v>
      </c>
      <c r="F13495" s="6">
        <v>2375100.0299999998</v>
      </c>
      <c r="G13495" s="7"/>
      <c r="H13495" s="6">
        <v>2300091.88</v>
      </c>
      <c r="I13495" s="3">
        <f t="shared" si="210"/>
        <v>96.841895117992152</v>
      </c>
    </row>
    <row r="13496" spans="1:9" ht="12" customHeight="1" outlineLevel="1" x14ac:dyDescent="0.2">
      <c r="A13496" s="18" t="s">
        <v>13496</v>
      </c>
      <c r="B13496" s="18"/>
      <c r="C13496" s="18"/>
      <c r="D13496" s="18"/>
      <c r="E13496" s="6">
        <v>4421299.6100000003</v>
      </c>
      <c r="F13496" s="6">
        <v>4421299.6100000003</v>
      </c>
      <c r="G13496" s="7"/>
      <c r="H13496" s="6">
        <v>4200019.3499999996</v>
      </c>
      <c r="I13496" s="3">
        <f t="shared" si="210"/>
        <v>94.995130854748822</v>
      </c>
    </row>
    <row r="13497" spans="1:9" ht="12" customHeight="1" outlineLevel="1" x14ac:dyDescent="0.2">
      <c r="A13497" s="18" t="s">
        <v>13497</v>
      </c>
      <c r="B13497" s="18"/>
      <c r="C13497" s="18"/>
      <c r="D13497" s="18"/>
      <c r="E13497" s="6">
        <v>4633148.45</v>
      </c>
      <c r="F13497" s="6">
        <v>4633148.45</v>
      </c>
      <c r="G13497" s="7"/>
      <c r="H13497" s="6">
        <v>4191814.09</v>
      </c>
      <c r="I13497" s="3">
        <f t="shared" si="210"/>
        <v>90.474417887473464</v>
      </c>
    </row>
    <row r="13498" spans="1:9" ht="12" customHeight="1" outlineLevel="1" x14ac:dyDescent="0.2">
      <c r="A13498" s="18" t="s">
        <v>13498</v>
      </c>
      <c r="B13498" s="18"/>
      <c r="C13498" s="18"/>
      <c r="D13498" s="18"/>
      <c r="E13498" s="6">
        <v>5403851.6900000004</v>
      </c>
      <c r="F13498" s="6">
        <v>5403851.6900000004</v>
      </c>
      <c r="G13498" s="7"/>
      <c r="H13498" s="6">
        <v>5153090.82</v>
      </c>
      <c r="I13498" s="3">
        <f t="shared" si="210"/>
        <v>95.359590077869072</v>
      </c>
    </row>
    <row r="13499" spans="1:9" ht="12" customHeight="1" outlineLevel="1" x14ac:dyDescent="0.2">
      <c r="A13499" s="18" t="s">
        <v>13499</v>
      </c>
      <c r="B13499" s="18"/>
      <c r="C13499" s="18"/>
      <c r="D13499" s="18"/>
      <c r="E13499" s="6">
        <v>1994544.91</v>
      </c>
      <c r="F13499" s="6">
        <v>1994544.91</v>
      </c>
      <c r="G13499" s="7"/>
      <c r="H13499" s="8">
        <v>1841498.3</v>
      </c>
      <c r="I13499" s="3">
        <f t="shared" si="210"/>
        <v>92.326740338977885</v>
      </c>
    </row>
    <row r="13500" spans="1:9" ht="12" customHeight="1" outlineLevel="1" x14ac:dyDescent="0.2">
      <c r="A13500" s="18" t="s">
        <v>13500</v>
      </c>
      <c r="B13500" s="18"/>
      <c r="C13500" s="18"/>
      <c r="D13500" s="18"/>
      <c r="E13500" s="6">
        <v>6828220.3899999997</v>
      </c>
      <c r="F13500" s="6">
        <v>6828220.3899999997</v>
      </c>
      <c r="G13500" s="7"/>
      <c r="H13500" s="6">
        <v>5778809.6299999999</v>
      </c>
      <c r="I13500" s="3">
        <f t="shared" si="210"/>
        <v>84.631269934742107</v>
      </c>
    </row>
    <row r="13501" spans="1:9" ht="12" customHeight="1" outlineLevel="1" x14ac:dyDescent="0.2">
      <c r="A13501" s="18" t="s">
        <v>13501</v>
      </c>
      <c r="B13501" s="18"/>
      <c r="C13501" s="18"/>
      <c r="D13501" s="18"/>
      <c r="E13501" s="6">
        <v>915094.87</v>
      </c>
      <c r="F13501" s="6">
        <v>915094.87</v>
      </c>
      <c r="G13501" s="7"/>
      <c r="H13501" s="6">
        <v>633801.82999999996</v>
      </c>
      <c r="I13501" s="3">
        <f t="shared" si="210"/>
        <v>69.260778393392158</v>
      </c>
    </row>
    <row r="13502" spans="1:9" ht="12" customHeight="1" outlineLevel="1" x14ac:dyDescent="0.2">
      <c r="A13502" s="18" t="s">
        <v>13502</v>
      </c>
      <c r="B13502" s="18"/>
      <c r="C13502" s="18"/>
      <c r="D13502" s="18"/>
      <c r="E13502" s="6">
        <v>718279.25</v>
      </c>
      <c r="F13502" s="6">
        <v>718279.25</v>
      </c>
      <c r="G13502" s="7"/>
      <c r="H13502" s="6">
        <v>636594.87</v>
      </c>
      <c r="I13502" s="3">
        <f t="shared" si="210"/>
        <v>88.627768378384857</v>
      </c>
    </row>
    <row r="13503" spans="1:9" ht="12" customHeight="1" outlineLevel="1" x14ac:dyDescent="0.2">
      <c r="A13503" s="18" t="s">
        <v>13503</v>
      </c>
      <c r="B13503" s="18"/>
      <c r="C13503" s="18"/>
      <c r="D13503" s="18"/>
      <c r="E13503" s="6">
        <v>952283.66</v>
      </c>
      <c r="F13503" s="6">
        <v>952283.66</v>
      </c>
      <c r="G13503" s="7"/>
      <c r="H13503" s="6">
        <v>936205.04</v>
      </c>
      <c r="I13503" s="3">
        <f t="shared" si="210"/>
        <v>98.311572415303232</v>
      </c>
    </row>
    <row r="13504" spans="1:9" ht="12" customHeight="1" outlineLevel="1" x14ac:dyDescent="0.2">
      <c r="A13504" s="18" t="s">
        <v>13504</v>
      </c>
      <c r="B13504" s="18"/>
      <c r="C13504" s="18"/>
      <c r="D13504" s="18"/>
      <c r="E13504" s="6">
        <v>1503983.78</v>
      </c>
      <c r="F13504" s="6">
        <v>1503983.78</v>
      </c>
      <c r="G13504" s="7"/>
      <c r="H13504" s="6">
        <v>1380208.41</v>
      </c>
      <c r="I13504" s="3">
        <f t="shared" si="210"/>
        <v>91.770165898996595</v>
      </c>
    </row>
    <row r="13505" spans="1:9" ht="12" customHeight="1" outlineLevel="1" x14ac:dyDescent="0.2">
      <c r="A13505" s="18" t="s">
        <v>13505</v>
      </c>
      <c r="B13505" s="18"/>
      <c r="C13505" s="18"/>
      <c r="D13505" s="18"/>
      <c r="E13505" s="6">
        <v>973112.02</v>
      </c>
      <c r="F13505" s="6">
        <v>973112.02</v>
      </c>
      <c r="G13505" s="7"/>
      <c r="H13505" s="6">
        <v>876171.88</v>
      </c>
      <c r="I13505" s="3">
        <f t="shared" si="210"/>
        <v>90.038131478429378</v>
      </c>
    </row>
    <row r="13506" spans="1:9" ht="12" customHeight="1" outlineLevel="1" x14ac:dyDescent="0.2">
      <c r="A13506" s="18" t="s">
        <v>13506</v>
      </c>
      <c r="B13506" s="18"/>
      <c r="C13506" s="18"/>
      <c r="D13506" s="18"/>
      <c r="E13506" s="8">
        <v>1534937.1</v>
      </c>
      <c r="F13506" s="8">
        <v>1534937.1</v>
      </c>
      <c r="G13506" s="7"/>
      <c r="H13506" s="6">
        <v>1379165.71</v>
      </c>
      <c r="I13506" s="3">
        <f t="shared" si="210"/>
        <v>89.85161085753937</v>
      </c>
    </row>
    <row r="13507" spans="1:9" ht="12" customHeight="1" outlineLevel="1" x14ac:dyDescent="0.2">
      <c r="A13507" s="18" t="s">
        <v>13507</v>
      </c>
      <c r="B13507" s="18"/>
      <c r="C13507" s="18"/>
      <c r="D13507" s="18"/>
      <c r="E13507" s="6">
        <v>1715718.97</v>
      </c>
      <c r="F13507" s="6">
        <v>1715718.97</v>
      </c>
      <c r="G13507" s="7"/>
      <c r="H13507" s="6">
        <v>703153.73</v>
      </c>
      <c r="I13507" s="3">
        <f t="shared" si="210"/>
        <v>40.983036400186215</v>
      </c>
    </row>
    <row r="13508" spans="1:9" ht="12" customHeight="1" outlineLevel="1" x14ac:dyDescent="0.2">
      <c r="A13508" s="18" t="s">
        <v>13508</v>
      </c>
      <c r="B13508" s="18"/>
      <c r="C13508" s="18"/>
      <c r="D13508" s="18"/>
      <c r="E13508" s="6">
        <v>394469.95</v>
      </c>
      <c r="F13508" s="6">
        <v>394469.95</v>
      </c>
      <c r="G13508" s="7"/>
      <c r="H13508" s="6">
        <v>313621.84999999998</v>
      </c>
      <c r="I13508" s="3">
        <f t="shared" si="210"/>
        <v>79.504623862983721</v>
      </c>
    </row>
    <row r="13509" spans="1:9" ht="12" customHeight="1" outlineLevel="1" x14ac:dyDescent="0.2">
      <c r="A13509" s="18" t="s">
        <v>13509</v>
      </c>
      <c r="B13509" s="18"/>
      <c r="C13509" s="18"/>
      <c r="D13509" s="18"/>
      <c r="E13509" s="6">
        <v>589171.05000000005</v>
      </c>
      <c r="F13509" s="6">
        <v>589171.05000000005</v>
      </c>
      <c r="G13509" s="7"/>
      <c r="H13509" s="6">
        <v>508208.77</v>
      </c>
      <c r="I13509" s="3">
        <f t="shared" si="210"/>
        <v>86.258272533927112</v>
      </c>
    </row>
    <row r="13510" spans="1:9" ht="12" customHeight="1" outlineLevel="1" x14ac:dyDescent="0.2">
      <c r="A13510" s="18" t="s">
        <v>13510</v>
      </c>
      <c r="B13510" s="18"/>
      <c r="C13510" s="18"/>
      <c r="D13510" s="18"/>
      <c r="E13510" s="6">
        <v>948779.36</v>
      </c>
      <c r="F13510" s="6">
        <v>948779.36</v>
      </c>
      <c r="G13510" s="7"/>
      <c r="H13510" s="6">
        <v>920407.09</v>
      </c>
      <c r="I13510" s="3">
        <f t="shared" si="210"/>
        <v>97.009602949204123</v>
      </c>
    </row>
    <row r="13511" spans="1:9" ht="12" customHeight="1" outlineLevel="1" x14ac:dyDescent="0.2">
      <c r="A13511" s="18" t="s">
        <v>13511</v>
      </c>
      <c r="B13511" s="18"/>
      <c r="C13511" s="18"/>
      <c r="D13511" s="18"/>
      <c r="E13511" s="6">
        <v>926545.64</v>
      </c>
      <c r="F13511" s="6">
        <v>926545.64</v>
      </c>
      <c r="G13511" s="7"/>
      <c r="H13511" s="6">
        <v>921418.32</v>
      </c>
      <c r="I13511" s="3">
        <f t="shared" ref="I13511:I13574" si="211">H13511/E13511*100</f>
        <v>99.446619812489743</v>
      </c>
    </row>
    <row r="13512" spans="1:9" ht="12" customHeight="1" outlineLevel="1" x14ac:dyDescent="0.2">
      <c r="A13512" s="18" t="s">
        <v>13512</v>
      </c>
      <c r="B13512" s="18"/>
      <c r="C13512" s="18"/>
      <c r="D13512" s="18"/>
      <c r="E13512" s="6">
        <v>898712.02</v>
      </c>
      <c r="F13512" s="6">
        <v>898712.02</v>
      </c>
      <c r="G13512" s="7"/>
      <c r="H13512" s="6">
        <v>896082.46</v>
      </c>
      <c r="I13512" s="3">
        <f t="shared" si="211"/>
        <v>99.707407941422659</v>
      </c>
    </row>
    <row r="13513" spans="1:9" ht="12" customHeight="1" outlineLevel="1" x14ac:dyDescent="0.2">
      <c r="A13513" s="18" t="s">
        <v>13513</v>
      </c>
      <c r="B13513" s="18"/>
      <c r="C13513" s="18"/>
      <c r="D13513" s="18"/>
      <c r="E13513" s="6">
        <v>1135989.07</v>
      </c>
      <c r="F13513" s="6">
        <v>1135989.07</v>
      </c>
      <c r="G13513" s="7"/>
      <c r="H13513" s="6">
        <v>769725.85</v>
      </c>
      <c r="I13513" s="3">
        <f t="shared" si="211"/>
        <v>67.758209152487709</v>
      </c>
    </row>
    <row r="13514" spans="1:9" ht="12" customHeight="1" outlineLevel="1" x14ac:dyDescent="0.2">
      <c r="A13514" s="18" t="s">
        <v>13514</v>
      </c>
      <c r="B13514" s="18"/>
      <c r="C13514" s="18"/>
      <c r="D13514" s="18"/>
      <c r="E13514" s="6">
        <v>904406.29</v>
      </c>
      <c r="F13514" s="6">
        <v>904406.29</v>
      </c>
      <c r="G13514" s="7"/>
      <c r="H13514" s="8">
        <v>572180.30000000005</v>
      </c>
      <c r="I13514" s="3">
        <f t="shared" si="211"/>
        <v>63.265847034301373</v>
      </c>
    </row>
    <row r="13515" spans="1:9" ht="12" customHeight="1" outlineLevel="1" x14ac:dyDescent="0.2">
      <c r="A13515" s="18" t="s">
        <v>13515</v>
      </c>
      <c r="B13515" s="18"/>
      <c r="C13515" s="18"/>
      <c r="D13515" s="18"/>
      <c r="E13515" s="6">
        <v>1079842.8700000001</v>
      </c>
      <c r="F13515" s="6">
        <v>1079842.8700000001</v>
      </c>
      <c r="G13515" s="7"/>
      <c r="H13515" s="6">
        <v>782292.35</v>
      </c>
      <c r="I13515" s="3">
        <f t="shared" si="211"/>
        <v>72.445016931028121</v>
      </c>
    </row>
    <row r="13516" spans="1:9" ht="12" customHeight="1" outlineLevel="1" x14ac:dyDescent="0.2">
      <c r="A13516" s="18" t="s">
        <v>13516</v>
      </c>
      <c r="B13516" s="18"/>
      <c r="C13516" s="18"/>
      <c r="D13516" s="18"/>
      <c r="E13516" s="6">
        <v>1300224.82</v>
      </c>
      <c r="F13516" s="6">
        <v>1300224.82</v>
      </c>
      <c r="G13516" s="7"/>
      <c r="H13516" s="6">
        <v>932445.22</v>
      </c>
      <c r="I13516" s="3">
        <f t="shared" si="211"/>
        <v>71.714153249281921</v>
      </c>
    </row>
    <row r="13517" spans="1:9" ht="12" customHeight="1" outlineLevel="1" x14ac:dyDescent="0.2">
      <c r="A13517" s="18" t="s">
        <v>13517</v>
      </c>
      <c r="B13517" s="18"/>
      <c r="C13517" s="18"/>
      <c r="D13517" s="18"/>
      <c r="E13517" s="6">
        <v>1324365.21</v>
      </c>
      <c r="F13517" s="6">
        <v>1324365.21</v>
      </c>
      <c r="G13517" s="7"/>
      <c r="H13517" s="6">
        <v>1007824.19</v>
      </c>
      <c r="I13517" s="3">
        <f t="shared" si="211"/>
        <v>76.098660882219932</v>
      </c>
    </row>
    <row r="13518" spans="1:9" ht="12" customHeight="1" outlineLevel="1" x14ac:dyDescent="0.2">
      <c r="A13518" s="18" t="s">
        <v>13518</v>
      </c>
      <c r="B13518" s="18"/>
      <c r="C13518" s="18"/>
      <c r="D13518" s="18"/>
      <c r="E13518" s="6">
        <v>1277283.18</v>
      </c>
      <c r="F13518" s="6">
        <v>1277283.18</v>
      </c>
      <c r="G13518" s="7"/>
      <c r="H13518" s="6">
        <v>994660.67</v>
      </c>
      <c r="I13518" s="3">
        <f t="shared" si="211"/>
        <v>77.873151825267144</v>
      </c>
    </row>
    <row r="13519" spans="1:9" ht="12" customHeight="1" outlineLevel="1" x14ac:dyDescent="0.2">
      <c r="A13519" s="18" t="s">
        <v>13519</v>
      </c>
      <c r="B13519" s="18"/>
      <c r="C13519" s="18"/>
      <c r="D13519" s="18"/>
      <c r="E13519" s="6">
        <v>1288290.52</v>
      </c>
      <c r="F13519" s="6">
        <v>1288290.52</v>
      </c>
      <c r="G13519" s="7"/>
      <c r="H13519" s="6">
        <v>971807.99</v>
      </c>
      <c r="I13519" s="3">
        <f t="shared" si="211"/>
        <v>75.433916101470658</v>
      </c>
    </row>
    <row r="13520" spans="1:9" ht="12" customHeight="1" outlineLevel="1" x14ac:dyDescent="0.2">
      <c r="A13520" s="18" t="s">
        <v>13520</v>
      </c>
      <c r="B13520" s="18"/>
      <c r="C13520" s="18"/>
      <c r="D13520" s="18"/>
      <c r="E13520" s="6">
        <v>789780.84</v>
      </c>
      <c r="F13520" s="6">
        <v>789780.84</v>
      </c>
      <c r="G13520" s="7"/>
      <c r="H13520" s="6">
        <v>449996.59</v>
      </c>
      <c r="I13520" s="3">
        <f t="shared" si="211"/>
        <v>56.977400211430819</v>
      </c>
    </row>
    <row r="13521" spans="1:9" ht="12" customHeight="1" outlineLevel="1" x14ac:dyDescent="0.2">
      <c r="A13521" s="18" t="s">
        <v>13521</v>
      </c>
      <c r="B13521" s="18"/>
      <c r="C13521" s="18"/>
      <c r="D13521" s="18"/>
      <c r="E13521" s="6">
        <v>848305.93</v>
      </c>
      <c r="F13521" s="6">
        <v>848305.93</v>
      </c>
      <c r="G13521" s="7"/>
      <c r="H13521" s="6">
        <v>740241.13</v>
      </c>
      <c r="I13521" s="3">
        <f t="shared" si="211"/>
        <v>87.261105200573098</v>
      </c>
    </row>
    <row r="13522" spans="1:9" ht="12" customHeight="1" outlineLevel="1" x14ac:dyDescent="0.2">
      <c r="A13522" s="18" t="s">
        <v>13522</v>
      </c>
      <c r="B13522" s="18"/>
      <c r="C13522" s="18"/>
      <c r="D13522" s="18"/>
      <c r="E13522" s="6">
        <v>1296670.02</v>
      </c>
      <c r="F13522" s="6">
        <v>1296670.02</v>
      </c>
      <c r="G13522" s="7"/>
      <c r="H13522" s="6">
        <v>1020087.22</v>
      </c>
      <c r="I13522" s="3">
        <f t="shared" si="211"/>
        <v>78.669762103391577</v>
      </c>
    </row>
    <row r="13523" spans="1:9" ht="12" customHeight="1" outlineLevel="1" x14ac:dyDescent="0.2">
      <c r="A13523" s="18" t="s">
        <v>13523</v>
      </c>
      <c r="B13523" s="18"/>
      <c r="C13523" s="18"/>
      <c r="D13523" s="18"/>
      <c r="E13523" s="6">
        <v>1386042.05</v>
      </c>
      <c r="F13523" s="6">
        <v>1386042.05</v>
      </c>
      <c r="G13523" s="7"/>
      <c r="H13523" s="6">
        <v>952198.11</v>
      </c>
      <c r="I13523" s="3">
        <f t="shared" si="211"/>
        <v>68.699078069096103</v>
      </c>
    </row>
    <row r="13524" spans="1:9" ht="12" customHeight="1" outlineLevel="1" x14ac:dyDescent="0.2">
      <c r="A13524" s="18" t="s">
        <v>13524</v>
      </c>
      <c r="B13524" s="18"/>
      <c r="C13524" s="18"/>
      <c r="D13524" s="18"/>
      <c r="E13524" s="6">
        <v>700192.54</v>
      </c>
      <c r="F13524" s="6">
        <v>700192.54</v>
      </c>
      <c r="G13524" s="7"/>
      <c r="H13524" s="6">
        <v>671433.17</v>
      </c>
      <c r="I13524" s="3">
        <f t="shared" si="211"/>
        <v>95.892648327844228</v>
      </c>
    </row>
    <row r="13525" spans="1:9" ht="12" customHeight="1" outlineLevel="1" x14ac:dyDescent="0.2">
      <c r="A13525" s="18" t="s">
        <v>13525</v>
      </c>
      <c r="B13525" s="18"/>
      <c r="C13525" s="18"/>
      <c r="D13525" s="18"/>
      <c r="E13525" s="6">
        <v>889262.26</v>
      </c>
      <c r="F13525" s="6">
        <v>889262.26</v>
      </c>
      <c r="G13525" s="7"/>
      <c r="H13525" s="6">
        <v>591296.53</v>
      </c>
      <c r="I13525" s="3">
        <f t="shared" si="211"/>
        <v>66.492929768547697</v>
      </c>
    </row>
    <row r="13526" spans="1:9" ht="12" customHeight="1" outlineLevel="1" x14ac:dyDescent="0.2">
      <c r="A13526" s="18" t="s">
        <v>13526</v>
      </c>
      <c r="B13526" s="18"/>
      <c r="C13526" s="18"/>
      <c r="D13526" s="18"/>
      <c r="E13526" s="6">
        <v>2144959.4500000002</v>
      </c>
      <c r="F13526" s="6">
        <v>2144959.4500000002</v>
      </c>
      <c r="G13526" s="7"/>
      <c r="H13526" s="6">
        <v>1538813.94</v>
      </c>
      <c r="I13526" s="3">
        <f t="shared" si="211"/>
        <v>71.740933843760999</v>
      </c>
    </row>
    <row r="13527" spans="1:9" ht="12" customHeight="1" outlineLevel="1" x14ac:dyDescent="0.2">
      <c r="A13527" s="18" t="s">
        <v>13527</v>
      </c>
      <c r="B13527" s="18"/>
      <c r="C13527" s="18"/>
      <c r="D13527" s="18"/>
      <c r="E13527" s="6">
        <v>1712936.18</v>
      </c>
      <c r="F13527" s="6">
        <v>1712936.18</v>
      </c>
      <c r="G13527" s="7"/>
      <c r="H13527" s="6">
        <v>1415875.88</v>
      </c>
      <c r="I13527" s="3">
        <f t="shared" si="211"/>
        <v>82.65783025261338</v>
      </c>
    </row>
    <row r="13528" spans="1:9" ht="12" customHeight="1" outlineLevel="1" x14ac:dyDescent="0.2">
      <c r="A13528" s="18" t="s">
        <v>13528</v>
      </c>
      <c r="B13528" s="18"/>
      <c r="C13528" s="18"/>
      <c r="D13528" s="18"/>
      <c r="E13528" s="6">
        <v>1081200.71</v>
      </c>
      <c r="F13528" s="6">
        <v>1081200.71</v>
      </c>
      <c r="G13528" s="7"/>
      <c r="H13528" s="6">
        <v>877575.68000000005</v>
      </c>
      <c r="I13528" s="3">
        <f t="shared" si="211"/>
        <v>81.166768749162216</v>
      </c>
    </row>
    <row r="13529" spans="1:9" ht="12" customHeight="1" outlineLevel="1" x14ac:dyDescent="0.2">
      <c r="A13529" s="18" t="s">
        <v>13529</v>
      </c>
      <c r="B13529" s="18"/>
      <c r="C13529" s="18"/>
      <c r="D13529" s="18"/>
      <c r="E13529" s="6">
        <v>1161965.3799999999</v>
      </c>
      <c r="F13529" s="6">
        <v>1161965.3799999999</v>
      </c>
      <c r="G13529" s="7"/>
      <c r="H13529" s="6">
        <v>944247.06</v>
      </c>
      <c r="I13529" s="3">
        <f t="shared" si="211"/>
        <v>81.262925406607224</v>
      </c>
    </row>
    <row r="13530" spans="1:9" ht="12" customHeight="1" outlineLevel="1" x14ac:dyDescent="0.2">
      <c r="A13530" s="18" t="s">
        <v>13530</v>
      </c>
      <c r="B13530" s="18"/>
      <c r="C13530" s="18"/>
      <c r="D13530" s="18"/>
      <c r="E13530" s="6">
        <v>1067065.8799999999</v>
      </c>
      <c r="F13530" s="6">
        <v>1067065.8799999999</v>
      </c>
      <c r="G13530" s="7"/>
      <c r="H13530" s="6">
        <v>872607.67</v>
      </c>
      <c r="I13530" s="3">
        <f t="shared" si="211"/>
        <v>81.776363236354271</v>
      </c>
    </row>
    <row r="13531" spans="1:9" ht="12" customHeight="1" outlineLevel="1" x14ac:dyDescent="0.2">
      <c r="A13531" s="18" t="s">
        <v>13531</v>
      </c>
      <c r="B13531" s="18"/>
      <c r="C13531" s="18"/>
      <c r="D13531" s="18"/>
      <c r="E13531" s="6">
        <v>1207230.58</v>
      </c>
      <c r="F13531" s="6">
        <v>1207230.58</v>
      </c>
      <c r="G13531" s="7"/>
      <c r="H13531" s="6">
        <v>988609.13</v>
      </c>
      <c r="I13531" s="3">
        <f t="shared" si="211"/>
        <v>81.890663339558543</v>
      </c>
    </row>
    <row r="13532" spans="1:9" ht="12" customHeight="1" outlineLevel="1" x14ac:dyDescent="0.2">
      <c r="A13532" s="18" t="s">
        <v>13532</v>
      </c>
      <c r="B13532" s="18"/>
      <c r="C13532" s="18"/>
      <c r="D13532" s="18"/>
      <c r="E13532" s="6">
        <v>1075974.68</v>
      </c>
      <c r="F13532" s="6">
        <v>1075974.68</v>
      </c>
      <c r="G13532" s="7"/>
      <c r="H13532" s="6">
        <v>668933.49</v>
      </c>
      <c r="I13532" s="3">
        <f t="shared" si="211"/>
        <v>62.170002922373598</v>
      </c>
    </row>
    <row r="13533" spans="1:9" ht="12" customHeight="1" outlineLevel="1" x14ac:dyDescent="0.2">
      <c r="A13533" s="18" t="s">
        <v>13533</v>
      </c>
      <c r="B13533" s="18"/>
      <c r="C13533" s="18"/>
      <c r="D13533" s="18"/>
      <c r="E13533" s="6">
        <v>450146.85</v>
      </c>
      <c r="F13533" s="6">
        <v>450146.85</v>
      </c>
      <c r="G13533" s="7"/>
      <c r="H13533" s="6">
        <v>423908.98</v>
      </c>
      <c r="I13533" s="3">
        <f t="shared" si="211"/>
        <v>94.17126433296157</v>
      </c>
    </row>
    <row r="13534" spans="1:9" ht="12" customHeight="1" outlineLevel="1" x14ac:dyDescent="0.2">
      <c r="A13534" s="18" t="s">
        <v>13534</v>
      </c>
      <c r="B13534" s="18"/>
      <c r="C13534" s="18"/>
      <c r="D13534" s="18"/>
      <c r="E13534" s="6">
        <v>1415941.83</v>
      </c>
      <c r="F13534" s="6">
        <v>1415941.83</v>
      </c>
      <c r="G13534" s="7"/>
      <c r="H13534" s="6">
        <v>1192386.68</v>
      </c>
      <c r="I13534" s="3">
        <f t="shared" si="211"/>
        <v>84.211558323691861</v>
      </c>
    </row>
    <row r="13535" spans="1:9" ht="12" customHeight="1" outlineLevel="1" x14ac:dyDescent="0.2">
      <c r="A13535" s="18" t="s">
        <v>13535</v>
      </c>
      <c r="B13535" s="18"/>
      <c r="C13535" s="18"/>
      <c r="D13535" s="18"/>
      <c r="E13535" s="6">
        <v>507343.32</v>
      </c>
      <c r="F13535" s="6">
        <v>507343.32</v>
      </c>
      <c r="G13535" s="7"/>
      <c r="H13535" s="6">
        <v>418289.22</v>
      </c>
      <c r="I13535" s="3">
        <f t="shared" si="211"/>
        <v>82.446974959678187</v>
      </c>
    </row>
    <row r="13536" spans="1:9" ht="12" customHeight="1" outlineLevel="1" x14ac:dyDescent="0.2">
      <c r="A13536" s="18" t="s">
        <v>13536</v>
      </c>
      <c r="B13536" s="18"/>
      <c r="C13536" s="18"/>
      <c r="D13536" s="18"/>
      <c r="E13536" s="6">
        <v>999124.72</v>
      </c>
      <c r="F13536" s="6">
        <v>999124.72</v>
      </c>
      <c r="G13536" s="7"/>
      <c r="H13536" s="6">
        <v>816203.18</v>
      </c>
      <c r="I13536" s="3">
        <f t="shared" si="211"/>
        <v>81.691821217275063</v>
      </c>
    </row>
    <row r="13537" spans="1:9" ht="12" customHeight="1" outlineLevel="1" x14ac:dyDescent="0.2">
      <c r="A13537" s="18" t="s">
        <v>13537</v>
      </c>
      <c r="B13537" s="18"/>
      <c r="C13537" s="18"/>
      <c r="D13537" s="18"/>
      <c r="E13537" s="6">
        <v>609346.59</v>
      </c>
      <c r="F13537" s="6">
        <v>609346.59</v>
      </c>
      <c r="G13537" s="7"/>
      <c r="H13537" s="6">
        <v>380014.15</v>
      </c>
      <c r="I13537" s="3">
        <f t="shared" si="211"/>
        <v>62.364203925388352</v>
      </c>
    </row>
    <row r="13538" spans="1:9" ht="12" customHeight="1" outlineLevel="1" x14ac:dyDescent="0.2">
      <c r="A13538" s="18" t="s">
        <v>13538</v>
      </c>
      <c r="B13538" s="18"/>
      <c r="C13538" s="18"/>
      <c r="D13538" s="18"/>
      <c r="E13538" s="9">
        <v>1100592</v>
      </c>
      <c r="F13538" s="9">
        <v>1100592</v>
      </c>
      <c r="G13538" s="7"/>
      <c r="H13538" s="6">
        <v>1078387.56</v>
      </c>
      <c r="I13538" s="3">
        <f t="shared" si="211"/>
        <v>97.982500327096702</v>
      </c>
    </row>
    <row r="13539" spans="1:9" ht="12" customHeight="1" outlineLevel="1" x14ac:dyDescent="0.2">
      <c r="A13539" s="18" t="s">
        <v>13539</v>
      </c>
      <c r="B13539" s="18"/>
      <c r="C13539" s="18"/>
      <c r="D13539" s="18"/>
      <c r="E13539" s="6">
        <v>649817.68999999994</v>
      </c>
      <c r="F13539" s="6">
        <v>649817.68999999994</v>
      </c>
      <c r="G13539" s="7"/>
      <c r="H13539" s="6">
        <v>645730.43999999994</v>
      </c>
      <c r="I13539" s="3">
        <f t="shared" si="211"/>
        <v>99.371015892165076</v>
      </c>
    </row>
    <row r="13540" spans="1:9" ht="12" customHeight="1" outlineLevel="1" x14ac:dyDescent="0.2">
      <c r="A13540" s="18" t="s">
        <v>13540</v>
      </c>
      <c r="B13540" s="18"/>
      <c r="C13540" s="18"/>
      <c r="D13540" s="18"/>
      <c r="E13540" s="6">
        <v>431813.98</v>
      </c>
      <c r="F13540" s="6">
        <v>431813.98</v>
      </c>
      <c r="G13540" s="7"/>
      <c r="H13540" s="6">
        <v>76053.11</v>
      </c>
      <c r="I13540" s="3">
        <f t="shared" si="211"/>
        <v>17.61247053650278</v>
      </c>
    </row>
    <row r="13541" spans="1:9" ht="12" customHeight="1" outlineLevel="1" x14ac:dyDescent="0.2">
      <c r="A13541" s="18" t="s">
        <v>13541</v>
      </c>
      <c r="B13541" s="18"/>
      <c r="C13541" s="18"/>
      <c r="D13541" s="18"/>
      <c r="E13541" s="6">
        <v>370365.53</v>
      </c>
      <c r="F13541" s="6">
        <v>370365.53</v>
      </c>
      <c r="G13541" s="7"/>
      <c r="H13541" s="6">
        <v>291403.99</v>
      </c>
      <c r="I13541" s="3">
        <f t="shared" si="211"/>
        <v>78.680105570299688</v>
      </c>
    </row>
    <row r="13542" spans="1:9" ht="12" customHeight="1" outlineLevel="1" x14ac:dyDescent="0.2">
      <c r="A13542" s="18" t="s">
        <v>13542</v>
      </c>
      <c r="B13542" s="18"/>
      <c r="C13542" s="18"/>
      <c r="D13542" s="18"/>
      <c r="E13542" s="9">
        <v>1304876</v>
      </c>
      <c r="F13542" s="9">
        <v>1304876</v>
      </c>
      <c r="G13542" s="7"/>
      <c r="H13542" s="8">
        <v>1251582.8</v>
      </c>
      <c r="I13542" s="3">
        <f t="shared" si="211"/>
        <v>95.915841811789022</v>
      </c>
    </row>
    <row r="13543" spans="1:9" ht="12" customHeight="1" outlineLevel="1" x14ac:dyDescent="0.2">
      <c r="A13543" s="18" t="s">
        <v>13543</v>
      </c>
      <c r="B13543" s="18"/>
      <c r="C13543" s="18"/>
      <c r="D13543" s="18"/>
      <c r="E13543" s="6">
        <v>863663.79</v>
      </c>
      <c r="F13543" s="6">
        <v>863663.79</v>
      </c>
      <c r="G13543" s="7"/>
      <c r="H13543" s="6">
        <v>807000.67</v>
      </c>
      <c r="I13543" s="3">
        <f t="shared" si="211"/>
        <v>93.439215507691941</v>
      </c>
    </row>
    <row r="13544" spans="1:9" ht="12" customHeight="1" outlineLevel="1" x14ac:dyDescent="0.2">
      <c r="A13544" s="18" t="s">
        <v>13544</v>
      </c>
      <c r="B13544" s="18"/>
      <c r="C13544" s="18"/>
      <c r="D13544" s="18"/>
      <c r="E13544" s="6">
        <v>1006079.92</v>
      </c>
      <c r="F13544" s="6">
        <v>1006079.92</v>
      </c>
      <c r="G13544" s="7"/>
      <c r="H13544" s="6">
        <v>133543.49</v>
      </c>
      <c r="I13544" s="3">
        <f t="shared" si="211"/>
        <v>13.273646292433705</v>
      </c>
    </row>
    <row r="13545" spans="1:9" ht="12.95" customHeight="1" x14ac:dyDescent="0.2">
      <c r="A13545" s="26" t="s">
        <v>13545</v>
      </c>
      <c r="B13545" s="26"/>
      <c r="C13545" s="26"/>
      <c r="D13545" s="26"/>
      <c r="E13545" s="5">
        <v>5630041.9400000004</v>
      </c>
      <c r="F13545" s="5">
        <v>5630041.9400000004</v>
      </c>
      <c r="G13545" s="11"/>
      <c r="H13545" s="5">
        <v>4989976.32</v>
      </c>
      <c r="I13545" s="3">
        <f t="shared" si="211"/>
        <v>88.63124596901315</v>
      </c>
    </row>
    <row r="13546" spans="1:9" ht="12" customHeight="1" outlineLevel="1" x14ac:dyDescent="0.2">
      <c r="A13546" s="18" t="s">
        <v>13546</v>
      </c>
      <c r="B13546" s="18"/>
      <c r="C13546" s="18"/>
      <c r="D13546" s="18"/>
      <c r="E13546" s="6">
        <v>526081.43000000005</v>
      </c>
      <c r="F13546" s="6">
        <v>526081.43000000005</v>
      </c>
      <c r="G13546" s="7"/>
      <c r="H13546" s="6">
        <v>505820.37</v>
      </c>
      <c r="I13546" s="3">
        <f t="shared" si="211"/>
        <v>96.148683674312537</v>
      </c>
    </row>
    <row r="13547" spans="1:9" ht="12" customHeight="1" outlineLevel="1" x14ac:dyDescent="0.2">
      <c r="A13547" s="18" t="s">
        <v>13547</v>
      </c>
      <c r="B13547" s="18"/>
      <c r="C13547" s="18"/>
      <c r="D13547" s="18"/>
      <c r="E13547" s="6">
        <v>783765.26</v>
      </c>
      <c r="F13547" s="6">
        <v>783765.26</v>
      </c>
      <c r="G13547" s="7"/>
      <c r="H13547" s="6">
        <v>576760.77</v>
      </c>
      <c r="I13547" s="3">
        <f t="shared" si="211"/>
        <v>73.588458105428145</v>
      </c>
    </row>
    <row r="13548" spans="1:9" ht="12" customHeight="1" outlineLevel="1" x14ac:dyDescent="0.2">
      <c r="A13548" s="18" t="s">
        <v>13548</v>
      </c>
      <c r="B13548" s="18"/>
      <c r="C13548" s="18"/>
      <c r="D13548" s="18"/>
      <c r="E13548" s="6">
        <v>837100.34</v>
      </c>
      <c r="F13548" s="6">
        <v>837100.34</v>
      </c>
      <c r="G13548" s="7"/>
      <c r="H13548" s="6">
        <v>800388.93</v>
      </c>
      <c r="I13548" s="3">
        <f t="shared" si="211"/>
        <v>95.61445525156519</v>
      </c>
    </row>
    <row r="13549" spans="1:9" ht="12" customHeight="1" outlineLevel="1" x14ac:dyDescent="0.2">
      <c r="A13549" s="18" t="s">
        <v>13549</v>
      </c>
      <c r="B13549" s="18"/>
      <c r="C13549" s="18"/>
      <c r="D13549" s="18"/>
      <c r="E13549" s="6">
        <v>1016525.27</v>
      </c>
      <c r="F13549" s="6">
        <v>1016525.27</v>
      </c>
      <c r="G13549" s="7"/>
      <c r="H13549" s="8">
        <v>946302.9</v>
      </c>
      <c r="I13549" s="3">
        <f t="shared" si="211"/>
        <v>93.091920872759033</v>
      </c>
    </row>
    <row r="13550" spans="1:9" ht="12" customHeight="1" outlineLevel="1" x14ac:dyDescent="0.2">
      <c r="A13550" s="18" t="s">
        <v>13550</v>
      </c>
      <c r="B13550" s="18"/>
      <c r="C13550" s="18"/>
      <c r="D13550" s="18"/>
      <c r="E13550" s="8">
        <v>724555.6</v>
      </c>
      <c r="F13550" s="8">
        <v>724555.6</v>
      </c>
      <c r="G13550" s="7"/>
      <c r="H13550" s="6">
        <v>628342.59</v>
      </c>
      <c r="I13550" s="3">
        <f t="shared" si="211"/>
        <v>86.721100492494983</v>
      </c>
    </row>
    <row r="13551" spans="1:9" ht="12" customHeight="1" outlineLevel="1" x14ac:dyDescent="0.2">
      <c r="A13551" s="18" t="s">
        <v>13551</v>
      </c>
      <c r="B13551" s="18"/>
      <c r="C13551" s="18"/>
      <c r="D13551" s="18"/>
      <c r="E13551" s="6">
        <v>374070.92</v>
      </c>
      <c r="F13551" s="6">
        <v>374070.92</v>
      </c>
      <c r="G13551" s="7"/>
      <c r="H13551" s="6">
        <v>356777.12</v>
      </c>
      <c r="I13551" s="3">
        <f t="shared" si="211"/>
        <v>95.376865969693668</v>
      </c>
    </row>
    <row r="13552" spans="1:9" ht="12" customHeight="1" outlineLevel="1" x14ac:dyDescent="0.2">
      <c r="A13552" s="18" t="s">
        <v>13552</v>
      </c>
      <c r="B13552" s="18"/>
      <c r="C13552" s="18"/>
      <c r="D13552" s="18"/>
      <c r="E13552" s="6">
        <v>531111.71</v>
      </c>
      <c r="F13552" s="6">
        <v>531111.71</v>
      </c>
      <c r="G13552" s="7"/>
      <c r="H13552" s="6">
        <v>402292.82</v>
      </c>
      <c r="I13552" s="3">
        <f t="shared" si="211"/>
        <v>75.745424630159263</v>
      </c>
    </row>
    <row r="13553" spans="1:9" ht="12" customHeight="1" outlineLevel="1" x14ac:dyDescent="0.2">
      <c r="A13553" s="18" t="s">
        <v>13553</v>
      </c>
      <c r="B13553" s="18"/>
      <c r="C13553" s="18"/>
      <c r="D13553" s="18"/>
      <c r="E13553" s="6">
        <v>836831.41</v>
      </c>
      <c r="F13553" s="6">
        <v>836831.41</v>
      </c>
      <c r="G13553" s="7"/>
      <c r="H13553" s="6">
        <v>773290.82</v>
      </c>
      <c r="I13553" s="3">
        <f t="shared" si="211"/>
        <v>92.407002265844667</v>
      </c>
    </row>
    <row r="13554" spans="1:9" ht="12.95" customHeight="1" x14ac:dyDescent="0.2">
      <c r="A13554" s="26" t="s">
        <v>13554</v>
      </c>
      <c r="B13554" s="26"/>
      <c r="C13554" s="26"/>
      <c r="D13554" s="26"/>
      <c r="E13554" s="5">
        <v>256921433.97999999</v>
      </c>
      <c r="F13554" s="5">
        <v>256897125.13999999</v>
      </c>
      <c r="G13554" s="5">
        <v>24308.84</v>
      </c>
      <c r="H13554" s="5">
        <v>224714832.97999999</v>
      </c>
      <c r="I13554" s="3">
        <f t="shared" si="211"/>
        <v>87.464416455612991</v>
      </c>
    </row>
    <row r="13555" spans="1:9" ht="12" customHeight="1" outlineLevel="1" x14ac:dyDescent="0.2">
      <c r="A13555" s="18" t="s">
        <v>13555</v>
      </c>
      <c r="B13555" s="18"/>
      <c r="C13555" s="18"/>
      <c r="D13555" s="18"/>
      <c r="E13555" s="6">
        <v>544100.96</v>
      </c>
      <c r="F13555" s="6">
        <v>544100.96</v>
      </c>
      <c r="G13555" s="7"/>
      <c r="H13555" s="6">
        <v>540844.79</v>
      </c>
      <c r="I13555" s="3">
        <f t="shared" si="211"/>
        <v>99.401550403439842</v>
      </c>
    </row>
    <row r="13556" spans="1:9" ht="12" customHeight="1" outlineLevel="1" x14ac:dyDescent="0.2">
      <c r="A13556" s="18" t="s">
        <v>13556</v>
      </c>
      <c r="B13556" s="18"/>
      <c r="C13556" s="18"/>
      <c r="D13556" s="18"/>
      <c r="E13556" s="6">
        <v>1028376.62</v>
      </c>
      <c r="F13556" s="6">
        <v>1028376.62</v>
      </c>
      <c r="G13556" s="7"/>
      <c r="H13556" s="6">
        <v>998744.53</v>
      </c>
      <c r="I13556" s="3">
        <f t="shared" si="211"/>
        <v>97.118556623739664</v>
      </c>
    </row>
    <row r="13557" spans="1:9" ht="12" customHeight="1" outlineLevel="1" x14ac:dyDescent="0.2">
      <c r="A13557" s="18" t="s">
        <v>13557</v>
      </c>
      <c r="B13557" s="18"/>
      <c r="C13557" s="18"/>
      <c r="D13557" s="18"/>
      <c r="E13557" s="6">
        <v>1109311.1299999999</v>
      </c>
      <c r="F13557" s="6">
        <v>1109311.1299999999</v>
      </c>
      <c r="G13557" s="7"/>
      <c r="H13557" s="6">
        <v>875320.99</v>
      </c>
      <c r="I13557" s="3">
        <f t="shared" si="211"/>
        <v>78.906716639541884</v>
      </c>
    </row>
    <row r="13558" spans="1:9" ht="12" customHeight="1" outlineLevel="1" x14ac:dyDescent="0.2">
      <c r="A13558" s="18" t="s">
        <v>13558</v>
      </c>
      <c r="B13558" s="18"/>
      <c r="C13558" s="18"/>
      <c r="D13558" s="18"/>
      <c r="E13558" s="6">
        <v>1276316.32</v>
      </c>
      <c r="F13558" s="6">
        <v>1276316.32</v>
      </c>
      <c r="G13558" s="7"/>
      <c r="H13558" s="8">
        <v>1147325.3999999999</v>
      </c>
      <c r="I13558" s="3">
        <f t="shared" si="211"/>
        <v>89.893499128805303</v>
      </c>
    </row>
    <row r="13559" spans="1:9" ht="12" customHeight="1" outlineLevel="1" x14ac:dyDescent="0.2">
      <c r="A13559" s="18" t="s">
        <v>13559</v>
      </c>
      <c r="B13559" s="18"/>
      <c r="C13559" s="18"/>
      <c r="D13559" s="18"/>
      <c r="E13559" s="6">
        <v>917788.01</v>
      </c>
      <c r="F13559" s="6">
        <v>917788.01</v>
      </c>
      <c r="G13559" s="7"/>
      <c r="H13559" s="6">
        <v>906562.45</v>
      </c>
      <c r="I13559" s="3">
        <f t="shared" si="211"/>
        <v>98.776889665403218</v>
      </c>
    </row>
    <row r="13560" spans="1:9" ht="12" customHeight="1" outlineLevel="1" x14ac:dyDescent="0.2">
      <c r="A13560" s="18" t="s">
        <v>13560</v>
      </c>
      <c r="B13560" s="18"/>
      <c r="C13560" s="18"/>
      <c r="D13560" s="18"/>
      <c r="E13560" s="6">
        <v>939094.46</v>
      </c>
      <c r="F13560" s="6">
        <v>939094.46</v>
      </c>
      <c r="G13560" s="7"/>
      <c r="H13560" s="6">
        <v>922234.76</v>
      </c>
      <c r="I13560" s="3">
        <f t="shared" si="211"/>
        <v>98.20468539448099</v>
      </c>
    </row>
    <row r="13561" spans="1:9" ht="12" customHeight="1" outlineLevel="1" x14ac:dyDescent="0.2">
      <c r="A13561" s="18" t="s">
        <v>13561</v>
      </c>
      <c r="B13561" s="18"/>
      <c r="C13561" s="18"/>
      <c r="D13561" s="18"/>
      <c r="E13561" s="6">
        <v>1118699.55</v>
      </c>
      <c r="F13561" s="6">
        <v>1118699.55</v>
      </c>
      <c r="G13561" s="7"/>
      <c r="H13561" s="6">
        <v>1092439.6200000001</v>
      </c>
      <c r="I13561" s="3">
        <f t="shared" si="211"/>
        <v>97.652637832919481</v>
      </c>
    </row>
    <row r="13562" spans="1:9" ht="12" customHeight="1" outlineLevel="1" x14ac:dyDescent="0.2">
      <c r="A13562" s="18" t="s">
        <v>13562</v>
      </c>
      <c r="B13562" s="18"/>
      <c r="C13562" s="18"/>
      <c r="D13562" s="18"/>
      <c r="E13562" s="6">
        <v>1255758.3899999999</v>
      </c>
      <c r="F13562" s="6">
        <v>1255758.3899999999</v>
      </c>
      <c r="G13562" s="7"/>
      <c r="H13562" s="6">
        <v>1240445.69</v>
      </c>
      <c r="I13562" s="3">
        <f t="shared" si="211"/>
        <v>98.78060141808011</v>
      </c>
    </row>
    <row r="13563" spans="1:9" ht="12" customHeight="1" outlineLevel="1" x14ac:dyDescent="0.2">
      <c r="A13563" s="18" t="s">
        <v>13563</v>
      </c>
      <c r="B13563" s="18"/>
      <c r="C13563" s="18"/>
      <c r="D13563" s="18"/>
      <c r="E13563" s="6">
        <v>693940.85</v>
      </c>
      <c r="F13563" s="6">
        <v>693940.85</v>
      </c>
      <c r="G13563" s="7"/>
      <c r="H13563" s="6">
        <v>677076.84</v>
      </c>
      <c r="I13563" s="3">
        <f t="shared" si="211"/>
        <v>97.569820251971038</v>
      </c>
    </row>
    <row r="13564" spans="1:9" ht="12" customHeight="1" outlineLevel="1" x14ac:dyDescent="0.2">
      <c r="A13564" s="18" t="s">
        <v>13564</v>
      </c>
      <c r="B13564" s="18"/>
      <c r="C13564" s="18"/>
      <c r="D13564" s="18"/>
      <c r="E13564" s="6">
        <v>944072.73</v>
      </c>
      <c r="F13564" s="6">
        <v>944072.73</v>
      </c>
      <c r="G13564" s="7"/>
      <c r="H13564" s="6">
        <v>889151.29</v>
      </c>
      <c r="I13564" s="3">
        <f t="shared" si="211"/>
        <v>94.182499053859985</v>
      </c>
    </row>
    <row r="13565" spans="1:9" ht="12" customHeight="1" outlineLevel="1" x14ac:dyDescent="0.2">
      <c r="A13565" s="18" t="s">
        <v>13565</v>
      </c>
      <c r="B13565" s="18"/>
      <c r="C13565" s="18"/>
      <c r="D13565" s="18"/>
      <c r="E13565" s="6">
        <v>828869.17</v>
      </c>
      <c r="F13565" s="6">
        <v>828869.17</v>
      </c>
      <c r="G13565" s="7"/>
      <c r="H13565" s="8">
        <v>769260.9</v>
      </c>
      <c r="I13565" s="3">
        <f t="shared" si="211"/>
        <v>92.808482670431573</v>
      </c>
    </row>
    <row r="13566" spans="1:9" ht="12" customHeight="1" outlineLevel="1" x14ac:dyDescent="0.2">
      <c r="A13566" s="18" t="s">
        <v>13566</v>
      </c>
      <c r="B13566" s="18"/>
      <c r="C13566" s="18"/>
      <c r="D13566" s="18"/>
      <c r="E13566" s="6">
        <v>656666.46</v>
      </c>
      <c r="F13566" s="6">
        <v>656666.46</v>
      </c>
      <c r="G13566" s="7"/>
      <c r="H13566" s="6">
        <v>634863.85</v>
      </c>
      <c r="I13566" s="3">
        <f t="shared" si="211"/>
        <v>96.679804538821728</v>
      </c>
    </row>
    <row r="13567" spans="1:9" ht="12" customHeight="1" outlineLevel="1" x14ac:dyDescent="0.2">
      <c r="A13567" s="18" t="s">
        <v>13567</v>
      </c>
      <c r="B13567" s="18"/>
      <c r="C13567" s="18"/>
      <c r="D13567" s="18"/>
      <c r="E13567" s="8">
        <v>933372.5</v>
      </c>
      <c r="F13567" s="8">
        <v>933372.5</v>
      </c>
      <c r="G13567" s="7"/>
      <c r="H13567" s="6">
        <v>925000.02</v>
      </c>
      <c r="I13567" s="3">
        <f t="shared" si="211"/>
        <v>99.102986213971377</v>
      </c>
    </row>
    <row r="13568" spans="1:9" ht="12" customHeight="1" outlineLevel="1" x14ac:dyDescent="0.2">
      <c r="A13568" s="18" t="s">
        <v>13568</v>
      </c>
      <c r="B13568" s="18"/>
      <c r="C13568" s="18"/>
      <c r="D13568" s="18"/>
      <c r="E13568" s="6">
        <v>500997.71</v>
      </c>
      <c r="F13568" s="6">
        <v>500997.71</v>
      </c>
      <c r="G13568" s="7"/>
      <c r="H13568" s="6">
        <v>494551.97</v>
      </c>
      <c r="I13568" s="3">
        <f t="shared" si="211"/>
        <v>98.713419268922394</v>
      </c>
    </row>
    <row r="13569" spans="1:9" ht="12" customHeight="1" outlineLevel="1" x14ac:dyDescent="0.2">
      <c r="A13569" s="18" t="s">
        <v>13569</v>
      </c>
      <c r="B13569" s="18"/>
      <c r="C13569" s="18"/>
      <c r="D13569" s="18"/>
      <c r="E13569" s="6">
        <v>551019.64</v>
      </c>
      <c r="F13569" s="6">
        <v>551019.64</v>
      </c>
      <c r="G13569" s="7"/>
      <c r="H13569" s="6">
        <v>478775.43</v>
      </c>
      <c r="I13569" s="3">
        <f t="shared" si="211"/>
        <v>86.888995463029232</v>
      </c>
    </row>
    <row r="13570" spans="1:9" ht="12" customHeight="1" outlineLevel="1" x14ac:dyDescent="0.2">
      <c r="A13570" s="18" t="s">
        <v>13570</v>
      </c>
      <c r="B13570" s="18"/>
      <c r="C13570" s="18"/>
      <c r="D13570" s="18"/>
      <c r="E13570" s="6">
        <v>925920.82</v>
      </c>
      <c r="F13570" s="6">
        <v>925920.82</v>
      </c>
      <c r="G13570" s="7"/>
      <c r="H13570" s="6">
        <v>851584.56</v>
      </c>
      <c r="I13570" s="3">
        <f t="shared" si="211"/>
        <v>91.971639648409692</v>
      </c>
    </row>
    <row r="13571" spans="1:9" ht="12" customHeight="1" outlineLevel="1" x14ac:dyDescent="0.2">
      <c r="A13571" s="18" t="s">
        <v>13571</v>
      </c>
      <c r="B13571" s="18"/>
      <c r="C13571" s="18"/>
      <c r="D13571" s="18"/>
      <c r="E13571" s="6">
        <v>926593.23</v>
      </c>
      <c r="F13571" s="6">
        <v>926593.23</v>
      </c>
      <c r="G13571" s="7"/>
      <c r="H13571" s="6">
        <v>917492.92</v>
      </c>
      <c r="I13571" s="3">
        <f t="shared" si="211"/>
        <v>99.017874326580184</v>
      </c>
    </row>
    <row r="13572" spans="1:9" ht="12" customHeight="1" outlineLevel="1" x14ac:dyDescent="0.2">
      <c r="A13572" s="18" t="s">
        <v>13572</v>
      </c>
      <c r="B13572" s="18"/>
      <c r="C13572" s="18"/>
      <c r="D13572" s="18"/>
      <c r="E13572" s="6">
        <v>911009.21</v>
      </c>
      <c r="F13572" s="6">
        <v>911009.21</v>
      </c>
      <c r="G13572" s="7"/>
      <c r="H13572" s="8">
        <v>873948.4</v>
      </c>
      <c r="I13572" s="3">
        <f t="shared" si="211"/>
        <v>95.931895134188608</v>
      </c>
    </row>
    <row r="13573" spans="1:9" ht="12" customHeight="1" outlineLevel="1" x14ac:dyDescent="0.2">
      <c r="A13573" s="18" t="s">
        <v>13573</v>
      </c>
      <c r="B13573" s="18"/>
      <c r="C13573" s="18"/>
      <c r="D13573" s="18"/>
      <c r="E13573" s="6">
        <v>1025363.95</v>
      </c>
      <c r="F13573" s="6">
        <v>1025363.95</v>
      </c>
      <c r="G13573" s="7"/>
      <c r="H13573" s="6">
        <v>986567.72</v>
      </c>
      <c r="I13573" s="3">
        <f t="shared" si="211"/>
        <v>96.216345425446264</v>
      </c>
    </row>
    <row r="13574" spans="1:9" ht="12" customHeight="1" outlineLevel="1" x14ac:dyDescent="0.2">
      <c r="A13574" s="18" t="s">
        <v>13574</v>
      </c>
      <c r="B13574" s="18"/>
      <c r="C13574" s="18"/>
      <c r="D13574" s="18"/>
      <c r="E13574" s="6">
        <v>929042.62</v>
      </c>
      <c r="F13574" s="6">
        <v>929042.62</v>
      </c>
      <c r="G13574" s="7"/>
      <c r="H13574" s="6">
        <v>909484.25</v>
      </c>
      <c r="I13574" s="3">
        <f t="shared" si="211"/>
        <v>97.894782265209741</v>
      </c>
    </row>
    <row r="13575" spans="1:9" ht="12" customHeight="1" outlineLevel="1" x14ac:dyDescent="0.2">
      <c r="A13575" s="18" t="s">
        <v>13575</v>
      </c>
      <c r="B13575" s="18"/>
      <c r="C13575" s="18"/>
      <c r="D13575" s="18"/>
      <c r="E13575" s="6">
        <v>931672.31</v>
      </c>
      <c r="F13575" s="6">
        <v>931672.31</v>
      </c>
      <c r="G13575" s="7"/>
      <c r="H13575" s="6">
        <v>872704.61</v>
      </c>
      <c r="I13575" s="3">
        <f t="shared" ref="I13575:I13638" si="212">H13575/E13575*100</f>
        <v>93.670768212484489</v>
      </c>
    </row>
    <row r="13576" spans="1:9" ht="12" customHeight="1" outlineLevel="1" x14ac:dyDescent="0.2">
      <c r="A13576" s="18" t="s">
        <v>13576</v>
      </c>
      <c r="B13576" s="18"/>
      <c r="C13576" s="18"/>
      <c r="D13576" s="18"/>
      <c r="E13576" s="6">
        <v>862008.23</v>
      </c>
      <c r="F13576" s="6">
        <v>862008.23</v>
      </c>
      <c r="G13576" s="7"/>
      <c r="H13576" s="6">
        <v>774937.02</v>
      </c>
      <c r="I13576" s="3">
        <f t="shared" si="212"/>
        <v>89.899027994199088</v>
      </c>
    </row>
    <row r="13577" spans="1:9" ht="12" customHeight="1" outlineLevel="1" x14ac:dyDescent="0.2">
      <c r="A13577" s="18" t="s">
        <v>13577</v>
      </c>
      <c r="B13577" s="18"/>
      <c r="C13577" s="18"/>
      <c r="D13577" s="18"/>
      <c r="E13577" s="6">
        <v>931023.33</v>
      </c>
      <c r="F13577" s="6">
        <v>931023.33</v>
      </c>
      <c r="G13577" s="7"/>
      <c r="H13577" s="6">
        <v>867848.69</v>
      </c>
      <c r="I13577" s="3">
        <f t="shared" si="212"/>
        <v>93.214494420886325</v>
      </c>
    </row>
    <row r="13578" spans="1:9" ht="12" customHeight="1" outlineLevel="1" x14ac:dyDescent="0.2">
      <c r="A13578" s="18" t="s">
        <v>13578</v>
      </c>
      <c r="B13578" s="18"/>
      <c r="C13578" s="18"/>
      <c r="D13578" s="18"/>
      <c r="E13578" s="6">
        <v>1103919.95</v>
      </c>
      <c r="F13578" s="6">
        <v>1103919.95</v>
      </c>
      <c r="G13578" s="7"/>
      <c r="H13578" s="6">
        <v>1017792.97</v>
      </c>
      <c r="I13578" s="3">
        <f t="shared" si="212"/>
        <v>92.198077405884376</v>
      </c>
    </row>
    <row r="13579" spans="1:9" ht="12" customHeight="1" outlineLevel="1" x14ac:dyDescent="0.2">
      <c r="A13579" s="18" t="s">
        <v>13579</v>
      </c>
      <c r="B13579" s="18"/>
      <c r="C13579" s="18"/>
      <c r="D13579" s="18"/>
      <c r="E13579" s="6">
        <v>1101793.29</v>
      </c>
      <c r="F13579" s="6">
        <v>1101793.29</v>
      </c>
      <c r="G13579" s="7"/>
      <c r="H13579" s="6">
        <v>1088083.22</v>
      </c>
      <c r="I13579" s="3">
        <f t="shared" si="212"/>
        <v>98.75565860452825</v>
      </c>
    </row>
    <row r="13580" spans="1:9" ht="12" customHeight="1" outlineLevel="1" x14ac:dyDescent="0.2">
      <c r="A13580" s="18" t="s">
        <v>13580</v>
      </c>
      <c r="B13580" s="18"/>
      <c r="C13580" s="18"/>
      <c r="D13580" s="18"/>
      <c r="E13580" s="6">
        <v>1960047.09</v>
      </c>
      <c r="F13580" s="6">
        <v>1960047.09</v>
      </c>
      <c r="G13580" s="7"/>
      <c r="H13580" s="6">
        <v>1677129.45</v>
      </c>
      <c r="I13580" s="3">
        <f t="shared" si="212"/>
        <v>85.565773320272626</v>
      </c>
    </row>
    <row r="13581" spans="1:9" ht="12" customHeight="1" outlineLevel="1" x14ac:dyDescent="0.2">
      <c r="A13581" s="18" t="s">
        <v>13581</v>
      </c>
      <c r="B13581" s="18"/>
      <c r="C13581" s="18"/>
      <c r="D13581" s="18"/>
      <c r="E13581" s="6">
        <v>1304901.97</v>
      </c>
      <c r="F13581" s="6">
        <v>1304901.97</v>
      </c>
      <c r="G13581" s="7"/>
      <c r="H13581" s="6">
        <v>1158706.71</v>
      </c>
      <c r="I13581" s="3">
        <f t="shared" si="212"/>
        <v>88.796456487838697</v>
      </c>
    </row>
    <row r="13582" spans="1:9" ht="12" customHeight="1" outlineLevel="1" x14ac:dyDescent="0.2">
      <c r="A13582" s="18" t="s">
        <v>13582</v>
      </c>
      <c r="B13582" s="18"/>
      <c r="C13582" s="18"/>
      <c r="D13582" s="18"/>
      <c r="E13582" s="6">
        <v>1295126.83</v>
      </c>
      <c r="F13582" s="6">
        <v>1295126.83</v>
      </c>
      <c r="G13582" s="7"/>
      <c r="H13582" s="6">
        <v>1277165.3899999999</v>
      </c>
      <c r="I13582" s="3">
        <f t="shared" si="212"/>
        <v>98.61315204164211</v>
      </c>
    </row>
    <row r="13583" spans="1:9" ht="12" customHeight="1" outlineLevel="1" x14ac:dyDescent="0.2">
      <c r="A13583" s="18" t="s">
        <v>13583</v>
      </c>
      <c r="B13583" s="18"/>
      <c r="C13583" s="18"/>
      <c r="D13583" s="18"/>
      <c r="E13583" s="6">
        <v>1408758.05</v>
      </c>
      <c r="F13583" s="6">
        <v>1408758.05</v>
      </c>
      <c r="G13583" s="7"/>
      <c r="H13583" s="6">
        <v>1383972.02</v>
      </c>
      <c r="I13583" s="3">
        <f t="shared" si="212"/>
        <v>98.240575803630719</v>
      </c>
    </row>
    <row r="13584" spans="1:9" ht="12" customHeight="1" outlineLevel="1" x14ac:dyDescent="0.2">
      <c r="A13584" s="18" t="s">
        <v>13584</v>
      </c>
      <c r="B13584" s="18"/>
      <c r="C13584" s="18"/>
      <c r="D13584" s="18"/>
      <c r="E13584" s="6">
        <v>1104411.8400000001</v>
      </c>
      <c r="F13584" s="6">
        <v>1104411.8400000001</v>
      </c>
      <c r="G13584" s="7"/>
      <c r="H13584" s="6">
        <v>925396.16</v>
      </c>
      <c r="I13584" s="3">
        <f t="shared" si="212"/>
        <v>83.790858308799002</v>
      </c>
    </row>
    <row r="13585" spans="1:9" ht="12" customHeight="1" outlineLevel="1" x14ac:dyDescent="0.2">
      <c r="A13585" s="18" t="s">
        <v>13585</v>
      </c>
      <c r="B13585" s="18"/>
      <c r="C13585" s="18"/>
      <c r="D13585" s="18"/>
      <c r="E13585" s="6">
        <v>1092815.6599999999</v>
      </c>
      <c r="F13585" s="6">
        <v>1092815.6599999999</v>
      </c>
      <c r="G13585" s="7"/>
      <c r="H13585" s="6">
        <v>1050211.3899999999</v>
      </c>
      <c r="I13585" s="3">
        <f t="shared" si="212"/>
        <v>96.101422082476375</v>
      </c>
    </row>
    <row r="13586" spans="1:9" ht="12" customHeight="1" outlineLevel="1" x14ac:dyDescent="0.2">
      <c r="A13586" s="18" t="s">
        <v>13586</v>
      </c>
      <c r="B13586" s="18"/>
      <c r="C13586" s="18"/>
      <c r="D13586" s="18"/>
      <c r="E13586" s="6">
        <v>830050.89</v>
      </c>
      <c r="F13586" s="6">
        <v>830050.89</v>
      </c>
      <c r="G13586" s="7"/>
      <c r="H13586" s="6">
        <v>777239.86</v>
      </c>
      <c r="I13586" s="3">
        <f t="shared" si="212"/>
        <v>93.637615399701573</v>
      </c>
    </row>
    <row r="13587" spans="1:9" ht="12" customHeight="1" outlineLevel="1" x14ac:dyDescent="0.2">
      <c r="A13587" s="18" t="s">
        <v>13587</v>
      </c>
      <c r="B13587" s="18"/>
      <c r="C13587" s="18"/>
      <c r="D13587" s="18"/>
      <c r="E13587" s="8">
        <v>616075.6</v>
      </c>
      <c r="F13587" s="8">
        <v>616075.6</v>
      </c>
      <c r="G13587" s="7"/>
      <c r="H13587" s="6">
        <v>525186.31000000006</v>
      </c>
      <c r="I13587" s="3">
        <f t="shared" si="212"/>
        <v>85.247055718486507</v>
      </c>
    </row>
    <row r="13588" spans="1:9" ht="12" customHeight="1" outlineLevel="1" x14ac:dyDescent="0.2">
      <c r="A13588" s="18" t="s">
        <v>13588</v>
      </c>
      <c r="B13588" s="18"/>
      <c r="C13588" s="18"/>
      <c r="D13588" s="18"/>
      <c r="E13588" s="6">
        <v>545844.29</v>
      </c>
      <c r="F13588" s="6">
        <v>545844.29</v>
      </c>
      <c r="G13588" s="7"/>
      <c r="H13588" s="6">
        <v>540299.99</v>
      </c>
      <c r="I13588" s="3">
        <f t="shared" si="212"/>
        <v>98.984270770699084</v>
      </c>
    </row>
    <row r="13589" spans="1:9" ht="12" customHeight="1" outlineLevel="1" x14ac:dyDescent="0.2">
      <c r="A13589" s="18" t="s">
        <v>13589</v>
      </c>
      <c r="B13589" s="18"/>
      <c r="C13589" s="18"/>
      <c r="D13589" s="18"/>
      <c r="E13589" s="6">
        <v>546614.15</v>
      </c>
      <c r="F13589" s="6">
        <v>546614.15</v>
      </c>
      <c r="G13589" s="7"/>
      <c r="H13589" s="6">
        <v>522279.92</v>
      </c>
      <c r="I13589" s="3">
        <f t="shared" si="212"/>
        <v>95.548188790941467</v>
      </c>
    </row>
    <row r="13590" spans="1:9" ht="12" customHeight="1" outlineLevel="1" x14ac:dyDescent="0.2">
      <c r="A13590" s="18" t="s">
        <v>13590</v>
      </c>
      <c r="B13590" s="18"/>
      <c r="C13590" s="18"/>
      <c r="D13590" s="18"/>
      <c r="E13590" s="6">
        <v>1069401.27</v>
      </c>
      <c r="F13590" s="6">
        <v>1068474.1399999999</v>
      </c>
      <c r="G13590" s="10">
        <v>927.13</v>
      </c>
      <c r="H13590" s="6">
        <v>990639.52</v>
      </c>
      <c r="I13590" s="3">
        <f t="shared" si="212"/>
        <v>92.634967602011542</v>
      </c>
    </row>
    <row r="13591" spans="1:9" ht="12" customHeight="1" outlineLevel="1" x14ac:dyDescent="0.2">
      <c r="A13591" s="18" t="s">
        <v>13591</v>
      </c>
      <c r="B13591" s="18"/>
      <c r="C13591" s="18"/>
      <c r="D13591" s="18"/>
      <c r="E13591" s="6">
        <v>95897.24</v>
      </c>
      <c r="F13591" s="6">
        <v>95897.24</v>
      </c>
      <c r="G13591" s="7"/>
      <c r="H13591" s="6">
        <v>72005.59</v>
      </c>
      <c r="I13591" s="3">
        <f t="shared" si="212"/>
        <v>75.086196432764893</v>
      </c>
    </row>
    <row r="13592" spans="1:9" ht="12" customHeight="1" outlineLevel="1" x14ac:dyDescent="0.2">
      <c r="A13592" s="18" t="s">
        <v>13592</v>
      </c>
      <c r="B13592" s="18"/>
      <c r="C13592" s="18"/>
      <c r="D13592" s="18"/>
      <c r="E13592" s="6">
        <v>1487427.61</v>
      </c>
      <c r="F13592" s="6">
        <v>1487427.61</v>
      </c>
      <c r="G13592" s="7"/>
      <c r="H13592" s="6">
        <v>1475520.91</v>
      </c>
      <c r="I13592" s="3">
        <f t="shared" si="212"/>
        <v>99.199510623579172</v>
      </c>
    </row>
    <row r="13593" spans="1:9" ht="12" customHeight="1" outlineLevel="1" x14ac:dyDescent="0.2">
      <c r="A13593" s="18" t="s">
        <v>13593</v>
      </c>
      <c r="B13593" s="18"/>
      <c r="C13593" s="18"/>
      <c r="D13593" s="18"/>
      <c r="E13593" s="6">
        <v>1356852.06</v>
      </c>
      <c r="F13593" s="6">
        <v>1356852.06</v>
      </c>
      <c r="G13593" s="7"/>
      <c r="H13593" s="6">
        <v>1247371.0900000001</v>
      </c>
      <c r="I13593" s="3">
        <f t="shared" si="212"/>
        <v>91.931252254575199</v>
      </c>
    </row>
    <row r="13594" spans="1:9" ht="12" customHeight="1" outlineLevel="1" x14ac:dyDescent="0.2">
      <c r="A13594" s="18" t="s">
        <v>13594</v>
      </c>
      <c r="B13594" s="18"/>
      <c r="C13594" s="18"/>
      <c r="D13594" s="18"/>
      <c r="E13594" s="6">
        <v>1309699.57</v>
      </c>
      <c r="F13594" s="6">
        <v>1309699.57</v>
      </c>
      <c r="G13594" s="7"/>
      <c r="H13594" s="9">
        <v>1249122</v>
      </c>
      <c r="I13594" s="3">
        <f t="shared" si="212"/>
        <v>95.374697267404613</v>
      </c>
    </row>
    <row r="13595" spans="1:9" ht="12" customHeight="1" outlineLevel="1" x14ac:dyDescent="0.2">
      <c r="A13595" s="18" t="s">
        <v>13595</v>
      </c>
      <c r="B13595" s="18"/>
      <c r="C13595" s="18"/>
      <c r="D13595" s="18"/>
      <c r="E13595" s="6">
        <v>1344450.97</v>
      </c>
      <c r="F13595" s="6">
        <v>1344450.97</v>
      </c>
      <c r="G13595" s="7"/>
      <c r="H13595" s="6">
        <v>1297497.8500000001</v>
      </c>
      <c r="I13595" s="3">
        <f t="shared" si="212"/>
        <v>96.507636124506661</v>
      </c>
    </row>
    <row r="13596" spans="1:9" ht="12" customHeight="1" outlineLevel="1" x14ac:dyDescent="0.2">
      <c r="A13596" s="18" t="s">
        <v>13596</v>
      </c>
      <c r="B13596" s="18"/>
      <c r="C13596" s="18"/>
      <c r="D13596" s="18"/>
      <c r="E13596" s="6">
        <v>6526915.1600000001</v>
      </c>
      <c r="F13596" s="6">
        <v>6526915.1600000001</v>
      </c>
      <c r="G13596" s="7"/>
      <c r="H13596" s="6">
        <v>6042668.9900000002</v>
      </c>
      <c r="I13596" s="3">
        <f t="shared" si="212"/>
        <v>92.580780382014339</v>
      </c>
    </row>
    <row r="13597" spans="1:9" ht="12" customHeight="1" outlineLevel="1" x14ac:dyDescent="0.2">
      <c r="A13597" s="18" t="s">
        <v>13597</v>
      </c>
      <c r="B13597" s="18"/>
      <c r="C13597" s="18"/>
      <c r="D13597" s="18"/>
      <c r="E13597" s="6">
        <v>5207597.3600000003</v>
      </c>
      <c r="F13597" s="6">
        <v>5208552.17</v>
      </c>
      <c r="G13597" s="10">
        <v>-954.81</v>
      </c>
      <c r="H13597" s="6">
        <v>5001024.79</v>
      </c>
      <c r="I13597" s="3">
        <f t="shared" si="212"/>
        <v>96.033246126386388</v>
      </c>
    </row>
    <row r="13598" spans="1:9" ht="12" customHeight="1" outlineLevel="1" x14ac:dyDescent="0.2">
      <c r="A13598" s="18" t="s">
        <v>13598</v>
      </c>
      <c r="B13598" s="18"/>
      <c r="C13598" s="18"/>
      <c r="D13598" s="18"/>
      <c r="E13598" s="6">
        <v>6673098.9699999997</v>
      </c>
      <c r="F13598" s="6">
        <v>6673098.9699999997</v>
      </c>
      <c r="G13598" s="7"/>
      <c r="H13598" s="6">
        <v>5388591.9800000004</v>
      </c>
      <c r="I13598" s="3">
        <f t="shared" si="212"/>
        <v>80.750967492394338</v>
      </c>
    </row>
    <row r="13599" spans="1:9" ht="12" customHeight="1" outlineLevel="1" x14ac:dyDescent="0.2">
      <c r="A13599" s="18" t="s">
        <v>13599</v>
      </c>
      <c r="B13599" s="18"/>
      <c r="C13599" s="18"/>
      <c r="D13599" s="18"/>
      <c r="E13599" s="6">
        <v>3793261.65</v>
      </c>
      <c r="F13599" s="6">
        <v>3793261.65</v>
      </c>
      <c r="G13599" s="7"/>
      <c r="H13599" s="6">
        <v>2595551.02</v>
      </c>
      <c r="I13599" s="3">
        <f t="shared" si="212"/>
        <v>68.425309390402859</v>
      </c>
    </row>
    <row r="13600" spans="1:9" ht="12" customHeight="1" outlineLevel="1" x14ac:dyDescent="0.2">
      <c r="A13600" s="18" t="s">
        <v>13600</v>
      </c>
      <c r="B13600" s="18"/>
      <c r="C13600" s="18"/>
      <c r="D13600" s="18"/>
      <c r="E13600" s="6">
        <v>999736.56</v>
      </c>
      <c r="F13600" s="6">
        <v>999736.56</v>
      </c>
      <c r="G13600" s="7"/>
      <c r="H13600" s="6">
        <v>833927.09</v>
      </c>
      <c r="I13600" s="3">
        <f t="shared" si="212"/>
        <v>83.414683764290857</v>
      </c>
    </row>
    <row r="13601" spans="1:9" ht="12" customHeight="1" outlineLevel="1" x14ac:dyDescent="0.2">
      <c r="A13601" s="18" t="s">
        <v>13601</v>
      </c>
      <c r="B13601" s="18"/>
      <c r="C13601" s="18"/>
      <c r="D13601" s="18"/>
      <c r="E13601" s="6">
        <v>4480894.3899999997</v>
      </c>
      <c r="F13601" s="6">
        <v>4480894.3899999997</v>
      </c>
      <c r="G13601" s="7"/>
      <c r="H13601" s="6">
        <v>3352480.12</v>
      </c>
      <c r="I13601" s="3">
        <f t="shared" si="212"/>
        <v>74.817208981352508</v>
      </c>
    </row>
    <row r="13602" spans="1:9" ht="12" customHeight="1" outlineLevel="1" x14ac:dyDescent="0.2">
      <c r="A13602" s="18" t="s">
        <v>13602</v>
      </c>
      <c r="B13602" s="18"/>
      <c r="C13602" s="18"/>
      <c r="D13602" s="18"/>
      <c r="E13602" s="6">
        <v>8015161.1299999999</v>
      </c>
      <c r="F13602" s="6">
        <v>8015161.1299999999</v>
      </c>
      <c r="G13602" s="7"/>
      <c r="H13602" s="6">
        <v>5385874.1799999997</v>
      </c>
      <c r="I13602" s="3">
        <f t="shared" si="212"/>
        <v>67.196081184708518</v>
      </c>
    </row>
    <row r="13603" spans="1:9" ht="12" customHeight="1" outlineLevel="1" x14ac:dyDescent="0.2">
      <c r="A13603" s="18" t="s">
        <v>13603</v>
      </c>
      <c r="B13603" s="18"/>
      <c r="C13603" s="18"/>
      <c r="D13603" s="18"/>
      <c r="E13603" s="6">
        <v>4484705.08</v>
      </c>
      <c r="F13603" s="6">
        <v>4484705.08</v>
      </c>
      <c r="G13603" s="7"/>
      <c r="H13603" s="6">
        <v>3389211.12</v>
      </c>
      <c r="I13603" s="3">
        <f t="shared" si="212"/>
        <v>75.572664412528098</v>
      </c>
    </row>
    <row r="13604" spans="1:9" ht="12" customHeight="1" outlineLevel="1" x14ac:dyDescent="0.2">
      <c r="A13604" s="18" t="s">
        <v>13604</v>
      </c>
      <c r="B13604" s="18"/>
      <c r="C13604" s="18"/>
      <c r="D13604" s="18"/>
      <c r="E13604" s="6">
        <v>5103075.71</v>
      </c>
      <c r="F13604" s="6">
        <v>5103075.71</v>
      </c>
      <c r="G13604" s="7"/>
      <c r="H13604" s="6">
        <v>5017089.8899999997</v>
      </c>
      <c r="I13604" s="3">
        <f t="shared" si="212"/>
        <v>98.315019707987034</v>
      </c>
    </row>
    <row r="13605" spans="1:9" ht="12" customHeight="1" outlineLevel="1" x14ac:dyDescent="0.2">
      <c r="A13605" s="18" t="s">
        <v>13605</v>
      </c>
      <c r="B13605" s="18"/>
      <c r="C13605" s="18"/>
      <c r="D13605" s="18"/>
      <c r="E13605" s="9">
        <v>5028059</v>
      </c>
      <c r="F13605" s="9">
        <v>5028059</v>
      </c>
      <c r="G13605" s="7"/>
      <c r="H13605" s="6">
        <v>4884883.68</v>
      </c>
      <c r="I13605" s="3">
        <f t="shared" si="212"/>
        <v>97.152473350054152</v>
      </c>
    </row>
    <row r="13606" spans="1:9" ht="12" customHeight="1" outlineLevel="1" x14ac:dyDescent="0.2">
      <c r="A13606" s="18" t="s">
        <v>13606</v>
      </c>
      <c r="B13606" s="18"/>
      <c r="C13606" s="18"/>
      <c r="D13606" s="18"/>
      <c r="E13606" s="6">
        <v>5264709.13</v>
      </c>
      <c r="F13606" s="6">
        <v>5264709.13</v>
      </c>
      <c r="G13606" s="7"/>
      <c r="H13606" s="6">
        <v>5125847.2300000004</v>
      </c>
      <c r="I13606" s="3">
        <f t="shared" si="212"/>
        <v>97.362401291863975</v>
      </c>
    </row>
    <row r="13607" spans="1:9" ht="12" customHeight="1" outlineLevel="1" x14ac:dyDescent="0.2">
      <c r="A13607" s="18" t="s">
        <v>13607</v>
      </c>
      <c r="B13607" s="18"/>
      <c r="C13607" s="18"/>
      <c r="D13607" s="18"/>
      <c r="E13607" s="6">
        <v>663535.43999999994</v>
      </c>
      <c r="F13607" s="6">
        <v>663535.43999999994</v>
      </c>
      <c r="G13607" s="7"/>
      <c r="H13607" s="6">
        <v>552030.38</v>
      </c>
      <c r="I13607" s="3">
        <f t="shared" si="212"/>
        <v>83.195312069540705</v>
      </c>
    </row>
    <row r="13608" spans="1:9" ht="12" customHeight="1" outlineLevel="1" x14ac:dyDescent="0.2">
      <c r="A13608" s="18" t="s">
        <v>13608</v>
      </c>
      <c r="B13608" s="18"/>
      <c r="C13608" s="18"/>
      <c r="D13608" s="18"/>
      <c r="E13608" s="6">
        <v>576156.63</v>
      </c>
      <c r="F13608" s="6">
        <v>576156.63</v>
      </c>
      <c r="G13608" s="7"/>
      <c r="H13608" s="6">
        <v>571938.68000000005</v>
      </c>
      <c r="I13608" s="3">
        <f t="shared" si="212"/>
        <v>99.267916087332026</v>
      </c>
    </row>
    <row r="13609" spans="1:9" ht="12" customHeight="1" outlineLevel="1" x14ac:dyDescent="0.2">
      <c r="A13609" s="18" t="s">
        <v>13609</v>
      </c>
      <c r="B13609" s="18"/>
      <c r="C13609" s="18"/>
      <c r="D13609" s="18"/>
      <c r="E13609" s="6">
        <v>1312904.1399999999</v>
      </c>
      <c r="F13609" s="6">
        <v>1312904.1399999999</v>
      </c>
      <c r="G13609" s="7"/>
      <c r="H13609" s="6">
        <v>1152017.9199999999</v>
      </c>
      <c r="I13609" s="3">
        <f t="shared" si="212"/>
        <v>87.745775559821155</v>
      </c>
    </row>
    <row r="13610" spans="1:9" ht="12" customHeight="1" outlineLevel="1" x14ac:dyDescent="0.2">
      <c r="A13610" s="18" t="s">
        <v>13610</v>
      </c>
      <c r="B13610" s="18"/>
      <c r="C13610" s="18"/>
      <c r="D13610" s="18"/>
      <c r="E13610" s="6">
        <v>2600159.25</v>
      </c>
      <c r="F13610" s="6">
        <v>2600159.25</v>
      </c>
      <c r="G13610" s="7"/>
      <c r="H13610" s="6">
        <v>2283687.1800000002</v>
      </c>
      <c r="I13610" s="3">
        <f t="shared" si="212"/>
        <v>87.828742797195986</v>
      </c>
    </row>
    <row r="13611" spans="1:9" ht="12" customHeight="1" outlineLevel="1" x14ac:dyDescent="0.2">
      <c r="A13611" s="18" t="s">
        <v>13611</v>
      </c>
      <c r="B13611" s="18"/>
      <c r="C13611" s="18"/>
      <c r="D13611" s="18"/>
      <c r="E13611" s="6">
        <v>5349520.01</v>
      </c>
      <c r="F13611" s="6">
        <v>5349520.01</v>
      </c>
      <c r="G13611" s="7"/>
      <c r="H13611" s="6">
        <v>5109924.62</v>
      </c>
      <c r="I13611" s="3">
        <f t="shared" si="212"/>
        <v>95.52117966561265</v>
      </c>
    </row>
    <row r="13612" spans="1:9" ht="12" customHeight="1" outlineLevel="1" x14ac:dyDescent="0.2">
      <c r="A13612" s="18" t="s">
        <v>13612</v>
      </c>
      <c r="B13612" s="18"/>
      <c r="C13612" s="18"/>
      <c r="D13612" s="18"/>
      <c r="E13612" s="6">
        <v>4964087.8899999997</v>
      </c>
      <c r="F13612" s="6">
        <v>4964087.8899999997</v>
      </c>
      <c r="G13612" s="7"/>
      <c r="H13612" s="6">
        <v>4855541.1500000004</v>
      </c>
      <c r="I13612" s="3">
        <f t="shared" si="212"/>
        <v>97.813359827519108</v>
      </c>
    </row>
    <row r="13613" spans="1:9" ht="12" customHeight="1" outlineLevel="1" x14ac:dyDescent="0.2">
      <c r="A13613" s="18" t="s">
        <v>13613</v>
      </c>
      <c r="B13613" s="18"/>
      <c r="C13613" s="18"/>
      <c r="D13613" s="18"/>
      <c r="E13613" s="6">
        <v>5314615.16</v>
      </c>
      <c r="F13613" s="6">
        <v>5314615.16</v>
      </c>
      <c r="G13613" s="7"/>
      <c r="H13613" s="6">
        <v>3876767.32</v>
      </c>
      <c r="I13613" s="3">
        <f t="shared" si="212"/>
        <v>72.945400622384852</v>
      </c>
    </row>
    <row r="13614" spans="1:9" ht="12" customHeight="1" outlineLevel="1" x14ac:dyDescent="0.2">
      <c r="A13614" s="18" t="s">
        <v>13614</v>
      </c>
      <c r="B13614" s="18"/>
      <c r="C13614" s="18"/>
      <c r="D13614" s="18"/>
      <c r="E13614" s="6">
        <v>4465914.0199999996</v>
      </c>
      <c r="F13614" s="6">
        <v>4465914.0199999996</v>
      </c>
      <c r="G13614" s="7"/>
      <c r="H13614" s="6">
        <v>3073470.76</v>
      </c>
      <c r="I13614" s="3">
        <f t="shared" si="212"/>
        <v>68.820643349510789</v>
      </c>
    </row>
    <row r="13615" spans="1:9" ht="12" customHeight="1" outlineLevel="1" x14ac:dyDescent="0.2">
      <c r="A13615" s="18" t="s">
        <v>13615</v>
      </c>
      <c r="B13615" s="18"/>
      <c r="C13615" s="18"/>
      <c r="D13615" s="18"/>
      <c r="E13615" s="6">
        <v>6143031.3899999997</v>
      </c>
      <c r="F13615" s="6">
        <v>6143031.3899999997</v>
      </c>
      <c r="G13615" s="7"/>
      <c r="H13615" s="6">
        <v>4252112.16</v>
      </c>
      <c r="I13615" s="3">
        <f t="shared" si="212"/>
        <v>69.218467073468759</v>
      </c>
    </row>
    <row r="13616" spans="1:9" ht="12" customHeight="1" outlineLevel="1" x14ac:dyDescent="0.2">
      <c r="A13616" s="18" t="s">
        <v>13616</v>
      </c>
      <c r="B13616" s="18"/>
      <c r="C13616" s="18"/>
      <c r="D13616" s="18"/>
      <c r="E13616" s="6">
        <v>9030752.1300000008</v>
      </c>
      <c r="F13616" s="6">
        <v>9030752.1300000008</v>
      </c>
      <c r="G13616" s="7"/>
      <c r="H13616" s="6">
        <v>5940842.9500000002</v>
      </c>
      <c r="I13616" s="3">
        <f t="shared" si="212"/>
        <v>65.784586538087169</v>
      </c>
    </row>
    <row r="13617" spans="1:9" ht="12" customHeight="1" outlineLevel="1" x14ac:dyDescent="0.2">
      <c r="A13617" s="18" t="s">
        <v>13617</v>
      </c>
      <c r="B13617" s="18"/>
      <c r="C13617" s="18"/>
      <c r="D13617" s="18"/>
      <c r="E13617" s="6">
        <v>4874853.66</v>
      </c>
      <c r="F13617" s="6">
        <v>4874853.66</v>
      </c>
      <c r="G13617" s="7"/>
      <c r="H13617" s="6">
        <v>3882030.32</v>
      </c>
      <c r="I13617" s="3">
        <f t="shared" si="212"/>
        <v>79.633781663099185</v>
      </c>
    </row>
    <row r="13618" spans="1:9" ht="12" customHeight="1" outlineLevel="1" x14ac:dyDescent="0.2">
      <c r="A13618" s="18" t="s">
        <v>13618</v>
      </c>
      <c r="B13618" s="18"/>
      <c r="C13618" s="18"/>
      <c r="D13618" s="18"/>
      <c r="E13618" s="6">
        <v>6619270.3499999996</v>
      </c>
      <c r="F13618" s="6">
        <v>6619270.3499999996</v>
      </c>
      <c r="G13618" s="7"/>
      <c r="H13618" s="6">
        <v>4013664.47</v>
      </c>
      <c r="I13618" s="3">
        <f t="shared" si="212"/>
        <v>60.636055906071284</v>
      </c>
    </row>
    <row r="13619" spans="1:9" ht="12" customHeight="1" outlineLevel="1" x14ac:dyDescent="0.2">
      <c r="A13619" s="18" t="s">
        <v>13619</v>
      </c>
      <c r="B13619" s="18"/>
      <c r="C13619" s="18"/>
      <c r="D13619" s="18"/>
      <c r="E13619" s="6">
        <v>3672856.05</v>
      </c>
      <c r="F13619" s="6">
        <v>3672856.05</v>
      </c>
      <c r="G13619" s="7"/>
      <c r="H13619" s="6">
        <v>2771777.06</v>
      </c>
      <c r="I13619" s="3">
        <f t="shared" si="212"/>
        <v>75.466531284284883</v>
      </c>
    </row>
    <row r="13620" spans="1:9" ht="12" customHeight="1" outlineLevel="1" x14ac:dyDescent="0.2">
      <c r="A13620" s="18" t="s">
        <v>13620</v>
      </c>
      <c r="B13620" s="18"/>
      <c r="C13620" s="18"/>
      <c r="D13620" s="18"/>
      <c r="E13620" s="6">
        <v>1306326.43</v>
      </c>
      <c r="F13620" s="6">
        <v>1306326.43</v>
      </c>
      <c r="G13620" s="7"/>
      <c r="H13620" s="6">
        <v>1269447.28</v>
      </c>
      <c r="I13620" s="3">
        <f t="shared" si="212"/>
        <v>97.176880973004586</v>
      </c>
    </row>
    <row r="13621" spans="1:9" ht="12" customHeight="1" outlineLevel="1" x14ac:dyDescent="0.2">
      <c r="A13621" s="18" t="s">
        <v>13621</v>
      </c>
      <c r="B13621" s="18"/>
      <c r="C13621" s="18"/>
      <c r="D13621" s="18"/>
      <c r="E13621" s="6">
        <v>4757355.13</v>
      </c>
      <c r="F13621" s="6">
        <v>4757355.13</v>
      </c>
      <c r="G13621" s="7"/>
      <c r="H13621" s="6">
        <v>4571524.84</v>
      </c>
      <c r="I13621" s="3">
        <f t="shared" si="212"/>
        <v>96.093831868296959</v>
      </c>
    </row>
    <row r="13622" spans="1:9" ht="12" customHeight="1" outlineLevel="1" x14ac:dyDescent="0.2">
      <c r="A13622" s="18" t="s">
        <v>13622</v>
      </c>
      <c r="B13622" s="18"/>
      <c r="C13622" s="18"/>
      <c r="D13622" s="18"/>
      <c r="E13622" s="6">
        <v>4784555.04</v>
      </c>
      <c r="F13622" s="6">
        <v>4784555.04</v>
      </c>
      <c r="G13622" s="7"/>
      <c r="H13622" s="6">
        <v>4545072.2300000004</v>
      </c>
      <c r="I13622" s="3">
        <f t="shared" si="212"/>
        <v>94.994669138553803</v>
      </c>
    </row>
    <row r="13623" spans="1:9" ht="12" customHeight="1" outlineLevel="1" x14ac:dyDescent="0.2">
      <c r="A13623" s="18" t="s">
        <v>13623</v>
      </c>
      <c r="B13623" s="18"/>
      <c r="C13623" s="18"/>
      <c r="D13623" s="18"/>
      <c r="E13623" s="6">
        <v>6735123.4800000004</v>
      </c>
      <c r="F13623" s="6">
        <v>6735123.4800000004</v>
      </c>
      <c r="G13623" s="7"/>
      <c r="H13623" s="6">
        <v>6294880.4800000004</v>
      </c>
      <c r="I13623" s="3">
        <f t="shared" si="212"/>
        <v>93.46347544618439</v>
      </c>
    </row>
    <row r="13624" spans="1:9" ht="12" customHeight="1" outlineLevel="1" x14ac:dyDescent="0.2">
      <c r="A13624" s="18" t="s">
        <v>13624</v>
      </c>
      <c r="B13624" s="18"/>
      <c r="C13624" s="18"/>
      <c r="D13624" s="18"/>
      <c r="E13624" s="6">
        <v>4785106.03</v>
      </c>
      <c r="F13624" s="6">
        <v>4785106.03</v>
      </c>
      <c r="G13624" s="7"/>
      <c r="H13624" s="9">
        <v>4625686</v>
      </c>
      <c r="I13624" s="3">
        <f t="shared" si="212"/>
        <v>96.668411755130947</v>
      </c>
    </row>
    <row r="13625" spans="1:9" ht="12" customHeight="1" outlineLevel="1" x14ac:dyDescent="0.2">
      <c r="A13625" s="18" t="s">
        <v>13625</v>
      </c>
      <c r="B13625" s="18"/>
      <c r="C13625" s="18"/>
      <c r="D13625" s="18"/>
      <c r="E13625" s="6">
        <v>405931.04</v>
      </c>
      <c r="F13625" s="6">
        <v>405931.04</v>
      </c>
      <c r="G13625" s="7"/>
      <c r="H13625" s="6">
        <v>400741.48</v>
      </c>
      <c r="I13625" s="3">
        <f t="shared" si="212"/>
        <v>98.721566106400743</v>
      </c>
    </row>
    <row r="13626" spans="1:9" ht="12" customHeight="1" outlineLevel="1" x14ac:dyDescent="0.2">
      <c r="A13626" s="18" t="s">
        <v>13626</v>
      </c>
      <c r="B13626" s="18"/>
      <c r="C13626" s="18"/>
      <c r="D13626" s="18"/>
      <c r="E13626" s="6">
        <v>259262.81</v>
      </c>
      <c r="F13626" s="6">
        <v>259262.81</v>
      </c>
      <c r="G13626" s="7"/>
      <c r="H13626" s="6">
        <v>213305.17</v>
      </c>
      <c r="I13626" s="3">
        <f t="shared" si="212"/>
        <v>82.273724488290483</v>
      </c>
    </row>
    <row r="13627" spans="1:9" ht="12" customHeight="1" outlineLevel="1" x14ac:dyDescent="0.2">
      <c r="A13627" s="18" t="s">
        <v>13627</v>
      </c>
      <c r="B13627" s="18"/>
      <c r="C13627" s="18"/>
      <c r="D13627" s="18"/>
      <c r="E13627" s="6">
        <v>185147.88</v>
      </c>
      <c r="F13627" s="6">
        <v>185147.88</v>
      </c>
      <c r="G13627" s="7"/>
      <c r="H13627" s="6">
        <v>184838.29</v>
      </c>
      <c r="I13627" s="3">
        <f t="shared" si="212"/>
        <v>99.832787715419698</v>
      </c>
    </row>
    <row r="13628" spans="1:9" ht="12" customHeight="1" outlineLevel="1" x14ac:dyDescent="0.2">
      <c r="A13628" s="18" t="s">
        <v>13628</v>
      </c>
      <c r="B13628" s="18"/>
      <c r="C13628" s="18"/>
      <c r="D13628" s="18"/>
      <c r="E13628" s="6">
        <v>245173.14</v>
      </c>
      <c r="F13628" s="6">
        <v>245173.14</v>
      </c>
      <c r="G13628" s="7"/>
      <c r="H13628" s="6">
        <v>220835.49</v>
      </c>
      <c r="I13628" s="3">
        <f t="shared" si="212"/>
        <v>90.073280458046895</v>
      </c>
    </row>
    <row r="13629" spans="1:9" ht="12" customHeight="1" outlineLevel="1" x14ac:dyDescent="0.2">
      <c r="A13629" s="18" t="s">
        <v>13629</v>
      </c>
      <c r="B13629" s="18"/>
      <c r="C13629" s="18"/>
      <c r="D13629" s="18"/>
      <c r="E13629" s="6">
        <v>250249.78</v>
      </c>
      <c r="F13629" s="6">
        <v>250249.78</v>
      </c>
      <c r="G13629" s="7"/>
      <c r="H13629" s="6">
        <v>196741.27</v>
      </c>
      <c r="I13629" s="3">
        <f t="shared" si="212"/>
        <v>78.617959224579536</v>
      </c>
    </row>
    <row r="13630" spans="1:9" ht="12" customHeight="1" outlineLevel="1" x14ac:dyDescent="0.2">
      <c r="A13630" s="18" t="s">
        <v>13630</v>
      </c>
      <c r="B13630" s="18"/>
      <c r="C13630" s="18"/>
      <c r="D13630" s="18"/>
      <c r="E13630" s="6">
        <v>256403.41</v>
      </c>
      <c r="F13630" s="6">
        <v>256403.41</v>
      </c>
      <c r="G13630" s="7"/>
      <c r="H13630" s="6">
        <v>252680.03</v>
      </c>
      <c r="I13630" s="3">
        <f t="shared" si="212"/>
        <v>98.547843025956638</v>
      </c>
    </row>
    <row r="13631" spans="1:9" ht="12" customHeight="1" outlineLevel="1" x14ac:dyDescent="0.2">
      <c r="A13631" s="18" t="s">
        <v>13631</v>
      </c>
      <c r="B13631" s="18"/>
      <c r="C13631" s="18"/>
      <c r="D13631" s="18"/>
      <c r="E13631" s="6">
        <v>218895.59</v>
      </c>
      <c r="F13631" s="6">
        <v>218895.59</v>
      </c>
      <c r="G13631" s="7"/>
      <c r="H13631" s="6">
        <v>219379.41</v>
      </c>
      <c r="I13631" s="3">
        <f t="shared" si="212"/>
        <v>100.22102775117581</v>
      </c>
    </row>
    <row r="13632" spans="1:9" ht="12" customHeight="1" outlineLevel="1" x14ac:dyDescent="0.2">
      <c r="A13632" s="18" t="s">
        <v>13632</v>
      </c>
      <c r="B13632" s="18"/>
      <c r="C13632" s="18"/>
      <c r="D13632" s="18"/>
      <c r="E13632" s="6">
        <v>254793.45</v>
      </c>
      <c r="F13632" s="6">
        <v>254793.45</v>
      </c>
      <c r="G13632" s="7"/>
      <c r="H13632" s="6">
        <v>198131.02</v>
      </c>
      <c r="I13632" s="3">
        <f t="shared" si="212"/>
        <v>77.761425970722556</v>
      </c>
    </row>
    <row r="13633" spans="1:9" ht="12" customHeight="1" outlineLevel="1" x14ac:dyDescent="0.2">
      <c r="A13633" s="18" t="s">
        <v>13633</v>
      </c>
      <c r="B13633" s="18"/>
      <c r="C13633" s="18"/>
      <c r="D13633" s="18"/>
      <c r="E13633" s="6">
        <v>664066.18999999994</v>
      </c>
      <c r="F13633" s="6">
        <v>664066.18999999994</v>
      </c>
      <c r="G13633" s="7"/>
      <c r="H13633" s="8">
        <v>445060.6</v>
      </c>
      <c r="I13633" s="3">
        <f t="shared" si="212"/>
        <v>67.0205179396349</v>
      </c>
    </row>
    <row r="13634" spans="1:9" ht="12" customHeight="1" outlineLevel="1" x14ac:dyDescent="0.2">
      <c r="A13634" s="18" t="s">
        <v>13634</v>
      </c>
      <c r="B13634" s="18"/>
      <c r="C13634" s="18"/>
      <c r="D13634" s="18"/>
      <c r="E13634" s="6">
        <v>599668.97</v>
      </c>
      <c r="F13634" s="6">
        <v>599668.97</v>
      </c>
      <c r="G13634" s="7"/>
      <c r="H13634" s="6">
        <v>594623.77</v>
      </c>
      <c r="I13634" s="3">
        <f t="shared" si="212"/>
        <v>99.158669157085129</v>
      </c>
    </row>
    <row r="13635" spans="1:9" ht="12" customHeight="1" outlineLevel="1" x14ac:dyDescent="0.2">
      <c r="A13635" s="18" t="s">
        <v>13635</v>
      </c>
      <c r="B13635" s="18"/>
      <c r="C13635" s="18"/>
      <c r="D13635" s="18"/>
      <c r="E13635" s="6">
        <v>977713.95</v>
      </c>
      <c r="F13635" s="6">
        <v>977713.95</v>
      </c>
      <c r="G13635" s="7"/>
      <c r="H13635" s="6">
        <v>969137.67</v>
      </c>
      <c r="I13635" s="3">
        <f t="shared" si="212"/>
        <v>99.122823193839068</v>
      </c>
    </row>
    <row r="13636" spans="1:9" ht="12" customHeight="1" outlineLevel="1" x14ac:dyDescent="0.2">
      <c r="A13636" s="18" t="s">
        <v>13636</v>
      </c>
      <c r="B13636" s="18"/>
      <c r="C13636" s="18"/>
      <c r="D13636" s="18"/>
      <c r="E13636" s="6">
        <v>783767.42</v>
      </c>
      <c r="F13636" s="6">
        <v>783767.42</v>
      </c>
      <c r="G13636" s="7"/>
      <c r="H13636" s="6">
        <v>17259.82</v>
      </c>
      <c r="I13636" s="3">
        <f t="shared" si="212"/>
        <v>2.2021609420815169</v>
      </c>
    </row>
    <row r="13637" spans="1:9" ht="12" customHeight="1" outlineLevel="1" x14ac:dyDescent="0.2">
      <c r="A13637" s="18" t="s">
        <v>13637</v>
      </c>
      <c r="B13637" s="18"/>
      <c r="C13637" s="18"/>
      <c r="D13637" s="18"/>
      <c r="E13637" s="6">
        <v>610494.09</v>
      </c>
      <c r="F13637" s="6">
        <v>610494.09</v>
      </c>
      <c r="G13637" s="7"/>
      <c r="H13637" s="6">
        <v>511314.55</v>
      </c>
      <c r="I13637" s="3">
        <f t="shared" si="212"/>
        <v>83.754217833623912</v>
      </c>
    </row>
    <row r="13638" spans="1:9" ht="12" customHeight="1" outlineLevel="1" x14ac:dyDescent="0.2">
      <c r="A13638" s="18" t="s">
        <v>13638</v>
      </c>
      <c r="B13638" s="18"/>
      <c r="C13638" s="18"/>
      <c r="D13638" s="18"/>
      <c r="E13638" s="6">
        <v>465505.26</v>
      </c>
      <c r="F13638" s="6">
        <v>465505.26</v>
      </c>
      <c r="G13638" s="7"/>
      <c r="H13638" s="6">
        <v>461929.84</v>
      </c>
      <c r="I13638" s="3">
        <f t="shared" si="212"/>
        <v>99.231927046323818</v>
      </c>
    </row>
    <row r="13639" spans="1:9" ht="12" customHeight="1" outlineLevel="1" x14ac:dyDescent="0.2">
      <c r="A13639" s="18" t="s">
        <v>13639</v>
      </c>
      <c r="B13639" s="18"/>
      <c r="C13639" s="18"/>
      <c r="D13639" s="18"/>
      <c r="E13639" s="6">
        <v>920140.77</v>
      </c>
      <c r="F13639" s="6">
        <v>920140.77</v>
      </c>
      <c r="G13639" s="7"/>
      <c r="H13639" s="6">
        <v>901985.54</v>
      </c>
      <c r="I13639" s="3">
        <f t="shared" ref="I13639:I13702" si="213">H13639/E13639*100</f>
        <v>98.02690733940635</v>
      </c>
    </row>
    <row r="13640" spans="1:9" ht="12" customHeight="1" outlineLevel="1" x14ac:dyDescent="0.2">
      <c r="A13640" s="18" t="s">
        <v>13640</v>
      </c>
      <c r="B13640" s="18"/>
      <c r="C13640" s="18"/>
      <c r="D13640" s="18"/>
      <c r="E13640" s="6">
        <v>918087.95</v>
      </c>
      <c r="F13640" s="6">
        <v>918087.95</v>
      </c>
      <c r="G13640" s="7"/>
      <c r="H13640" s="6">
        <v>896631.09</v>
      </c>
      <c r="I13640" s="3">
        <f t="shared" si="213"/>
        <v>97.662875326922659</v>
      </c>
    </row>
    <row r="13641" spans="1:9" ht="12" customHeight="1" outlineLevel="1" x14ac:dyDescent="0.2">
      <c r="A13641" s="18" t="s">
        <v>13641</v>
      </c>
      <c r="B13641" s="18"/>
      <c r="C13641" s="18"/>
      <c r="D13641" s="18"/>
      <c r="E13641" s="6">
        <v>505493.79</v>
      </c>
      <c r="F13641" s="6">
        <v>505493.79</v>
      </c>
      <c r="G13641" s="7"/>
      <c r="H13641" s="8">
        <v>432644.2</v>
      </c>
      <c r="I13641" s="3">
        <f t="shared" si="213"/>
        <v>85.588430275275982</v>
      </c>
    </row>
    <row r="13642" spans="1:9" ht="12" customHeight="1" outlineLevel="1" x14ac:dyDescent="0.2">
      <c r="A13642" s="18" t="s">
        <v>13642</v>
      </c>
      <c r="B13642" s="18"/>
      <c r="C13642" s="18"/>
      <c r="D13642" s="18"/>
      <c r="E13642" s="6">
        <v>955961.25</v>
      </c>
      <c r="F13642" s="6">
        <v>955961.25</v>
      </c>
      <c r="G13642" s="7"/>
      <c r="H13642" s="6">
        <v>927003.22</v>
      </c>
      <c r="I13642" s="3">
        <f t="shared" si="213"/>
        <v>96.970794579801222</v>
      </c>
    </row>
    <row r="13643" spans="1:9" ht="12" customHeight="1" outlineLevel="1" x14ac:dyDescent="0.2">
      <c r="A13643" s="18" t="s">
        <v>13643</v>
      </c>
      <c r="B13643" s="18"/>
      <c r="C13643" s="18"/>
      <c r="D13643" s="18"/>
      <c r="E13643" s="8">
        <v>919278.8</v>
      </c>
      <c r="F13643" s="8">
        <v>919278.8</v>
      </c>
      <c r="G13643" s="7"/>
      <c r="H13643" s="6">
        <v>908636.93</v>
      </c>
      <c r="I13643" s="3">
        <f t="shared" si="213"/>
        <v>98.842367516796855</v>
      </c>
    </row>
    <row r="13644" spans="1:9" ht="12" customHeight="1" outlineLevel="1" x14ac:dyDescent="0.2">
      <c r="A13644" s="18" t="s">
        <v>13644</v>
      </c>
      <c r="B13644" s="18"/>
      <c r="C13644" s="18"/>
      <c r="D13644" s="18"/>
      <c r="E13644" s="6">
        <v>1314482.58</v>
      </c>
      <c r="F13644" s="6">
        <v>1314482.58</v>
      </c>
      <c r="G13644" s="7"/>
      <c r="H13644" s="6">
        <v>1220489.51</v>
      </c>
      <c r="I13644" s="3">
        <f t="shared" si="213"/>
        <v>92.849424448059253</v>
      </c>
    </row>
    <row r="13645" spans="1:9" ht="12" customHeight="1" outlineLevel="1" x14ac:dyDescent="0.2">
      <c r="A13645" s="18" t="s">
        <v>13645</v>
      </c>
      <c r="B13645" s="18"/>
      <c r="C13645" s="18"/>
      <c r="D13645" s="18"/>
      <c r="E13645" s="6">
        <v>1319106.6599999999</v>
      </c>
      <c r="F13645" s="6">
        <v>1319106.6599999999</v>
      </c>
      <c r="G13645" s="7"/>
      <c r="H13645" s="6">
        <v>893953.44</v>
      </c>
      <c r="I13645" s="3">
        <f t="shared" si="213"/>
        <v>67.769610078384417</v>
      </c>
    </row>
    <row r="13646" spans="1:9" ht="12" customHeight="1" outlineLevel="1" x14ac:dyDescent="0.2">
      <c r="A13646" s="18" t="s">
        <v>13646</v>
      </c>
      <c r="B13646" s="18"/>
      <c r="C13646" s="18"/>
      <c r="D13646" s="18"/>
      <c r="E13646" s="6">
        <v>635232.43999999994</v>
      </c>
      <c r="F13646" s="6">
        <v>635232.43999999994</v>
      </c>
      <c r="G13646" s="7"/>
      <c r="H13646" s="6">
        <v>401466.27</v>
      </c>
      <c r="I13646" s="3">
        <f t="shared" si="213"/>
        <v>63.199900496265592</v>
      </c>
    </row>
    <row r="13647" spans="1:9" ht="12" customHeight="1" outlineLevel="1" x14ac:dyDescent="0.2">
      <c r="A13647" s="18" t="s">
        <v>13647</v>
      </c>
      <c r="B13647" s="18"/>
      <c r="C13647" s="18"/>
      <c r="D13647" s="18"/>
      <c r="E13647" s="8">
        <v>890222.1</v>
      </c>
      <c r="F13647" s="8">
        <v>890222.1</v>
      </c>
      <c r="G13647" s="7"/>
      <c r="H13647" s="6">
        <v>832241.88</v>
      </c>
      <c r="I13647" s="3">
        <f t="shared" si="213"/>
        <v>93.486993863666157</v>
      </c>
    </row>
    <row r="13648" spans="1:9" ht="12" customHeight="1" outlineLevel="1" x14ac:dyDescent="0.2">
      <c r="A13648" s="18" t="s">
        <v>13648</v>
      </c>
      <c r="B13648" s="18"/>
      <c r="C13648" s="18"/>
      <c r="D13648" s="18"/>
      <c r="E13648" s="6">
        <v>702573.62</v>
      </c>
      <c r="F13648" s="6">
        <v>702573.62</v>
      </c>
      <c r="G13648" s="7"/>
      <c r="H13648" s="6">
        <v>598355.17000000004</v>
      </c>
      <c r="I13648" s="3">
        <f t="shared" si="213"/>
        <v>85.166187993224113</v>
      </c>
    </row>
    <row r="13649" spans="1:9" ht="12" customHeight="1" outlineLevel="1" x14ac:dyDescent="0.2">
      <c r="A13649" s="18" t="s">
        <v>13649</v>
      </c>
      <c r="B13649" s="18"/>
      <c r="C13649" s="18"/>
      <c r="D13649" s="18"/>
      <c r="E13649" s="6">
        <v>11319164.58</v>
      </c>
      <c r="F13649" s="6">
        <v>11319164.58</v>
      </c>
      <c r="G13649" s="7"/>
      <c r="H13649" s="6">
        <v>10912801.310000001</v>
      </c>
      <c r="I13649" s="3">
        <f t="shared" si="213"/>
        <v>96.409953516198456</v>
      </c>
    </row>
    <row r="13650" spans="1:9" ht="12" customHeight="1" outlineLevel="1" x14ac:dyDescent="0.2">
      <c r="A13650" s="18" t="s">
        <v>13650</v>
      </c>
      <c r="B13650" s="18"/>
      <c r="C13650" s="18"/>
      <c r="D13650" s="18"/>
      <c r="E13650" s="6">
        <v>936549.41</v>
      </c>
      <c r="F13650" s="6">
        <v>936549.41</v>
      </c>
      <c r="G13650" s="7"/>
      <c r="H13650" s="6">
        <v>891481.97</v>
      </c>
      <c r="I13650" s="3">
        <f t="shared" si="213"/>
        <v>95.187927137768412</v>
      </c>
    </row>
    <row r="13651" spans="1:9" ht="12" customHeight="1" outlineLevel="1" x14ac:dyDescent="0.2">
      <c r="A13651" s="18" t="s">
        <v>13651</v>
      </c>
      <c r="B13651" s="18"/>
      <c r="C13651" s="18"/>
      <c r="D13651" s="18"/>
      <c r="E13651" s="6">
        <v>952647.99</v>
      </c>
      <c r="F13651" s="6">
        <v>952647.99</v>
      </c>
      <c r="G13651" s="7"/>
      <c r="H13651" s="6">
        <v>920348.19</v>
      </c>
      <c r="I13651" s="3">
        <f t="shared" si="213"/>
        <v>96.609471668543591</v>
      </c>
    </row>
    <row r="13652" spans="1:9" ht="12" customHeight="1" outlineLevel="1" x14ac:dyDescent="0.2">
      <c r="A13652" s="18" t="s">
        <v>13652</v>
      </c>
      <c r="B13652" s="18"/>
      <c r="C13652" s="18"/>
      <c r="D13652" s="18"/>
      <c r="E13652" s="6">
        <v>948572.56</v>
      </c>
      <c r="F13652" s="6">
        <v>948572.56</v>
      </c>
      <c r="G13652" s="7"/>
      <c r="H13652" s="6">
        <v>875451.42</v>
      </c>
      <c r="I13652" s="3">
        <f t="shared" si="213"/>
        <v>92.291455278866593</v>
      </c>
    </row>
    <row r="13653" spans="1:9" ht="12" customHeight="1" outlineLevel="1" x14ac:dyDescent="0.2">
      <c r="A13653" s="18" t="s">
        <v>13653</v>
      </c>
      <c r="B13653" s="18"/>
      <c r="C13653" s="18"/>
      <c r="D13653" s="18"/>
      <c r="E13653" s="6">
        <v>963460.06</v>
      </c>
      <c r="F13653" s="6">
        <v>963460.06</v>
      </c>
      <c r="G13653" s="7"/>
      <c r="H13653" s="6">
        <v>836202.14</v>
      </c>
      <c r="I13653" s="3">
        <f t="shared" si="213"/>
        <v>86.791572864992446</v>
      </c>
    </row>
    <row r="13654" spans="1:9" ht="12" customHeight="1" outlineLevel="1" x14ac:dyDescent="0.2">
      <c r="A13654" s="18" t="s">
        <v>13654</v>
      </c>
      <c r="B13654" s="18"/>
      <c r="C13654" s="18"/>
      <c r="D13654" s="18"/>
      <c r="E13654" s="6">
        <v>925699.28</v>
      </c>
      <c r="F13654" s="6">
        <v>925699.28</v>
      </c>
      <c r="G13654" s="7"/>
      <c r="H13654" s="6">
        <v>912944.48</v>
      </c>
      <c r="I13654" s="3">
        <f t="shared" si="213"/>
        <v>98.622144331796392</v>
      </c>
    </row>
    <row r="13655" spans="1:9" ht="12" customHeight="1" outlineLevel="1" x14ac:dyDescent="0.2">
      <c r="A13655" s="18" t="s">
        <v>13655</v>
      </c>
      <c r="B13655" s="18"/>
      <c r="C13655" s="18"/>
      <c r="D13655" s="18"/>
      <c r="E13655" s="6">
        <v>907102.26</v>
      </c>
      <c r="F13655" s="6">
        <v>907102.26</v>
      </c>
      <c r="G13655" s="7"/>
      <c r="H13655" s="6">
        <v>829909.73</v>
      </c>
      <c r="I13655" s="3">
        <f t="shared" si="213"/>
        <v>91.49020640737902</v>
      </c>
    </row>
    <row r="13656" spans="1:9" ht="12" customHeight="1" outlineLevel="1" x14ac:dyDescent="0.2">
      <c r="A13656" s="18" t="s">
        <v>13656</v>
      </c>
      <c r="B13656" s="18"/>
      <c r="C13656" s="18"/>
      <c r="D13656" s="18"/>
      <c r="E13656" s="6">
        <v>960255.35</v>
      </c>
      <c r="F13656" s="6">
        <v>960255.35</v>
      </c>
      <c r="G13656" s="7"/>
      <c r="H13656" s="6">
        <v>911963.12</v>
      </c>
      <c r="I13656" s="3">
        <f t="shared" si="213"/>
        <v>94.970897063994485</v>
      </c>
    </row>
    <row r="13657" spans="1:9" ht="12" customHeight="1" outlineLevel="1" x14ac:dyDescent="0.2">
      <c r="A13657" s="18" t="s">
        <v>13657</v>
      </c>
      <c r="B13657" s="18"/>
      <c r="C13657" s="18"/>
      <c r="D13657" s="18"/>
      <c r="E13657" s="6">
        <v>1073504.1100000001</v>
      </c>
      <c r="F13657" s="6">
        <v>1073504.1100000001</v>
      </c>
      <c r="G13657" s="7"/>
      <c r="H13657" s="8">
        <v>1064020.7</v>
      </c>
      <c r="I13657" s="3">
        <f t="shared" si="213"/>
        <v>99.116593042200819</v>
      </c>
    </row>
    <row r="13658" spans="1:9" ht="12" customHeight="1" outlineLevel="1" x14ac:dyDescent="0.2">
      <c r="A13658" s="18" t="s">
        <v>13658</v>
      </c>
      <c r="B13658" s="18"/>
      <c r="C13658" s="18"/>
      <c r="D13658" s="18"/>
      <c r="E13658" s="6">
        <v>1079321.28</v>
      </c>
      <c r="F13658" s="6">
        <v>1079321.28</v>
      </c>
      <c r="G13658" s="7"/>
      <c r="H13658" s="6">
        <v>988103.28</v>
      </c>
      <c r="I13658" s="3">
        <f t="shared" si="213"/>
        <v>91.548577639458756</v>
      </c>
    </row>
    <row r="13659" spans="1:9" ht="12" customHeight="1" outlineLevel="1" x14ac:dyDescent="0.2">
      <c r="A13659" s="18" t="s">
        <v>13659</v>
      </c>
      <c r="B13659" s="18"/>
      <c r="C13659" s="18"/>
      <c r="D13659" s="18"/>
      <c r="E13659" s="6">
        <v>1102164.94</v>
      </c>
      <c r="F13659" s="6">
        <v>1102164.94</v>
      </c>
      <c r="G13659" s="7"/>
      <c r="H13659" s="6">
        <v>1071566.6599999999</v>
      </c>
      <c r="I13659" s="3">
        <f t="shared" si="213"/>
        <v>97.223802092634159</v>
      </c>
    </row>
    <row r="13660" spans="1:9" ht="12" customHeight="1" outlineLevel="1" x14ac:dyDescent="0.2">
      <c r="A13660" s="18" t="s">
        <v>13660</v>
      </c>
      <c r="B13660" s="18"/>
      <c r="C13660" s="18"/>
      <c r="D13660" s="18"/>
      <c r="E13660" s="6">
        <v>1532128.47</v>
      </c>
      <c r="F13660" s="6">
        <v>1532128.47</v>
      </c>
      <c r="G13660" s="7"/>
      <c r="H13660" s="6">
        <v>1498815.94</v>
      </c>
      <c r="I13660" s="3">
        <f t="shared" si="213"/>
        <v>97.825735200913016</v>
      </c>
    </row>
    <row r="13661" spans="1:9" ht="12" customHeight="1" outlineLevel="1" x14ac:dyDescent="0.2">
      <c r="A13661" s="18" t="s">
        <v>13661</v>
      </c>
      <c r="B13661" s="18"/>
      <c r="C13661" s="18"/>
      <c r="D13661" s="18"/>
      <c r="E13661" s="6">
        <v>1499856.16</v>
      </c>
      <c r="F13661" s="6">
        <v>1499856.16</v>
      </c>
      <c r="G13661" s="7"/>
      <c r="H13661" s="6">
        <v>1456498.43</v>
      </c>
      <c r="I13661" s="3">
        <f t="shared" si="213"/>
        <v>97.109207458933938</v>
      </c>
    </row>
    <row r="13662" spans="1:9" ht="12" customHeight="1" outlineLevel="1" x14ac:dyDescent="0.2">
      <c r="A13662" s="18" t="s">
        <v>13662</v>
      </c>
      <c r="B13662" s="18"/>
      <c r="C13662" s="18"/>
      <c r="D13662" s="18"/>
      <c r="E13662" s="6">
        <v>4794566.99</v>
      </c>
      <c r="F13662" s="6">
        <v>4794566.99</v>
      </c>
      <c r="G13662" s="7"/>
      <c r="H13662" s="6">
        <v>4292170.54</v>
      </c>
      <c r="I13662" s="3">
        <f t="shared" si="213"/>
        <v>89.521546970814143</v>
      </c>
    </row>
    <row r="13663" spans="1:9" ht="12" customHeight="1" outlineLevel="1" x14ac:dyDescent="0.2">
      <c r="A13663" s="18" t="s">
        <v>13663</v>
      </c>
      <c r="B13663" s="18"/>
      <c r="C13663" s="18"/>
      <c r="D13663" s="18"/>
      <c r="E13663" s="6">
        <v>4438007.91</v>
      </c>
      <c r="F13663" s="6">
        <v>4438007.91</v>
      </c>
      <c r="G13663" s="7"/>
      <c r="H13663" s="6">
        <v>4038384.07</v>
      </c>
      <c r="I13663" s="3">
        <f t="shared" si="213"/>
        <v>90.995422989230306</v>
      </c>
    </row>
    <row r="13664" spans="1:9" ht="12" customHeight="1" outlineLevel="1" x14ac:dyDescent="0.2">
      <c r="A13664" s="18" t="s">
        <v>13664</v>
      </c>
      <c r="B13664" s="18"/>
      <c r="C13664" s="18"/>
      <c r="D13664" s="18"/>
      <c r="E13664" s="6">
        <v>220018.23</v>
      </c>
      <c r="F13664" s="6">
        <v>220018.23</v>
      </c>
      <c r="G13664" s="7"/>
      <c r="H13664" s="6">
        <v>189051.82</v>
      </c>
      <c r="I13664" s="3">
        <f t="shared" si="213"/>
        <v>85.925525353058248</v>
      </c>
    </row>
    <row r="13665" spans="1:9" ht="12" customHeight="1" outlineLevel="1" x14ac:dyDescent="0.2">
      <c r="A13665" s="18" t="s">
        <v>13665</v>
      </c>
      <c r="B13665" s="18"/>
      <c r="C13665" s="18"/>
      <c r="D13665" s="18"/>
      <c r="E13665" s="6">
        <v>553582.42000000004</v>
      </c>
      <c r="F13665" s="6">
        <v>553582.42000000004</v>
      </c>
      <c r="G13665" s="7"/>
      <c r="H13665" s="6">
        <v>538419.15</v>
      </c>
      <c r="I13665" s="3">
        <f t="shared" si="213"/>
        <v>97.260883031654075</v>
      </c>
    </row>
    <row r="13666" spans="1:9" ht="12" customHeight="1" outlineLevel="1" x14ac:dyDescent="0.2">
      <c r="A13666" s="18" t="s">
        <v>13666</v>
      </c>
      <c r="B13666" s="18"/>
      <c r="C13666" s="18"/>
      <c r="D13666" s="18"/>
      <c r="E13666" s="6">
        <v>5015610.87</v>
      </c>
      <c r="F13666" s="6">
        <v>5015610.87</v>
      </c>
      <c r="G13666" s="7"/>
      <c r="H13666" s="8">
        <v>4762936.5</v>
      </c>
      <c r="I13666" s="3">
        <f t="shared" si="213"/>
        <v>94.962241359047056</v>
      </c>
    </row>
    <row r="13667" spans="1:9" ht="12" customHeight="1" outlineLevel="1" x14ac:dyDescent="0.2">
      <c r="A13667" s="18" t="s">
        <v>13667</v>
      </c>
      <c r="B13667" s="18"/>
      <c r="C13667" s="18"/>
      <c r="D13667" s="18"/>
      <c r="E13667" s="8">
        <v>1072217.6000000001</v>
      </c>
      <c r="F13667" s="8">
        <v>1072217.6000000001</v>
      </c>
      <c r="G13667" s="7"/>
      <c r="H13667" s="6">
        <v>928363.14</v>
      </c>
      <c r="I13667" s="3">
        <f t="shared" si="213"/>
        <v>86.583464028197255</v>
      </c>
    </row>
    <row r="13668" spans="1:9" ht="12" customHeight="1" outlineLevel="1" x14ac:dyDescent="0.2">
      <c r="A13668" s="18" t="s">
        <v>13668</v>
      </c>
      <c r="B13668" s="18"/>
      <c r="C13668" s="18"/>
      <c r="D13668" s="18"/>
      <c r="E13668" s="6">
        <v>1147317.18</v>
      </c>
      <c r="F13668" s="6">
        <v>1147317.18</v>
      </c>
      <c r="G13668" s="7"/>
      <c r="H13668" s="6">
        <v>927692.46</v>
      </c>
      <c r="I13668" s="3">
        <f t="shared" si="213"/>
        <v>80.857541068111615</v>
      </c>
    </row>
    <row r="13669" spans="1:9" ht="12" customHeight="1" outlineLevel="1" x14ac:dyDescent="0.2">
      <c r="A13669" s="18" t="s">
        <v>13669</v>
      </c>
      <c r="B13669" s="18"/>
      <c r="C13669" s="18"/>
      <c r="D13669" s="18"/>
      <c r="E13669" s="6">
        <v>604268.99</v>
      </c>
      <c r="F13669" s="6">
        <v>604268.99</v>
      </c>
      <c r="G13669" s="7"/>
      <c r="H13669" s="6">
        <v>547747.56999999995</v>
      </c>
      <c r="I13669" s="3">
        <f t="shared" si="213"/>
        <v>90.646314648712973</v>
      </c>
    </row>
    <row r="13670" spans="1:9" ht="12" customHeight="1" outlineLevel="1" x14ac:dyDescent="0.2">
      <c r="A13670" s="18" t="s">
        <v>13670</v>
      </c>
      <c r="B13670" s="18"/>
      <c r="C13670" s="18"/>
      <c r="D13670" s="18"/>
      <c r="E13670" s="8">
        <v>917628.3</v>
      </c>
      <c r="F13670" s="8">
        <v>917628.3</v>
      </c>
      <c r="G13670" s="7"/>
      <c r="H13670" s="9">
        <v>879317</v>
      </c>
      <c r="I13670" s="3">
        <f t="shared" si="213"/>
        <v>95.824965293681544</v>
      </c>
    </row>
    <row r="13671" spans="1:9" ht="12" customHeight="1" outlineLevel="1" x14ac:dyDescent="0.2">
      <c r="A13671" s="18" t="s">
        <v>13671</v>
      </c>
      <c r="B13671" s="18"/>
      <c r="C13671" s="18"/>
      <c r="D13671" s="18"/>
      <c r="E13671" s="9">
        <v>958163</v>
      </c>
      <c r="F13671" s="9">
        <v>958163</v>
      </c>
      <c r="G13671" s="7"/>
      <c r="H13671" s="6">
        <v>866273.72</v>
      </c>
      <c r="I13671" s="3">
        <f t="shared" si="213"/>
        <v>90.409848846177539</v>
      </c>
    </row>
    <row r="13672" spans="1:9" ht="12" customHeight="1" outlineLevel="1" x14ac:dyDescent="0.2">
      <c r="A13672" s="18" t="s">
        <v>13672</v>
      </c>
      <c r="B13672" s="18"/>
      <c r="C13672" s="18"/>
      <c r="D13672" s="18"/>
      <c r="E13672" s="6">
        <v>928786.67</v>
      </c>
      <c r="F13672" s="6">
        <v>928786.67</v>
      </c>
      <c r="G13672" s="7"/>
      <c r="H13672" s="6">
        <v>886048.89</v>
      </c>
      <c r="I13672" s="3">
        <f t="shared" si="213"/>
        <v>95.398536458323619</v>
      </c>
    </row>
    <row r="13673" spans="1:9" ht="12" customHeight="1" outlineLevel="1" x14ac:dyDescent="0.2">
      <c r="A13673" s="18" t="s">
        <v>13673</v>
      </c>
      <c r="B13673" s="18"/>
      <c r="C13673" s="18"/>
      <c r="D13673" s="18"/>
      <c r="E13673" s="8">
        <v>3901058.8</v>
      </c>
      <c r="F13673" s="8">
        <v>3901058.8</v>
      </c>
      <c r="G13673" s="7"/>
      <c r="H13673" s="6">
        <v>3762858.74</v>
      </c>
      <c r="I13673" s="3">
        <f t="shared" si="213"/>
        <v>96.457370496440618</v>
      </c>
    </row>
    <row r="13674" spans="1:9" ht="12" customHeight="1" outlineLevel="1" x14ac:dyDescent="0.2">
      <c r="A13674" s="18" t="s">
        <v>13674</v>
      </c>
      <c r="B13674" s="18"/>
      <c r="C13674" s="18"/>
      <c r="D13674" s="18"/>
      <c r="E13674" s="6">
        <v>1514944.23</v>
      </c>
      <c r="F13674" s="6">
        <v>1514944.23</v>
      </c>
      <c r="G13674" s="7"/>
      <c r="H13674" s="8">
        <v>1198866.1000000001</v>
      </c>
      <c r="I13674" s="3">
        <f t="shared" si="213"/>
        <v>79.135989052217454</v>
      </c>
    </row>
    <row r="13675" spans="1:9" ht="12" customHeight="1" outlineLevel="1" x14ac:dyDescent="0.2">
      <c r="A13675" s="18" t="s">
        <v>13675</v>
      </c>
      <c r="B13675" s="18"/>
      <c r="C13675" s="18"/>
      <c r="D13675" s="18"/>
      <c r="E13675" s="6">
        <v>1262080.02</v>
      </c>
      <c r="F13675" s="6">
        <v>1262080.02</v>
      </c>
      <c r="G13675" s="7"/>
      <c r="H13675" s="6">
        <v>1250460.1200000001</v>
      </c>
      <c r="I13675" s="3">
        <f t="shared" si="213"/>
        <v>99.079305605360915</v>
      </c>
    </row>
    <row r="13676" spans="1:9" ht="12" customHeight="1" outlineLevel="1" x14ac:dyDescent="0.2">
      <c r="A13676" s="18" t="s">
        <v>13676</v>
      </c>
      <c r="B13676" s="18"/>
      <c r="C13676" s="18"/>
      <c r="D13676" s="18"/>
      <c r="E13676" s="6">
        <v>1302936.96</v>
      </c>
      <c r="F13676" s="6">
        <v>1302936.96</v>
      </c>
      <c r="G13676" s="7"/>
      <c r="H13676" s="6">
        <v>1288468.28</v>
      </c>
      <c r="I13676" s="3">
        <f t="shared" si="213"/>
        <v>98.889533381568981</v>
      </c>
    </row>
    <row r="13677" spans="1:9" ht="12" customHeight="1" outlineLevel="1" x14ac:dyDescent="0.2">
      <c r="A13677" s="18" t="s">
        <v>13677</v>
      </c>
      <c r="B13677" s="18"/>
      <c r="C13677" s="18"/>
      <c r="D13677" s="18"/>
      <c r="E13677" s="6">
        <v>1395422.16</v>
      </c>
      <c r="F13677" s="6">
        <v>1395422.16</v>
      </c>
      <c r="G13677" s="7"/>
      <c r="H13677" s="6">
        <v>1274911.01</v>
      </c>
      <c r="I13677" s="3">
        <f t="shared" si="213"/>
        <v>91.363821397246554</v>
      </c>
    </row>
    <row r="13678" spans="1:9" ht="12" customHeight="1" outlineLevel="1" x14ac:dyDescent="0.2">
      <c r="A13678" s="18" t="s">
        <v>13678</v>
      </c>
      <c r="B13678" s="18"/>
      <c r="C13678" s="18"/>
      <c r="D13678" s="18"/>
      <c r="E13678" s="6">
        <v>1483176.15</v>
      </c>
      <c r="F13678" s="6">
        <v>1483176.15</v>
      </c>
      <c r="G13678" s="7"/>
      <c r="H13678" s="6">
        <v>1372131.61</v>
      </c>
      <c r="I13678" s="3">
        <f t="shared" si="213"/>
        <v>92.513057872458376</v>
      </c>
    </row>
    <row r="13679" spans="1:9" ht="12" customHeight="1" outlineLevel="1" x14ac:dyDescent="0.2">
      <c r="A13679" s="18" t="s">
        <v>13679</v>
      </c>
      <c r="B13679" s="18"/>
      <c r="C13679" s="18"/>
      <c r="D13679" s="18"/>
      <c r="E13679" s="6">
        <v>1436589.24</v>
      </c>
      <c r="F13679" s="6">
        <v>1412252.72</v>
      </c>
      <c r="G13679" s="6">
        <v>24336.52</v>
      </c>
      <c r="H13679" s="6">
        <v>1276437.4099999999</v>
      </c>
      <c r="I13679" s="3">
        <f t="shared" si="213"/>
        <v>88.851940029844585</v>
      </c>
    </row>
    <row r="13680" spans="1:9" ht="12" customHeight="1" outlineLevel="1" x14ac:dyDescent="0.2">
      <c r="A13680" s="18" t="s">
        <v>13680</v>
      </c>
      <c r="B13680" s="18"/>
      <c r="C13680" s="18"/>
      <c r="D13680" s="18"/>
      <c r="E13680" s="6">
        <v>1303415.6100000001</v>
      </c>
      <c r="F13680" s="6">
        <v>1303415.6100000001</v>
      </c>
      <c r="G13680" s="7"/>
      <c r="H13680" s="6">
        <v>1282147.4099999999</v>
      </c>
      <c r="I13680" s="3">
        <f t="shared" si="213"/>
        <v>98.368271805491105</v>
      </c>
    </row>
    <row r="13681" spans="1:9" ht="12" customHeight="1" outlineLevel="1" x14ac:dyDescent="0.2">
      <c r="A13681" s="18" t="s">
        <v>13681</v>
      </c>
      <c r="B13681" s="18"/>
      <c r="C13681" s="18"/>
      <c r="D13681" s="18"/>
      <c r="E13681" s="8">
        <v>1344666.5</v>
      </c>
      <c r="F13681" s="8">
        <v>1344666.5</v>
      </c>
      <c r="G13681" s="7"/>
      <c r="H13681" s="6">
        <v>1255617.6499999999</v>
      </c>
      <c r="I13681" s="3">
        <f t="shared" si="213"/>
        <v>93.3776256045644</v>
      </c>
    </row>
    <row r="13682" spans="1:9" ht="12" customHeight="1" outlineLevel="1" x14ac:dyDescent="0.2">
      <c r="A13682" s="18" t="s">
        <v>13682</v>
      </c>
      <c r="B13682" s="18"/>
      <c r="C13682" s="18"/>
      <c r="D13682" s="18"/>
      <c r="E13682" s="6">
        <v>270308.63</v>
      </c>
      <c r="F13682" s="6">
        <v>270308.63</v>
      </c>
      <c r="G13682" s="7"/>
      <c r="H13682" s="6">
        <v>249828.02</v>
      </c>
      <c r="I13682" s="3">
        <f t="shared" si="213"/>
        <v>92.42324967575027</v>
      </c>
    </row>
    <row r="13683" spans="1:9" ht="12" customHeight="1" outlineLevel="1" x14ac:dyDescent="0.2">
      <c r="A13683" s="18" t="s">
        <v>13683</v>
      </c>
      <c r="B13683" s="18"/>
      <c r="C13683" s="18"/>
      <c r="D13683" s="18"/>
      <c r="E13683" s="9">
        <v>269580</v>
      </c>
      <c r="F13683" s="9">
        <v>269580</v>
      </c>
      <c r="G13683" s="7"/>
      <c r="H13683" s="6">
        <v>263481.98</v>
      </c>
      <c r="I13683" s="3">
        <f t="shared" si="213"/>
        <v>97.737955337933073</v>
      </c>
    </row>
    <row r="13684" spans="1:9" ht="12" customHeight="1" outlineLevel="1" x14ac:dyDescent="0.2">
      <c r="A13684" s="18" t="s">
        <v>13684</v>
      </c>
      <c r="B13684" s="18"/>
      <c r="C13684" s="18"/>
      <c r="D13684" s="18"/>
      <c r="E13684" s="6">
        <v>262138.13</v>
      </c>
      <c r="F13684" s="6">
        <v>262138.13</v>
      </c>
      <c r="G13684" s="7"/>
      <c r="H13684" s="6">
        <v>259522.41</v>
      </c>
      <c r="I13684" s="3">
        <f t="shared" si="213"/>
        <v>99.00215966292275</v>
      </c>
    </row>
    <row r="13685" spans="1:9" ht="12" customHeight="1" outlineLevel="1" x14ac:dyDescent="0.2">
      <c r="A13685" s="18" t="s">
        <v>13685</v>
      </c>
      <c r="B13685" s="18"/>
      <c r="C13685" s="18"/>
      <c r="D13685" s="18"/>
      <c r="E13685" s="8">
        <v>270550.40000000002</v>
      </c>
      <c r="F13685" s="8">
        <v>270550.40000000002</v>
      </c>
      <c r="G13685" s="7"/>
      <c r="H13685" s="6">
        <v>268152.06</v>
      </c>
      <c r="I13685" s="3">
        <f t="shared" si="213"/>
        <v>99.113533005310643</v>
      </c>
    </row>
    <row r="13686" spans="1:9" ht="12" customHeight="1" outlineLevel="1" x14ac:dyDescent="0.2">
      <c r="A13686" s="18" t="s">
        <v>13686</v>
      </c>
      <c r="B13686" s="18"/>
      <c r="C13686" s="18"/>
      <c r="D13686" s="18"/>
      <c r="E13686" s="6">
        <v>288053.81</v>
      </c>
      <c r="F13686" s="6">
        <v>288053.81</v>
      </c>
      <c r="G13686" s="7"/>
      <c r="H13686" s="6">
        <v>133720.51999999999</v>
      </c>
      <c r="I13686" s="3">
        <f t="shared" si="213"/>
        <v>46.422062600039901</v>
      </c>
    </row>
    <row r="13687" spans="1:9" ht="12" customHeight="1" outlineLevel="1" x14ac:dyDescent="0.2">
      <c r="A13687" s="18" t="s">
        <v>13687</v>
      </c>
      <c r="B13687" s="18"/>
      <c r="C13687" s="18"/>
      <c r="D13687" s="18"/>
      <c r="E13687" s="6">
        <v>266297.18</v>
      </c>
      <c r="F13687" s="6">
        <v>266297.18</v>
      </c>
      <c r="G13687" s="7"/>
      <c r="H13687" s="6">
        <v>233804.83</v>
      </c>
      <c r="I13687" s="3">
        <f t="shared" si="213"/>
        <v>87.798462604823683</v>
      </c>
    </row>
    <row r="13688" spans="1:9" ht="12" customHeight="1" outlineLevel="1" x14ac:dyDescent="0.2">
      <c r="A13688" s="18" t="s">
        <v>13688</v>
      </c>
      <c r="B13688" s="18"/>
      <c r="C13688" s="18"/>
      <c r="D13688" s="18"/>
      <c r="E13688" s="6">
        <v>253779.08</v>
      </c>
      <c r="F13688" s="6">
        <v>253779.08</v>
      </c>
      <c r="G13688" s="7"/>
      <c r="H13688" s="6">
        <v>249768.72</v>
      </c>
      <c r="I13688" s="3">
        <f t="shared" si="213"/>
        <v>98.419743660509766</v>
      </c>
    </row>
    <row r="13689" spans="1:9" ht="12" customHeight="1" outlineLevel="1" x14ac:dyDescent="0.2">
      <c r="A13689" s="18" t="s">
        <v>13689</v>
      </c>
      <c r="B13689" s="18"/>
      <c r="C13689" s="18"/>
      <c r="D13689" s="18"/>
      <c r="E13689" s="6">
        <v>335602.65</v>
      </c>
      <c r="F13689" s="6">
        <v>335602.65</v>
      </c>
      <c r="G13689" s="7"/>
      <c r="H13689" s="6">
        <v>160857.22</v>
      </c>
      <c r="I13689" s="3">
        <f t="shared" si="213"/>
        <v>47.930855134785141</v>
      </c>
    </row>
    <row r="13690" spans="1:9" ht="12" customHeight="1" outlineLevel="1" x14ac:dyDescent="0.2">
      <c r="A13690" s="18" t="s">
        <v>13690</v>
      </c>
      <c r="B13690" s="18"/>
      <c r="C13690" s="18"/>
      <c r="D13690" s="18"/>
      <c r="E13690" s="6">
        <v>276397.82</v>
      </c>
      <c r="F13690" s="6">
        <v>276397.82</v>
      </c>
      <c r="G13690" s="7"/>
      <c r="H13690" s="6">
        <v>228875.43</v>
      </c>
      <c r="I13690" s="3">
        <f t="shared" si="213"/>
        <v>82.806525029756017</v>
      </c>
    </row>
    <row r="13691" spans="1:9" ht="12" customHeight="1" outlineLevel="1" x14ac:dyDescent="0.2">
      <c r="A13691" s="18" t="s">
        <v>13691</v>
      </c>
      <c r="B13691" s="18"/>
      <c r="C13691" s="18"/>
      <c r="D13691" s="18"/>
      <c r="E13691" s="6">
        <v>263321.13</v>
      </c>
      <c r="F13691" s="6">
        <v>263321.13</v>
      </c>
      <c r="G13691" s="7"/>
      <c r="H13691" s="6">
        <v>256477.57</v>
      </c>
      <c r="I13691" s="3">
        <f t="shared" si="213"/>
        <v>97.401059307318022</v>
      </c>
    </row>
    <row r="13692" spans="1:9" ht="12" customHeight="1" outlineLevel="1" x14ac:dyDescent="0.2">
      <c r="A13692" s="18" t="s">
        <v>13692</v>
      </c>
      <c r="B13692" s="18"/>
      <c r="C13692" s="18"/>
      <c r="D13692" s="18"/>
      <c r="E13692" s="8">
        <v>578639.80000000005</v>
      </c>
      <c r="F13692" s="8">
        <v>578639.80000000005</v>
      </c>
      <c r="G13692" s="7"/>
      <c r="H13692" s="6">
        <v>477188.73</v>
      </c>
      <c r="I13692" s="3">
        <f t="shared" si="213"/>
        <v>82.467319047186166</v>
      </c>
    </row>
    <row r="13693" spans="1:9" ht="12" customHeight="1" outlineLevel="1" x14ac:dyDescent="0.2">
      <c r="A13693" s="18" t="s">
        <v>13693</v>
      </c>
      <c r="B13693" s="18"/>
      <c r="C13693" s="18"/>
      <c r="D13693" s="18"/>
      <c r="E13693" s="6">
        <v>569535.03</v>
      </c>
      <c r="F13693" s="6">
        <v>569535.03</v>
      </c>
      <c r="G13693" s="7"/>
      <c r="H13693" s="6">
        <v>561338.03</v>
      </c>
      <c r="I13693" s="3">
        <f t="shared" si="213"/>
        <v>98.560755780026383</v>
      </c>
    </row>
    <row r="13694" spans="1:9" ht="12" customHeight="1" outlineLevel="1" x14ac:dyDescent="0.2">
      <c r="A13694" s="18" t="s">
        <v>13694</v>
      </c>
      <c r="B13694" s="18"/>
      <c r="C13694" s="18"/>
      <c r="D13694" s="18"/>
      <c r="E13694" s="6">
        <v>541440.68000000005</v>
      </c>
      <c r="F13694" s="6">
        <v>541440.68000000005</v>
      </c>
      <c r="G13694" s="7"/>
      <c r="H13694" s="8">
        <v>473527.2</v>
      </c>
      <c r="I13694" s="3">
        <f t="shared" si="213"/>
        <v>87.456893708097439</v>
      </c>
    </row>
    <row r="13695" spans="1:9" ht="12" customHeight="1" outlineLevel="1" x14ac:dyDescent="0.2">
      <c r="A13695" s="18" t="s">
        <v>13695</v>
      </c>
      <c r="B13695" s="18"/>
      <c r="C13695" s="18"/>
      <c r="D13695" s="18"/>
      <c r="E13695" s="8">
        <v>534187.5</v>
      </c>
      <c r="F13695" s="8">
        <v>534187.5</v>
      </c>
      <c r="G13695" s="7"/>
      <c r="H13695" s="6">
        <v>522319.57</v>
      </c>
      <c r="I13695" s="3">
        <f t="shared" si="213"/>
        <v>97.778321282321272</v>
      </c>
    </row>
    <row r="13696" spans="1:9" ht="12" customHeight="1" outlineLevel="1" x14ac:dyDescent="0.2">
      <c r="A13696" s="18" t="s">
        <v>13696</v>
      </c>
      <c r="B13696" s="18"/>
      <c r="C13696" s="18"/>
      <c r="D13696" s="18"/>
      <c r="E13696" s="6">
        <v>544051.03</v>
      </c>
      <c r="F13696" s="6">
        <v>544051.03</v>
      </c>
      <c r="G13696" s="7"/>
      <c r="H13696" s="6">
        <v>474730.23999999999</v>
      </c>
      <c r="I13696" s="3">
        <f t="shared" si="213"/>
        <v>87.258402947973451</v>
      </c>
    </row>
    <row r="13697" spans="1:9" ht="12" customHeight="1" outlineLevel="1" x14ac:dyDescent="0.2">
      <c r="A13697" s="18" t="s">
        <v>13697</v>
      </c>
      <c r="B13697" s="18"/>
      <c r="C13697" s="18"/>
      <c r="D13697" s="18"/>
      <c r="E13697" s="6">
        <v>572798.66</v>
      </c>
      <c r="F13697" s="6">
        <v>572798.66</v>
      </c>
      <c r="G13697" s="7"/>
      <c r="H13697" s="6">
        <v>570844.31000000006</v>
      </c>
      <c r="I13697" s="3">
        <f t="shared" si="213"/>
        <v>99.658806813549461</v>
      </c>
    </row>
    <row r="13698" spans="1:9" ht="12" customHeight="1" outlineLevel="1" x14ac:dyDescent="0.2">
      <c r="A13698" s="18" t="s">
        <v>13698</v>
      </c>
      <c r="B13698" s="18"/>
      <c r="C13698" s="18"/>
      <c r="D13698" s="18"/>
      <c r="E13698" s="6">
        <v>1278055.19</v>
      </c>
      <c r="F13698" s="6">
        <v>1278055.19</v>
      </c>
      <c r="G13698" s="7"/>
      <c r="H13698" s="6">
        <v>1251931.01</v>
      </c>
      <c r="I13698" s="3">
        <f t="shared" si="213"/>
        <v>97.955942732019281</v>
      </c>
    </row>
    <row r="13699" spans="1:9" ht="12" customHeight="1" outlineLevel="1" x14ac:dyDescent="0.2">
      <c r="A13699" s="18" t="s">
        <v>13699</v>
      </c>
      <c r="B13699" s="18"/>
      <c r="C13699" s="18"/>
      <c r="D13699" s="18"/>
      <c r="E13699" s="6">
        <v>645717.14</v>
      </c>
      <c r="F13699" s="6">
        <v>645717.14</v>
      </c>
      <c r="G13699" s="7"/>
      <c r="H13699" s="6">
        <v>608315.97</v>
      </c>
      <c r="I13699" s="3">
        <f t="shared" si="213"/>
        <v>94.207809010614142</v>
      </c>
    </row>
    <row r="13700" spans="1:9" ht="12.95" customHeight="1" x14ac:dyDescent="0.2">
      <c r="A13700" s="26" t="s">
        <v>13700</v>
      </c>
      <c r="B13700" s="26"/>
      <c r="C13700" s="26"/>
      <c r="D13700" s="26"/>
      <c r="E13700" s="5">
        <v>60534104.649999999</v>
      </c>
      <c r="F13700" s="5">
        <v>60529832.340000004</v>
      </c>
      <c r="G13700" s="5">
        <v>4272.3100000000004</v>
      </c>
      <c r="H13700" s="5">
        <v>50350027.659999996</v>
      </c>
      <c r="I13700" s="3">
        <f t="shared" si="213"/>
        <v>83.17629863548332</v>
      </c>
    </row>
    <row r="13701" spans="1:9" ht="24.95" customHeight="1" outlineLevel="1" x14ac:dyDescent="0.2">
      <c r="A13701" s="18" t="s">
        <v>13701</v>
      </c>
      <c r="B13701" s="18"/>
      <c r="C13701" s="18"/>
      <c r="D13701" s="18"/>
      <c r="E13701" s="6">
        <v>1405434.28</v>
      </c>
      <c r="F13701" s="6">
        <v>1405434.28</v>
      </c>
      <c r="G13701" s="7"/>
      <c r="H13701" s="6">
        <v>1394632.29</v>
      </c>
      <c r="I13701" s="3">
        <f t="shared" si="213"/>
        <v>99.231412656307199</v>
      </c>
    </row>
    <row r="13702" spans="1:9" ht="12" customHeight="1" outlineLevel="1" x14ac:dyDescent="0.2">
      <c r="A13702" s="18" t="s">
        <v>13702</v>
      </c>
      <c r="B13702" s="18"/>
      <c r="C13702" s="18"/>
      <c r="D13702" s="18"/>
      <c r="E13702" s="6">
        <v>962042.25</v>
      </c>
      <c r="F13702" s="6">
        <v>962042.25</v>
      </c>
      <c r="G13702" s="7"/>
      <c r="H13702" s="6">
        <v>886978.75</v>
      </c>
      <c r="I13702" s="3">
        <f t="shared" si="213"/>
        <v>92.197484050206739</v>
      </c>
    </row>
    <row r="13703" spans="1:9" ht="12" customHeight="1" outlineLevel="1" x14ac:dyDescent="0.2">
      <c r="A13703" s="18" t="s">
        <v>13703</v>
      </c>
      <c r="B13703" s="18"/>
      <c r="C13703" s="18"/>
      <c r="D13703" s="18"/>
      <c r="E13703" s="6">
        <v>951194.18</v>
      </c>
      <c r="F13703" s="6">
        <v>951194.18</v>
      </c>
      <c r="G13703" s="7"/>
      <c r="H13703" s="6">
        <v>821111.19</v>
      </c>
      <c r="I13703" s="3">
        <f t="shared" ref="I13703:I13766" si="214">H13703/E13703*100</f>
        <v>86.324244540688838</v>
      </c>
    </row>
    <row r="13704" spans="1:9" ht="12" customHeight="1" outlineLevel="1" x14ac:dyDescent="0.2">
      <c r="A13704" s="18" t="s">
        <v>13704</v>
      </c>
      <c r="B13704" s="18"/>
      <c r="C13704" s="18"/>
      <c r="D13704" s="18"/>
      <c r="E13704" s="6">
        <v>965902.62</v>
      </c>
      <c r="F13704" s="6">
        <v>965902.62</v>
      </c>
      <c r="G13704" s="7"/>
      <c r="H13704" s="6">
        <v>862885.37</v>
      </c>
      <c r="I13704" s="3">
        <f t="shared" si="214"/>
        <v>89.334613255319667</v>
      </c>
    </row>
    <row r="13705" spans="1:9" ht="12" customHeight="1" outlineLevel="1" x14ac:dyDescent="0.2">
      <c r="A13705" s="18" t="s">
        <v>13705</v>
      </c>
      <c r="B13705" s="18"/>
      <c r="C13705" s="18"/>
      <c r="D13705" s="18"/>
      <c r="E13705" s="6">
        <v>968344.67</v>
      </c>
      <c r="F13705" s="6">
        <v>968344.67</v>
      </c>
      <c r="G13705" s="7"/>
      <c r="H13705" s="6">
        <v>858105.33</v>
      </c>
      <c r="I13705" s="3">
        <f t="shared" si="214"/>
        <v>88.615691972570048</v>
      </c>
    </row>
    <row r="13706" spans="1:9" ht="12" customHeight="1" outlineLevel="1" x14ac:dyDescent="0.2">
      <c r="A13706" s="18" t="s">
        <v>13706</v>
      </c>
      <c r="B13706" s="18"/>
      <c r="C13706" s="18"/>
      <c r="D13706" s="18"/>
      <c r="E13706" s="6">
        <v>1719033.24</v>
      </c>
      <c r="F13706" s="6">
        <v>1719033.24</v>
      </c>
      <c r="G13706" s="7"/>
      <c r="H13706" s="6">
        <v>1628168.68</v>
      </c>
      <c r="I13706" s="3">
        <f t="shared" si="214"/>
        <v>94.714205759046294</v>
      </c>
    </row>
    <row r="13707" spans="1:9" ht="12" customHeight="1" outlineLevel="1" x14ac:dyDescent="0.2">
      <c r="A13707" s="18" t="s">
        <v>13707</v>
      </c>
      <c r="B13707" s="18"/>
      <c r="C13707" s="18"/>
      <c r="D13707" s="18"/>
      <c r="E13707" s="8">
        <v>1788176.5</v>
      </c>
      <c r="F13707" s="8">
        <v>1788176.5</v>
      </c>
      <c r="G13707" s="7"/>
      <c r="H13707" s="6">
        <v>1567275.93</v>
      </c>
      <c r="I13707" s="3">
        <f t="shared" si="214"/>
        <v>87.64660144007037</v>
      </c>
    </row>
    <row r="13708" spans="1:9" ht="12" customHeight="1" outlineLevel="1" x14ac:dyDescent="0.2">
      <c r="A13708" s="18" t="s">
        <v>13708</v>
      </c>
      <c r="B13708" s="18"/>
      <c r="C13708" s="18"/>
      <c r="D13708" s="18"/>
      <c r="E13708" s="6">
        <v>957276.06</v>
      </c>
      <c r="F13708" s="6">
        <v>957276.06</v>
      </c>
      <c r="G13708" s="7"/>
      <c r="H13708" s="6">
        <v>647921.28</v>
      </c>
      <c r="I13708" s="3">
        <f t="shared" si="214"/>
        <v>67.683848690418515</v>
      </c>
    </row>
    <row r="13709" spans="1:9" ht="12" customHeight="1" outlineLevel="1" x14ac:dyDescent="0.2">
      <c r="A13709" s="18" t="s">
        <v>13709</v>
      </c>
      <c r="B13709" s="18"/>
      <c r="C13709" s="18"/>
      <c r="D13709" s="18"/>
      <c r="E13709" s="6">
        <v>981890.06</v>
      </c>
      <c r="F13709" s="6">
        <v>981890.06</v>
      </c>
      <c r="G13709" s="7"/>
      <c r="H13709" s="6">
        <v>630345.59</v>
      </c>
      <c r="I13709" s="3">
        <f t="shared" si="214"/>
        <v>64.197165821191831</v>
      </c>
    </row>
    <row r="13710" spans="1:9" ht="12" customHeight="1" outlineLevel="1" x14ac:dyDescent="0.2">
      <c r="A13710" s="18" t="s">
        <v>13710</v>
      </c>
      <c r="B13710" s="18"/>
      <c r="C13710" s="18"/>
      <c r="D13710" s="18"/>
      <c r="E13710" s="6">
        <v>576431.76</v>
      </c>
      <c r="F13710" s="6">
        <v>576431.76</v>
      </c>
      <c r="G13710" s="7"/>
      <c r="H13710" s="6">
        <v>542911.93999999994</v>
      </c>
      <c r="I13710" s="3">
        <f t="shared" si="214"/>
        <v>94.184945673361227</v>
      </c>
    </row>
    <row r="13711" spans="1:9" ht="12" customHeight="1" outlineLevel="1" x14ac:dyDescent="0.2">
      <c r="A13711" s="18" t="s">
        <v>13711</v>
      </c>
      <c r="B13711" s="18"/>
      <c r="C13711" s="18"/>
      <c r="D13711" s="18"/>
      <c r="E13711" s="6">
        <v>928976.71</v>
      </c>
      <c r="F13711" s="6">
        <v>928976.71</v>
      </c>
      <c r="G13711" s="7"/>
      <c r="H13711" s="6">
        <v>794733.26</v>
      </c>
      <c r="I13711" s="3">
        <f t="shared" si="214"/>
        <v>85.549320176175357</v>
      </c>
    </row>
    <row r="13712" spans="1:9" ht="12" customHeight="1" outlineLevel="1" x14ac:dyDescent="0.2">
      <c r="A13712" s="18" t="s">
        <v>13712</v>
      </c>
      <c r="B13712" s="18"/>
      <c r="C13712" s="18"/>
      <c r="D13712" s="18"/>
      <c r="E13712" s="6">
        <v>223504.56</v>
      </c>
      <c r="F13712" s="6">
        <v>223504.56</v>
      </c>
      <c r="G13712" s="7"/>
      <c r="H13712" s="6">
        <v>171776.59</v>
      </c>
      <c r="I13712" s="3">
        <f t="shared" si="214"/>
        <v>76.855966607571673</v>
      </c>
    </row>
    <row r="13713" spans="1:9" ht="12" customHeight="1" outlineLevel="1" x14ac:dyDescent="0.2">
      <c r="A13713" s="18" t="s">
        <v>13713</v>
      </c>
      <c r="B13713" s="18"/>
      <c r="C13713" s="18"/>
      <c r="D13713" s="18"/>
      <c r="E13713" s="6">
        <v>1038223.69</v>
      </c>
      <c r="F13713" s="6">
        <v>1038223.69</v>
      </c>
      <c r="G13713" s="7"/>
      <c r="H13713" s="6">
        <v>1027240.37</v>
      </c>
      <c r="I13713" s="3">
        <f t="shared" si="214"/>
        <v>98.942104663398695</v>
      </c>
    </row>
    <row r="13714" spans="1:9" ht="12" customHeight="1" outlineLevel="1" x14ac:dyDescent="0.2">
      <c r="A13714" s="18" t="s">
        <v>13714</v>
      </c>
      <c r="B13714" s="18"/>
      <c r="C13714" s="18"/>
      <c r="D13714" s="18"/>
      <c r="E13714" s="6">
        <v>1580021.64</v>
      </c>
      <c r="F13714" s="6">
        <v>1580021.64</v>
      </c>
      <c r="G13714" s="7"/>
      <c r="H13714" s="6">
        <v>1503493.86</v>
      </c>
      <c r="I13714" s="3">
        <f t="shared" si="214"/>
        <v>95.156535957317658</v>
      </c>
    </row>
    <row r="13715" spans="1:9" ht="12" customHeight="1" outlineLevel="1" x14ac:dyDescent="0.2">
      <c r="A13715" s="18" t="s">
        <v>13715</v>
      </c>
      <c r="B13715" s="18"/>
      <c r="C13715" s="18"/>
      <c r="D13715" s="18"/>
      <c r="E13715" s="6">
        <v>830082.33</v>
      </c>
      <c r="F13715" s="6">
        <v>830082.33</v>
      </c>
      <c r="G13715" s="7"/>
      <c r="H13715" s="8">
        <v>778392.3</v>
      </c>
      <c r="I13715" s="3">
        <f t="shared" si="214"/>
        <v>93.772903225153598</v>
      </c>
    </row>
    <row r="13716" spans="1:9" ht="12" customHeight="1" outlineLevel="1" x14ac:dyDescent="0.2">
      <c r="A13716" s="18" t="s">
        <v>13716</v>
      </c>
      <c r="B13716" s="18"/>
      <c r="C13716" s="18"/>
      <c r="D13716" s="18"/>
      <c r="E13716" s="6">
        <v>2401498.71</v>
      </c>
      <c r="F13716" s="6">
        <v>2401498.71</v>
      </c>
      <c r="G13716" s="7"/>
      <c r="H13716" s="6">
        <v>1542231.66</v>
      </c>
      <c r="I13716" s="3">
        <f t="shared" si="214"/>
        <v>64.219549799383401</v>
      </c>
    </row>
    <row r="13717" spans="1:9" ht="12" customHeight="1" outlineLevel="1" x14ac:dyDescent="0.2">
      <c r="A13717" s="18" t="s">
        <v>13717</v>
      </c>
      <c r="B13717" s="18"/>
      <c r="C13717" s="18"/>
      <c r="D13717" s="18"/>
      <c r="E13717" s="6">
        <v>2323934.9300000002</v>
      </c>
      <c r="F13717" s="6">
        <v>2323934.9300000002</v>
      </c>
      <c r="G13717" s="7"/>
      <c r="H13717" s="6">
        <v>1925375.63</v>
      </c>
      <c r="I13717" s="3">
        <f t="shared" si="214"/>
        <v>82.849808105427442</v>
      </c>
    </row>
    <row r="13718" spans="1:9" ht="12" customHeight="1" outlineLevel="1" x14ac:dyDescent="0.2">
      <c r="A13718" s="18" t="s">
        <v>13718</v>
      </c>
      <c r="B13718" s="18"/>
      <c r="C13718" s="18"/>
      <c r="D13718" s="18"/>
      <c r="E13718" s="6">
        <v>1085975.1499999999</v>
      </c>
      <c r="F13718" s="6">
        <v>1085975.1499999999</v>
      </c>
      <c r="G13718" s="7"/>
      <c r="H13718" s="6">
        <v>1010129.36</v>
      </c>
      <c r="I13718" s="3">
        <f t="shared" si="214"/>
        <v>93.015881624915636</v>
      </c>
    </row>
    <row r="13719" spans="1:9" ht="12" customHeight="1" outlineLevel="1" x14ac:dyDescent="0.2">
      <c r="A13719" s="18" t="s">
        <v>13719</v>
      </c>
      <c r="B13719" s="18"/>
      <c r="C13719" s="18"/>
      <c r="D13719" s="18"/>
      <c r="E13719" s="6">
        <v>2007420.21</v>
      </c>
      <c r="F13719" s="6">
        <v>2007420.21</v>
      </c>
      <c r="G13719" s="7"/>
      <c r="H13719" s="6">
        <v>1867657.38</v>
      </c>
      <c r="I13719" s="3">
        <f t="shared" si="214"/>
        <v>93.037689403356154</v>
      </c>
    </row>
    <row r="13720" spans="1:9" ht="12" customHeight="1" outlineLevel="1" x14ac:dyDescent="0.2">
      <c r="A13720" s="18" t="s">
        <v>13720</v>
      </c>
      <c r="B13720" s="18"/>
      <c r="C13720" s="18"/>
      <c r="D13720" s="18"/>
      <c r="E13720" s="6">
        <v>8779053.1300000008</v>
      </c>
      <c r="F13720" s="6">
        <v>8779053.1300000008</v>
      </c>
      <c r="G13720" s="7"/>
      <c r="H13720" s="8">
        <v>7830440.0999999996</v>
      </c>
      <c r="I13720" s="3">
        <f t="shared" si="214"/>
        <v>89.194586068076333</v>
      </c>
    </row>
    <row r="13721" spans="1:9" ht="12" customHeight="1" outlineLevel="1" x14ac:dyDescent="0.2">
      <c r="A13721" s="18" t="s">
        <v>13721</v>
      </c>
      <c r="B13721" s="18"/>
      <c r="C13721" s="18"/>
      <c r="D13721" s="18"/>
      <c r="E13721" s="6">
        <v>1646732.09</v>
      </c>
      <c r="F13721" s="6">
        <v>1646732.09</v>
      </c>
      <c r="G13721" s="7"/>
      <c r="H13721" s="6">
        <v>1583023.72</v>
      </c>
      <c r="I13721" s="3">
        <f t="shared" si="214"/>
        <v>96.131224357205554</v>
      </c>
    </row>
    <row r="13722" spans="1:9" ht="12" customHeight="1" outlineLevel="1" x14ac:dyDescent="0.2">
      <c r="A13722" s="18" t="s">
        <v>13722</v>
      </c>
      <c r="B13722" s="18"/>
      <c r="C13722" s="18"/>
      <c r="D13722" s="18"/>
      <c r="E13722" s="6">
        <v>1620941.18</v>
      </c>
      <c r="F13722" s="6">
        <v>1620941.18</v>
      </c>
      <c r="G13722" s="7"/>
      <c r="H13722" s="6">
        <v>1389806.82</v>
      </c>
      <c r="I13722" s="3">
        <f t="shared" si="214"/>
        <v>85.740731196674275</v>
      </c>
    </row>
    <row r="13723" spans="1:9" ht="12" customHeight="1" outlineLevel="1" x14ac:dyDescent="0.2">
      <c r="A13723" s="18" t="s">
        <v>13723</v>
      </c>
      <c r="B13723" s="18"/>
      <c r="C13723" s="18"/>
      <c r="D13723" s="18"/>
      <c r="E13723" s="6">
        <v>1652107.26</v>
      </c>
      <c r="F13723" s="6">
        <v>1652107.26</v>
      </c>
      <c r="G13723" s="7"/>
      <c r="H13723" s="6">
        <v>1611544.32</v>
      </c>
      <c r="I13723" s="3">
        <f t="shared" si="214"/>
        <v>97.544775633998498</v>
      </c>
    </row>
    <row r="13724" spans="1:9" ht="12" customHeight="1" outlineLevel="1" x14ac:dyDescent="0.2">
      <c r="A13724" s="18" t="s">
        <v>13724</v>
      </c>
      <c r="B13724" s="18"/>
      <c r="C13724" s="18"/>
      <c r="D13724" s="18"/>
      <c r="E13724" s="6">
        <v>1656128.26</v>
      </c>
      <c r="F13724" s="6">
        <v>1656128.26</v>
      </c>
      <c r="G13724" s="7"/>
      <c r="H13724" s="6">
        <v>1497310.76</v>
      </c>
      <c r="I13724" s="3">
        <f t="shared" si="214"/>
        <v>90.410313993434301</v>
      </c>
    </row>
    <row r="13725" spans="1:9" ht="12" customHeight="1" outlineLevel="1" x14ac:dyDescent="0.2">
      <c r="A13725" s="18" t="s">
        <v>13725</v>
      </c>
      <c r="B13725" s="18"/>
      <c r="C13725" s="18"/>
      <c r="D13725" s="18"/>
      <c r="E13725" s="8">
        <v>1589747.3</v>
      </c>
      <c r="F13725" s="8">
        <v>1589747.3</v>
      </c>
      <c r="G13725" s="7"/>
      <c r="H13725" s="6">
        <v>1571732.36</v>
      </c>
      <c r="I13725" s="3">
        <f t="shared" si="214"/>
        <v>98.86680480602169</v>
      </c>
    </row>
    <row r="13726" spans="1:9" ht="12" customHeight="1" outlineLevel="1" x14ac:dyDescent="0.2">
      <c r="A13726" s="18" t="s">
        <v>13726</v>
      </c>
      <c r="B13726" s="18"/>
      <c r="C13726" s="18"/>
      <c r="D13726" s="18"/>
      <c r="E13726" s="6">
        <v>2276666.36</v>
      </c>
      <c r="F13726" s="6">
        <v>2276666.36</v>
      </c>
      <c r="G13726" s="7"/>
      <c r="H13726" s="6">
        <v>1984404.31</v>
      </c>
      <c r="I13726" s="3">
        <f t="shared" si="214"/>
        <v>87.162719354275538</v>
      </c>
    </row>
    <row r="13727" spans="1:9" ht="12" customHeight="1" outlineLevel="1" x14ac:dyDescent="0.2">
      <c r="A13727" s="18" t="s">
        <v>13727</v>
      </c>
      <c r="B13727" s="18"/>
      <c r="C13727" s="18"/>
      <c r="D13727" s="18"/>
      <c r="E13727" s="6">
        <v>1411384.66</v>
      </c>
      <c r="F13727" s="6">
        <v>1411384.66</v>
      </c>
      <c r="G13727" s="7"/>
      <c r="H13727" s="6">
        <v>1272861.73</v>
      </c>
      <c r="I13727" s="3">
        <f t="shared" si="214"/>
        <v>90.185317020520827</v>
      </c>
    </row>
    <row r="13728" spans="1:9" ht="12" customHeight="1" outlineLevel="1" x14ac:dyDescent="0.2">
      <c r="A13728" s="18" t="s">
        <v>13728</v>
      </c>
      <c r="B13728" s="18"/>
      <c r="C13728" s="18"/>
      <c r="D13728" s="18"/>
      <c r="E13728" s="6">
        <v>904043.83</v>
      </c>
      <c r="F13728" s="6">
        <v>906822.81</v>
      </c>
      <c r="G13728" s="6">
        <v>-2778.98</v>
      </c>
      <c r="H13728" s="6">
        <v>837055.39</v>
      </c>
      <c r="I13728" s="3">
        <f t="shared" si="214"/>
        <v>92.590133600049015</v>
      </c>
    </row>
    <row r="13729" spans="1:9" ht="12" customHeight="1" outlineLevel="1" x14ac:dyDescent="0.2">
      <c r="A13729" s="18" t="s">
        <v>13729</v>
      </c>
      <c r="B13729" s="18"/>
      <c r="C13729" s="18"/>
      <c r="D13729" s="18"/>
      <c r="E13729" s="6">
        <v>929223.82</v>
      </c>
      <c r="F13729" s="6">
        <v>929223.82</v>
      </c>
      <c r="G13729" s="7"/>
      <c r="H13729" s="6">
        <v>3874.64</v>
      </c>
      <c r="I13729" s="3">
        <f t="shared" si="214"/>
        <v>0.41697596602721609</v>
      </c>
    </row>
    <row r="13730" spans="1:9" ht="12" customHeight="1" outlineLevel="1" x14ac:dyDescent="0.2">
      <c r="A13730" s="18" t="s">
        <v>13730</v>
      </c>
      <c r="B13730" s="18"/>
      <c r="C13730" s="18"/>
      <c r="D13730" s="18"/>
      <c r="E13730" s="6">
        <v>562538.02</v>
      </c>
      <c r="F13730" s="6">
        <v>562538.02</v>
      </c>
      <c r="G13730" s="7"/>
      <c r="H13730" s="6">
        <v>361371.86</v>
      </c>
      <c r="I13730" s="3">
        <f t="shared" si="214"/>
        <v>64.239544200052464</v>
      </c>
    </row>
    <row r="13731" spans="1:9" ht="12" customHeight="1" outlineLevel="1" x14ac:dyDescent="0.2">
      <c r="A13731" s="18" t="s">
        <v>13731</v>
      </c>
      <c r="B13731" s="18"/>
      <c r="C13731" s="18"/>
      <c r="D13731" s="18"/>
      <c r="E13731" s="8">
        <v>576546.30000000005</v>
      </c>
      <c r="F13731" s="8">
        <v>576546.30000000005</v>
      </c>
      <c r="G13731" s="7"/>
      <c r="H13731" s="6">
        <v>573727.53</v>
      </c>
      <c r="I13731" s="3">
        <f t="shared" si="214"/>
        <v>99.511093905207616</v>
      </c>
    </row>
    <row r="13732" spans="1:9" ht="12" customHeight="1" outlineLevel="1" x14ac:dyDescent="0.2">
      <c r="A13732" s="18" t="s">
        <v>13732</v>
      </c>
      <c r="B13732" s="18"/>
      <c r="C13732" s="18"/>
      <c r="D13732" s="18"/>
      <c r="E13732" s="6">
        <v>826372.61</v>
      </c>
      <c r="F13732" s="6">
        <v>825258.39</v>
      </c>
      <c r="G13732" s="6">
        <v>1114.22</v>
      </c>
      <c r="H13732" s="6">
        <v>790078.11</v>
      </c>
      <c r="I13732" s="3">
        <f t="shared" si="214"/>
        <v>95.607973986456301</v>
      </c>
    </row>
    <row r="13733" spans="1:9" ht="12" customHeight="1" outlineLevel="1" x14ac:dyDescent="0.2">
      <c r="A13733" s="18" t="s">
        <v>13733</v>
      </c>
      <c r="B13733" s="18"/>
      <c r="C13733" s="18"/>
      <c r="D13733" s="18"/>
      <c r="E13733" s="8">
        <v>989326.1</v>
      </c>
      <c r="F13733" s="8">
        <v>989326.1</v>
      </c>
      <c r="G13733" s="7"/>
      <c r="H13733" s="6">
        <v>765871.82</v>
      </c>
      <c r="I13733" s="3">
        <f t="shared" si="214"/>
        <v>77.413485806146227</v>
      </c>
    </row>
    <row r="13734" spans="1:9" ht="12" customHeight="1" outlineLevel="1" x14ac:dyDescent="0.2">
      <c r="A13734" s="18" t="s">
        <v>13734</v>
      </c>
      <c r="B13734" s="18"/>
      <c r="C13734" s="18"/>
      <c r="D13734" s="18"/>
      <c r="E13734" s="6">
        <v>1033814.55</v>
      </c>
      <c r="F13734" s="6">
        <v>1033814.55</v>
      </c>
      <c r="G13734" s="7"/>
      <c r="H13734" s="6">
        <v>563084.93000000005</v>
      </c>
      <c r="I13734" s="3">
        <f t="shared" si="214"/>
        <v>54.466725197473764</v>
      </c>
    </row>
    <row r="13735" spans="1:9" ht="12" customHeight="1" outlineLevel="1" x14ac:dyDescent="0.2">
      <c r="A13735" s="18" t="s">
        <v>13735</v>
      </c>
      <c r="B13735" s="18"/>
      <c r="C13735" s="18"/>
      <c r="D13735" s="18"/>
      <c r="E13735" s="6">
        <v>427227.15</v>
      </c>
      <c r="F13735" s="6">
        <v>427227.15</v>
      </c>
      <c r="G13735" s="7"/>
      <c r="H13735" s="6">
        <v>210833.28</v>
      </c>
      <c r="I13735" s="3">
        <f t="shared" si="214"/>
        <v>49.349223241079123</v>
      </c>
    </row>
    <row r="13736" spans="1:9" ht="12" customHeight="1" outlineLevel="1" x14ac:dyDescent="0.2">
      <c r="A13736" s="18" t="s">
        <v>13736</v>
      </c>
      <c r="B13736" s="18"/>
      <c r="C13736" s="18"/>
      <c r="D13736" s="18"/>
      <c r="E13736" s="6">
        <v>988480.81</v>
      </c>
      <c r="F13736" s="6">
        <v>988480.81</v>
      </c>
      <c r="G13736" s="7"/>
      <c r="H13736" s="6">
        <v>687556.31</v>
      </c>
      <c r="I13736" s="3">
        <f t="shared" si="214"/>
        <v>69.556869799020177</v>
      </c>
    </row>
    <row r="13737" spans="1:9" ht="12" customHeight="1" outlineLevel="1" x14ac:dyDescent="0.2">
      <c r="A13737" s="18" t="s">
        <v>13737</v>
      </c>
      <c r="B13737" s="18"/>
      <c r="C13737" s="18"/>
      <c r="D13737" s="18"/>
      <c r="E13737" s="6">
        <v>1096722.07</v>
      </c>
      <c r="F13737" s="6">
        <v>1096722.07</v>
      </c>
      <c r="G13737" s="7"/>
      <c r="H13737" s="6">
        <v>666122.07999999996</v>
      </c>
      <c r="I13737" s="3">
        <f t="shared" si="214"/>
        <v>60.737546751475499</v>
      </c>
    </row>
    <row r="13738" spans="1:9" ht="12" customHeight="1" outlineLevel="1" x14ac:dyDescent="0.2">
      <c r="A13738" s="18" t="s">
        <v>13738</v>
      </c>
      <c r="B13738" s="18"/>
      <c r="C13738" s="18"/>
      <c r="D13738" s="18"/>
      <c r="E13738" s="6">
        <v>1098854.93</v>
      </c>
      <c r="F13738" s="6">
        <v>1098854.93</v>
      </c>
      <c r="G13738" s="7"/>
      <c r="H13738" s="6">
        <v>846904.67</v>
      </c>
      <c r="I13738" s="3">
        <f t="shared" si="214"/>
        <v>77.071563031527745</v>
      </c>
    </row>
    <row r="13739" spans="1:9" ht="12" customHeight="1" outlineLevel="1" x14ac:dyDescent="0.2">
      <c r="A13739" s="18" t="s">
        <v>13739</v>
      </c>
      <c r="B13739" s="18"/>
      <c r="C13739" s="18"/>
      <c r="D13739" s="18"/>
      <c r="E13739" s="6">
        <v>2071073.47</v>
      </c>
      <c r="F13739" s="6">
        <v>2071073.47</v>
      </c>
      <c r="G13739" s="7"/>
      <c r="H13739" s="6">
        <v>1116258.96</v>
      </c>
      <c r="I13739" s="3">
        <f t="shared" si="214"/>
        <v>53.897603159389604</v>
      </c>
    </row>
    <row r="13740" spans="1:9" ht="12" customHeight="1" outlineLevel="1" x14ac:dyDescent="0.2">
      <c r="A13740" s="18" t="s">
        <v>13740</v>
      </c>
      <c r="B13740" s="18"/>
      <c r="C13740" s="18"/>
      <c r="D13740" s="18"/>
      <c r="E13740" s="6">
        <v>964852.63</v>
      </c>
      <c r="F13740" s="6">
        <v>964852.63</v>
      </c>
      <c r="G13740" s="7"/>
      <c r="H13740" s="6">
        <v>836191.54</v>
      </c>
      <c r="I13740" s="3">
        <f t="shared" si="214"/>
        <v>86.66520813650061</v>
      </c>
    </row>
    <row r="13741" spans="1:9" ht="12" customHeight="1" outlineLevel="1" x14ac:dyDescent="0.2">
      <c r="A13741" s="18" t="s">
        <v>13741</v>
      </c>
      <c r="B13741" s="18"/>
      <c r="C13741" s="18"/>
      <c r="D13741" s="18"/>
      <c r="E13741" s="6">
        <v>1010394.34</v>
      </c>
      <c r="F13741" s="6">
        <v>1004457.27</v>
      </c>
      <c r="G13741" s="6">
        <v>5937.07</v>
      </c>
      <c r="H13741" s="6">
        <v>879395.34</v>
      </c>
      <c r="I13741" s="3">
        <f t="shared" si="214"/>
        <v>87.034864031403814</v>
      </c>
    </row>
    <row r="13742" spans="1:9" ht="12" customHeight="1" outlineLevel="1" x14ac:dyDescent="0.2">
      <c r="A13742" s="18" t="s">
        <v>13742</v>
      </c>
      <c r="B13742" s="18"/>
      <c r="C13742" s="18"/>
      <c r="D13742" s="18"/>
      <c r="E13742" s="6">
        <v>1864254.73</v>
      </c>
      <c r="F13742" s="6">
        <v>1864254.73</v>
      </c>
      <c r="G13742" s="7"/>
      <c r="H13742" s="6">
        <v>1247047.6299999999</v>
      </c>
      <c r="I13742" s="3">
        <f t="shared" si="214"/>
        <v>66.892555503935881</v>
      </c>
    </row>
    <row r="13743" spans="1:9" ht="12" customHeight="1" outlineLevel="1" x14ac:dyDescent="0.2">
      <c r="A13743" s="18" t="s">
        <v>13743</v>
      </c>
      <c r="B13743" s="18"/>
      <c r="C13743" s="18"/>
      <c r="D13743" s="18"/>
      <c r="E13743" s="8">
        <v>862255.5</v>
      </c>
      <c r="F13743" s="8">
        <v>862255.5</v>
      </c>
      <c r="G13743" s="7"/>
      <c r="H13743" s="6">
        <v>762162.69</v>
      </c>
      <c r="I13743" s="3">
        <f t="shared" si="214"/>
        <v>88.391745834036428</v>
      </c>
    </row>
    <row r="13744" spans="1:9" ht="12.95" customHeight="1" x14ac:dyDescent="0.2">
      <c r="A13744" s="26" t="s">
        <v>13744</v>
      </c>
      <c r="B13744" s="26"/>
      <c r="C13744" s="26"/>
      <c r="D13744" s="26"/>
      <c r="E13744" s="5">
        <v>63504640.109999999</v>
      </c>
      <c r="F13744" s="5">
        <v>63487637.939999998</v>
      </c>
      <c r="G13744" s="5">
        <v>17002.169999999998</v>
      </c>
      <c r="H13744" s="5">
        <v>51754420.149999999</v>
      </c>
      <c r="I13744" s="3">
        <f t="shared" si="214"/>
        <v>81.497068655697007</v>
      </c>
    </row>
    <row r="13745" spans="1:9" ht="24.95" customHeight="1" outlineLevel="1" x14ac:dyDescent="0.2">
      <c r="A13745" s="18" t="s">
        <v>13745</v>
      </c>
      <c r="B13745" s="18"/>
      <c r="C13745" s="18"/>
      <c r="D13745" s="18"/>
      <c r="E13745" s="6">
        <v>1091943.78</v>
      </c>
      <c r="F13745" s="6">
        <v>1091943.78</v>
      </c>
      <c r="G13745" s="7"/>
      <c r="H13745" s="6">
        <v>889400.03</v>
      </c>
      <c r="I13745" s="3">
        <f t="shared" si="214"/>
        <v>81.451082582291917</v>
      </c>
    </row>
    <row r="13746" spans="1:9" ht="12" customHeight="1" outlineLevel="1" x14ac:dyDescent="0.2">
      <c r="A13746" s="18" t="s">
        <v>13746</v>
      </c>
      <c r="B13746" s="18"/>
      <c r="C13746" s="18"/>
      <c r="D13746" s="18"/>
      <c r="E13746" s="6">
        <v>1116208.1399999999</v>
      </c>
      <c r="F13746" s="6">
        <v>1116208.1399999999</v>
      </c>
      <c r="G13746" s="7"/>
      <c r="H13746" s="6">
        <v>839273.55</v>
      </c>
      <c r="I13746" s="3">
        <f t="shared" si="214"/>
        <v>75.18969983501465</v>
      </c>
    </row>
    <row r="13747" spans="1:9" ht="12" customHeight="1" outlineLevel="1" x14ac:dyDescent="0.2">
      <c r="A13747" s="18" t="s">
        <v>13747</v>
      </c>
      <c r="B13747" s="18"/>
      <c r="C13747" s="18"/>
      <c r="D13747" s="18"/>
      <c r="E13747" s="6">
        <v>1191225.32</v>
      </c>
      <c r="F13747" s="6">
        <v>1191225.32</v>
      </c>
      <c r="G13747" s="7"/>
      <c r="H13747" s="6">
        <v>1084678.9099999999</v>
      </c>
      <c r="I13747" s="3">
        <f t="shared" si="214"/>
        <v>91.055729910106336</v>
      </c>
    </row>
    <row r="13748" spans="1:9" ht="12" customHeight="1" outlineLevel="1" x14ac:dyDescent="0.2">
      <c r="A13748" s="18" t="s">
        <v>13748</v>
      </c>
      <c r="B13748" s="18"/>
      <c r="C13748" s="18"/>
      <c r="D13748" s="18"/>
      <c r="E13748" s="6">
        <v>1118986.56</v>
      </c>
      <c r="F13748" s="6">
        <v>1118986.56</v>
      </c>
      <c r="G13748" s="7"/>
      <c r="H13748" s="6">
        <v>994784.56</v>
      </c>
      <c r="I13748" s="3">
        <f t="shared" si="214"/>
        <v>88.900492245411783</v>
      </c>
    </row>
    <row r="13749" spans="1:9" ht="12" customHeight="1" outlineLevel="1" x14ac:dyDescent="0.2">
      <c r="A13749" s="18" t="s">
        <v>13749</v>
      </c>
      <c r="B13749" s="18"/>
      <c r="C13749" s="18"/>
      <c r="D13749" s="18"/>
      <c r="E13749" s="6">
        <v>1251619.25</v>
      </c>
      <c r="F13749" s="6">
        <v>1251619.25</v>
      </c>
      <c r="G13749" s="7"/>
      <c r="H13749" s="8">
        <v>1021524.2</v>
      </c>
      <c r="I13749" s="3">
        <f t="shared" si="214"/>
        <v>81.616210361098226</v>
      </c>
    </row>
    <row r="13750" spans="1:9" ht="12" customHeight="1" outlineLevel="1" x14ac:dyDescent="0.2">
      <c r="A13750" s="18" t="s">
        <v>13750</v>
      </c>
      <c r="B13750" s="18"/>
      <c r="C13750" s="18"/>
      <c r="D13750" s="18"/>
      <c r="E13750" s="6">
        <v>1328969.1599999999</v>
      </c>
      <c r="F13750" s="6">
        <v>1328969.1599999999</v>
      </c>
      <c r="G13750" s="7"/>
      <c r="H13750" s="6">
        <v>986441.64</v>
      </c>
      <c r="I13750" s="3">
        <f t="shared" si="214"/>
        <v>74.226074591527762</v>
      </c>
    </row>
    <row r="13751" spans="1:9" ht="12" customHeight="1" outlineLevel="1" x14ac:dyDescent="0.2">
      <c r="A13751" s="18" t="s">
        <v>13751</v>
      </c>
      <c r="B13751" s="18"/>
      <c r="C13751" s="18"/>
      <c r="D13751" s="18"/>
      <c r="E13751" s="6">
        <v>790136.52</v>
      </c>
      <c r="F13751" s="6">
        <v>790136.52</v>
      </c>
      <c r="G13751" s="7"/>
      <c r="H13751" s="6">
        <v>669698.36</v>
      </c>
      <c r="I13751" s="3">
        <f t="shared" si="214"/>
        <v>84.75729738450768</v>
      </c>
    </row>
    <row r="13752" spans="1:9" ht="12" customHeight="1" outlineLevel="1" x14ac:dyDescent="0.2">
      <c r="A13752" s="18" t="s">
        <v>13752</v>
      </c>
      <c r="B13752" s="18"/>
      <c r="C13752" s="18"/>
      <c r="D13752" s="18"/>
      <c r="E13752" s="8">
        <v>981788.9</v>
      </c>
      <c r="F13752" s="8">
        <v>981788.9</v>
      </c>
      <c r="G13752" s="7"/>
      <c r="H13752" s="6">
        <v>924007.59</v>
      </c>
      <c r="I13752" s="3">
        <f t="shared" si="214"/>
        <v>94.114691050183993</v>
      </c>
    </row>
    <row r="13753" spans="1:9" ht="12" customHeight="1" outlineLevel="1" x14ac:dyDescent="0.2">
      <c r="A13753" s="18" t="s">
        <v>13753</v>
      </c>
      <c r="B13753" s="18"/>
      <c r="C13753" s="18"/>
      <c r="D13753" s="18"/>
      <c r="E13753" s="6">
        <v>939660.97</v>
      </c>
      <c r="F13753" s="6">
        <v>939660.97</v>
      </c>
      <c r="G13753" s="7"/>
      <c r="H13753" s="6">
        <v>855795.24</v>
      </c>
      <c r="I13753" s="3">
        <f t="shared" si="214"/>
        <v>91.074894810199467</v>
      </c>
    </row>
    <row r="13754" spans="1:9" ht="12" customHeight="1" outlineLevel="1" x14ac:dyDescent="0.2">
      <c r="A13754" s="18" t="s">
        <v>13754</v>
      </c>
      <c r="B13754" s="18"/>
      <c r="C13754" s="18"/>
      <c r="D13754" s="18"/>
      <c r="E13754" s="6">
        <v>1367121.58</v>
      </c>
      <c r="F13754" s="6">
        <v>1367121.58</v>
      </c>
      <c r="G13754" s="7"/>
      <c r="H13754" s="6">
        <v>1101945.8400000001</v>
      </c>
      <c r="I13754" s="3">
        <f t="shared" si="214"/>
        <v>80.603353507154793</v>
      </c>
    </row>
    <row r="13755" spans="1:9" ht="12" customHeight="1" outlineLevel="1" x14ac:dyDescent="0.2">
      <c r="A13755" s="18" t="s">
        <v>13755</v>
      </c>
      <c r="B13755" s="18"/>
      <c r="C13755" s="18"/>
      <c r="D13755" s="18"/>
      <c r="E13755" s="6">
        <v>1372548.01</v>
      </c>
      <c r="F13755" s="6">
        <v>1372548.01</v>
      </c>
      <c r="G13755" s="7"/>
      <c r="H13755" s="6">
        <v>1199267.1399999999</v>
      </c>
      <c r="I13755" s="3">
        <f t="shared" si="214"/>
        <v>87.375241613588429</v>
      </c>
    </row>
    <row r="13756" spans="1:9" ht="12" customHeight="1" outlineLevel="1" x14ac:dyDescent="0.2">
      <c r="A13756" s="18" t="s">
        <v>13756</v>
      </c>
      <c r="B13756" s="18"/>
      <c r="C13756" s="18"/>
      <c r="D13756" s="18"/>
      <c r="E13756" s="6">
        <v>1115311.67</v>
      </c>
      <c r="F13756" s="6">
        <v>1115311.67</v>
      </c>
      <c r="G13756" s="7"/>
      <c r="H13756" s="6">
        <v>956982.03</v>
      </c>
      <c r="I13756" s="3">
        <f t="shared" si="214"/>
        <v>85.80400041900397</v>
      </c>
    </row>
    <row r="13757" spans="1:9" ht="12" customHeight="1" outlineLevel="1" x14ac:dyDescent="0.2">
      <c r="A13757" s="18" t="s">
        <v>13757</v>
      </c>
      <c r="B13757" s="18"/>
      <c r="C13757" s="18"/>
      <c r="D13757" s="18"/>
      <c r="E13757" s="6">
        <v>1167749.3899999999</v>
      </c>
      <c r="F13757" s="6">
        <v>1167749.3899999999</v>
      </c>
      <c r="G13757" s="7"/>
      <c r="H13757" s="8">
        <v>1089104.3999999999</v>
      </c>
      <c r="I13757" s="3">
        <f t="shared" si="214"/>
        <v>93.265251031302185</v>
      </c>
    </row>
    <row r="13758" spans="1:9" ht="12" customHeight="1" outlineLevel="1" x14ac:dyDescent="0.2">
      <c r="A13758" s="18" t="s">
        <v>13758</v>
      </c>
      <c r="B13758" s="18"/>
      <c r="C13758" s="18"/>
      <c r="D13758" s="18"/>
      <c r="E13758" s="6">
        <v>1099942.46</v>
      </c>
      <c r="F13758" s="6">
        <v>1084711.6200000001</v>
      </c>
      <c r="G13758" s="6">
        <v>15230.84</v>
      </c>
      <c r="H13758" s="6">
        <v>715845.77</v>
      </c>
      <c r="I13758" s="3">
        <f t="shared" si="214"/>
        <v>65.080292472753527</v>
      </c>
    </row>
    <row r="13759" spans="1:9" ht="12" customHeight="1" outlineLevel="1" x14ac:dyDescent="0.2">
      <c r="A13759" s="18" t="s">
        <v>13759</v>
      </c>
      <c r="B13759" s="18"/>
      <c r="C13759" s="18"/>
      <c r="D13759" s="18"/>
      <c r="E13759" s="8">
        <v>1224590.8</v>
      </c>
      <c r="F13759" s="8">
        <v>1224590.8</v>
      </c>
      <c r="G13759" s="7"/>
      <c r="H13759" s="6">
        <v>1126845.8899999999</v>
      </c>
      <c r="I13759" s="3">
        <f t="shared" si="214"/>
        <v>92.018157412255576</v>
      </c>
    </row>
    <row r="13760" spans="1:9" ht="12" customHeight="1" outlineLevel="1" x14ac:dyDescent="0.2">
      <c r="A13760" s="18" t="s">
        <v>13760</v>
      </c>
      <c r="B13760" s="18"/>
      <c r="C13760" s="18"/>
      <c r="D13760" s="18"/>
      <c r="E13760" s="6">
        <v>584798.29</v>
      </c>
      <c r="F13760" s="6">
        <v>584798.29</v>
      </c>
      <c r="G13760" s="7"/>
      <c r="H13760" s="6">
        <v>560040.68999999994</v>
      </c>
      <c r="I13760" s="3">
        <f t="shared" si="214"/>
        <v>95.766471888965327</v>
      </c>
    </row>
    <row r="13761" spans="1:9" ht="12" customHeight="1" outlineLevel="1" x14ac:dyDescent="0.2">
      <c r="A13761" s="18" t="s">
        <v>13761</v>
      </c>
      <c r="B13761" s="18"/>
      <c r="C13761" s="18"/>
      <c r="D13761" s="18"/>
      <c r="E13761" s="8">
        <v>1158833.2</v>
      </c>
      <c r="F13761" s="8">
        <v>1158833.2</v>
      </c>
      <c r="G13761" s="7"/>
      <c r="H13761" s="6">
        <v>925721.41</v>
      </c>
      <c r="I13761" s="3">
        <f t="shared" si="214"/>
        <v>79.883922034681092</v>
      </c>
    </row>
    <row r="13762" spans="1:9" ht="12" customHeight="1" outlineLevel="1" x14ac:dyDescent="0.2">
      <c r="A13762" s="18" t="s">
        <v>13762</v>
      </c>
      <c r="B13762" s="18"/>
      <c r="C13762" s="18"/>
      <c r="D13762" s="18"/>
      <c r="E13762" s="6">
        <v>1093299.8700000001</v>
      </c>
      <c r="F13762" s="6">
        <v>1093299.8700000001</v>
      </c>
      <c r="G13762" s="7"/>
      <c r="H13762" s="6">
        <v>1084548.3400000001</v>
      </c>
      <c r="I13762" s="3">
        <f t="shared" si="214"/>
        <v>99.199530683196741</v>
      </c>
    </row>
    <row r="13763" spans="1:9" ht="12" customHeight="1" outlineLevel="1" x14ac:dyDescent="0.2">
      <c r="A13763" s="18" t="s">
        <v>13763</v>
      </c>
      <c r="B13763" s="18"/>
      <c r="C13763" s="18"/>
      <c r="D13763" s="18"/>
      <c r="E13763" s="6">
        <v>1070860.04</v>
      </c>
      <c r="F13763" s="6">
        <v>1070860.04</v>
      </c>
      <c r="G13763" s="7"/>
      <c r="H13763" s="6">
        <v>956959.99</v>
      </c>
      <c r="I13763" s="3">
        <f t="shared" si="214"/>
        <v>89.363684725783585</v>
      </c>
    </row>
    <row r="13764" spans="1:9" ht="12" customHeight="1" outlineLevel="1" x14ac:dyDescent="0.2">
      <c r="A13764" s="18" t="s">
        <v>13764</v>
      </c>
      <c r="B13764" s="18"/>
      <c r="C13764" s="18"/>
      <c r="D13764" s="18"/>
      <c r="E13764" s="6">
        <v>524616.81000000006</v>
      </c>
      <c r="F13764" s="6">
        <v>524616.81000000006</v>
      </c>
      <c r="G13764" s="7"/>
      <c r="H13764" s="6">
        <v>519010.28</v>
      </c>
      <c r="I13764" s="3">
        <f t="shared" si="214"/>
        <v>98.931309501881941</v>
      </c>
    </row>
    <row r="13765" spans="1:9" ht="12" customHeight="1" outlineLevel="1" x14ac:dyDescent="0.2">
      <c r="A13765" s="18" t="s">
        <v>13765</v>
      </c>
      <c r="B13765" s="18"/>
      <c r="C13765" s="18"/>
      <c r="D13765" s="18"/>
      <c r="E13765" s="6">
        <v>380406.89</v>
      </c>
      <c r="F13765" s="6">
        <v>380406.89</v>
      </c>
      <c r="G13765" s="7"/>
      <c r="H13765" s="6">
        <v>379011.74</v>
      </c>
      <c r="I13765" s="3">
        <f t="shared" si="214"/>
        <v>99.633247967722141</v>
      </c>
    </row>
    <row r="13766" spans="1:9" ht="12" customHeight="1" outlineLevel="1" x14ac:dyDescent="0.2">
      <c r="A13766" s="18" t="s">
        <v>13766</v>
      </c>
      <c r="B13766" s="18"/>
      <c r="C13766" s="18"/>
      <c r="D13766" s="18"/>
      <c r="E13766" s="6">
        <v>842740.74</v>
      </c>
      <c r="F13766" s="6">
        <v>842740.74</v>
      </c>
      <c r="G13766" s="7"/>
      <c r="H13766" s="6">
        <v>819740.86</v>
      </c>
      <c r="I13766" s="3">
        <f t="shared" si="214"/>
        <v>97.27082376485086</v>
      </c>
    </row>
    <row r="13767" spans="1:9" ht="12" customHeight="1" outlineLevel="1" x14ac:dyDescent="0.2">
      <c r="A13767" s="18" t="s">
        <v>13767</v>
      </c>
      <c r="B13767" s="18"/>
      <c r="C13767" s="18"/>
      <c r="D13767" s="18"/>
      <c r="E13767" s="6">
        <v>545142.71</v>
      </c>
      <c r="F13767" s="6">
        <v>545142.71</v>
      </c>
      <c r="G13767" s="7"/>
      <c r="H13767" s="6">
        <v>541115.03</v>
      </c>
      <c r="I13767" s="3">
        <f t="shared" ref="I13767:I13830" si="215">H13767/E13767*100</f>
        <v>99.261169611898509</v>
      </c>
    </row>
    <row r="13768" spans="1:9" ht="12" customHeight="1" outlineLevel="1" x14ac:dyDescent="0.2">
      <c r="A13768" s="18" t="s">
        <v>13768</v>
      </c>
      <c r="B13768" s="18"/>
      <c r="C13768" s="18"/>
      <c r="D13768" s="18"/>
      <c r="E13768" s="6">
        <v>527052.52</v>
      </c>
      <c r="F13768" s="6">
        <v>527052.52</v>
      </c>
      <c r="G13768" s="7"/>
      <c r="H13768" s="6">
        <v>467203.38</v>
      </c>
      <c r="I13768" s="3">
        <f t="shared" si="215"/>
        <v>88.644558610591588</v>
      </c>
    </row>
    <row r="13769" spans="1:9" ht="12" customHeight="1" outlineLevel="1" x14ac:dyDescent="0.2">
      <c r="A13769" s="18" t="s">
        <v>13769</v>
      </c>
      <c r="B13769" s="18"/>
      <c r="C13769" s="18"/>
      <c r="D13769" s="18"/>
      <c r="E13769" s="6">
        <v>958273.22</v>
      </c>
      <c r="F13769" s="6">
        <v>958273.22</v>
      </c>
      <c r="G13769" s="7"/>
      <c r="H13769" s="6">
        <v>944337.75</v>
      </c>
      <c r="I13769" s="3">
        <f t="shared" si="215"/>
        <v>98.545772780752444</v>
      </c>
    </row>
    <row r="13770" spans="1:9" ht="12" customHeight="1" outlineLevel="1" x14ac:dyDescent="0.2">
      <c r="A13770" s="18" t="s">
        <v>13770</v>
      </c>
      <c r="B13770" s="18"/>
      <c r="C13770" s="18"/>
      <c r="D13770" s="18"/>
      <c r="E13770" s="6">
        <v>872361.83</v>
      </c>
      <c r="F13770" s="6">
        <v>872361.83</v>
      </c>
      <c r="G13770" s="7"/>
      <c r="H13770" s="6">
        <v>787052.28</v>
      </c>
      <c r="I13770" s="3">
        <f t="shared" si="215"/>
        <v>90.220852510247965</v>
      </c>
    </row>
    <row r="13771" spans="1:9" ht="12" customHeight="1" outlineLevel="1" x14ac:dyDescent="0.2">
      <c r="A13771" s="18" t="s">
        <v>13771</v>
      </c>
      <c r="B13771" s="18"/>
      <c r="C13771" s="18"/>
      <c r="D13771" s="18"/>
      <c r="E13771" s="6">
        <v>565034.07999999996</v>
      </c>
      <c r="F13771" s="6">
        <v>565034.07999999996</v>
      </c>
      <c r="G13771" s="7"/>
      <c r="H13771" s="6">
        <v>434013.84</v>
      </c>
      <c r="I13771" s="3">
        <f t="shared" si="215"/>
        <v>76.811975659946043</v>
      </c>
    </row>
    <row r="13772" spans="1:9" ht="12" customHeight="1" outlineLevel="1" x14ac:dyDescent="0.2">
      <c r="A13772" s="18" t="s">
        <v>13772</v>
      </c>
      <c r="B13772" s="18"/>
      <c r="C13772" s="18"/>
      <c r="D13772" s="18"/>
      <c r="E13772" s="6">
        <v>1364477.93</v>
      </c>
      <c r="F13772" s="6">
        <v>1364477.93</v>
      </c>
      <c r="G13772" s="7"/>
      <c r="H13772" s="6">
        <v>1282075.8899999999</v>
      </c>
      <c r="I13772" s="3">
        <f t="shared" si="215"/>
        <v>93.960910749212331</v>
      </c>
    </row>
    <row r="13773" spans="1:9" ht="12" customHeight="1" outlineLevel="1" x14ac:dyDescent="0.2">
      <c r="A13773" s="18" t="s">
        <v>13773</v>
      </c>
      <c r="B13773" s="18"/>
      <c r="C13773" s="18"/>
      <c r="D13773" s="18"/>
      <c r="E13773" s="6">
        <v>486120.03</v>
      </c>
      <c r="F13773" s="6">
        <v>486120.03</v>
      </c>
      <c r="G13773" s="7"/>
      <c r="H13773" s="6">
        <v>371751.21</v>
      </c>
      <c r="I13773" s="3">
        <f t="shared" si="215"/>
        <v>76.473131543252805</v>
      </c>
    </row>
    <row r="13774" spans="1:9" ht="12" customHeight="1" outlineLevel="1" x14ac:dyDescent="0.2">
      <c r="A13774" s="18" t="s">
        <v>13774</v>
      </c>
      <c r="B13774" s="18"/>
      <c r="C13774" s="18"/>
      <c r="D13774" s="18"/>
      <c r="E13774" s="8">
        <v>556248.6</v>
      </c>
      <c r="F13774" s="8">
        <v>556248.6</v>
      </c>
      <c r="G13774" s="7"/>
      <c r="H13774" s="8">
        <v>484093.4</v>
      </c>
      <c r="I13774" s="3">
        <f t="shared" si="215"/>
        <v>87.028246003675349</v>
      </c>
    </row>
    <row r="13775" spans="1:9" ht="12" customHeight="1" outlineLevel="1" x14ac:dyDescent="0.2">
      <c r="A13775" s="18" t="s">
        <v>13775</v>
      </c>
      <c r="B13775" s="18"/>
      <c r="C13775" s="18"/>
      <c r="D13775" s="18"/>
      <c r="E13775" s="6">
        <v>613573.94999999995</v>
      </c>
      <c r="F13775" s="6">
        <v>613573.94999999995</v>
      </c>
      <c r="G13775" s="7"/>
      <c r="H13775" s="6">
        <v>427495.88</v>
      </c>
      <c r="I13775" s="3">
        <f t="shared" si="215"/>
        <v>69.673081785822234</v>
      </c>
    </row>
    <row r="13776" spans="1:9" ht="12" customHeight="1" outlineLevel="1" x14ac:dyDescent="0.2">
      <c r="A13776" s="18" t="s">
        <v>13776</v>
      </c>
      <c r="B13776" s="18"/>
      <c r="C13776" s="18"/>
      <c r="D13776" s="18"/>
      <c r="E13776" s="6">
        <v>968442.04</v>
      </c>
      <c r="F13776" s="6">
        <v>968442.04</v>
      </c>
      <c r="G13776" s="7"/>
      <c r="H13776" s="6">
        <v>717073.28</v>
      </c>
      <c r="I13776" s="3">
        <f t="shared" si="215"/>
        <v>74.044005772405342</v>
      </c>
    </row>
    <row r="13777" spans="1:9" ht="12" customHeight="1" outlineLevel="1" x14ac:dyDescent="0.2">
      <c r="A13777" s="18" t="s">
        <v>13777</v>
      </c>
      <c r="B13777" s="18"/>
      <c r="C13777" s="18"/>
      <c r="D13777" s="18"/>
      <c r="E13777" s="6">
        <v>990141.89</v>
      </c>
      <c r="F13777" s="6">
        <v>990141.89</v>
      </c>
      <c r="G13777" s="7"/>
      <c r="H13777" s="6">
        <v>790835.22</v>
      </c>
      <c r="I13777" s="3">
        <f t="shared" si="215"/>
        <v>79.870898099261296</v>
      </c>
    </row>
    <row r="13778" spans="1:9" ht="12" customHeight="1" outlineLevel="1" x14ac:dyDescent="0.2">
      <c r="A13778" s="18" t="s">
        <v>13778</v>
      </c>
      <c r="B13778" s="18"/>
      <c r="C13778" s="18"/>
      <c r="D13778" s="18"/>
      <c r="E13778" s="6">
        <v>1168543.46</v>
      </c>
      <c r="F13778" s="6">
        <v>1168543.46</v>
      </c>
      <c r="G13778" s="7"/>
      <c r="H13778" s="6">
        <v>1155387.57</v>
      </c>
      <c r="I13778" s="3">
        <f t="shared" si="215"/>
        <v>98.874163396541547</v>
      </c>
    </row>
    <row r="13779" spans="1:9" ht="12" customHeight="1" outlineLevel="1" x14ac:dyDescent="0.2">
      <c r="A13779" s="18" t="s">
        <v>13779</v>
      </c>
      <c r="B13779" s="18"/>
      <c r="C13779" s="18"/>
      <c r="D13779" s="18"/>
      <c r="E13779" s="6">
        <v>1162140.45</v>
      </c>
      <c r="F13779" s="6">
        <v>1162140.45</v>
      </c>
      <c r="G13779" s="7"/>
      <c r="H13779" s="6">
        <v>907955.61</v>
      </c>
      <c r="I13779" s="3">
        <f t="shared" si="215"/>
        <v>78.127872582010198</v>
      </c>
    </row>
    <row r="13780" spans="1:9" ht="12" customHeight="1" outlineLevel="1" x14ac:dyDescent="0.2">
      <c r="A13780" s="18" t="s">
        <v>13780</v>
      </c>
      <c r="B13780" s="18"/>
      <c r="C13780" s="18"/>
      <c r="D13780" s="18"/>
      <c r="E13780" s="6">
        <v>1096301.33</v>
      </c>
      <c r="F13780" s="6">
        <v>1096301.33</v>
      </c>
      <c r="G13780" s="7"/>
      <c r="H13780" s="6">
        <v>873322.95</v>
      </c>
      <c r="I13780" s="3">
        <f t="shared" si="215"/>
        <v>79.660849266688373</v>
      </c>
    </row>
    <row r="13781" spans="1:9" ht="12" customHeight="1" outlineLevel="1" x14ac:dyDescent="0.2">
      <c r="A13781" s="18" t="s">
        <v>13781</v>
      </c>
      <c r="B13781" s="18"/>
      <c r="C13781" s="18"/>
      <c r="D13781" s="18"/>
      <c r="E13781" s="6">
        <v>674976.71</v>
      </c>
      <c r="F13781" s="6">
        <v>674976.71</v>
      </c>
      <c r="G13781" s="7"/>
      <c r="H13781" s="6">
        <v>581062.29</v>
      </c>
      <c r="I13781" s="3">
        <f t="shared" si="215"/>
        <v>86.086272517462135</v>
      </c>
    </row>
    <row r="13782" spans="1:9" ht="12" customHeight="1" outlineLevel="1" x14ac:dyDescent="0.2">
      <c r="A13782" s="18" t="s">
        <v>13782</v>
      </c>
      <c r="B13782" s="18"/>
      <c r="C13782" s="18"/>
      <c r="D13782" s="18"/>
      <c r="E13782" s="6">
        <v>618621.67000000004</v>
      </c>
      <c r="F13782" s="6">
        <v>618621.67000000004</v>
      </c>
      <c r="G13782" s="7"/>
      <c r="H13782" s="6">
        <v>618413.15</v>
      </c>
      <c r="I13782" s="3">
        <f t="shared" si="215"/>
        <v>99.966292807039878</v>
      </c>
    </row>
    <row r="13783" spans="1:9" ht="12" customHeight="1" outlineLevel="1" x14ac:dyDescent="0.2">
      <c r="A13783" s="18" t="s">
        <v>13783</v>
      </c>
      <c r="B13783" s="18"/>
      <c r="C13783" s="18"/>
      <c r="D13783" s="18"/>
      <c r="E13783" s="6">
        <v>594402.61</v>
      </c>
      <c r="F13783" s="6">
        <v>594402.61</v>
      </c>
      <c r="G13783" s="7"/>
      <c r="H13783" s="8">
        <v>516219.4</v>
      </c>
      <c r="I13783" s="3">
        <f t="shared" si="215"/>
        <v>86.846758630484487</v>
      </c>
    </row>
    <row r="13784" spans="1:9" ht="12" customHeight="1" outlineLevel="1" x14ac:dyDescent="0.2">
      <c r="A13784" s="18" t="s">
        <v>13784</v>
      </c>
      <c r="B13784" s="18"/>
      <c r="C13784" s="18"/>
      <c r="D13784" s="18"/>
      <c r="E13784" s="6">
        <v>590011.67000000004</v>
      </c>
      <c r="F13784" s="6">
        <v>590011.67000000004</v>
      </c>
      <c r="G13784" s="7"/>
      <c r="H13784" s="6">
        <v>579168.12</v>
      </c>
      <c r="I13784" s="3">
        <f t="shared" si="215"/>
        <v>98.16214652161031</v>
      </c>
    </row>
    <row r="13785" spans="1:9" ht="12" customHeight="1" outlineLevel="1" x14ac:dyDescent="0.2">
      <c r="A13785" s="18" t="s">
        <v>13785</v>
      </c>
      <c r="B13785" s="18"/>
      <c r="C13785" s="18"/>
      <c r="D13785" s="18"/>
      <c r="E13785" s="8">
        <v>622042.30000000005</v>
      </c>
      <c r="F13785" s="8">
        <v>622042.30000000005</v>
      </c>
      <c r="G13785" s="7"/>
      <c r="H13785" s="8">
        <v>201611.6</v>
      </c>
      <c r="I13785" s="3">
        <f t="shared" si="215"/>
        <v>32.411236341965811</v>
      </c>
    </row>
    <row r="13786" spans="1:9" ht="12" customHeight="1" outlineLevel="1" x14ac:dyDescent="0.2">
      <c r="A13786" s="18" t="s">
        <v>13786</v>
      </c>
      <c r="B13786" s="18"/>
      <c r="C13786" s="18"/>
      <c r="D13786" s="18"/>
      <c r="E13786" s="6">
        <v>561199.65</v>
      </c>
      <c r="F13786" s="6">
        <v>561199.65</v>
      </c>
      <c r="G13786" s="7"/>
      <c r="H13786" s="6">
        <v>329729.25</v>
      </c>
      <c r="I13786" s="3">
        <f t="shared" si="215"/>
        <v>58.754357740600874</v>
      </c>
    </row>
    <row r="13787" spans="1:9" ht="12" customHeight="1" outlineLevel="1" x14ac:dyDescent="0.2">
      <c r="A13787" s="18" t="s">
        <v>13787</v>
      </c>
      <c r="B13787" s="18"/>
      <c r="C13787" s="18"/>
      <c r="D13787" s="18"/>
      <c r="E13787" s="6">
        <v>844035.02</v>
      </c>
      <c r="F13787" s="6">
        <v>844035.02</v>
      </c>
      <c r="G13787" s="7"/>
      <c r="H13787" s="6">
        <v>712320.49</v>
      </c>
      <c r="I13787" s="3">
        <f t="shared" si="215"/>
        <v>84.394660543824358</v>
      </c>
    </row>
    <row r="13788" spans="1:9" ht="12" customHeight="1" outlineLevel="1" x14ac:dyDescent="0.2">
      <c r="A13788" s="18" t="s">
        <v>13788</v>
      </c>
      <c r="B13788" s="18"/>
      <c r="C13788" s="18"/>
      <c r="D13788" s="18"/>
      <c r="E13788" s="6">
        <v>936223.83</v>
      </c>
      <c r="F13788" s="6">
        <v>936223.83</v>
      </c>
      <c r="G13788" s="7"/>
      <c r="H13788" s="6">
        <v>735842.09</v>
      </c>
      <c r="I13788" s="3">
        <f t="shared" si="215"/>
        <v>78.596812687410448</v>
      </c>
    </row>
    <row r="13789" spans="1:9" ht="12" customHeight="1" outlineLevel="1" x14ac:dyDescent="0.2">
      <c r="A13789" s="18" t="s">
        <v>13789</v>
      </c>
      <c r="B13789" s="18"/>
      <c r="C13789" s="18"/>
      <c r="D13789" s="18"/>
      <c r="E13789" s="6">
        <v>937594.78</v>
      </c>
      <c r="F13789" s="6">
        <v>937594.78</v>
      </c>
      <c r="G13789" s="7"/>
      <c r="H13789" s="6">
        <v>901147.37</v>
      </c>
      <c r="I13789" s="3">
        <f t="shared" si="215"/>
        <v>96.112669270620302</v>
      </c>
    </row>
    <row r="13790" spans="1:9" ht="12" customHeight="1" outlineLevel="1" x14ac:dyDescent="0.2">
      <c r="A13790" s="18" t="s">
        <v>13790</v>
      </c>
      <c r="B13790" s="18"/>
      <c r="C13790" s="18"/>
      <c r="D13790" s="18"/>
      <c r="E13790" s="6">
        <v>412110.65</v>
      </c>
      <c r="F13790" s="6">
        <v>412110.65</v>
      </c>
      <c r="G13790" s="7"/>
      <c r="H13790" s="6">
        <v>371656.17</v>
      </c>
      <c r="I13790" s="3">
        <f t="shared" si="215"/>
        <v>90.183587830113083</v>
      </c>
    </row>
    <row r="13791" spans="1:9" ht="12" customHeight="1" outlineLevel="1" x14ac:dyDescent="0.2">
      <c r="A13791" s="18" t="s">
        <v>13791</v>
      </c>
      <c r="B13791" s="18"/>
      <c r="C13791" s="18"/>
      <c r="D13791" s="18"/>
      <c r="E13791" s="6">
        <v>572187.16</v>
      </c>
      <c r="F13791" s="6">
        <v>572187.16</v>
      </c>
      <c r="G13791" s="7"/>
      <c r="H13791" s="6">
        <v>263785.49</v>
      </c>
      <c r="I13791" s="3">
        <f t="shared" si="215"/>
        <v>46.101259944386022</v>
      </c>
    </row>
    <row r="13792" spans="1:9" ht="12" customHeight="1" outlineLevel="1" x14ac:dyDescent="0.2">
      <c r="A13792" s="18" t="s">
        <v>13792</v>
      </c>
      <c r="B13792" s="18"/>
      <c r="C13792" s="18"/>
      <c r="D13792" s="18"/>
      <c r="E13792" s="9">
        <v>405577</v>
      </c>
      <c r="F13792" s="9">
        <v>405577</v>
      </c>
      <c r="G13792" s="7"/>
      <c r="H13792" s="6">
        <v>359424.21</v>
      </c>
      <c r="I13792" s="3">
        <f t="shared" si="215"/>
        <v>88.620461712572464</v>
      </c>
    </row>
    <row r="13793" spans="1:9" ht="12" customHeight="1" outlineLevel="1" x14ac:dyDescent="0.2">
      <c r="A13793" s="18" t="s">
        <v>13793</v>
      </c>
      <c r="B13793" s="18"/>
      <c r="C13793" s="18"/>
      <c r="D13793" s="18"/>
      <c r="E13793" s="6">
        <v>582644.82999999996</v>
      </c>
      <c r="F13793" s="6">
        <v>582644.82999999996</v>
      </c>
      <c r="G13793" s="7"/>
      <c r="H13793" s="6">
        <v>385145.88</v>
      </c>
      <c r="I13793" s="3">
        <f t="shared" si="215"/>
        <v>66.103028838340506</v>
      </c>
    </row>
    <row r="13794" spans="1:9" ht="12" customHeight="1" outlineLevel="1" x14ac:dyDescent="0.2">
      <c r="A13794" s="18" t="s">
        <v>13794</v>
      </c>
      <c r="B13794" s="18"/>
      <c r="C13794" s="18"/>
      <c r="D13794" s="18"/>
      <c r="E13794" s="6">
        <v>680836.78</v>
      </c>
      <c r="F13794" s="6">
        <v>680836.78</v>
      </c>
      <c r="G13794" s="7"/>
      <c r="H13794" s="6">
        <v>598908.43999999994</v>
      </c>
      <c r="I13794" s="3">
        <f t="shared" si="215"/>
        <v>87.966522607665226</v>
      </c>
    </row>
    <row r="13795" spans="1:9" ht="12" customHeight="1" outlineLevel="1" x14ac:dyDescent="0.2">
      <c r="A13795" s="18" t="s">
        <v>13795</v>
      </c>
      <c r="B13795" s="18"/>
      <c r="C13795" s="18"/>
      <c r="D13795" s="18"/>
      <c r="E13795" s="8">
        <v>692963.3</v>
      </c>
      <c r="F13795" s="8">
        <v>692963.3</v>
      </c>
      <c r="G13795" s="7"/>
      <c r="H13795" s="6">
        <v>548978.74</v>
      </c>
      <c r="I13795" s="3">
        <f t="shared" si="215"/>
        <v>79.221906845571752</v>
      </c>
    </row>
    <row r="13796" spans="1:9" ht="12" customHeight="1" outlineLevel="1" x14ac:dyDescent="0.2">
      <c r="A13796" s="18" t="s">
        <v>13796</v>
      </c>
      <c r="B13796" s="18"/>
      <c r="C13796" s="18"/>
      <c r="D13796" s="18"/>
      <c r="E13796" s="6">
        <v>562090.59</v>
      </c>
      <c r="F13796" s="6">
        <v>562090.59</v>
      </c>
      <c r="G13796" s="7"/>
      <c r="H13796" s="6">
        <v>443001.79</v>
      </c>
      <c r="I13796" s="3">
        <f t="shared" si="215"/>
        <v>78.813237204344588</v>
      </c>
    </row>
    <row r="13797" spans="1:9" ht="12" customHeight="1" outlineLevel="1" x14ac:dyDescent="0.2">
      <c r="A13797" s="18" t="s">
        <v>13797</v>
      </c>
      <c r="B13797" s="18"/>
      <c r="C13797" s="18"/>
      <c r="D13797" s="18"/>
      <c r="E13797" s="8">
        <v>543210.6</v>
      </c>
      <c r="F13797" s="8">
        <v>543210.6</v>
      </c>
      <c r="G13797" s="7"/>
      <c r="H13797" s="6">
        <v>539459.42000000004</v>
      </c>
      <c r="I13797" s="3">
        <f t="shared" si="215"/>
        <v>99.30944278333304</v>
      </c>
    </row>
    <row r="13798" spans="1:9" ht="12" customHeight="1" outlineLevel="1" x14ac:dyDescent="0.2">
      <c r="A13798" s="18" t="s">
        <v>13798</v>
      </c>
      <c r="B13798" s="18"/>
      <c r="C13798" s="18"/>
      <c r="D13798" s="18"/>
      <c r="E13798" s="6">
        <v>1640830.23</v>
      </c>
      <c r="F13798" s="6">
        <v>1640830.23</v>
      </c>
      <c r="G13798" s="7"/>
      <c r="H13798" s="8">
        <v>1030967.6</v>
      </c>
      <c r="I13798" s="3">
        <f t="shared" si="215"/>
        <v>62.832070079547478</v>
      </c>
    </row>
    <row r="13799" spans="1:9" ht="12" customHeight="1" outlineLevel="1" x14ac:dyDescent="0.2">
      <c r="A13799" s="18" t="s">
        <v>13799</v>
      </c>
      <c r="B13799" s="18"/>
      <c r="C13799" s="18"/>
      <c r="D13799" s="18"/>
      <c r="E13799" s="6">
        <v>1266619.4099999999</v>
      </c>
      <c r="F13799" s="6">
        <v>1266619.4099999999</v>
      </c>
      <c r="G13799" s="7"/>
      <c r="H13799" s="6">
        <v>854001.11</v>
      </c>
      <c r="I13799" s="3">
        <f t="shared" si="215"/>
        <v>67.423655697807447</v>
      </c>
    </row>
    <row r="13800" spans="1:9" ht="12" customHeight="1" outlineLevel="1" x14ac:dyDescent="0.2">
      <c r="A13800" s="18" t="s">
        <v>13800</v>
      </c>
      <c r="B13800" s="18"/>
      <c r="C13800" s="18"/>
      <c r="D13800" s="18"/>
      <c r="E13800" s="6">
        <v>1911515.29</v>
      </c>
      <c r="F13800" s="6">
        <v>1909743.96</v>
      </c>
      <c r="G13800" s="6">
        <v>1771.33</v>
      </c>
      <c r="H13800" s="6">
        <v>1873237.05</v>
      </c>
      <c r="I13800" s="3">
        <f t="shared" si="215"/>
        <v>97.997492345457516</v>
      </c>
    </row>
    <row r="13801" spans="1:9" ht="12" customHeight="1" outlineLevel="1" x14ac:dyDescent="0.2">
      <c r="A13801" s="18" t="s">
        <v>13801</v>
      </c>
      <c r="B13801" s="18"/>
      <c r="C13801" s="18"/>
      <c r="D13801" s="18"/>
      <c r="E13801" s="6">
        <v>4184584.41</v>
      </c>
      <c r="F13801" s="6">
        <v>4184584.41</v>
      </c>
      <c r="G13801" s="7"/>
      <c r="H13801" s="6">
        <v>1415038.61</v>
      </c>
      <c r="I13801" s="3">
        <f t="shared" si="215"/>
        <v>33.815511203895156</v>
      </c>
    </row>
    <row r="13802" spans="1:9" ht="12" customHeight="1" outlineLevel="1" x14ac:dyDescent="0.2">
      <c r="A13802" s="18" t="s">
        <v>13802</v>
      </c>
      <c r="B13802" s="18"/>
      <c r="C13802" s="18"/>
      <c r="D13802" s="18"/>
      <c r="E13802" s="6">
        <v>1400017.13</v>
      </c>
      <c r="F13802" s="6">
        <v>1400017.13</v>
      </c>
      <c r="G13802" s="7"/>
      <c r="H13802" s="6">
        <v>1351979.55</v>
      </c>
      <c r="I13802" s="3">
        <f t="shared" si="215"/>
        <v>96.568786269065171</v>
      </c>
    </row>
    <row r="13803" spans="1:9" ht="12" customHeight="1" outlineLevel="1" x14ac:dyDescent="0.2">
      <c r="A13803" s="18" t="s">
        <v>13803</v>
      </c>
      <c r="B13803" s="18"/>
      <c r="C13803" s="18"/>
      <c r="D13803" s="18"/>
      <c r="E13803" s="6">
        <v>594685.79</v>
      </c>
      <c r="F13803" s="6">
        <v>594685.79</v>
      </c>
      <c r="G13803" s="7"/>
      <c r="H13803" s="8">
        <v>565417.19999999995</v>
      </c>
      <c r="I13803" s="3">
        <f t="shared" si="215"/>
        <v>95.078310177884006</v>
      </c>
    </row>
    <row r="13804" spans="1:9" ht="12" customHeight="1" outlineLevel="1" x14ac:dyDescent="0.2">
      <c r="A13804" s="18" t="s">
        <v>13804</v>
      </c>
      <c r="B13804" s="18"/>
      <c r="C13804" s="18"/>
      <c r="D13804" s="18"/>
      <c r="E13804" s="6">
        <v>1138562.07</v>
      </c>
      <c r="F13804" s="6">
        <v>1138562.07</v>
      </c>
      <c r="G13804" s="7"/>
      <c r="H13804" s="6">
        <v>968177.22</v>
      </c>
      <c r="I13804" s="3">
        <f t="shared" si="215"/>
        <v>85.035084648481202</v>
      </c>
    </row>
    <row r="13805" spans="1:9" ht="12" customHeight="1" outlineLevel="1" x14ac:dyDescent="0.2">
      <c r="A13805" s="18" t="s">
        <v>13805</v>
      </c>
      <c r="B13805" s="18"/>
      <c r="C13805" s="18"/>
      <c r="D13805" s="18"/>
      <c r="E13805" s="6">
        <v>1090864.45</v>
      </c>
      <c r="F13805" s="6">
        <v>1090864.45</v>
      </c>
      <c r="G13805" s="7"/>
      <c r="H13805" s="6">
        <v>1062231.3600000001</v>
      </c>
      <c r="I13805" s="3">
        <f t="shared" si="215"/>
        <v>97.375192674030231</v>
      </c>
    </row>
    <row r="13806" spans="1:9" ht="12" customHeight="1" outlineLevel="1" x14ac:dyDescent="0.2">
      <c r="A13806" s="18" t="s">
        <v>13806</v>
      </c>
      <c r="B13806" s="18"/>
      <c r="C13806" s="18"/>
      <c r="D13806" s="18"/>
      <c r="E13806" s="6">
        <v>1103736.96</v>
      </c>
      <c r="F13806" s="6">
        <v>1103736.96</v>
      </c>
      <c r="G13806" s="7"/>
      <c r="H13806" s="6">
        <v>1087224.58</v>
      </c>
      <c r="I13806" s="3">
        <f t="shared" si="215"/>
        <v>98.503956957280849</v>
      </c>
    </row>
    <row r="13807" spans="1:9" ht="12" customHeight="1" outlineLevel="1" x14ac:dyDescent="0.2">
      <c r="A13807" s="18" t="s">
        <v>13807</v>
      </c>
      <c r="B13807" s="18"/>
      <c r="C13807" s="18"/>
      <c r="D13807" s="18"/>
      <c r="E13807" s="6">
        <v>1134801.8700000001</v>
      </c>
      <c r="F13807" s="6">
        <v>1134801.8700000001</v>
      </c>
      <c r="G13807" s="7"/>
      <c r="H13807" s="8">
        <v>993806.6</v>
      </c>
      <c r="I13807" s="3">
        <f t="shared" si="215"/>
        <v>87.575340354347489</v>
      </c>
    </row>
    <row r="13808" spans="1:9" ht="12" customHeight="1" outlineLevel="1" x14ac:dyDescent="0.2">
      <c r="A13808" s="18" t="s">
        <v>13808</v>
      </c>
      <c r="B13808" s="18"/>
      <c r="C13808" s="18"/>
      <c r="D13808" s="18"/>
      <c r="E13808" s="6">
        <v>819459.57</v>
      </c>
      <c r="F13808" s="6">
        <v>819459.57</v>
      </c>
      <c r="G13808" s="7"/>
      <c r="H13808" s="6">
        <v>327022.21000000002</v>
      </c>
      <c r="I13808" s="3">
        <f t="shared" si="215"/>
        <v>39.907058501983208</v>
      </c>
    </row>
    <row r="13809" spans="1:9" ht="12" customHeight="1" outlineLevel="1" x14ac:dyDescent="0.2">
      <c r="A13809" s="18" t="s">
        <v>13809</v>
      </c>
      <c r="B13809" s="18"/>
      <c r="C13809" s="18"/>
      <c r="D13809" s="18"/>
      <c r="E13809" s="6">
        <v>1701021.39</v>
      </c>
      <c r="F13809" s="6">
        <v>1701021.39</v>
      </c>
      <c r="G13809" s="7"/>
      <c r="H13809" s="6">
        <v>1655101.41</v>
      </c>
      <c r="I13809" s="3">
        <f t="shared" si="215"/>
        <v>97.300446645177104</v>
      </c>
    </row>
    <row r="13810" spans="1:9" ht="12.95" customHeight="1" x14ac:dyDescent="0.2">
      <c r="A13810" s="26" t="s">
        <v>13810</v>
      </c>
      <c r="B13810" s="26"/>
      <c r="C13810" s="26"/>
      <c r="D13810" s="26"/>
      <c r="E13810" s="5">
        <v>30038725.870000001</v>
      </c>
      <c r="F13810" s="5">
        <v>30018340.039999999</v>
      </c>
      <c r="G13810" s="5">
        <v>20385.830000000002</v>
      </c>
      <c r="H13810" s="5">
        <v>24958322.960000001</v>
      </c>
      <c r="I13810" s="3">
        <f t="shared" si="215"/>
        <v>83.087155786877588</v>
      </c>
    </row>
    <row r="13811" spans="1:9" ht="12" customHeight="1" outlineLevel="1" x14ac:dyDescent="0.2">
      <c r="A13811" s="18" t="s">
        <v>13811</v>
      </c>
      <c r="B13811" s="18"/>
      <c r="C13811" s="18"/>
      <c r="D13811" s="18"/>
      <c r="E13811" s="6">
        <v>580012.05000000005</v>
      </c>
      <c r="F13811" s="6">
        <v>580012.05000000005</v>
      </c>
      <c r="G13811" s="7"/>
      <c r="H13811" s="6">
        <v>101277.89</v>
      </c>
      <c r="I13811" s="3">
        <f t="shared" si="215"/>
        <v>17.461342397972594</v>
      </c>
    </row>
    <row r="13812" spans="1:9" ht="12" customHeight="1" outlineLevel="1" x14ac:dyDescent="0.2">
      <c r="A13812" s="18" t="s">
        <v>13812</v>
      </c>
      <c r="B13812" s="18"/>
      <c r="C13812" s="18"/>
      <c r="D13812" s="18"/>
      <c r="E13812" s="6">
        <v>518254.24</v>
      </c>
      <c r="F13812" s="6">
        <v>518254.24</v>
      </c>
      <c r="G13812" s="7"/>
      <c r="H13812" s="10">
        <v>0.84</v>
      </c>
      <c r="I13812" s="3">
        <f t="shared" si="215"/>
        <v>1.6208261026479976E-4</v>
      </c>
    </row>
    <row r="13813" spans="1:9" ht="12" customHeight="1" outlineLevel="1" x14ac:dyDescent="0.2">
      <c r="A13813" s="18" t="s">
        <v>13813</v>
      </c>
      <c r="B13813" s="18"/>
      <c r="C13813" s="18"/>
      <c r="D13813" s="18"/>
      <c r="E13813" s="6">
        <v>528350.48</v>
      </c>
      <c r="F13813" s="6">
        <v>528350.48</v>
      </c>
      <c r="G13813" s="7"/>
      <c r="H13813" s="6">
        <v>83926.63</v>
      </c>
      <c r="I13813" s="3">
        <f t="shared" si="215"/>
        <v>15.884651036940481</v>
      </c>
    </row>
    <row r="13814" spans="1:9" ht="12" customHeight="1" outlineLevel="1" x14ac:dyDescent="0.2">
      <c r="A13814" s="18" t="s">
        <v>13814</v>
      </c>
      <c r="B13814" s="18"/>
      <c r="C13814" s="18"/>
      <c r="D13814" s="18"/>
      <c r="E13814" s="6">
        <v>634669.29</v>
      </c>
      <c r="F13814" s="6">
        <v>634669.29</v>
      </c>
      <c r="G13814" s="7"/>
      <c r="H13814" s="6">
        <v>562893.88</v>
      </c>
      <c r="I13814" s="3">
        <f t="shared" si="215"/>
        <v>88.690896009794329</v>
      </c>
    </row>
    <row r="13815" spans="1:9" ht="12" customHeight="1" outlineLevel="1" x14ac:dyDescent="0.2">
      <c r="A13815" s="18" t="s">
        <v>13815</v>
      </c>
      <c r="B13815" s="18"/>
      <c r="C13815" s="18"/>
      <c r="D13815" s="18"/>
      <c r="E13815" s="6">
        <v>995098.63</v>
      </c>
      <c r="F13815" s="6">
        <v>995098.63</v>
      </c>
      <c r="G13815" s="7"/>
      <c r="H13815" s="6">
        <v>549667.12</v>
      </c>
      <c r="I13815" s="3">
        <f t="shared" si="215"/>
        <v>55.237451186120111</v>
      </c>
    </row>
    <row r="13816" spans="1:9" ht="12" customHeight="1" outlineLevel="1" x14ac:dyDescent="0.2">
      <c r="A13816" s="18" t="s">
        <v>13816</v>
      </c>
      <c r="B13816" s="18"/>
      <c r="C13816" s="18"/>
      <c r="D13816" s="18"/>
      <c r="E13816" s="6">
        <v>532808.81000000006</v>
      </c>
      <c r="F13816" s="6">
        <v>532808.81000000006</v>
      </c>
      <c r="G13816" s="7"/>
      <c r="H13816" s="6">
        <v>400728.55</v>
      </c>
      <c r="I13816" s="3">
        <f t="shared" si="215"/>
        <v>75.21057131168682</v>
      </c>
    </row>
    <row r="13817" spans="1:9" ht="12" customHeight="1" outlineLevel="1" x14ac:dyDescent="0.2">
      <c r="A13817" s="18" t="s">
        <v>13817</v>
      </c>
      <c r="B13817" s="18"/>
      <c r="C13817" s="18"/>
      <c r="D13817" s="18"/>
      <c r="E13817" s="8">
        <v>530531.19999999995</v>
      </c>
      <c r="F13817" s="8">
        <v>530531.19999999995</v>
      </c>
      <c r="G13817" s="7"/>
      <c r="H13817" s="6">
        <v>456976.06</v>
      </c>
      <c r="I13817" s="3">
        <f t="shared" si="215"/>
        <v>86.135567521759327</v>
      </c>
    </row>
    <row r="13818" spans="1:9" ht="12" customHeight="1" outlineLevel="1" x14ac:dyDescent="0.2">
      <c r="A13818" s="18" t="s">
        <v>13818</v>
      </c>
      <c r="B13818" s="18"/>
      <c r="C13818" s="18"/>
      <c r="D13818" s="18"/>
      <c r="E13818" s="6">
        <v>554573.73</v>
      </c>
      <c r="F13818" s="6">
        <v>543662.84</v>
      </c>
      <c r="G13818" s="6">
        <v>10910.89</v>
      </c>
      <c r="H13818" s="6">
        <v>525192.24</v>
      </c>
      <c r="I13818" s="3">
        <f t="shared" si="215"/>
        <v>94.701968663391256</v>
      </c>
    </row>
    <row r="13819" spans="1:9" ht="12" customHeight="1" outlineLevel="1" x14ac:dyDescent="0.2">
      <c r="A13819" s="18" t="s">
        <v>13819</v>
      </c>
      <c r="B13819" s="18"/>
      <c r="C13819" s="18"/>
      <c r="D13819" s="18"/>
      <c r="E13819" s="6">
        <v>1256438.96</v>
      </c>
      <c r="F13819" s="6">
        <v>1256438.96</v>
      </c>
      <c r="G13819" s="7"/>
      <c r="H13819" s="6">
        <v>1036377.42</v>
      </c>
      <c r="I13819" s="3">
        <f t="shared" si="215"/>
        <v>82.485297972613012</v>
      </c>
    </row>
    <row r="13820" spans="1:9" ht="12" customHeight="1" outlineLevel="1" x14ac:dyDescent="0.2">
      <c r="A13820" s="18" t="s">
        <v>13820</v>
      </c>
      <c r="B13820" s="18"/>
      <c r="C13820" s="18"/>
      <c r="D13820" s="18"/>
      <c r="E13820" s="6">
        <v>1252612.3799999999</v>
      </c>
      <c r="F13820" s="6">
        <v>1252612.3799999999</v>
      </c>
      <c r="G13820" s="7"/>
      <c r="H13820" s="6">
        <v>1243108.76</v>
      </c>
      <c r="I13820" s="3">
        <f t="shared" si="215"/>
        <v>99.241296018485798</v>
      </c>
    </row>
    <row r="13821" spans="1:9" ht="12" customHeight="1" outlineLevel="1" x14ac:dyDescent="0.2">
      <c r="A13821" s="18" t="s">
        <v>13821</v>
      </c>
      <c r="B13821" s="18"/>
      <c r="C13821" s="18"/>
      <c r="D13821" s="18"/>
      <c r="E13821" s="6">
        <v>1316260.3600000001</v>
      </c>
      <c r="F13821" s="6">
        <v>1316260.3600000001</v>
      </c>
      <c r="G13821" s="7"/>
      <c r="H13821" s="6">
        <v>1259816.07</v>
      </c>
      <c r="I13821" s="3">
        <f t="shared" si="215"/>
        <v>95.71176860480702</v>
      </c>
    </row>
    <row r="13822" spans="1:9" ht="12" customHeight="1" outlineLevel="1" x14ac:dyDescent="0.2">
      <c r="A13822" s="18" t="s">
        <v>13822</v>
      </c>
      <c r="B13822" s="18"/>
      <c r="C13822" s="18"/>
      <c r="D13822" s="18"/>
      <c r="E13822" s="6">
        <v>1235247.68</v>
      </c>
      <c r="F13822" s="6">
        <v>1235247.68</v>
      </c>
      <c r="G13822" s="7"/>
      <c r="H13822" s="6">
        <v>1227674.76</v>
      </c>
      <c r="I13822" s="3">
        <f t="shared" si="215"/>
        <v>99.38693104851653</v>
      </c>
    </row>
    <row r="13823" spans="1:9" ht="12" customHeight="1" outlineLevel="1" x14ac:dyDescent="0.2">
      <c r="A13823" s="18" t="s">
        <v>13823</v>
      </c>
      <c r="B13823" s="18"/>
      <c r="C13823" s="18"/>
      <c r="D13823" s="18"/>
      <c r="E13823" s="6">
        <v>612803.09</v>
      </c>
      <c r="F13823" s="6">
        <v>612803.09</v>
      </c>
      <c r="G13823" s="7"/>
      <c r="H13823" s="6">
        <v>509516.58</v>
      </c>
      <c r="I13823" s="3">
        <f t="shared" si="215"/>
        <v>83.145236751335588</v>
      </c>
    </row>
    <row r="13824" spans="1:9" ht="12" customHeight="1" outlineLevel="1" x14ac:dyDescent="0.2">
      <c r="A13824" s="18" t="s">
        <v>13824</v>
      </c>
      <c r="B13824" s="18"/>
      <c r="C13824" s="18"/>
      <c r="D13824" s="18"/>
      <c r="E13824" s="6">
        <v>963947.52000000002</v>
      </c>
      <c r="F13824" s="6">
        <v>963947.52000000002</v>
      </c>
      <c r="G13824" s="7"/>
      <c r="H13824" s="6">
        <v>680917.31</v>
      </c>
      <c r="I13824" s="3">
        <f t="shared" si="215"/>
        <v>70.638421270070808</v>
      </c>
    </row>
    <row r="13825" spans="1:9" ht="12" customHeight="1" outlineLevel="1" x14ac:dyDescent="0.2">
      <c r="A13825" s="18" t="s">
        <v>13825</v>
      </c>
      <c r="B13825" s="18"/>
      <c r="C13825" s="18"/>
      <c r="D13825" s="18"/>
      <c r="E13825" s="6">
        <v>571971.56000000006</v>
      </c>
      <c r="F13825" s="6">
        <v>571971.56000000006</v>
      </c>
      <c r="G13825" s="7"/>
      <c r="H13825" s="6">
        <v>382202.13</v>
      </c>
      <c r="I13825" s="3">
        <f t="shared" si="215"/>
        <v>66.821876598200092</v>
      </c>
    </row>
    <row r="13826" spans="1:9" ht="12" customHeight="1" outlineLevel="1" x14ac:dyDescent="0.2">
      <c r="A13826" s="18" t="s">
        <v>13826</v>
      </c>
      <c r="B13826" s="18"/>
      <c r="C13826" s="18"/>
      <c r="D13826" s="18"/>
      <c r="E13826" s="6">
        <v>565169.68999999994</v>
      </c>
      <c r="F13826" s="6">
        <v>565169.68999999994</v>
      </c>
      <c r="G13826" s="7"/>
      <c r="H13826" s="6">
        <v>554577.94999999995</v>
      </c>
      <c r="I13826" s="3">
        <f t="shared" si="215"/>
        <v>98.125918606852395</v>
      </c>
    </row>
    <row r="13827" spans="1:9" ht="12" customHeight="1" outlineLevel="1" x14ac:dyDescent="0.2">
      <c r="A13827" s="18" t="s">
        <v>13827</v>
      </c>
      <c r="B13827" s="18"/>
      <c r="C13827" s="18"/>
      <c r="D13827" s="18"/>
      <c r="E13827" s="6">
        <v>505306.02</v>
      </c>
      <c r="F13827" s="6">
        <v>505306.02</v>
      </c>
      <c r="G13827" s="7"/>
      <c r="H13827" s="6">
        <v>357537.81</v>
      </c>
      <c r="I13827" s="3">
        <f t="shared" si="215"/>
        <v>70.756689184110641</v>
      </c>
    </row>
    <row r="13828" spans="1:9" ht="12" customHeight="1" outlineLevel="1" x14ac:dyDescent="0.2">
      <c r="A13828" s="18" t="s">
        <v>13828</v>
      </c>
      <c r="B13828" s="18"/>
      <c r="C13828" s="18"/>
      <c r="D13828" s="18"/>
      <c r="E13828" s="6">
        <v>1096159.72</v>
      </c>
      <c r="F13828" s="6">
        <v>1096159.72</v>
      </c>
      <c r="G13828" s="7"/>
      <c r="H13828" s="6">
        <v>1044944.64</v>
      </c>
      <c r="I13828" s="3">
        <f t="shared" si="215"/>
        <v>95.327772124303195</v>
      </c>
    </row>
    <row r="13829" spans="1:9" ht="12" customHeight="1" outlineLevel="1" x14ac:dyDescent="0.2">
      <c r="A13829" s="18" t="s">
        <v>13829</v>
      </c>
      <c r="B13829" s="18"/>
      <c r="C13829" s="18"/>
      <c r="D13829" s="18"/>
      <c r="E13829" s="6">
        <v>1033400.04</v>
      </c>
      <c r="F13829" s="6">
        <v>1033400.04</v>
      </c>
      <c r="G13829" s="7"/>
      <c r="H13829" s="6">
        <v>1005276.89</v>
      </c>
      <c r="I13829" s="3">
        <f t="shared" si="215"/>
        <v>97.278580519505297</v>
      </c>
    </row>
    <row r="13830" spans="1:9" ht="12" customHeight="1" outlineLevel="1" x14ac:dyDescent="0.2">
      <c r="A13830" s="18" t="s">
        <v>13830</v>
      </c>
      <c r="B13830" s="18"/>
      <c r="C13830" s="18"/>
      <c r="D13830" s="18"/>
      <c r="E13830" s="6">
        <v>1375819.59</v>
      </c>
      <c r="F13830" s="6">
        <v>1375819.59</v>
      </c>
      <c r="G13830" s="7"/>
      <c r="H13830" s="6">
        <v>1372745.08</v>
      </c>
      <c r="I13830" s="3">
        <f t="shared" si="215"/>
        <v>99.776532473999737</v>
      </c>
    </row>
    <row r="13831" spans="1:9" ht="12" customHeight="1" outlineLevel="1" x14ac:dyDescent="0.2">
      <c r="A13831" s="18" t="s">
        <v>13831</v>
      </c>
      <c r="B13831" s="18"/>
      <c r="C13831" s="18"/>
      <c r="D13831" s="18"/>
      <c r="E13831" s="6">
        <v>1362475.71</v>
      </c>
      <c r="F13831" s="6">
        <v>1362475.71</v>
      </c>
      <c r="G13831" s="7"/>
      <c r="H13831" s="6">
        <v>1146323.44</v>
      </c>
      <c r="I13831" s="3">
        <f t="shared" ref="I13831:I13894" si="216">H13831/E13831*100</f>
        <v>84.135330383247705</v>
      </c>
    </row>
    <row r="13832" spans="1:9" ht="12" customHeight="1" outlineLevel="1" x14ac:dyDescent="0.2">
      <c r="A13832" s="18" t="s">
        <v>13832</v>
      </c>
      <c r="B13832" s="18"/>
      <c r="C13832" s="18"/>
      <c r="D13832" s="18"/>
      <c r="E13832" s="6">
        <v>1328861.23</v>
      </c>
      <c r="F13832" s="6">
        <v>1328861.23</v>
      </c>
      <c r="G13832" s="7"/>
      <c r="H13832" s="6">
        <v>1224195.49</v>
      </c>
      <c r="I13832" s="3">
        <f t="shared" si="216"/>
        <v>92.123651617106773</v>
      </c>
    </row>
    <row r="13833" spans="1:9" ht="12" customHeight="1" outlineLevel="1" x14ac:dyDescent="0.2">
      <c r="A13833" s="18" t="s">
        <v>13833</v>
      </c>
      <c r="B13833" s="18"/>
      <c r="C13833" s="18"/>
      <c r="D13833" s="18"/>
      <c r="E13833" s="6">
        <v>1318855.48</v>
      </c>
      <c r="F13833" s="6">
        <v>1318855.48</v>
      </c>
      <c r="G13833" s="7"/>
      <c r="H13833" s="6">
        <v>1261074.1599999999</v>
      </c>
      <c r="I13833" s="3">
        <f t="shared" si="216"/>
        <v>95.618828531538568</v>
      </c>
    </row>
    <row r="13834" spans="1:9" ht="12" customHeight="1" outlineLevel="1" x14ac:dyDescent="0.2">
      <c r="A13834" s="18" t="s">
        <v>13834</v>
      </c>
      <c r="B13834" s="18"/>
      <c r="C13834" s="18"/>
      <c r="D13834" s="18"/>
      <c r="E13834" s="8">
        <v>1223701.8999999999</v>
      </c>
      <c r="F13834" s="8">
        <v>1223701.8999999999</v>
      </c>
      <c r="G13834" s="7"/>
      <c r="H13834" s="6">
        <v>946722.47</v>
      </c>
      <c r="I13834" s="3">
        <f t="shared" si="216"/>
        <v>77.365449052583813</v>
      </c>
    </row>
    <row r="13835" spans="1:9" ht="12" customHeight="1" outlineLevel="1" x14ac:dyDescent="0.2">
      <c r="A13835" s="18" t="s">
        <v>13835</v>
      </c>
      <c r="B13835" s="18"/>
      <c r="C13835" s="18"/>
      <c r="D13835" s="18"/>
      <c r="E13835" s="8">
        <v>1279709.8</v>
      </c>
      <c r="F13835" s="8">
        <v>1279709.8</v>
      </c>
      <c r="G13835" s="7"/>
      <c r="H13835" s="6">
        <v>1224785.24</v>
      </c>
      <c r="I13835" s="3">
        <f t="shared" si="216"/>
        <v>95.708045683482297</v>
      </c>
    </row>
    <row r="13836" spans="1:9" ht="12" customHeight="1" outlineLevel="1" x14ac:dyDescent="0.2">
      <c r="A13836" s="18" t="s">
        <v>13836</v>
      </c>
      <c r="B13836" s="18"/>
      <c r="C13836" s="18"/>
      <c r="D13836" s="18"/>
      <c r="E13836" s="6">
        <v>1001405.56</v>
      </c>
      <c r="F13836" s="6">
        <v>1001405.56</v>
      </c>
      <c r="G13836" s="7"/>
      <c r="H13836" s="8">
        <v>920042.9</v>
      </c>
      <c r="I13836" s="3">
        <f t="shared" si="216"/>
        <v>91.875153958601942</v>
      </c>
    </row>
    <row r="13837" spans="1:9" ht="12" customHeight="1" outlineLevel="1" x14ac:dyDescent="0.2">
      <c r="A13837" s="18" t="s">
        <v>13837</v>
      </c>
      <c r="B13837" s="18"/>
      <c r="C13837" s="18"/>
      <c r="D13837" s="18"/>
      <c r="E13837" s="6">
        <v>569070.04</v>
      </c>
      <c r="F13837" s="6">
        <v>569070.04</v>
      </c>
      <c r="G13837" s="7"/>
      <c r="H13837" s="6">
        <v>493606.09</v>
      </c>
      <c r="I13837" s="3">
        <f t="shared" si="216"/>
        <v>86.739075211198951</v>
      </c>
    </row>
    <row r="13838" spans="1:9" ht="12" customHeight="1" outlineLevel="1" x14ac:dyDescent="0.2">
      <c r="A13838" s="18" t="s">
        <v>13838</v>
      </c>
      <c r="B13838" s="18"/>
      <c r="C13838" s="18"/>
      <c r="D13838" s="18"/>
      <c r="E13838" s="8">
        <v>1426202.9</v>
      </c>
      <c r="F13838" s="6">
        <v>1416727.96</v>
      </c>
      <c r="G13838" s="6">
        <v>9474.94</v>
      </c>
      <c r="H13838" s="6">
        <v>1007575.72</v>
      </c>
      <c r="I13838" s="3">
        <f t="shared" si="216"/>
        <v>70.647431722372744</v>
      </c>
    </row>
    <row r="13839" spans="1:9" ht="12" customHeight="1" outlineLevel="1" x14ac:dyDescent="0.2">
      <c r="A13839" s="18" t="s">
        <v>13839</v>
      </c>
      <c r="B13839" s="18"/>
      <c r="C13839" s="18"/>
      <c r="D13839" s="18"/>
      <c r="E13839" s="8">
        <v>1212962.7</v>
      </c>
      <c r="F13839" s="8">
        <v>1212962.7</v>
      </c>
      <c r="G13839" s="7"/>
      <c r="H13839" s="6">
        <v>1169429.97</v>
      </c>
      <c r="I13839" s="3">
        <f t="shared" si="216"/>
        <v>96.411041328805908</v>
      </c>
    </row>
    <row r="13840" spans="1:9" ht="12" customHeight="1" outlineLevel="1" x14ac:dyDescent="0.2">
      <c r="A13840" s="18" t="s">
        <v>13840</v>
      </c>
      <c r="B13840" s="18"/>
      <c r="C13840" s="18"/>
      <c r="D13840" s="18"/>
      <c r="E13840" s="6">
        <v>1264690.8400000001</v>
      </c>
      <c r="F13840" s="6">
        <v>1264690.8400000001</v>
      </c>
      <c r="G13840" s="7"/>
      <c r="H13840" s="8">
        <v>1069650.8999999999</v>
      </c>
      <c r="I13840" s="3">
        <f t="shared" si="216"/>
        <v>84.578053874415644</v>
      </c>
    </row>
    <row r="13841" spans="1:9" ht="12" customHeight="1" outlineLevel="1" x14ac:dyDescent="0.2">
      <c r="A13841" s="18" t="s">
        <v>13841</v>
      </c>
      <c r="B13841" s="18"/>
      <c r="C13841" s="18"/>
      <c r="D13841" s="18"/>
      <c r="E13841" s="6">
        <v>1391354.67</v>
      </c>
      <c r="F13841" s="6">
        <v>1391354.67</v>
      </c>
      <c r="G13841" s="7"/>
      <c r="H13841" s="6">
        <v>1139557.97</v>
      </c>
      <c r="I13841" s="3">
        <f t="shared" si="216"/>
        <v>81.902766747460589</v>
      </c>
    </row>
    <row r="13842" spans="1:9" ht="12.95" customHeight="1" x14ac:dyDescent="0.2">
      <c r="A13842" s="26" t="s">
        <v>13842</v>
      </c>
      <c r="B13842" s="26"/>
      <c r="C13842" s="26"/>
      <c r="D13842" s="26"/>
      <c r="E13842" s="5">
        <v>333635578.81999999</v>
      </c>
      <c r="F13842" s="5">
        <v>333597676.83999997</v>
      </c>
      <c r="G13842" s="5">
        <v>37901.980000000003</v>
      </c>
      <c r="H13842" s="5">
        <v>305046770.07999998</v>
      </c>
      <c r="I13842" s="3">
        <f t="shared" si="216"/>
        <v>91.431127087490864</v>
      </c>
    </row>
    <row r="13843" spans="1:9" ht="24.95" customHeight="1" outlineLevel="1" x14ac:dyDescent="0.2">
      <c r="A13843" s="18" t="s">
        <v>13843</v>
      </c>
      <c r="B13843" s="18"/>
      <c r="C13843" s="18"/>
      <c r="D13843" s="18"/>
      <c r="E13843" s="6">
        <v>889151.82</v>
      </c>
      <c r="F13843" s="6">
        <v>889151.82</v>
      </c>
      <c r="G13843" s="7"/>
      <c r="H13843" s="6">
        <v>780547.64</v>
      </c>
      <c r="I13843" s="3">
        <f t="shared" si="216"/>
        <v>87.785642726345657</v>
      </c>
    </row>
    <row r="13844" spans="1:9" ht="12" customHeight="1" outlineLevel="1" x14ac:dyDescent="0.2">
      <c r="A13844" s="18" t="s">
        <v>13844</v>
      </c>
      <c r="B13844" s="18"/>
      <c r="C13844" s="18"/>
      <c r="D13844" s="18"/>
      <c r="E13844" s="6">
        <v>1068385.58</v>
      </c>
      <c r="F13844" s="6">
        <v>1068385.58</v>
      </c>
      <c r="G13844" s="7"/>
      <c r="H13844" s="6">
        <v>1054420.3700000001</v>
      </c>
      <c r="I13844" s="3">
        <f t="shared" si="216"/>
        <v>98.692867981239502</v>
      </c>
    </row>
    <row r="13845" spans="1:9" ht="12" customHeight="1" outlineLevel="1" x14ac:dyDescent="0.2">
      <c r="A13845" s="18" t="s">
        <v>13845</v>
      </c>
      <c r="B13845" s="18"/>
      <c r="C13845" s="18"/>
      <c r="D13845" s="18"/>
      <c r="E13845" s="8">
        <v>1109355.2</v>
      </c>
      <c r="F13845" s="8">
        <v>1109355.2</v>
      </c>
      <c r="G13845" s="7"/>
      <c r="H13845" s="6">
        <v>1064590.48</v>
      </c>
      <c r="I13845" s="3">
        <f t="shared" si="216"/>
        <v>95.964798290033698</v>
      </c>
    </row>
    <row r="13846" spans="1:9" ht="12" customHeight="1" outlineLevel="1" x14ac:dyDescent="0.2">
      <c r="A13846" s="18" t="s">
        <v>13846</v>
      </c>
      <c r="B13846" s="18"/>
      <c r="C13846" s="18"/>
      <c r="D13846" s="18"/>
      <c r="E13846" s="8">
        <v>932112.2</v>
      </c>
      <c r="F13846" s="8">
        <v>932112.2</v>
      </c>
      <c r="G13846" s="7"/>
      <c r="H13846" s="6">
        <v>839581.34</v>
      </c>
      <c r="I13846" s="3">
        <f t="shared" si="216"/>
        <v>90.07299121286043</v>
      </c>
    </row>
    <row r="13847" spans="1:9" ht="12" customHeight="1" outlineLevel="1" x14ac:dyDescent="0.2">
      <c r="A13847" s="18" t="s">
        <v>13847</v>
      </c>
      <c r="B13847" s="18"/>
      <c r="C13847" s="18"/>
      <c r="D13847" s="18"/>
      <c r="E13847" s="6">
        <v>1220849.48</v>
      </c>
      <c r="F13847" s="6">
        <v>1220849.48</v>
      </c>
      <c r="G13847" s="7"/>
      <c r="H13847" s="6">
        <v>1145410.3700000001</v>
      </c>
      <c r="I13847" s="3">
        <f t="shared" si="216"/>
        <v>93.820768961624992</v>
      </c>
    </row>
    <row r="13848" spans="1:9" ht="12" customHeight="1" outlineLevel="1" x14ac:dyDescent="0.2">
      <c r="A13848" s="18" t="s">
        <v>13848</v>
      </c>
      <c r="B13848" s="18"/>
      <c r="C13848" s="18"/>
      <c r="D13848" s="18"/>
      <c r="E13848" s="6">
        <v>3618487.54</v>
      </c>
      <c r="F13848" s="6">
        <v>3618487.54</v>
      </c>
      <c r="G13848" s="7"/>
      <c r="H13848" s="6">
        <v>3283563.99</v>
      </c>
      <c r="I13848" s="3">
        <f t="shared" si="216"/>
        <v>90.744101056100362</v>
      </c>
    </row>
    <row r="13849" spans="1:9" ht="12" customHeight="1" outlineLevel="1" x14ac:dyDescent="0.2">
      <c r="A13849" s="18" t="s">
        <v>13849</v>
      </c>
      <c r="B13849" s="18"/>
      <c r="C13849" s="18"/>
      <c r="D13849" s="18"/>
      <c r="E13849" s="6">
        <v>5198256.2300000004</v>
      </c>
      <c r="F13849" s="6">
        <v>5198256.2300000004</v>
      </c>
      <c r="G13849" s="7"/>
      <c r="H13849" s="6">
        <v>4890105.38</v>
      </c>
      <c r="I13849" s="3">
        <f t="shared" si="216"/>
        <v>94.072034229062993</v>
      </c>
    </row>
    <row r="13850" spans="1:9" ht="12" customHeight="1" outlineLevel="1" x14ac:dyDescent="0.2">
      <c r="A13850" s="18" t="s">
        <v>13850</v>
      </c>
      <c r="B13850" s="18"/>
      <c r="C13850" s="18"/>
      <c r="D13850" s="18"/>
      <c r="E13850" s="6">
        <v>5209979.9800000004</v>
      </c>
      <c r="F13850" s="6">
        <v>5209979.9800000004</v>
      </c>
      <c r="G13850" s="7"/>
      <c r="H13850" s="6">
        <v>4772313.8099999996</v>
      </c>
      <c r="I13850" s="3">
        <f t="shared" si="216"/>
        <v>91.599465416755763</v>
      </c>
    </row>
    <row r="13851" spans="1:9" ht="12" customHeight="1" outlineLevel="1" x14ac:dyDescent="0.2">
      <c r="A13851" s="18" t="s">
        <v>13851</v>
      </c>
      <c r="B13851" s="18"/>
      <c r="C13851" s="18"/>
      <c r="D13851" s="18"/>
      <c r="E13851" s="6">
        <v>5265734.3600000003</v>
      </c>
      <c r="F13851" s="6">
        <v>5265734.3600000003</v>
      </c>
      <c r="G13851" s="7"/>
      <c r="H13851" s="6">
        <v>5030916.29</v>
      </c>
      <c r="I13851" s="3">
        <f t="shared" si="216"/>
        <v>95.540639653535422</v>
      </c>
    </row>
    <row r="13852" spans="1:9" ht="12" customHeight="1" outlineLevel="1" x14ac:dyDescent="0.2">
      <c r="A13852" s="18" t="s">
        <v>13852</v>
      </c>
      <c r="B13852" s="18"/>
      <c r="C13852" s="18"/>
      <c r="D13852" s="18"/>
      <c r="E13852" s="6">
        <v>5298299.16</v>
      </c>
      <c r="F13852" s="6">
        <v>5298299.16</v>
      </c>
      <c r="G13852" s="7"/>
      <c r="H13852" s="6">
        <v>4713744.67</v>
      </c>
      <c r="I13852" s="3">
        <f t="shared" si="216"/>
        <v>88.967129406109251</v>
      </c>
    </row>
    <row r="13853" spans="1:9" ht="12" customHeight="1" outlineLevel="1" x14ac:dyDescent="0.2">
      <c r="A13853" s="18" t="s">
        <v>13853</v>
      </c>
      <c r="B13853" s="18"/>
      <c r="C13853" s="18"/>
      <c r="D13853" s="18"/>
      <c r="E13853" s="6">
        <v>5159349.55</v>
      </c>
      <c r="F13853" s="6">
        <v>5159349.55</v>
      </c>
      <c r="G13853" s="7"/>
      <c r="H13853" s="6">
        <v>4784006.53</v>
      </c>
      <c r="I13853" s="3">
        <f t="shared" si="216"/>
        <v>92.724993405418715</v>
      </c>
    </row>
    <row r="13854" spans="1:9" ht="12" customHeight="1" outlineLevel="1" x14ac:dyDescent="0.2">
      <c r="A13854" s="18" t="s">
        <v>13854</v>
      </c>
      <c r="B13854" s="18"/>
      <c r="C13854" s="18"/>
      <c r="D13854" s="18"/>
      <c r="E13854" s="6">
        <v>5011314.29</v>
      </c>
      <c r="F13854" s="6">
        <v>5011314.29</v>
      </c>
      <c r="G13854" s="7"/>
      <c r="H13854" s="6">
        <v>4660046.08</v>
      </c>
      <c r="I13854" s="3">
        <f t="shared" si="216"/>
        <v>92.9904973092398</v>
      </c>
    </row>
    <row r="13855" spans="1:9" ht="12" customHeight="1" outlineLevel="1" x14ac:dyDescent="0.2">
      <c r="A13855" s="18" t="s">
        <v>13855</v>
      </c>
      <c r="B13855" s="18"/>
      <c r="C13855" s="18"/>
      <c r="D13855" s="18"/>
      <c r="E13855" s="6">
        <v>5290210.83</v>
      </c>
      <c r="F13855" s="6">
        <v>5290210.83</v>
      </c>
      <c r="G13855" s="7"/>
      <c r="H13855" s="6">
        <v>4872374.42</v>
      </c>
      <c r="I13855" s="3">
        <f t="shared" si="216"/>
        <v>92.101705897418839</v>
      </c>
    </row>
    <row r="13856" spans="1:9" ht="12" customHeight="1" outlineLevel="1" x14ac:dyDescent="0.2">
      <c r="A13856" s="18" t="s">
        <v>13856</v>
      </c>
      <c r="B13856" s="18"/>
      <c r="C13856" s="18"/>
      <c r="D13856" s="18"/>
      <c r="E13856" s="8">
        <v>5375267.2999999998</v>
      </c>
      <c r="F13856" s="8">
        <v>5375267.2999999998</v>
      </c>
      <c r="G13856" s="7"/>
      <c r="H13856" s="6">
        <v>4801743.58</v>
      </c>
      <c r="I13856" s="3">
        <f t="shared" si="216"/>
        <v>89.330321861389123</v>
      </c>
    </row>
    <row r="13857" spans="1:9" ht="12" customHeight="1" outlineLevel="1" x14ac:dyDescent="0.2">
      <c r="A13857" s="18" t="s">
        <v>13857</v>
      </c>
      <c r="B13857" s="18"/>
      <c r="C13857" s="18"/>
      <c r="D13857" s="18"/>
      <c r="E13857" s="6">
        <v>6674212.5700000003</v>
      </c>
      <c r="F13857" s="6">
        <v>6674212.5700000003</v>
      </c>
      <c r="G13857" s="7"/>
      <c r="H13857" s="6">
        <v>6415065.2199999997</v>
      </c>
      <c r="I13857" s="3">
        <f t="shared" si="216"/>
        <v>96.117184652391131</v>
      </c>
    </row>
    <row r="13858" spans="1:9" ht="12" customHeight="1" outlineLevel="1" x14ac:dyDescent="0.2">
      <c r="A13858" s="18" t="s">
        <v>13858</v>
      </c>
      <c r="B13858" s="18"/>
      <c r="C13858" s="18"/>
      <c r="D13858" s="18"/>
      <c r="E13858" s="8">
        <v>6569506.2999999998</v>
      </c>
      <c r="F13858" s="8">
        <v>6569506.2999999998</v>
      </c>
      <c r="G13858" s="7"/>
      <c r="H13858" s="6">
        <v>5987199.9900000002</v>
      </c>
      <c r="I13858" s="3">
        <f t="shared" si="216"/>
        <v>91.136224193894151</v>
      </c>
    </row>
    <row r="13859" spans="1:9" ht="12" customHeight="1" outlineLevel="1" x14ac:dyDescent="0.2">
      <c r="A13859" s="18" t="s">
        <v>13859</v>
      </c>
      <c r="B13859" s="18"/>
      <c r="C13859" s="18"/>
      <c r="D13859" s="18"/>
      <c r="E13859" s="6">
        <v>5781944.3899999997</v>
      </c>
      <c r="F13859" s="6">
        <v>5781944.3899999997</v>
      </c>
      <c r="G13859" s="7"/>
      <c r="H13859" s="6">
        <v>5472322.3200000003</v>
      </c>
      <c r="I13859" s="3">
        <f t="shared" si="216"/>
        <v>94.645018196032851</v>
      </c>
    </row>
    <row r="13860" spans="1:9" ht="12" customHeight="1" outlineLevel="1" x14ac:dyDescent="0.2">
      <c r="A13860" s="18" t="s">
        <v>13860</v>
      </c>
      <c r="B13860" s="18"/>
      <c r="C13860" s="18"/>
      <c r="D13860" s="18"/>
      <c r="E13860" s="6">
        <v>4014103.87</v>
      </c>
      <c r="F13860" s="6">
        <v>4014103.87</v>
      </c>
      <c r="G13860" s="7"/>
      <c r="H13860" s="9">
        <v>3510162</v>
      </c>
      <c r="I13860" s="3">
        <f t="shared" si="216"/>
        <v>87.445719235959871</v>
      </c>
    </row>
    <row r="13861" spans="1:9" ht="12" customHeight="1" outlineLevel="1" x14ac:dyDescent="0.2">
      <c r="A13861" s="18" t="s">
        <v>13861</v>
      </c>
      <c r="B13861" s="18"/>
      <c r="C13861" s="18"/>
      <c r="D13861" s="18"/>
      <c r="E13861" s="6">
        <v>5352747.49</v>
      </c>
      <c r="F13861" s="6">
        <v>5352747.49</v>
      </c>
      <c r="G13861" s="7"/>
      <c r="H13861" s="9">
        <v>5035205</v>
      </c>
      <c r="I13861" s="3">
        <f t="shared" si="216"/>
        <v>94.067672898950818</v>
      </c>
    </row>
    <row r="13862" spans="1:9" ht="12" customHeight="1" outlineLevel="1" x14ac:dyDescent="0.2">
      <c r="A13862" s="18" t="s">
        <v>13862</v>
      </c>
      <c r="B13862" s="18"/>
      <c r="C13862" s="18"/>
      <c r="D13862" s="18"/>
      <c r="E13862" s="6">
        <v>1368503.78</v>
      </c>
      <c r="F13862" s="6">
        <v>1368503.78</v>
      </c>
      <c r="G13862" s="7"/>
      <c r="H13862" s="6">
        <v>1234381.3700000001</v>
      </c>
      <c r="I13862" s="3">
        <f t="shared" si="216"/>
        <v>90.199339456702134</v>
      </c>
    </row>
    <row r="13863" spans="1:9" ht="12" customHeight="1" outlineLevel="1" x14ac:dyDescent="0.2">
      <c r="A13863" s="18" t="s">
        <v>13863</v>
      </c>
      <c r="B13863" s="18"/>
      <c r="C13863" s="18"/>
      <c r="D13863" s="18"/>
      <c r="E13863" s="6">
        <v>1085201.6299999999</v>
      </c>
      <c r="F13863" s="6">
        <v>1085201.6299999999</v>
      </c>
      <c r="G13863" s="7"/>
      <c r="H13863" s="6">
        <v>1021127.51</v>
      </c>
      <c r="I13863" s="3">
        <f t="shared" si="216"/>
        <v>94.095648381950923</v>
      </c>
    </row>
    <row r="13864" spans="1:9" ht="12" customHeight="1" outlineLevel="1" x14ac:dyDescent="0.2">
      <c r="A13864" s="18" t="s">
        <v>13864</v>
      </c>
      <c r="B13864" s="18"/>
      <c r="C13864" s="18"/>
      <c r="D13864" s="18"/>
      <c r="E13864" s="6">
        <v>456719.12</v>
      </c>
      <c r="F13864" s="6">
        <v>456719.12</v>
      </c>
      <c r="G13864" s="7"/>
      <c r="H13864" s="6">
        <v>451496.17</v>
      </c>
      <c r="I13864" s="3">
        <f t="shared" si="216"/>
        <v>98.856419674306608</v>
      </c>
    </row>
    <row r="13865" spans="1:9" ht="12" customHeight="1" outlineLevel="1" x14ac:dyDescent="0.2">
      <c r="A13865" s="18" t="s">
        <v>13865</v>
      </c>
      <c r="B13865" s="18"/>
      <c r="C13865" s="18"/>
      <c r="D13865" s="18"/>
      <c r="E13865" s="6">
        <v>993398.61</v>
      </c>
      <c r="F13865" s="6">
        <v>993398.61</v>
      </c>
      <c r="G13865" s="7"/>
      <c r="H13865" s="6">
        <v>733226.12</v>
      </c>
      <c r="I13865" s="3">
        <f t="shared" si="216"/>
        <v>73.809859669523803</v>
      </c>
    </row>
    <row r="13866" spans="1:9" ht="12" customHeight="1" outlineLevel="1" x14ac:dyDescent="0.2">
      <c r="A13866" s="18" t="s">
        <v>13866</v>
      </c>
      <c r="B13866" s="18"/>
      <c r="C13866" s="18"/>
      <c r="D13866" s="18"/>
      <c r="E13866" s="6">
        <v>1144368.6299999999</v>
      </c>
      <c r="F13866" s="6">
        <v>1144368.6299999999</v>
      </c>
      <c r="G13866" s="7"/>
      <c r="H13866" s="6">
        <v>1003346.39</v>
      </c>
      <c r="I13866" s="3">
        <f t="shared" si="216"/>
        <v>87.676851994798227</v>
      </c>
    </row>
    <row r="13867" spans="1:9" ht="12" customHeight="1" outlineLevel="1" x14ac:dyDescent="0.2">
      <c r="A13867" s="18" t="s">
        <v>13867</v>
      </c>
      <c r="B13867" s="18"/>
      <c r="C13867" s="18"/>
      <c r="D13867" s="18"/>
      <c r="E13867" s="6">
        <v>1141146.33</v>
      </c>
      <c r="F13867" s="6">
        <v>1141146.33</v>
      </c>
      <c r="G13867" s="7"/>
      <c r="H13867" s="6">
        <v>1091092.95</v>
      </c>
      <c r="I13867" s="3">
        <f t="shared" si="216"/>
        <v>95.613763223512265</v>
      </c>
    </row>
    <row r="13868" spans="1:9" ht="12" customHeight="1" outlineLevel="1" x14ac:dyDescent="0.2">
      <c r="A13868" s="18" t="s">
        <v>13868</v>
      </c>
      <c r="B13868" s="18"/>
      <c r="C13868" s="18"/>
      <c r="D13868" s="18"/>
      <c r="E13868" s="6">
        <v>1002637.26</v>
      </c>
      <c r="F13868" s="6">
        <v>1002637.26</v>
      </c>
      <c r="G13868" s="7"/>
      <c r="H13868" s="6">
        <v>912459.19</v>
      </c>
      <c r="I13868" s="3">
        <f t="shared" si="216"/>
        <v>91.005912746550024</v>
      </c>
    </row>
    <row r="13869" spans="1:9" ht="12" customHeight="1" outlineLevel="1" x14ac:dyDescent="0.2">
      <c r="A13869" s="18" t="s">
        <v>13869</v>
      </c>
      <c r="B13869" s="18"/>
      <c r="C13869" s="18"/>
      <c r="D13869" s="18"/>
      <c r="E13869" s="6">
        <v>946516.38</v>
      </c>
      <c r="F13869" s="6">
        <v>946516.38</v>
      </c>
      <c r="G13869" s="7"/>
      <c r="H13869" s="6">
        <v>756706.43</v>
      </c>
      <c r="I13869" s="3">
        <f t="shared" si="216"/>
        <v>79.946469600452147</v>
      </c>
    </row>
    <row r="13870" spans="1:9" ht="12" customHeight="1" outlineLevel="1" x14ac:dyDescent="0.2">
      <c r="A13870" s="18" t="s">
        <v>13870</v>
      </c>
      <c r="B13870" s="18"/>
      <c r="C13870" s="18"/>
      <c r="D13870" s="18"/>
      <c r="E13870" s="6">
        <v>1117155.94</v>
      </c>
      <c r="F13870" s="6">
        <v>1117155.94</v>
      </c>
      <c r="G13870" s="7"/>
      <c r="H13870" s="6">
        <v>1107477.73</v>
      </c>
      <c r="I13870" s="3">
        <f t="shared" si="216"/>
        <v>99.133674212035245</v>
      </c>
    </row>
    <row r="13871" spans="1:9" ht="12" customHeight="1" outlineLevel="1" x14ac:dyDescent="0.2">
      <c r="A13871" s="18" t="s">
        <v>13871</v>
      </c>
      <c r="B13871" s="18"/>
      <c r="C13871" s="18"/>
      <c r="D13871" s="18"/>
      <c r="E13871" s="6">
        <v>949187.01</v>
      </c>
      <c r="F13871" s="6">
        <v>949187.01</v>
      </c>
      <c r="G13871" s="7"/>
      <c r="H13871" s="8">
        <v>519352.4</v>
      </c>
      <c r="I13871" s="3">
        <f t="shared" si="216"/>
        <v>54.715498055541232</v>
      </c>
    </row>
    <row r="13872" spans="1:9" ht="12" customHeight="1" outlineLevel="1" x14ac:dyDescent="0.2">
      <c r="A13872" s="18" t="s">
        <v>13872</v>
      </c>
      <c r="B13872" s="18"/>
      <c r="C13872" s="18"/>
      <c r="D13872" s="18"/>
      <c r="E13872" s="6">
        <v>1002685.83</v>
      </c>
      <c r="F13872" s="6">
        <v>1002685.83</v>
      </c>
      <c r="G13872" s="7"/>
      <c r="H13872" s="6">
        <v>510354.81</v>
      </c>
      <c r="I13872" s="3">
        <f t="shared" si="216"/>
        <v>50.898775541686867</v>
      </c>
    </row>
    <row r="13873" spans="1:9" ht="12" customHeight="1" outlineLevel="1" x14ac:dyDescent="0.2">
      <c r="A13873" s="18" t="s">
        <v>13873</v>
      </c>
      <c r="B13873" s="18"/>
      <c r="C13873" s="18"/>
      <c r="D13873" s="18"/>
      <c r="E13873" s="6">
        <v>1019038.92</v>
      </c>
      <c r="F13873" s="6">
        <v>1019038.92</v>
      </c>
      <c r="G13873" s="7"/>
      <c r="H13873" s="6">
        <v>525234.74</v>
      </c>
      <c r="I13873" s="3">
        <f t="shared" si="216"/>
        <v>51.542166809487512</v>
      </c>
    </row>
    <row r="13874" spans="1:9" ht="12" customHeight="1" outlineLevel="1" x14ac:dyDescent="0.2">
      <c r="A13874" s="18" t="s">
        <v>13874</v>
      </c>
      <c r="B13874" s="18"/>
      <c r="C13874" s="18"/>
      <c r="D13874" s="18"/>
      <c r="E13874" s="6">
        <v>934153.32</v>
      </c>
      <c r="F13874" s="6">
        <v>934153.32</v>
      </c>
      <c r="G13874" s="7"/>
      <c r="H13874" s="6">
        <v>755068.99</v>
      </c>
      <c r="I13874" s="3">
        <f t="shared" si="216"/>
        <v>80.829235826084741</v>
      </c>
    </row>
    <row r="13875" spans="1:9" ht="12" customHeight="1" outlineLevel="1" x14ac:dyDescent="0.2">
      <c r="A13875" s="18" t="s">
        <v>13875</v>
      </c>
      <c r="B13875" s="18"/>
      <c r="C13875" s="18"/>
      <c r="D13875" s="18"/>
      <c r="E13875" s="6">
        <v>1139294.03</v>
      </c>
      <c r="F13875" s="6">
        <v>1139294.03</v>
      </c>
      <c r="G13875" s="7"/>
      <c r="H13875" s="6">
        <v>1126091.98</v>
      </c>
      <c r="I13875" s="3">
        <f t="shared" si="216"/>
        <v>98.841207831133801</v>
      </c>
    </row>
    <row r="13876" spans="1:9" ht="12" customHeight="1" outlineLevel="1" x14ac:dyDescent="0.2">
      <c r="A13876" s="18" t="s">
        <v>13876</v>
      </c>
      <c r="B13876" s="18"/>
      <c r="C13876" s="18"/>
      <c r="D13876" s="18"/>
      <c r="E13876" s="6">
        <v>1251996.82</v>
      </c>
      <c r="F13876" s="6">
        <v>1251996.82</v>
      </c>
      <c r="G13876" s="7"/>
      <c r="H13876" s="8">
        <v>1240066.1000000001</v>
      </c>
      <c r="I13876" s="3">
        <f t="shared" si="216"/>
        <v>99.047064672256909</v>
      </c>
    </row>
    <row r="13877" spans="1:9" ht="12" customHeight="1" outlineLevel="1" x14ac:dyDescent="0.2">
      <c r="A13877" s="18" t="s">
        <v>13877</v>
      </c>
      <c r="B13877" s="18"/>
      <c r="C13877" s="18"/>
      <c r="D13877" s="18"/>
      <c r="E13877" s="6">
        <v>1185128.6599999999</v>
      </c>
      <c r="F13877" s="6">
        <v>1185128.6599999999</v>
      </c>
      <c r="G13877" s="7"/>
      <c r="H13877" s="8">
        <v>1093208.8999999999</v>
      </c>
      <c r="I13877" s="3">
        <f t="shared" si="216"/>
        <v>92.243900337369283</v>
      </c>
    </row>
    <row r="13878" spans="1:9" ht="12" customHeight="1" outlineLevel="1" x14ac:dyDescent="0.2">
      <c r="A13878" s="18" t="s">
        <v>13878</v>
      </c>
      <c r="B13878" s="18"/>
      <c r="C13878" s="18"/>
      <c r="D13878" s="18"/>
      <c r="E13878" s="6">
        <v>620619.09</v>
      </c>
      <c r="F13878" s="6">
        <v>620619.09</v>
      </c>
      <c r="G13878" s="7"/>
      <c r="H13878" s="8">
        <v>387912.3</v>
      </c>
      <c r="I13878" s="3">
        <f t="shared" si="216"/>
        <v>62.504087652218367</v>
      </c>
    </row>
    <row r="13879" spans="1:9" ht="12" customHeight="1" outlineLevel="1" x14ac:dyDescent="0.2">
      <c r="A13879" s="18" t="s">
        <v>13879</v>
      </c>
      <c r="B13879" s="18"/>
      <c r="C13879" s="18"/>
      <c r="D13879" s="18"/>
      <c r="E13879" s="6">
        <v>601152.82999999996</v>
      </c>
      <c r="F13879" s="6">
        <v>601152.82999999996</v>
      </c>
      <c r="G13879" s="7"/>
      <c r="H13879" s="6">
        <v>408737.95</v>
      </c>
      <c r="I13879" s="3">
        <f t="shared" si="216"/>
        <v>67.992352294174523</v>
      </c>
    </row>
    <row r="13880" spans="1:9" ht="12" customHeight="1" outlineLevel="1" x14ac:dyDescent="0.2">
      <c r="A13880" s="18" t="s">
        <v>13880</v>
      </c>
      <c r="B13880" s="18"/>
      <c r="C13880" s="18"/>
      <c r="D13880" s="18"/>
      <c r="E13880" s="6">
        <v>2274216.12</v>
      </c>
      <c r="F13880" s="6">
        <v>2274216.12</v>
      </c>
      <c r="G13880" s="7"/>
      <c r="H13880" s="6">
        <v>2209249.0299999998</v>
      </c>
      <c r="I13880" s="3">
        <f t="shared" si="216"/>
        <v>97.143319430872722</v>
      </c>
    </row>
    <row r="13881" spans="1:9" ht="12" customHeight="1" outlineLevel="1" x14ac:dyDescent="0.2">
      <c r="A13881" s="18" t="s">
        <v>13881</v>
      </c>
      <c r="B13881" s="18"/>
      <c r="C13881" s="18"/>
      <c r="D13881" s="18"/>
      <c r="E13881" s="6">
        <v>1217267.04</v>
      </c>
      <c r="F13881" s="6">
        <v>1217267.04</v>
      </c>
      <c r="G13881" s="7"/>
      <c r="H13881" s="6">
        <v>1208465.32</v>
      </c>
      <c r="I13881" s="3">
        <f t="shared" si="216"/>
        <v>99.276927764346595</v>
      </c>
    </row>
    <row r="13882" spans="1:9" ht="12" customHeight="1" outlineLevel="1" x14ac:dyDescent="0.2">
      <c r="A13882" s="18" t="s">
        <v>13882</v>
      </c>
      <c r="B13882" s="18"/>
      <c r="C13882" s="18"/>
      <c r="D13882" s="18"/>
      <c r="E13882" s="6">
        <v>927565.51</v>
      </c>
      <c r="F13882" s="6">
        <v>927565.51</v>
      </c>
      <c r="G13882" s="7"/>
      <c r="H13882" s="6">
        <v>796855.94</v>
      </c>
      <c r="I13882" s="3">
        <f t="shared" si="216"/>
        <v>85.908319294881935</v>
      </c>
    </row>
    <row r="13883" spans="1:9" ht="12" customHeight="1" outlineLevel="1" x14ac:dyDescent="0.2">
      <c r="A13883" s="18" t="s">
        <v>13883</v>
      </c>
      <c r="B13883" s="18"/>
      <c r="C13883" s="18"/>
      <c r="D13883" s="18"/>
      <c r="E13883" s="6">
        <v>1217407.3600000001</v>
      </c>
      <c r="F13883" s="6">
        <v>1217407.3600000001</v>
      </c>
      <c r="G13883" s="7"/>
      <c r="H13883" s="6">
        <v>813259.64</v>
      </c>
      <c r="I13883" s="3">
        <f t="shared" si="216"/>
        <v>66.80258939784953</v>
      </c>
    </row>
    <row r="13884" spans="1:9" ht="12" customHeight="1" outlineLevel="1" x14ac:dyDescent="0.2">
      <c r="A13884" s="18" t="s">
        <v>13884</v>
      </c>
      <c r="B13884" s="18"/>
      <c r="C13884" s="18"/>
      <c r="D13884" s="18"/>
      <c r="E13884" s="6">
        <v>858429.88</v>
      </c>
      <c r="F13884" s="6">
        <v>858429.88</v>
      </c>
      <c r="G13884" s="7"/>
      <c r="H13884" s="6">
        <v>823569.59</v>
      </c>
      <c r="I13884" s="3">
        <f t="shared" si="216"/>
        <v>95.939063770706582</v>
      </c>
    </row>
    <row r="13885" spans="1:9" ht="12" customHeight="1" outlineLevel="1" x14ac:dyDescent="0.2">
      <c r="A13885" s="18" t="s">
        <v>13885</v>
      </c>
      <c r="B13885" s="18"/>
      <c r="C13885" s="18"/>
      <c r="D13885" s="18"/>
      <c r="E13885" s="8">
        <v>1106054.7</v>
      </c>
      <c r="F13885" s="8">
        <v>1106054.7</v>
      </c>
      <c r="G13885" s="7"/>
      <c r="H13885" s="6">
        <v>895636.27</v>
      </c>
      <c r="I13885" s="3">
        <f t="shared" si="216"/>
        <v>80.975766388407379</v>
      </c>
    </row>
    <row r="13886" spans="1:9" ht="12" customHeight="1" outlineLevel="1" x14ac:dyDescent="0.2">
      <c r="A13886" s="18" t="s">
        <v>13886</v>
      </c>
      <c r="B13886" s="18"/>
      <c r="C13886" s="18"/>
      <c r="D13886" s="18"/>
      <c r="E13886" s="6">
        <v>936185.09</v>
      </c>
      <c r="F13886" s="6">
        <v>936185.09</v>
      </c>
      <c r="G13886" s="7"/>
      <c r="H13886" s="6">
        <v>857429.33</v>
      </c>
      <c r="I13886" s="3">
        <f t="shared" si="216"/>
        <v>91.587586595723295</v>
      </c>
    </row>
    <row r="13887" spans="1:9" ht="12" customHeight="1" outlineLevel="1" x14ac:dyDescent="0.2">
      <c r="A13887" s="18" t="s">
        <v>13887</v>
      </c>
      <c r="B13887" s="18"/>
      <c r="C13887" s="18"/>
      <c r="D13887" s="18"/>
      <c r="E13887" s="6">
        <v>970171.07</v>
      </c>
      <c r="F13887" s="6">
        <v>970261.22</v>
      </c>
      <c r="G13887" s="10">
        <v>-90.15</v>
      </c>
      <c r="H13887" s="6">
        <v>937014.07</v>
      </c>
      <c r="I13887" s="3">
        <f t="shared" si="216"/>
        <v>96.582355315954743</v>
      </c>
    </row>
    <row r="13888" spans="1:9" ht="12" customHeight="1" outlineLevel="1" x14ac:dyDescent="0.2">
      <c r="A13888" s="18" t="s">
        <v>13888</v>
      </c>
      <c r="B13888" s="18"/>
      <c r="C13888" s="18"/>
      <c r="D13888" s="18"/>
      <c r="E13888" s="8">
        <v>1424322.6</v>
      </c>
      <c r="F13888" s="8">
        <v>1424322.6</v>
      </c>
      <c r="G13888" s="7"/>
      <c r="H13888" s="6">
        <v>1133807.46</v>
      </c>
      <c r="I13888" s="3">
        <f t="shared" si="216"/>
        <v>79.603276673416531</v>
      </c>
    </row>
    <row r="13889" spans="1:9" ht="12" customHeight="1" outlineLevel="1" x14ac:dyDescent="0.2">
      <c r="A13889" s="18" t="s">
        <v>13889</v>
      </c>
      <c r="B13889" s="18"/>
      <c r="C13889" s="18"/>
      <c r="D13889" s="18"/>
      <c r="E13889" s="6">
        <v>1134275.82</v>
      </c>
      <c r="F13889" s="6">
        <v>1134275.82</v>
      </c>
      <c r="G13889" s="7"/>
      <c r="H13889" s="6">
        <v>1119241.68</v>
      </c>
      <c r="I13889" s="3">
        <f t="shared" si="216"/>
        <v>98.674560478596803</v>
      </c>
    </row>
    <row r="13890" spans="1:9" ht="12" customHeight="1" outlineLevel="1" x14ac:dyDescent="0.2">
      <c r="A13890" s="18" t="s">
        <v>13890</v>
      </c>
      <c r="B13890" s="18"/>
      <c r="C13890" s="18"/>
      <c r="D13890" s="18"/>
      <c r="E13890" s="6">
        <v>266122.19</v>
      </c>
      <c r="F13890" s="6">
        <v>266122.19</v>
      </c>
      <c r="G13890" s="7"/>
      <c r="H13890" s="6">
        <v>240371.35</v>
      </c>
      <c r="I13890" s="3">
        <f t="shared" si="216"/>
        <v>90.323678006708121</v>
      </c>
    </row>
    <row r="13891" spans="1:9" ht="12" customHeight="1" outlineLevel="1" x14ac:dyDescent="0.2">
      <c r="A13891" s="18" t="s">
        <v>13891</v>
      </c>
      <c r="B13891" s="18"/>
      <c r="C13891" s="18"/>
      <c r="D13891" s="18"/>
      <c r="E13891" s="6">
        <v>1265770.01</v>
      </c>
      <c r="F13891" s="6">
        <v>1265770.01</v>
      </c>
      <c r="G13891" s="7"/>
      <c r="H13891" s="6">
        <v>1238672.3400000001</v>
      </c>
      <c r="I13891" s="3">
        <f t="shared" si="216"/>
        <v>97.859194815336167</v>
      </c>
    </row>
    <row r="13892" spans="1:9" ht="12" customHeight="1" outlineLevel="1" x14ac:dyDescent="0.2">
      <c r="A13892" s="18" t="s">
        <v>13892</v>
      </c>
      <c r="B13892" s="18"/>
      <c r="C13892" s="18"/>
      <c r="D13892" s="18"/>
      <c r="E13892" s="6">
        <v>5031399.3499999996</v>
      </c>
      <c r="F13892" s="6">
        <v>5031399.3499999996</v>
      </c>
      <c r="G13892" s="7"/>
      <c r="H13892" s="6">
        <v>4775511.01</v>
      </c>
      <c r="I13892" s="3">
        <f t="shared" si="216"/>
        <v>94.914171541561302</v>
      </c>
    </row>
    <row r="13893" spans="1:9" ht="12" customHeight="1" outlineLevel="1" x14ac:dyDescent="0.2">
      <c r="A13893" s="18" t="s">
        <v>13893</v>
      </c>
      <c r="B13893" s="18"/>
      <c r="C13893" s="18"/>
      <c r="D13893" s="18"/>
      <c r="E13893" s="6">
        <v>5071683.05</v>
      </c>
      <c r="F13893" s="6">
        <v>5071683.05</v>
      </c>
      <c r="G13893" s="7"/>
      <c r="H13893" s="6">
        <v>4952904.25</v>
      </c>
      <c r="I13893" s="3">
        <f t="shared" si="216"/>
        <v>97.658000335805681</v>
      </c>
    </row>
    <row r="13894" spans="1:9" ht="12" customHeight="1" outlineLevel="1" x14ac:dyDescent="0.2">
      <c r="A13894" s="18" t="s">
        <v>13894</v>
      </c>
      <c r="B13894" s="18"/>
      <c r="C13894" s="18"/>
      <c r="D13894" s="18"/>
      <c r="E13894" s="6">
        <v>2903004.53</v>
      </c>
      <c r="F13894" s="6">
        <v>2903004.53</v>
      </c>
      <c r="G13894" s="7"/>
      <c r="H13894" s="6">
        <v>2839994.29</v>
      </c>
      <c r="I13894" s="3">
        <f t="shared" si="216"/>
        <v>97.829481857542959</v>
      </c>
    </row>
    <row r="13895" spans="1:9" ht="12" customHeight="1" outlineLevel="1" x14ac:dyDescent="0.2">
      <c r="A13895" s="18" t="s">
        <v>13895</v>
      </c>
      <c r="B13895" s="18"/>
      <c r="C13895" s="18"/>
      <c r="D13895" s="18"/>
      <c r="E13895" s="8">
        <v>538127.9</v>
      </c>
      <c r="F13895" s="8">
        <v>538127.9</v>
      </c>
      <c r="G13895" s="7"/>
      <c r="H13895" s="6">
        <v>532608.87</v>
      </c>
      <c r="I13895" s="3">
        <f t="shared" ref="I13895:I13958" si="217">H13895/E13895*100</f>
        <v>98.974401810424624</v>
      </c>
    </row>
    <row r="13896" spans="1:9" ht="12" customHeight="1" outlineLevel="1" x14ac:dyDescent="0.2">
      <c r="A13896" s="18" t="s">
        <v>13896</v>
      </c>
      <c r="B13896" s="18"/>
      <c r="C13896" s="18"/>
      <c r="D13896" s="18"/>
      <c r="E13896" s="6">
        <v>4759141.7699999996</v>
      </c>
      <c r="F13896" s="6">
        <v>4759141.7699999996</v>
      </c>
      <c r="G13896" s="7"/>
      <c r="H13896" s="6">
        <v>4571109.55</v>
      </c>
      <c r="I13896" s="3">
        <f t="shared" si="217"/>
        <v>96.049030915925002</v>
      </c>
    </row>
    <row r="13897" spans="1:9" ht="12" customHeight="1" outlineLevel="1" x14ac:dyDescent="0.2">
      <c r="A13897" s="18" t="s">
        <v>13897</v>
      </c>
      <c r="B13897" s="18"/>
      <c r="C13897" s="18"/>
      <c r="D13897" s="18"/>
      <c r="E13897" s="6">
        <v>5129702.63</v>
      </c>
      <c r="F13897" s="6">
        <v>5129702.63</v>
      </c>
      <c r="G13897" s="7"/>
      <c r="H13897" s="6">
        <v>4908570.93</v>
      </c>
      <c r="I13897" s="3">
        <f t="shared" si="217"/>
        <v>95.689190661720673</v>
      </c>
    </row>
    <row r="13898" spans="1:9" ht="12" customHeight="1" outlineLevel="1" x14ac:dyDescent="0.2">
      <c r="A13898" s="18" t="s">
        <v>13898</v>
      </c>
      <c r="B13898" s="18"/>
      <c r="C13898" s="18"/>
      <c r="D13898" s="18"/>
      <c r="E13898" s="6">
        <v>987633.31</v>
      </c>
      <c r="F13898" s="6">
        <v>987633.31</v>
      </c>
      <c r="G13898" s="7"/>
      <c r="H13898" s="6">
        <v>916163.24</v>
      </c>
      <c r="I13898" s="3">
        <f t="shared" si="217"/>
        <v>92.763501465943861</v>
      </c>
    </row>
    <row r="13899" spans="1:9" ht="12" customHeight="1" outlineLevel="1" x14ac:dyDescent="0.2">
      <c r="A13899" s="18" t="s">
        <v>13899</v>
      </c>
      <c r="B13899" s="18"/>
      <c r="C13899" s="18"/>
      <c r="D13899" s="18"/>
      <c r="E13899" s="6">
        <v>4012842.83</v>
      </c>
      <c r="F13899" s="6">
        <v>4012842.83</v>
      </c>
      <c r="G13899" s="7"/>
      <c r="H13899" s="6">
        <v>3812546.51</v>
      </c>
      <c r="I13899" s="3">
        <f t="shared" si="217"/>
        <v>95.008617868046414</v>
      </c>
    </row>
    <row r="13900" spans="1:9" ht="12" customHeight="1" outlineLevel="1" x14ac:dyDescent="0.2">
      <c r="A13900" s="18" t="s">
        <v>13900</v>
      </c>
      <c r="B13900" s="18"/>
      <c r="C13900" s="18"/>
      <c r="D13900" s="18"/>
      <c r="E13900" s="6">
        <v>2248024.12</v>
      </c>
      <c r="F13900" s="6">
        <v>2248024.12</v>
      </c>
      <c r="G13900" s="7"/>
      <c r="H13900" s="6">
        <v>2011022.73</v>
      </c>
      <c r="I13900" s="3">
        <f t="shared" si="217"/>
        <v>89.457346658718222</v>
      </c>
    </row>
    <row r="13901" spans="1:9" ht="12" customHeight="1" outlineLevel="1" x14ac:dyDescent="0.2">
      <c r="A13901" s="18" t="s">
        <v>13901</v>
      </c>
      <c r="B13901" s="18"/>
      <c r="C13901" s="18"/>
      <c r="D13901" s="18"/>
      <c r="E13901" s="6">
        <v>4138464.38</v>
      </c>
      <c r="F13901" s="6">
        <v>4138464.38</v>
      </c>
      <c r="G13901" s="7"/>
      <c r="H13901" s="6">
        <v>3849427.59</v>
      </c>
      <c r="I13901" s="3">
        <f t="shared" si="217"/>
        <v>93.01584444228078</v>
      </c>
    </row>
    <row r="13902" spans="1:9" ht="12" customHeight="1" outlineLevel="1" x14ac:dyDescent="0.2">
      <c r="A13902" s="18" t="s">
        <v>13902</v>
      </c>
      <c r="B13902" s="18"/>
      <c r="C13902" s="18"/>
      <c r="D13902" s="18"/>
      <c r="E13902" s="6">
        <v>2221215.96</v>
      </c>
      <c r="F13902" s="6">
        <v>2221215.96</v>
      </c>
      <c r="G13902" s="7"/>
      <c r="H13902" s="6">
        <v>2160354.31</v>
      </c>
      <c r="I13902" s="3">
        <f t="shared" si="217"/>
        <v>97.259985021897648</v>
      </c>
    </row>
    <row r="13903" spans="1:9" ht="12" customHeight="1" outlineLevel="1" x14ac:dyDescent="0.2">
      <c r="A13903" s="18" t="s">
        <v>13903</v>
      </c>
      <c r="B13903" s="18"/>
      <c r="C13903" s="18"/>
      <c r="D13903" s="18"/>
      <c r="E13903" s="6">
        <v>2154276.1800000002</v>
      </c>
      <c r="F13903" s="6">
        <v>2154276.1800000002</v>
      </c>
      <c r="G13903" s="7"/>
      <c r="H13903" s="6">
        <v>2102441.2599999998</v>
      </c>
      <c r="I13903" s="3">
        <f t="shared" si="217"/>
        <v>97.593859112344617</v>
      </c>
    </row>
    <row r="13904" spans="1:9" ht="12" customHeight="1" outlineLevel="1" x14ac:dyDescent="0.2">
      <c r="A13904" s="18" t="s">
        <v>13904</v>
      </c>
      <c r="B13904" s="18"/>
      <c r="C13904" s="18"/>
      <c r="D13904" s="18"/>
      <c r="E13904" s="6">
        <v>5089007.8499999996</v>
      </c>
      <c r="F13904" s="6">
        <v>5089007.8499999996</v>
      </c>
      <c r="G13904" s="7"/>
      <c r="H13904" s="8">
        <v>4896522.5999999996</v>
      </c>
      <c r="I13904" s="3">
        <f t="shared" si="217"/>
        <v>96.217627174617149</v>
      </c>
    </row>
    <row r="13905" spans="1:9" ht="12" customHeight="1" outlineLevel="1" x14ac:dyDescent="0.2">
      <c r="A13905" s="18" t="s">
        <v>13905</v>
      </c>
      <c r="B13905" s="18"/>
      <c r="C13905" s="18"/>
      <c r="D13905" s="18"/>
      <c r="E13905" s="6">
        <v>1108394.52</v>
      </c>
      <c r="F13905" s="6">
        <v>1108394.52</v>
      </c>
      <c r="G13905" s="7"/>
      <c r="H13905" s="6">
        <v>1043574.33</v>
      </c>
      <c r="I13905" s="3">
        <f t="shared" si="217"/>
        <v>94.151884655654911</v>
      </c>
    </row>
    <row r="13906" spans="1:9" ht="12" customHeight="1" outlineLevel="1" x14ac:dyDescent="0.2">
      <c r="A13906" s="18" t="s">
        <v>13906</v>
      </c>
      <c r="B13906" s="18"/>
      <c r="C13906" s="18"/>
      <c r="D13906" s="18"/>
      <c r="E13906" s="6">
        <v>1125457.6599999999</v>
      </c>
      <c r="F13906" s="6">
        <v>1125457.6599999999</v>
      </c>
      <c r="G13906" s="7"/>
      <c r="H13906" s="6">
        <v>1066167.93</v>
      </c>
      <c r="I13906" s="3">
        <f t="shared" si="217"/>
        <v>94.731944869432056</v>
      </c>
    </row>
    <row r="13907" spans="1:9" ht="12" customHeight="1" outlineLevel="1" x14ac:dyDescent="0.2">
      <c r="A13907" s="18" t="s">
        <v>13907</v>
      </c>
      <c r="B13907" s="18"/>
      <c r="C13907" s="18"/>
      <c r="D13907" s="18"/>
      <c r="E13907" s="6">
        <v>1613319.38</v>
      </c>
      <c r="F13907" s="6">
        <v>1613319.38</v>
      </c>
      <c r="G13907" s="7"/>
      <c r="H13907" s="6">
        <v>1292728.44</v>
      </c>
      <c r="I13907" s="3">
        <f t="shared" si="217"/>
        <v>80.128488879864562</v>
      </c>
    </row>
    <row r="13908" spans="1:9" ht="12" customHeight="1" outlineLevel="1" x14ac:dyDescent="0.2">
      <c r="A13908" s="18" t="s">
        <v>13908</v>
      </c>
      <c r="B13908" s="18"/>
      <c r="C13908" s="18"/>
      <c r="D13908" s="18"/>
      <c r="E13908" s="6">
        <v>639186.63</v>
      </c>
      <c r="F13908" s="8">
        <v>639300.30000000005</v>
      </c>
      <c r="G13908" s="10">
        <v>-113.67</v>
      </c>
      <c r="H13908" s="6">
        <v>627619.17000000004</v>
      </c>
      <c r="I13908" s="3">
        <f t="shared" si="217"/>
        <v>98.190284424441103</v>
      </c>
    </row>
    <row r="13909" spans="1:9" ht="12" customHeight="1" outlineLevel="1" x14ac:dyDescent="0.2">
      <c r="A13909" s="18" t="s">
        <v>13909</v>
      </c>
      <c r="B13909" s="18"/>
      <c r="C13909" s="18"/>
      <c r="D13909" s="18"/>
      <c r="E13909" s="6">
        <v>695436.14</v>
      </c>
      <c r="F13909" s="6">
        <v>695436.14</v>
      </c>
      <c r="G13909" s="7"/>
      <c r="H13909" s="6">
        <v>604780.75</v>
      </c>
      <c r="I13909" s="3">
        <f t="shared" si="217"/>
        <v>86.964239448355386</v>
      </c>
    </row>
    <row r="13910" spans="1:9" ht="12" customHeight="1" outlineLevel="1" x14ac:dyDescent="0.2">
      <c r="A13910" s="18" t="s">
        <v>13910</v>
      </c>
      <c r="B13910" s="18"/>
      <c r="C13910" s="18"/>
      <c r="D13910" s="18"/>
      <c r="E13910" s="6">
        <v>447001.73</v>
      </c>
      <c r="F13910" s="6">
        <v>447001.73</v>
      </c>
      <c r="G13910" s="7"/>
      <c r="H13910" s="6">
        <v>438929.24</v>
      </c>
      <c r="I13910" s="3">
        <f t="shared" si="217"/>
        <v>98.194080814855013</v>
      </c>
    </row>
    <row r="13911" spans="1:9" ht="12" customHeight="1" outlineLevel="1" x14ac:dyDescent="0.2">
      <c r="A13911" s="18" t="s">
        <v>13911</v>
      </c>
      <c r="B13911" s="18"/>
      <c r="C13911" s="18"/>
      <c r="D13911" s="18"/>
      <c r="E13911" s="6">
        <v>1102115.55</v>
      </c>
      <c r="F13911" s="6">
        <v>1102115.55</v>
      </c>
      <c r="G13911" s="7"/>
      <c r="H13911" s="6">
        <v>1093858.76</v>
      </c>
      <c r="I13911" s="3">
        <f t="shared" si="217"/>
        <v>99.250823563826856</v>
      </c>
    </row>
    <row r="13912" spans="1:9" ht="12" customHeight="1" outlineLevel="1" x14ac:dyDescent="0.2">
      <c r="A13912" s="18" t="s">
        <v>13912</v>
      </c>
      <c r="B13912" s="18"/>
      <c r="C13912" s="18"/>
      <c r="D13912" s="18"/>
      <c r="E13912" s="6">
        <v>401379.66</v>
      </c>
      <c r="F13912" s="6">
        <v>401379.66</v>
      </c>
      <c r="G13912" s="7"/>
      <c r="H13912" s="6">
        <v>376768.37</v>
      </c>
      <c r="I13912" s="3">
        <f t="shared" si="217"/>
        <v>93.868326561440611</v>
      </c>
    </row>
    <row r="13913" spans="1:9" ht="12" customHeight="1" outlineLevel="1" x14ac:dyDescent="0.2">
      <c r="A13913" s="18" t="s">
        <v>13913</v>
      </c>
      <c r="B13913" s="18"/>
      <c r="C13913" s="18"/>
      <c r="D13913" s="18"/>
      <c r="E13913" s="6">
        <v>421606.36</v>
      </c>
      <c r="F13913" s="6">
        <v>421606.36</v>
      </c>
      <c r="G13913" s="7"/>
      <c r="H13913" s="6">
        <v>418847.63</v>
      </c>
      <c r="I13913" s="3">
        <f t="shared" si="217"/>
        <v>99.345662147980889</v>
      </c>
    </row>
    <row r="13914" spans="1:9" ht="12" customHeight="1" outlineLevel="1" x14ac:dyDescent="0.2">
      <c r="A13914" s="18" t="s">
        <v>13914</v>
      </c>
      <c r="B13914" s="18"/>
      <c r="C13914" s="18"/>
      <c r="D13914" s="18"/>
      <c r="E13914" s="6">
        <v>1117573.5900000001</v>
      </c>
      <c r="F13914" s="6">
        <v>1117573.5900000001</v>
      </c>
      <c r="G13914" s="7"/>
      <c r="H13914" s="6">
        <v>1058313.81</v>
      </c>
      <c r="I13914" s="3">
        <f t="shared" si="217"/>
        <v>94.697460594071487</v>
      </c>
    </row>
    <row r="13915" spans="1:9" ht="12" customHeight="1" outlineLevel="1" x14ac:dyDescent="0.2">
      <c r="A13915" s="18" t="s">
        <v>13915</v>
      </c>
      <c r="B13915" s="18"/>
      <c r="C13915" s="18"/>
      <c r="D13915" s="18"/>
      <c r="E13915" s="6">
        <v>581336.93000000005</v>
      </c>
      <c r="F13915" s="6">
        <v>581336.93000000005</v>
      </c>
      <c r="G13915" s="7"/>
      <c r="H13915" s="6">
        <v>575401.14</v>
      </c>
      <c r="I13915" s="3">
        <f t="shared" si="217"/>
        <v>98.978941523635868</v>
      </c>
    </row>
    <row r="13916" spans="1:9" ht="12" customHeight="1" outlineLevel="1" x14ac:dyDescent="0.2">
      <c r="A13916" s="18" t="s">
        <v>13916</v>
      </c>
      <c r="B13916" s="18"/>
      <c r="C13916" s="18"/>
      <c r="D13916" s="18"/>
      <c r="E13916" s="6">
        <v>470916.49</v>
      </c>
      <c r="F13916" s="6">
        <v>470916.49</v>
      </c>
      <c r="G13916" s="7"/>
      <c r="H13916" s="8">
        <v>435052.5</v>
      </c>
      <c r="I13916" s="3">
        <f t="shared" si="217"/>
        <v>92.384214449572582</v>
      </c>
    </row>
    <row r="13917" spans="1:9" ht="12" customHeight="1" outlineLevel="1" x14ac:dyDescent="0.2">
      <c r="A13917" s="18" t="s">
        <v>13917</v>
      </c>
      <c r="B13917" s="18"/>
      <c r="C13917" s="18"/>
      <c r="D13917" s="18"/>
      <c r="E13917" s="6">
        <v>1235532.3799999999</v>
      </c>
      <c r="F13917" s="6">
        <v>1235532.3799999999</v>
      </c>
      <c r="G13917" s="7"/>
      <c r="H13917" s="8">
        <v>1144456.8</v>
      </c>
      <c r="I13917" s="3">
        <f t="shared" si="217"/>
        <v>92.628636733907385</v>
      </c>
    </row>
    <row r="13918" spans="1:9" ht="12" customHeight="1" outlineLevel="1" x14ac:dyDescent="0.2">
      <c r="A13918" s="18" t="s">
        <v>13918</v>
      </c>
      <c r="B13918" s="18"/>
      <c r="C13918" s="18"/>
      <c r="D13918" s="18"/>
      <c r="E13918" s="6">
        <v>1933417.53</v>
      </c>
      <c r="F13918" s="6">
        <v>1933417.53</v>
      </c>
      <c r="G13918" s="7"/>
      <c r="H13918" s="6">
        <v>1902758.28</v>
      </c>
      <c r="I13918" s="3">
        <f t="shared" si="217"/>
        <v>98.414245783734046</v>
      </c>
    </row>
    <row r="13919" spans="1:9" ht="12" customHeight="1" outlineLevel="1" x14ac:dyDescent="0.2">
      <c r="A13919" s="18" t="s">
        <v>13919</v>
      </c>
      <c r="B13919" s="18"/>
      <c r="C13919" s="18"/>
      <c r="D13919" s="18"/>
      <c r="E13919" s="6">
        <v>2542141.17</v>
      </c>
      <c r="F13919" s="6">
        <v>2542141.17</v>
      </c>
      <c r="G13919" s="7"/>
      <c r="H13919" s="6">
        <v>2500952.4900000002</v>
      </c>
      <c r="I13919" s="3">
        <f t="shared" si="217"/>
        <v>98.379764252037987</v>
      </c>
    </row>
    <row r="13920" spans="1:9" ht="12" customHeight="1" outlineLevel="1" x14ac:dyDescent="0.2">
      <c r="A13920" s="18" t="s">
        <v>13920</v>
      </c>
      <c r="B13920" s="18"/>
      <c r="C13920" s="18"/>
      <c r="D13920" s="18"/>
      <c r="E13920" s="6">
        <v>1366174.14</v>
      </c>
      <c r="F13920" s="6">
        <v>1366174.14</v>
      </c>
      <c r="G13920" s="7"/>
      <c r="H13920" s="6">
        <v>1354198.02</v>
      </c>
      <c r="I13920" s="3">
        <f t="shared" si="217"/>
        <v>99.12338261650892</v>
      </c>
    </row>
    <row r="13921" spans="1:9" ht="12" customHeight="1" outlineLevel="1" x14ac:dyDescent="0.2">
      <c r="A13921" s="18" t="s">
        <v>13921</v>
      </c>
      <c r="B13921" s="18"/>
      <c r="C13921" s="18"/>
      <c r="D13921" s="18"/>
      <c r="E13921" s="6">
        <v>958366.36</v>
      </c>
      <c r="F13921" s="6">
        <v>958366.36</v>
      </c>
      <c r="G13921" s="7"/>
      <c r="H13921" s="6">
        <v>885957.23</v>
      </c>
      <c r="I13921" s="3">
        <f t="shared" si="217"/>
        <v>92.444525077027947</v>
      </c>
    </row>
    <row r="13922" spans="1:9" ht="12" customHeight="1" outlineLevel="1" x14ac:dyDescent="0.2">
      <c r="A13922" s="18" t="s">
        <v>13922</v>
      </c>
      <c r="B13922" s="18"/>
      <c r="C13922" s="18"/>
      <c r="D13922" s="18"/>
      <c r="E13922" s="6">
        <v>1866626.76</v>
      </c>
      <c r="F13922" s="6">
        <v>1866626.76</v>
      </c>
      <c r="G13922" s="7"/>
      <c r="H13922" s="6">
        <v>1750649.97</v>
      </c>
      <c r="I13922" s="3">
        <f t="shared" si="217"/>
        <v>93.786824849762681</v>
      </c>
    </row>
    <row r="13923" spans="1:9" ht="12" customHeight="1" outlineLevel="1" x14ac:dyDescent="0.2">
      <c r="A13923" s="18" t="s">
        <v>13923</v>
      </c>
      <c r="B13923" s="18"/>
      <c r="C13923" s="18"/>
      <c r="D13923" s="18"/>
      <c r="E13923" s="6">
        <v>2582230.54</v>
      </c>
      <c r="F13923" s="6">
        <v>2582230.54</v>
      </c>
      <c r="G13923" s="7"/>
      <c r="H13923" s="6">
        <v>2376963.63</v>
      </c>
      <c r="I13923" s="3">
        <f t="shared" si="217"/>
        <v>92.050790709027851</v>
      </c>
    </row>
    <row r="13924" spans="1:9" ht="12" customHeight="1" outlineLevel="1" x14ac:dyDescent="0.2">
      <c r="A13924" s="18" t="s">
        <v>13924</v>
      </c>
      <c r="B13924" s="18"/>
      <c r="C13924" s="18"/>
      <c r="D13924" s="18"/>
      <c r="E13924" s="6">
        <v>1779751.53</v>
      </c>
      <c r="F13924" s="6">
        <v>1779751.53</v>
      </c>
      <c r="G13924" s="7"/>
      <c r="H13924" s="6">
        <v>1744705.45</v>
      </c>
      <c r="I13924" s="3">
        <f t="shared" si="217"/>
        <v>98.03084422689048</v>
      </c>
    </row>
    <row r="13925" spans="1:9" ht="12" customHeight="1" outlineLevel="1" x14ac:dyDescent="0.2">
      <c r="A13925" s="18" t="s">
        <v>13925</v>
      </c>
      <c r="B13925" s="18"/>
      <c r="C13925" s="18"/>
      <c r="D13925" s="18"/>
      <c r="E13925" s="6">
        <v>925332.94</v>
      </c>
      <c r="F13925" s="6">
        <v>925332.94</v>
      </c>
      <c r="G13925" s="7"/>
      <c r="H13925" s="6">
        <v>852859.44</v>
      </c>
      <c r="I13925" s="3">
        <f t="shared" si="217"/>
        <v>92.16784609440144</v>
      </c>
    </row>
    <row r="13926" spans="1:9" ht="12" customHeight="1" outlineLevel="1" x14ac:dyDescent="0.2">
      <c r="A13926" s="18" t="s">
        <v>13926</v>
      </c>
      <c r="B13926" s="18"/>
      <c r="C13926" s="18"/>
      <c r="D13926" s="18"/>
      <c r="E13926" s="6">
        <v>591815.98</v>
      </c>
      <c r="F13926" s="6">
        <v>591815.98</v>
      </c>
      <c r="G13926" s="7"/>
      <c r="H13926" s="8">
        <v>542772.6</v>
      </c>
      <c r="I13926" s="3">
        <f t="shared" si="217"/>
        <v>91.713069322663443</v>
      </c>
    </row>
    <row r="13927" spans="1:9" ht="12" customHeight="1" outlineLevel="1" x14ac:dyDescent="0.2">
      <c r="A13927" s="18" t="s">
        <v>13927</v>
      </c>
      <c r="B13927" s="18"/>
      <c r="C13927" s="18"/>
      <c r="D13927" s="18"/>
      <c r="E13927" s="6">
        <v>761824.66</v>
      </c>
      <c r="F13927" s="6">
        <v>761824.66</v>
      </c>
      <c r="G13927" s="7"/>
      <c r="H13927" s="6">
        <v>753282.22</v>
      </c>
      <c r="I13927" s="3">
        <f t="shared" si="217"/>
        <v>98.878686862144889</v>
      </c>
    </row>
    <row r="13928" spans="1:9" ht="12" customHeight="1" outlineLevel="1" x14ac:dyDescent="0.2">
      <c r="A13928" s="18" t="s">
        <v>13928</v>
      </c>
      <c r="B13928" s="18"/>
      <c r="C13928" s="18"/>
      <c r="D13928" s="18"/>
      <c r="E13928" s="6">
        <v>944960.99</v>
      </c>
      <c r="F13928" s="6">
        <v>944960.99</v>
      </c>
      <c r="G13928" s="7"/>
      <c r="H13928" s="6">
        <v>927410.37</v>
      </c>
      <c r="I13928" s="3">
        <f t="shared" si="217"/>
        <v>98.142714864875003</v>
      </c>
    </row>
    <row r="13929" spans="1:9" ht="12" customHeight="1" outlineLevel="1" x14ac:dyDescent="0.2">
      <c r="A13929" s="18" t="s">
        <v>13929</v>
      </c>
      <c r="B13929" s="18"/>
      <c r="C13929" s="18"/>
      <c r="D13929" s="18"/>
      <c r="E13929" s="6">
        <v>615090.77</v>
      </c>
      <c r="F13929" s="6">
        <v>615090.77</v>
      </c>
      <c r="G13929" s="7"/>
      <c r="H13929" s="6">
        <v>605329.81999999995</v>
      </c>
      <c r="I13929" s="3">
        <f t="shared" si="217"/>
        <v>98.413087876444621</v>
      </c>
    </row>
    <row r="13930" spans="1:9" ht="12" customHeight="1" outlineLevel="1" x14ac:dyDescent="0.2">
      <c r="A13930" s="18" t="s">
        <v>13930</v>
      </c>
      <c r="B13930" s="18"/>
      <c r="C13930" s="18"/>
      <c r="D13930" s="18"/>
      <c r="E13930" s="6">
        <v>958764.91</v>
      </c>
      <c r="F13930" s="6">
        <v>958764.91</v>
      </c>
      <c r="G13930" s="7"/>
      <c r="H13930" s="6">
        <v>927965.43</v>
      </c>
      <c r="I13930" s="3">
        <f t="shared" si="217"/>
        <v>96.787587897850784</v>
      </c>
    </row>
    <row r="13931" spans="1:9" ht="12" customHeight="1" outlineLevel="1" x14ac:dyDescent="0.2">
      <c r="A13931" s="18" t="s">
        <v>13931</v>
      </c>
      <c r="B13931" s="18"/>
      <c r="C13931" s="18"/>
      <c r="D13931" s="18"/>
      <c r="E13931" s="6">
        <v>609618.39</v>
      </c>
      <c r="F13931" s="6">
        <v>609618.39</v>
      </c>
      <c r="G13931" s="7"/>
      <c r="H13931" s="6">
        <v>576505.67000000004</v>
      </c>
      <c r="I13931" s="3">
        <f t="shared" si="217"/>
        <v>94.568287219813044</v>
      </c>
    </row>
    <row r="13932" spans="1:9" ht="12" customHeight="1" outlineLevel="1" x14ac:dyDescent="0.2">
      <c r="A13932" s="18" t="s">
        <v>13932</v>
      </c>
      <c r="B13932" s="18"/>
      <c r="C13932" s="18"/>
      <c r="D13932" s="18"/>
      <c r="E13932" s="6">
        <v>926225.39</v>
      </c>
      <c r="F13932" s="6">
        <v>926225.39</v>
      </c>
      <c r="G13932" s="7"/>
      <c r="H13932" s="6">
        <v>925160.93</v>
      </c>
      <c r="I13932" s="3">
        <f t="shared" si="217"/>
        <v>99.885075489023251</v>
      </c>
    </row>
    <row r="13933" spans="1:9" ht="12" customHeight="1" outlineLevel="1" x14ac:dyDescent="0.2">
      <c r="A13933" s="18" t="s">
        <v>13933</v>
      </c>
      <c r="B13933" s="18"/>
      <c r="C13933" s="18"/>
      <c r="D13933" s="18"/>
      <c r="E13933" s="6">
        <v>628237.14</v>
      </c>
      <c r="F13933" s="6">
        <v>628237.14</v>
      </c>
      <c r="G13933" s="7"/>
      <c r="H13933" s="6">
        <v>559464.15</v>
      </c>
      <c r="I13933" s="3">
        <f t="shared" si="217"/>
        <v>89.053020647585399</v>
      </c>
    </row>
    <row r="13934" spans="1:9" ht="12" customHeight="1" outlineLevel="1" x14ac:dyDescent="0.2">
      <c r="A13934" s="18" t="s">
        <v>13934</v>
      </c>
      <c r="B13934" s="18"/>
      <c r="C13934" s="18"/>
      <c r="D13934" s="18"/>
      <c r="E13934" s="6">
        <v>531618.15</v>
      </c>
      <c r="F13934" s="6">
        <v>531618.15</v>
      </c>
      <c r="G13934" s="7"/>
      <c r="H13934" s="6">
        <v>468363.32</v>
      </c>
      <c r="I13934" s="3">
        <f t="shared" si="217"/>
        <v>88.101454022967417</v>
      </c>
    </row>
    <row r="13935" spans="1:9" ht="12" customHeight="1" outlineLevel="1" x14ac:dyDescent="0.2">
      <c r="A13935" s="18" t="s">
        <v>13935</v>
      </c>
      <c r="B13935" s="18"/>
      <c r="C13935" s="18"/>
      <c r="D13935" s="18"/>
      <c r="E13935" s="6">
        <v>946733.35</v>
      </c>
      <c r="F13935" s="6">
        <v>946733.35</v>
      </c>
      <c r="G13935" s="7"/>
      <c r="H13935" s="6">
        <v>837354.43</v>
      </c>
      <c r="I13935" s="3">
        <f t="shared" si="217"/>
        <v>88.446702548294098</v>
      </c>
    </row>
    <row r="13936" spans="1:9" ht="12" customHeight="1" outlineLevel="1" x14ac:dyDescent="0.2">
      <c r="A13936" s="18" t="s">
        <v>13936</v>
      </c>
      <c r="B13936" s="18"/>
      <c r="C13936" s="18"/>
      <c r="D13936" s="18"/>
      <c r="E13936" s="6">
        <v>462852.87</v>
      </c>
      <c r="F13936" s="6">
        <v>462852.87</v>
      </c>
      <c r="G13936" s="7"/>
      <c r="H13936" s="6">
        <v>395483.56</v>
      </c>
      <c r="I13936" s="3">
        <f t="shared" si="217"/>
        <v>85.444767794137249</v>
      </c>
    </row>
    <row r="13937" spans="1:9" ht="12" customHeight="1" outlineLevel="1" x14ac:dyDescent="0.2">
      <c r="A13937" s="18" t="s">
        <v>13937</v>
      </c>
      <c r="B13937" s="18"/>
      <c r="C13937" s="18"/>
      <c r="D13937" s="18"/>
      <c r="E13937" s="6">
        <v>949635.32</v>
      </c>
      <c r="F13937" s="6">
        <v>949635.32</v>
      </c>
      <c r="G13937" s="7"/>
      <c r="H13937" s="6">
        <v>931793.61</v>
      </c>
      <c r="I13937" s="3">
        <f t="shared" si="217"/>
        <v>98.121204042831948</v>
      </c>
    </row>
    <row r="13938" spans="1:9" ht="12" customHeight="1" outlineLevel="1" x14ac:dyDescent="0.2">
      <c r="A13938" s="18" t="s">
        <v>13938</v>
      </c>
      <c r="B13938" s="18"/>
      <c r="C13938" s="18"/>
      <c r="D13938" s="18"/>
      <c r="E13938" s="6">
        <v>3611434.59</v>
      </c>
      <c r="F13938" s="6">
        <v>3611434.59</v>
      </c>
      <c r="G13938" s="7"/>
      <c r="H13938" s="6">
        <v>3079349.64</v>
      </c>
      <c r="I13938" s="3">
        <f t="shared" si="217"/>
        <v>85.266659640649905</v>
      </c>
    </row>
    <row r="13939" spans="1:9" ht="12" customHeight="1" outlineLevel="1" x14ac:dyDescent="0.2">
      <c r="A13939" s="18" t="s">
        <v>13939</v>
      </c>
      <c r="B13939" s="18"/>
      <c r="C13939" s="18"/>
      <c r="D13939" s="18"/>
      <c r="E13939" s="6">
        <v>930082.94</v>
      </c>
      <c r="F13939" s="6">
        <v>930082.94</v>
      </c>
      <c r="G13939" s="7"/>
      <c r="H13939" s="6">
        <v>728522.41</v>
      </c>
      <c r="I13939" s="3">
        <f t="shared" si="217"/>
        <v>78.328757433181181</v>
      </c>
    </row>
    <row r="13940" spans="1:9" ht="12" customHeight="1" outlineLevel="1" x14ac:dyDescent="0.2">
      <c r="A13940" s="18" t="s">
        <v>13940</v>
      </c>
      <c r="B13940" s="18"/>
      <c r="C13940" s="18"/>
      <c r="D13940" s="18"/>
      <c r="E13940" s="6">
        <v>931752.47</v>
      </c>
      <c r="F13940" s="6">
        <v>931752.47</v>
      </c>
      <c r="G13940" s="7"/>
      <c r="H13940" s="6">
        <v>920040.18</v>
      </c>
      <c r="I13940" s="3">
        <f t="shared" si="217"/>
        <v>98.742982672211227</v>
      </c>
    </row>
    <row r="13941" spans="1:9" ht="12" customHeight="1" outlineLevel="1" x14ac:dyDescent="0.2">
      <c r="A13941" s="18" t="s">
        <v>13941</v>
      </c>
      <c r="B13941" s="18"/>
      <c r="C13941" s="18"/>
      <c r="D13941" s="18"/>
      <c r="E13941" s="6">
        <v>943029.48</v>
      </c>
      <c r="F13941" s="6">
        <v>943029.48</v>
      </c>
      <c r="G13941" s="7"/>
      <c r="H13941" s="6">
        <v>885974.18</v>
      </c>
      <c r="I13941" s="3">
        <f t="shared" si="217"/>
        <v>93.949786172114159</v>
      </c>
    </row>
    <row r="13942" spans="1:9" ht="12" customHeight="1" outlineLevel="1" x14ac:dyDescent="0.2">
      <c r="A13942" s="18" t="s">
        <v>13942</v>
      </c>
      <c r="B13942" s="18"/>
      <c r="C13942" s="18"/>
      <c r="D13942" s="18"/>
      <c r="E13942" s="6">
        <v>925582.13</v>
      </c>
      <c r="F13942" s="6">
        <v>925582.13</v>
      </c>
      <c r="G13942" s="7"/>
      <c r="H13942" s="6">
        <v>860285.63</v>
      </c>
      <c r="I13942" s="3">
        <f t="shared" si="217"/>
        <v>92.94535861447541</v>
      </c>
    </row>
    <row r="13943" spans="1:9" ht="12" customHeight="1" outlineLevel="1" x14ac:dyDescent="0.2">
      <c r="A13943" s="18" t="s">
        <v>13943</v>
      </c>
      <c r="B13943" s="18"/>
      <c r="C13943" s="18"/>
      <c r="D13943" s="18"/>
      <c r="E13943" s="6">
        <v>4743138.12</v>
      </c>
      <c r="F13943" s="6">
        <v>4743138.12</v>
      </c>
      <c r="G13943" s="7"/>
      <c r="H13943" s="6">
        <v>4567099.4400000004</v>
      </c>
      <c r="I13943" s="3">
        <f t="shared" si="217"/>
        <v>96.288560958035106</v>
      </c>
    </row>
    <row r="13944" spans="1:9" ht="12" customHeight="1" outlineLevel="1" x14ac:dyDescent="0.2">
      <c r="A13944" s="18" t="s">
        <v>13944</v>
      </c>
      <c r="B13944" s="18"/>
      <c r="C13944" s="18"/>
      <c r="D13944" s="18"/>
      <c r="E13944" s="6">
        <v>6388659.1699999999</v>
      </c>
      <c r="F13944" s="6">
        <v>6388659.1699999999</v>
      </c>
      <c r="G13944" s="7"/>
      <c r="H13944" s="6">
        <v>6099174.1900000004</v>
      </c>
      <c r="I13944" s="3">
        <f t="shared" si="217"/>
        <v>95.46876782284194</v>
      </c>
    </row>
    <row r="13945" spans="1:9" ht="12" customHeight="1" outlineLevel="1" x14ac:dyDescent="0.2">
      <c r="A13945" s="18" t="s">
        <v>13945</v>
      </c>
      <c r="B13945" s="18"/>
      <c r="C13945" s="18"/>
      <c r="D13945" s="18"/>
      <c r="E13945" s="6">
        <v>615804.53</v>
      </c>
      <c r="F13945" s="6">
        <v>615804.53</v>
      </c>
      <c r="G13945" s="7"/>
      <c r="H13945" s="8">
        <v>610352.6</v>
      </c>
      <c r="I13945" s="3">
        <f t="shared" si="217"/>
        <v>99.114665492960881</v>
      </c>
    </row>
    <row r="13946" spans="1:9" ht="12" customHeight="1" outlineLevel="1" x14ac:dyDescent="0.2">
      <c r="A13946" s="18" t="s">
        <v>13946</v>
      </c>
      <c r="B13946" s="18"/>
      <c r="C13946" s="18"/>
      <c r="D13946" s="18"/>
      <c r="E13946" s="6">
        <v>948409.44</v>
      </c>
      <c r="F13946" s="6">
        <v>948409.44</v>
      </c>
      <c r="G13946" s="7"/>
      <c r="H13946" s="6">
        <v>935755.11</v>
      </c>
      <c r="I13946" s="3">
        <f t="shared" si="217"/>
        <v>98.665731332239801</v>
      </c>
    </row>
    <row r="13947" spans="1:9" ht="12" customHeight="1" outlineLevel="1" x14ac:dyDescent="0.2">
      <c r="A13947" s="18" t="s">
        <v>13947</v>
      </c>
      <c r="B13947" s="18"/>
      <c r="C13947" s="18"/>
      <c r="D13947" s="18"/>
      <c r="E13947" s="6">
        <v>944922.48</v>
      </c>
      <c r="F13947" s="6">
        <v>944922.48</v>
      </c>
      <c r="G13947" s="7"/>
      <c r="H13947" s="8">
        <v>934808.5</v>
      </c>
      <c r="I13947" s="3">
        <f t="shared" si="217"/>
        <v>98.929649763438803</v>
      </c>
    </row>
    <row r="13948" spans="1:9" ht="12" customHeight="1" outlineLevel="1" x14ac:dyDescent="0.2">
      <c r="A13948" s="18" t="s">
        <v>13948</v>
      </c>
      <c r="B13948" s="18"/>
      <c r="C13948" s="18"/>
      <c r="D13948" s="18"/>
      <c r="E13948" s="6">
        <v>988344.84</v>
      </c>
      <c r="F13948" s="6">
        <v>988344.84</v>
      </c>
      <c r="G13948" s="7"/>
      <c r="H13948" s="6">
        <v>929370.68</v>
      </c>
      <c r="I13948" s="3">
        <f t="shared" si="217"/>
        <v>94.033038104392801</v>
      </c>
    </row>
    <row r="13949" spans="1:9" ht="12" customHeight="1" outlineLevel="1" x14ac:dyDescent="0.2">
      <c r="A13949" s="18" t="s">
        <v>13949</v>
      </c>
      <c r="B13949" s="18"/>
      <c r="C13949" s="18"/>
      <c r="D13949" s="18"/>
      <c r="E13949" s="6">
        <v>917128.62</v>
      </c>
      <c r="F13949" s="6">
        <v>917128.62</v>
      </c>
      <c r="G13949" s="7"/>
      <c r="H13949" s="6">
        <v>889784.29</v>
      </c>
      <c r="I13949" s="3">
        <f t="shared" si="217"/>
        <v>97.018484713736228</v>
      </c>
    </row>
    <row r="13950" spans="1:9" ht="12" customHeight="1" outlineLevel="1" x14ac:dyDescent="0.2">
      <c r="A13950" s="18" t="s">
        <v>13950</v>
      </c>
      <c r="B13950" s="18"/>
      <c r="C13950" s="18"/>
      <c r="D13950" s="18"/>
      <c r="E13950" s="6">
        <v>2011687.02</v>
      </c>
      <c r="F13950" s="6">
        <v>2011687.02</v>
      </c>
      <c r="G13950" s="7"/>
      <c r="H13950" s="6">
        <v>1994255.35</v>
      </c>
      <c r="I13950" s="3">
        <f t="shared" si="217"/>
        <v>99.133480018178972</v>
      </c>
    </row>
    <row r="13951" spans="1:9" ht="12" customHeight="1" outlineLevel="1" x14ac:dyDescent="0.2">
      <c r="A13951" s="18" t="s">
        <v>13951</v>
      </c>
      <c r="B13951" s="18"/>
      <c r="C13951" s="18"/>
      <c r="D13951" s="18"/>
      <c r="E13951" s="6">
        <v>703198.23</v>
      </c>
      <c r="F13951" s="6">
        <v>703198.23</v>
      </c>
      <c r="G13951" s="7"/>
      <c r="H13951" s="6">
        <v>595213.72</v>
      </c>
      <c r="I13951" s="3">
        <f t="shared" si="217"/>
        <v>84.643802359968973</v>
      </c>
    </row>
    <row r="13952" spans="1:9" ht="12" customHeight="1" outlineLevel="1" x14ac:dyDescent="0.2">
      <c r="A13952" s="18" t="s">
        <v>13952</v>
      </c>
      <c r="B13952" s="18"/>
      <c r="C13952" s="18"/>
      <c r="D13952" s="18"/>
      <c r="E13952" s="6">
        <v>634809.63</v>
      </c>
      <c r="F13952" s="6">
        <v>634809.63</v>
      </c>
      <c r="G13952" s="7"/>
      <c r="H13952" s="6">
        <v>580970.05000000005</v>
      </c>
      <c r="I13952" s="3">
        <f t="shared" si="217"/>
        <v>91.518783355570719</v>
      </c>
    </row>
    <row r="13953" spans="1:9" ht="12" customHeight="1" outlineLevel="1" x14ac:dyDescent="0.2">
      <c r="A13953" s="18" t="s">
        <v>13953</v>
      </c>
      <c r="B13953" s="18"/>
      <c r="C13953" s="18"/>
      <c r="D13953" s="18"/>
      <c r="E13953" s="6">
        <v>579031.57999999996</v>
      </c>
      <c r="F13953" s="6">
        <v>579031.57999999996</v>
      </c>
      <c r="G13953" s="7"/>
      <c r="H13953" s="6">
        <v>539234.36</v>
      </c>
      <c r="I13953" s="3">
        <f t="shared" si="217"/>
        <v>93.12693445839345</v>
      </c>
    </row>
    <row r="13954" spans="1:9" ht="12" customHeight="1" outlineLevel="1" x14ac:dyDescent="0.2">
      <c r="A13954" s="18" t="s">
        <v>13954</v>
      </c>
      <c r="B13954" s="18"/>
      <c r="C13954" s="18"/>
      <c r="D13954" s="18"/>
      <c r="E13954" s="6">
        <v>762226.53</v>
      </c>
      <c r="F13954" s="6">
        <v>762226.53</v>
      </c>
      <c r="G13954" s="7"/>
      <c r="H13954" s="6">
        <v>701111.18</v>
      </c>
      <c r="I13954" s="3">
        <f t="shared" si="217"/>
        <v>91.981996480757502</v>
      </c>
    </row>
    <row r="13955" spans="1:9" ht="12" customHeight="1" outlineLevel="1" x14ac:dyDescent="0.2">
      <c r="A13955" s="18" t="s">
        <v>13955</v>
      </c>
      <c r="B13955" s="18"/>
      <c r="C13955" s="18"/>
      <c r="D13955" s="18"/>
      <c r="E13955" s="6">
        <v>939657.59</v>
      </c>
      <c r="F13955" s="6">
        <v>939657.59</v>
      </c>
      <c r="G13955" s="7"/>
      <c r="H13955" s="6">
        <v>918746.84</v>
      </c>
      <c r="I13955" s="3">
        <f t="shared" si="217"/>
        <v>97.77464150531685</v>
      </c>
    </row>
    <row r="13956" spans="1:9" ht="12" customHeight="1" outlineLevel="1" x14ac:dyDescent="0.2">
      <c r="A13956" s="18" t="s">
        <v>13956</v>
      </c>
      <c r="B13956" s="18"/>
      <c r="C13956" s="18"/>
      <c r="D13956" s="18"/>
      <c r="E13956" s="6">
        <v>1079261.74</v>
      </c>
      <c r="F13956" s="6">
        <v>1079261.74</v>
      </c>
      <c r="G13956" s="7"/>
      <c r="H13956" s="6">
        <v>1068208.24</v>
      </c>
      <c r="I13956" s="3">
        <f t="shared" si="217"/>
        <v>98.975827680132539</v>
      </c>
    </row>
    <row r="13957" spans="1:9" ht="12" customHeight="1" outlineLevel="1" x14ac:dyDescent="0.2">
      <c r="A13957" s="18" t="s">
        <v>13957</v>
      </c>
      <c r="B13957" s="18"/>
      <c r="C13957" s="18"/>
      <c r="D13957" s="18"/>
      <c r="E13957" s="6">
        <v>751887.07</v>
      </c>
      <c r="F13957" s="6">
        <v>751887.07</v>
      </c>
      <c r="G13957" s="7"/>
      <c r="H13957" s="6">
        <v>726983.94</v>
      </c>
      <c r="I13957" s="3">
        <f t="shared" si="217"/>
        <v>96.687916178688909</v>
      </c>
    </row>
    <row r="13958" spans="1:9" ht="12" customHeight="1" outlineLevel="1" x14ac:dyDescent="0.2">
      <c r="A13958" s="18" t="s">
        <v>13958</v>
      </c>
      <c r="B13958" s="18"/>
      <c r="C13958" s="18"/>
      <c r="D13958" s="18"/>
      <c r="E13958" s="6">
        <v>954534.33</v>
      </c>
      <c r="F13958" s="6">
        <v>954534.33</v>
      </c>
      <c r="G13958" s="7"/>
      <c r="H13958" s="6">
        <v>834875.39</v>
      </c>
      <c r="I13958" s="3">
        <f t="shared" si="217"/>
        <v>87.464155427495214</v>
      </c>
    </row>
    <row r="13959" spans="1:9" ht="12" customHeight="1" outlineLevel="1" x14ac:dyDescent="0.2">
      <c r="A13959" s="18" t="s">
        <v>13959</v>
      </c>
      <c r="B13959" s="18"/>
      <c r="C13959" s="18"/>
      <c r="D13959" s="18"/>
      <c r="E13959" s="6">
        <v>1023545.46</v>
      </c>
      <c r="F13959" s="6">
        <v>1023545.46</v>
      </c>
      <c r="G13959" s="7"/>
      <c r="H13959" s="8">
        <v>945395.19999999995</v>
      </c>
      <c r="I13959" s="3">
        <f t="shared" ref="I13959:I14022" si="218">H13959/E13959*100</f>
        <v>92.364749485577306</v>
      </c>
    </row>
    <row r="13960" spans="1:9" ht="12" customHeight="1" outlineLevel="1" x14ac:dyDescent="0.2">
      <c r="A13960" s="18" t="s">
        <v>13960</v>
      </c>
      <c r="B13960" s="18"/>
      <c r="C13960" s="18"/>
      <c r="D13960" s="18"/>
      <c r="E13960" s="8">
        <v>3044645.4</v>
      </c>
      <c r="F13960" s="8">
        <v>3044645.4</v>
      </c>
      <c r="G13960" s="7"/>
      <c r="H13960" s="6">
        <v>2950931.05</v>
      </c>
      <c r="I13960" s="3">
        <f t="shared" si="218"/>
        <v>96.921994594181641</v>
      </c>
    </row>
    <row r="13961" spans="1:9" ht="12" customHeight="1" outlineLevel="1" x14ac:dyDescent="0.2">
      <c r="A13961" s="18" t="s">
        <v>13961</v>
      </c>
      <c r="B13961" s="18"/>
      <c r="C13961" s="18"/>
      <c r="D13961" s="18"/>
      <c r="E13961" s="6">
        <v>2210261.0499999998</v>
      </c>
      <c r="F13961" s="6">
        <v>2210261.0499999998</v>
      </c>
      <c r="G13961" s="7"/>
      <c r="H13961" s="6">
        <v>2074008.26</v>
      </c>
      <c r="I13961" s="3">
        <f t="shared" si="218"/>
        <v>93.835443555411715</v>
      </c>
    </row>
    <row r="13962" spans="1:9" ht="12" customHeight="1" outlineLevel="1" x14ac:dyDescent="0.2">
      <c r="A13962" s="18" t="s">
        <v>13962</v>
      </c>
      <c r="B13962" s="18"/>
      <c r="C13962" s="18"/>
      <c r="D13962" s="18"/>
      <c r="E13962" s="6">
        <v>626865.11</v>
      </c>
      <c r="F13962" s="6">
        <v>626865.11</v>
      </c>
      <c r="G13962" s="7"/>
      <c r="H13962" s="6">
        <v>622666.03</v>
      </c>
      <c r="I13962" s="3">
        <f t="shared" si="218"/>
        <v>99.330146161747621</v>
      </c>
    </row>
    <row r="13963" spans="1:9" ht="12" customHeight="1" outlineLevel="1" x14ac:dyDescent="0.2">
      <c r="A13963" s="18" t="s">
        <v>13963</v>
      </c>
      <c r="B13963" s="18"/>
      <c r="C13963" s="18"/>
      <c r="D13963" s="18"/>
      <c r="E13963" s="6">
        <v>770497.12</v>
      </c>
      <c r="F13963" s="6">
        <v>770497.12</v>
      </c>
      <c r="G13963" s="7"/>
      <c r="H13963" s="6">
        <v>761985.84</v>
      </c>
      <c r="I13963" s="3">
        <f t="shared" si="218"/>
        <v>98.895352133178633</v>
      </c>
    </row>
    <row r="13964" spans="1:9" ht="12" customHeight="1" outlineLevel="1" x14ac:dyDescent="0.2">
      <c r="A13964" s="18" t="s">
        <v>13964</v>
      </c>
      <c r="B13964" s="18"/>
      <c r="C13964" s="18"/>
      <c r="D13964" s="18"/>
      <c r="E13964" s="6">
        <v>765706.83</v>
      </c>
      <c r="F13964" s="6">
        <v>765706.83</v>
      </c>
      <c r="G13964" s="7"/>
      <c r="H13964" s="6">
        <v>650403.13</v>
      </c>
      <c r="I13964" s="3">
        <f t="shared" si="218"/>
        <v>84.941534346768208</v>
      </c>
    </row>
    <row r="13965" spans="1:9" ht="12" customHeight="1" outlineLevel="1" x14ac:dyDescent="0.2">
      <c r="A13965" s="18" t="s">
        <v>13965</v>
      </c>
      <c r="B13965" s="18"/>
      <c r="C13965" s="18"/>
      <c r="D13965" s="18"/>
      <c r="E13965" s="6">
        <v>832968.01</v>
      </c>
      <c r="F13965" s="6">
        <v>832968.01</v>
      </c>
      <c r="G13965" s="7"/>
      <c r="H13965" s="6">
        <v>717209.62</v>
      </c>
      <c r="I13965" s="3">
        <f t="shared" si="218"/>
        <v>86.102900878510326</v>
      </c>
    </row>
    <row r="13966" spans="1:9" ht="12" customHeight="1" outlineLevel="1" x14ac:dyDescent="0.2">
      <c r="A13966" s="18" t="s">
        <v>13966</v>
      </c>
      <c r="B13966" s="18"/>
      <c r="C13966" s="18"/>
      <c r="D13966" s="18"/>
      <c r="E13966" s="6">
        <v>1802065.94</v>
      </c>
      <c r="F13966" s="6">
        <v>1763246.78</v>
      </c>
      <c r="G13966" s="6">
        <v>38819.160000000003</v>
      </c>
      <c r="H13966" s="8">
        <v>1613515.9</v>
      </c>
      <c r="I13966" s="3">
        <f t="shared" si="218"/>
        <v>89.537006620301582</v>
      </c>
    </row>
    <row r="13967" spans="1:9" ht="12" customHeight="1" outlineLevel="1" x14ac:dyDescent="0.2">
      <c r="A13967" s="18" t="s">
        <v>13967</v>
      </c>
      <c r="B13967" s="18"/>
      <c r="C13967" s="18"/>
      <c r="D13967" s="18"/>
      <c r="E13967" s="6">
        <v>1069893.3400000001</v>
      </c>
      <c r="F13967" s="6">
        <v>1069893.3400000001</v>
      </c>
      <c r="G13967" s="7"/>
      <c r="H13967" s="9">
        <v>951579</v>
      </c>
      <c r="I13967" s="3">
        <f t="shared" si="218"/>
        <v>88.941482708921242</v>
      </c>
    </row>
    <row r="13968" spans="1:9" ht="12" customHeight="1" outlineLevel="1" x14ac:dyDescent="0.2">
      <c r="A13968" s="18" t="s">
        <v>13968</v>
      </c>
      <c r="B13968" s="18"/>
      <c r="C13968" s="18"/>
      <c r="D13968" s="18"/>
      <c r="E13968" s="6">
        <v>1027538.43</v>
      </c>
      <c r="F13968" s="6">
        <v>1027538.43</v>
      </c>
      <c r="G13968" s="7"/>
      <c r="H13968" s="6">
        <v>973692.65</v>
      </c>
      <c r="I13968" s="3">
        <f t="shared" si="218"/>
        <v>94.759730786905934</v>
      </c>
    </row>
    <row r="13969" spans="1:9" ht="12" customHeight="1" outlineLevel="1" x14ac:dyDescent="0.2">
      <c r="A13969" s="18" t="s">
        <v>13969</v>
      </c>
      <c r="B13969" s="18"/>
      <c r="C13969" s="18"/>
      <c r="D13969" s="18"/>
      <c r="E13969" s="6">
        <v>952111.94</v>
      </c>
      <c r="F13969" s="6">
        <v>952111.94</v>
      </c>
      <c r="G13969" s="7"/>
      <c r="H13969" s="6">
        <v>865403.96</v>
      </c>
      <c r="I13969" s="3">
        <f t="shared" si="218"/>
        <v>90.89308973480577</v>
      </c>
    </row>
    <row r="13970" spans="1:9" ht="12" customHeight="1" outlineLevel="1" x14ac:dyDescent="0.2">
      <c r="A13970" s="18" t="s">
        <v>13970</v>
      </c>
      <c r="B13970" s="18"/>
      <c r="C13970" s="18"/>
      <c r="D13970" s="18"/>
      <c r="E13970" s="6">
        <v>952930.59</v>
      </c>
      <c r="F13970" s="6">
        <v>952930.59</v>
      </c>
      <c r="G13970" s="7"/>
      <c r="H13970" s="8">
        <v>835515.3</v>
      </c>
      <c r="I13970" s="3">
        <f t="shared" si="218"/>
        <v>87.678505524730838</v>
      </c>
    </row>
    <row r="13971" spans="1:9" ht="12" customHeight="1" outlineLevel="1" x14ac:dyDescent="0.2">
      <c r="A13971" s="18" t="s">
        <v>13971</v>
      </c>
      <c r="B13971" s="18"/>
      <c r="C13971" s="18"/>
      <c r="D13971" s="18"/>
      <c r="E13971" s="6">
        <v>759078.46</v>
      </c>
      <c r="F13971" s="6">
        <v>759078.46</v>
      </c>
      <c r="G13971" s="7"/>
      <c r="H13971" s="6">
        <v>700429.24</v>
      </c>
      <c r="I13971" s="3">
        <f t="shared" si="218"/>
        <v>92.273628736613077</v>
      </c>
    </row>
    <row r="13972" spans="1:9" ht="12" customHeight="1" outlineLevel="1" x14ac:dyDescent="0.2">
      <c r="A13972" s="18" t="s">
        <v>13972</v>
      </c>
      <c r="B13972" s="18"/>
      <c r="C13972" s="18"/>
      <c r="D13972" s="18"/>
      <c r="E13972" s="9">
        <v>3268445</v>
      </c>
      <c r="F13972" s="9">
        <v>3268445</v>
      </c>
      <c r="G13972" s="7"/>
      <c r="H13972" s="6">
        <v>238426.21</v>
      </c>
      <c r="I13972" s="3">
        <f t="shared" si="218"/>
        <v>7.2947903360772477</v>
      </c>
    </row>
    <row r="13973" spans="1:9" ht="12" customHeight="1" outlineLevel="1" x14ac:dyDescent="0.2">
      <c r="A13973" s="18" t="s">
        <v>13973</v>
      </c>
      <c r="B13973" s="18"/>
      <c r="C13973" s="18"/>
      <c r="D13973" s="18"/>
      <c r="E13973" s="6">
        <v>5617355.2699999996</v>
      </c>
      <c r="F13973" s="6">
        <v>5617355.2699999996</v>
      </c>
      <c r="G13973" s="7"/>
      <c r="H13973" s="6">
        <v>5518616.6900000004</v>
      </c>
      <c r="I13973" s="3">
        <f t="shared" si="218"/>
        <v>98.242258585150893</v>
      </c>
    </row>
    <row r="13974" spans="1:9" ht="12" customHeight="1" outlineLevel="1" x14ac:dyDescent="0.2">
      <c r="A13974" s="18" t="s">
        <v>13974</v>
      </c>
      <c r="B13974" s="18"/>
      <c r="C13974" s="18"/>
      <c r="D13974" s="18"/>
      <c r="E13974" s="6">
        <v>5407685.29</v>
      </c>
      <c r="F13974" s="6">
        <v>5407685.29</v>
      </c>
      <c r="G13974" s="7"/>
      <c r="H13974" s="6">
        <v>5383595.2400000002</v>
      </c>
      <c r="I13974" s="3">
        <f t="shared" si="218"/>
        <v>99.554521968122884</v>
      </c>
    </row>
    <row r="13975" spans="1:9" ht="12" customHeight="1" outlineLevel="1" x14ac:dyDescent="0.2">
      <c r="A13975" s="18" t="s">
        <v>13975</v>
      </c>
      <c r="B13975" s="18"/>
      <c r="C13975" s="18"/>
      <c r="D13975" s="18"/>
      <c r="E13975" s="6">
        <v>1817615.83</v>
      </c>
      <c r="F13975" s="6">
        <v>1817615.83</v>
      </c>
      <c r="G13975" s="7"/>
      <c r="H13975" s="6">
        <v>1609870.51</v>
      </c>
      <c r="I13975" s="3">
        <f t="shared" si="218"/>
        <v>88.570449455207481</v>
      </c>
    </row>
    <row r="13976" spans="1:9" ht="12" customHeight="1" outlineLevel="1" x14ac:dyDescent="0.2">
      <c r="A13976" s="18" t="s">
        <v>13976</v>
      </c>
      <c r="B13976" s="18"/>
      <c r="C13976" s="18"/>
      <c r="D13976" s="18"/>
      <c r="E13976" s="8">
        <v>707090.9</v>
      </c>
      <c r="F13976" s="8">
        <v>707090.9</v>
      </c>
      <c r="G13976" s="7"/>
      <c r="H13976" s="6">
        <v>684176.15</v>
      </c>
      <c r="I13976" s="3">
        <f t="shared" si="218"/>
        <v>96.759292192842523</v>
      </c>
    </row>
    <row r="13977" spans="1:9" ht="12" customHeight="1" outlineLevel="1" x14ac:dyDescent="0.2">
      <c r="A13977" s="18" t="s">
        <v>13977</v>
      </c>
      <c r="B13977" s="18"/>
      <c r="C13977" s="18"/>
      <c r="D13977" s="18"/>
      <c r="E13977" s="6">
        <v>1179083.68</v>
      </c>
      <c r="F13977" s="6">
        <v>1179083.68</v>
      </c>
      <c r="G13977" s="7"/>
      <c r="H13977" s="6">
        <v>1162529.3600000001</v>
      </c>
      <c r="I13977" s="3">
        <f t="shared" si="218"/>
        <v>98.596001260911365</v>
      </c>
    </row>
    <row r="13978" spans="1:9" ht="12" customHeight="1" outlineLevel="1" x14ac:dyDescent="0.2">
      <c r="A13978" s="18" t="s">
        <v>13978</v>
      </c>
      <c r="B13978" s="18"/>
      <c r="C13978" s="18"/>
      <c r="D13978" s="18"/>
      <c r="E13978" s="6">
        <v>880535.68</v>
      </c>
      <c r="F13978" s="6">
        <v>880535.68</v>
      </c>
      <c r="G13978" s="7"/>
      <c r="H13978" s="6">
        <v>747909.93</v>
      </c>
      <c r="I13978" s="3">
        <f t="shared" si="218"/>
        <v>84.938060658711763</v>
      </c>
    </row>
    <row r="13979" spans="1:9" ht="12" customHeight="1" outlineLevel="1" x14ac:dyDescent="0.2">
      <c r="A13979" s="18" t="s">
        <v>13979</v>
      </c>
      <c r="B13979" s="18"/>
      <c r="C13979" s="18"/>
      <c r="D13979" s="18"/>
      <c r="E13979" s="6">
        <v>870814.78</v>
      </c>
      <c r="F13979" s="6">
        <v>870814.78</v>
      </c>
      <c r="G13979" s="7"/>
      <c r="H13979" s="6">
        <v>863400.95</v>
      </c>
      <c r="I13979" s="3">
        <f t="shared" si="218"/>
        <v>99.14863296187967</v>
      </c>
    </row>
    <row r="13980" spans="1:9" ht="12" customHeight="1" outlineLevel="1" x14ac:dyDescent="0.2">
      <c r="A13980" s="18" t="s">
        <v>13980</v>
      </c>
      <c r="B13980" s="18"/>
      <c r="C13980" s="18"/>
      <c r="D13980" s="18"/>
      <c r="E13980" s="6">
        <v>902057.39</v>
      </c>
      <c r="F13980" s="6">
        <v>902057.39</v>
      </c>
      <c r="G13980" s="7"/>
      <c r="H13980" s="6">
        <v>839976.81</v>
      </c>
      <c r="I13980" s="3">
        <f t="shared" si="218"/>
        <v>93.117890204302853</v>
      </c>
    </row>
    <row r="13981" spans="1:9" ht="12" customHeight="1" outlineLevel="1" x14ac:dyDescent="0.2">
      <c r="A13981" s="18" t="s">
        <v>13981</v>
      </c>
      <c r="B13981" s="18"/>
      <c r="C13981" s="18"/>
      <c r="D13981" s="18"/>
      <c r="E13981" s="6">
        <v>1267928.83</v>
      </c>
      <c r="F13981" s="6">
        <v>1267928.83</v>
      </c>
      <c r="G13981" s="7"/>
      <c r="H13981" s="6">
        <v>1246162.1100000001</v>
      </c>
      <c r="I13981" s="3">
        <f t="shared" si="218"/>
        <v>98.283285348121623</v>
      </c>
    </row>
    <row r="13982" spans="1:9" ht="12" customHeight="1" outlineLevel="1" x14ac:dyDescent="0.2">
      <c r="A13982" s="18" t="s">
        <v>13982</v>
      </c>
      <c r="B13982" s="18"/>
      <c r="C13982" s="18"/>
      <c r="D13982" s="18"/>
      <c r="E13982" s="8">
        <v>726669.5</v>
      </c>
      <c r="F13982" s="8">
        <v>726669.5</v>
      </c>
      <c r="G13982" s="7"/>
      <c r="H13982" s="6">
        <v>725303.62</v>
      </c>
      <c r="I13982" s="3">
        <f t="shared" si="218"/>
        <v>99.812035595274054</v>
      </c>
    </row>
    <row r="13983" spans="1:9" ht="12" customHeight="1" outlineLevel="1" x14ac:dyDescent="0.2">
      <c r="A13983" s="18" t="s">
        <v>13983</v>
      </c>
      <c r="B13983" s="18"/>
      <c r="C13983" s="18"/>
      <c r="D13983" s="18"/>
      <c r="E13983" s="6">
        <v>818272.67</v>
      </c>
      <c r="F13983" s="6">
        <v>818272.67</v>
      </c>
      <c r="G13983" s="7"/>
      <c r="H13983" s="6">
        <v>689326.56</v>
      </c>
      <c r="I13983" s="3">
        <f t="shared" si="218"/>
        <v>84.241669711393399</v>
      </c>
    </row>
    <row r="13984" spans="1:9" ht="12" customHeight="1" outlineLevel="1" x14ac:dyDescent="0.2">
      <c r="A13984" s="18" t="s">
        <v>13984</v>
      </c>
      <c r="B13984" s="18"/>
      <c r="C13984" s="18"/>
      <c r="D13984" s="18"/>
      <c r="E13984" s="6">
        <v>839704.39</v>
      </c>
      <c r="F13984" s="6">
        <v>839704.39</v>
      </c>
      <c r="G13984" s="7"/>
      <c r="H13984" s="6">
        <v>769831.48</v>
      </c>
      <c r="I13984" s="3">
        <f t="shared" si="218"/>
        <v>91.678868083564495</v>
      </c>
    </row>
    <row r="13985" spans="1:9" ht="12" customHeight="1" outlineLevel="1" x14ac:dyDescent="0.2">
      <c r="A13985" s="18" t="s">
        <v>13985</v>
      </c>
      <c r="B13985" s="18"/>
      <c r="C13985" s="18"/>
      <c r="D13985" s="18"/>
      <c r="E13985" s="8">
        <v>960216.8</v>
      </c>
      <c r="F13985" s="8">
        <v>960216.8</v>
      </c>
      <c r="G13985" s="7"/>
      <c r="H13985" s="6">
        <v>28756.83</v>
      </c>
      <c r="I13985" s="3">
        <f t="shared" si="218"/>
        <v>2.9948267932825172</v>
      </c>
    </row>
    <row r="13986" spans="1:9" ht="12" customHeight="1" outlineLevel="1" x14ac:dyDescent="0.2">
      <c r="A13986" s="18" t="s">
        <v>13986</v>
      </c>
      <c r="B13986" s="18"/>
      <c r="C13986" s="18"/>
      <c r="D13986" s="18"/>
      <c r="E13986" s="6">
        <v>963832.95</v>
      </c>
      <c r="F13986" s="6">
        <v>963832.95</v>
      </c>
      <c r="G13986" s="7"/>
      <c r="H13986" s="8">
        <v>955367.1</v>
      </c>
      <c r="I13986" s="3">
        <f t="shared" si="218"/>
        <v>99.121647584262391</v>
      </c>
    </row>
    <row r="13987" spans="1:9" ht="12" customHeight="1" outlineLevel="1" x14ac:dyDescent="0.2">
      <c r="A13987" s="18" t="s">
        <v>13987</v>
      </c>
      <c r="B13987" s="18"/>
      <c r="C13987" s="18"/>
      <c r="D13987" s="18"/>
      <c r="E13987" s="6">
        <v>403575.56</v>
      </c>
      <c r="F13987" s="6">
        <v>403575.56</v>
      </c>
      <c r="G13987" s="7"/>
      <c r="H13987" s="6">
        <v>403191.34</v>
      </c>
      <c r="I13987" s="3">
        <f t="shared" si="218"/>
        <v>99.904796018866961</v>
      </c>
    </row>
    <row r="13988" spans="1:9" ht="12" customHeight="1" outlineLevel="1" x14ac:dyDescent="0.2">
      <c r="A13988" s="18" t="s">
        <v>13988</v>
      </c>
      <c r="B13988" s="18"/>
      <c r="C13988" s="18"/>
      <c r="D13988" s="18"/>
      <c r="E13988" s="6">
        <v>2318877.94</v>
      </c>
      <c r="F13988" s="6">
        <v>2318877.94</v>
      </c>
      <c r="G13988" s="7"/>
      <c r="H13988" s="6">
        <v>2254709.34</v>
      </c>
      <c r="I13988" s="3">
        <f t="shared" si="218"/>
        <v>97.232773709512273</v>
      </c>
    </row>
    <row r="13989" spans="1:9" ht="12" customHeight="1" outlineLevel="1" x14ac:dyDescent="0.2">
      <c r="A13989" s="18" t="s">
        <v>13989</v>
      </c>
      <c r="B13989" s="18"/>
      <c r="C13989" s="18"/>
      <c r="D13989" s="18"/>
      <c r="E13989" s="8">
        <v>2323004.1</v>
      </c>
      <c r="F13989" s="8">
        <v>2323004.1</v>
      </c>
      <c r="G13989" s="7"/>
      <c r="H13989" s="6">
        <v>2032987.37</v>
      </c>
      <c r="I13989" s="3">
        <f t="shared" si="218"/>
        <v>87.515444763958868</v>
      </c>
    </row>
    <row r="13990" spans="1:9" ht="12" customHeight="1" outlineLevel="1" x14ac:dyDescent="0.2">
      <c r="A13990" s="18" t="s">
        <v>13990</v>
      </c>
      <c r="B13990" s="18"/>
      <c r="C13990" s="18"/>
      <c r="D13990" s="18"/>
      <c r="E13990" s="6">
        <v>2244234.23</v>
      </c>
      <c r="F13990" s="6">
        <v>2244234.23</v>
      </c>
      <c r="G13990" s="7"/>
      <c r="H13990" s="6">
        <v>1762708.98</v>
      </c>
      <c r="I13990" s="3">
        <f t="shared" si="218"/>
        <v>78.543895126312194</v>
      </c>
    </row>
    <row r="13991" spans="1:9" ht="12" customHeight="1" outlineLevel="1" x14ac:dyDescent="0.2">
      <c r="A13991" s="18" t="s">
        <v>13991</v>
      </c>
      <c r="B13991" s="18"/>
      <c r="C13991" s="18"/>
      <c r="D13991" s="18"/>
      <c r="E13991" s="6">
        <v>467404.21</v>
      </c>
      <c r="F13991" s="6">
        <v>467404.21</v>
      </c>
      <c r="G13991" s="7"/>
      <c r="H13991" s="6">
        <v>451719.06</v>
      </c>
      <c r="I13991" s="3">
        <f t="shared" si="218"/>
        <v>96.644200102519392</v>
      </c>
    </row>
    <row r="13992" spans="1:9" ht="12" customHeight="1" outlineLevel="1" x14ac:dyDescent="0.2">
      <c r="A13992" s="18" t="s">
        <v>13992</v>
      </c>
      <c r="B13992" s="18"/>
      <c r="C13992" s="18"/>
      <c r="D13992" s="18"/>
      <c r="E13992" s="6">
        <v>1425467.03</v>
      </c>
      <c r="F13992" s="6">
        <v>1425467.03</v>
      </c>
      <c r="G13992" s="7"/>
      <c r="H13992" s="6">
        <v>1132886.8899999999</v>
      </c>
      <c r="I13992" s="3">
        <f t="shared" si="218"/>
        <v>79.474787291292174</v>
      </c>
    </row>
    <row r="13993" spans="1:9" ht="12" customHeight="1" outlineLevel="1" x14ac:dyDescent="0.2">
      <c r="A13993" s="18" t="s">
        <v>13993</v>
      </c>
      <c r="B13993" s="18"/>
      <c r="C13993" s="18"/>
      <c r="D13993" s="18"/>
      <c r="E13993" s="8">
        <v>952274.5</v>
      </c>
      <c r="F13993" s="8">
        <v>952274.5</v>
      </c>
      <c r="G13993" s="7"/>
      <c r="H13993" s="6">
        <v>922583.62</v>
      </c>
      <c r="I13993" s="3">
        <f t="shared" si="218"/>
        <v>96.88210909774439</v>
      </c>
    </row>
    <row r="13994" spans="1:9" ht="12" customHeight="1" outlineLevel="1" x14ac:dyDescent="0.2">
      <c r="A13994" s="18" t="s">
        <v>13994</v>
      </c>
      <c r="B13994" s="18"/>
      <c r="C13994" s="18"/>
      <c r="D13994" s="18"/>
      <c r="E13994" s="6">
        <v>576650.66</v>
      </c>
      <c r="F13994" s="6">
        <v>576650.66</v>
      </c>
      <c r="G13994" s="7"/>
      <c r="H13994" s="6">
        <v>401522.67</v>
      </c>
      <c r="I13994" s="3">
        <f t="shared" si="218"/>
        <v>69.630141410052317</v>
      </c>
    </row>
    <row r="13995" spans="1:9" ht="12" customHeight="1" outlineLevel="1" x14ac:dyDescent="0.2">
      <c r="A13995" s="18" t="s">
        <v>13995</v>
      </c>
      <c r="B13995" s="18"/>
      <c r="C13995" s="18"/>
      <c r="D13995" s="18"/>
      <c r="E13995" s="6">
        <v>852234.37</v>
      </c>
      <c r="F13995" s="6">
        <v>852234.37</v>
      </c>
      <c r="G13995" s="7"/>
      <c r="H13995" s="6">
        <v>855127.38</v>
      </c>
      <c r="I13995" s="3">
        <f t="shared" si="218"/>
        <v>100.33946178443847</v>
      </c>
    </row>
    <row r="13996" spans="1:9" ht="12" customHeight="1" outlineLevel="1" x14ac:dyDescent="0.2">
      <c r="A13996" s="18" t="s">
        <v>13996</v>
      </c>
      <c r="B13996" s="18"/>
      <c r="C13996" s="18"/>
      <c r="D13996" s="18"/>
      <c r="E13996" s="6">
        <v>2174275.33</v>
      </c>
      <c r="F13996" s="6">
        <v>2174988.69</v>
      </c>
      <c r="G13996" s="10">
        <v>-713.36</v>
      </c>
      <c r="H13996" s="6">
        <v>2055863.51</v>
      </c>
      <c r="I13996" s="3">
        <f t="shared" si="218"/>
        <v>94.553963871723639</v>
      </c>
    </row>
    <row r="13997" spans="1:9" ht="12" customHeight="1" outlineLevel="1" x14ac:dyDescent="0.2">
      <c r="A13997" s="18" t="s">
        <v>13997</v>
      </c>
      <c r="B13997" s="18"/>
      <c r="C13997" s="18"/>
      <c r="D13997" s="18"/>
      <c r="E13997" s="6">
        <v>1567929.93</v>
      </c>
      <c r="F13997" s="6">
        <v>1567929.93</v>
      </c>
      <c r="G13997" s="7"/>
      <c r="H13997" s="6">
        <v>1407316.29</v>
      </c>
      <c r="I13997" s="3">
        <f t="shared" si="218"/>
        <v>89.756325399056578</v>
      </c>
    </row>
    <row r="13998" spans="1:9" ht="12" customHeight="1" outlineLevel="1" x14ac:dyDescent="0.2">
      <c r="A13998" s="18" t="s">
        <v>13998</v>
      </c>
      <c r="B13998" s="18"/>
      <c r="C13998" s="18"/>
      <c r="D13998" s="18"/>
      <c r="E13998" s="8">
        <v>1307784.3999999999</v>
      </c>
      <c r="F13998" s="8">
        <v>1307784.3999999999</v>
      </c>
      <c r="G13998" s="7"/>
      <c r="H13998" s="8">
        <v>1265163.7</v>
      </c>
      <c r="I13998" s="3">
        <f t="shared" si="218"/>
        <v>96.74099951031684</v>
      </c>
    </row>
    <row r="13999" spans="1:9" ht="12" customHeight="1" outlineLevel="1" x14ac:dyDescent="0.2">
      <c r="A13999" s="18" t="s">
        <v>13999</v>
      </c>
      <c r="B13999" s="18"/>
      <c r="C13999" s="18"/>
      <c r="D13999" s="18"/>
      <c r="E13999" s="6">
        <v>610939.81999999995</v>
      </c>
      <c r="F13999" s="6">
        <v>610939.81999999995</v>
      </c>
      <c r="G13999" s="7"/>
      <c r="H13999" s="6">
        <v>585292.06999999995</v>
      </c>
      <c r="I13999" s="3">
        <f t="shared" si="218"/>
        <v>95.801918755271188</v>
      </c>
    </row>
    <row r="14000" spans="1:9" ht="12" customHeight="1" outlineLevel="1" x14ac:dyDescent="0.2">
      <c r="A14000" s="18" t="s">
        <v>14000</v>
      </c>
      <c r="B14000" s="18"/>
      <c r="C14000" s="18"/>
      <c r="D14000" s="18"/>
      <c r="E14000" s="6">
        <v>1284272.78</v>
      </c>
      <c r="F14000" s="6">
        <v>1284272.78</v>
      </c>
      <c r="G14000" s="7"/>
      <c r="H14000" s="8">
        <v>1176369.7</v>
      </c>
      <c r="I14000" s="3">
        <f t="shared" si="218"/>
        <v>91.598118275153354</v>
      </c>
    </row>
    <row r="14001" spans="1:9" ht="12" customHeight="1" outlineLevel="1" x14ac:dyDescent="0.2">
      <c r="A14001" s="18" t="s">
        <v>14001</v>
      </c>
      <c r="B14001" s="18"/>
      <c r="C14001" s="18"/>
      <c r="D14001" s="18"/>
      <c r="E14001" s="6">
        <v>553144.26</v>
      </c>
      <c r="F14001" s="6">
        <v>553144.26</v>
      </c>
      <c r="G14001" s="7"/>
      <c r="H14001" s="6">
        <v>166856.43</v>
      </c>
      <c r="I14001" s="3">
        <f t="shared" si="218"/>
        <v>30.165083878842019</v>
      </c>
    </row>
    <row r="14002" spans="1:9" ht="12" customHeight="1" outlineLevel="1" x14ac:dyDescent="0.2">
      <c r="A14002" s="18" t="s">
        <v>14002</v>
      </c>
      <c r="B14002" s="18"/>
      <c r="C14002" s="18"/>
      <c r="D14002" s="18"/>
      <c r="E14002" s="6">
        <v>536823.64</v>
      </c>
      <c r="F14002" s="6">
        <v>536823.64</v>
      </c>
      <c r="G14002" s="7"/>
      <c r="H14002" s="8">
        <v>420351.7</v>
      </c>
      <c r="I14002" s="3">
        <f t="shared" si="218"/>
        <v>78.303500196079284</v>
      </c>
    </row>
    <row r="14003" spans="1:9" ht="12" customHeight="1" outlineLevel="1" x14ac:dyDescent="0.2">
      <c r="A14003" s="18" t="s">
        <v>14003</v>
      </c>
      <c r="B14003" s="18"/>
      <c r="C14003" s="18"/>
      <c r="D14003" s="18"/>
      <c r="E14003" s="6">
        <v>1283495.94</v>
      </c>
      <c r="F14003" s="6">
        <v>1283495.94</v>
      </c>
      <c r="G14003" s="7"/>
      <c r="H14003" s="6">
        <v>1270993.54</v>
      </c>
      <c r="I14003" s="3">
        <f t="shared" si="218"/>
        <v>99.025910436459981</v>
      </c>
    </row>
    <row r="14004" spans="1:9" ht="12" customHeight="1" outlineLevel="1" x14ac:dyDescent="0.2">
      <c r="A14004" s="18" t="s">
        <v>14004</v>
      </c>
      <c r="B14004" s="18"/>
      <c r="C14004" s="18"/>
      <c r="D14004" s="18"/>
      <c r="E14004" s="6">
        <v>1285369.8799999999</v>
      </c>
      <c r="F14004" s="6">
        <v>1285369.8799999999</v>
      </c>
      <c r="G14004" s="7"/>
      <c r="H14004" s="6">
        <v>1254703.53</v>
      </c>
      <c r="I14004" s="3">
        <f t="shared" si="218"/>
        <v>97.614200357643369</v>
      </c>
    </row>
    <row r="14005" spans="1:9" ht="12" customHeight="1" outlineLevel="1" x14ac:dyDescent="0.2">
      <c r="A14005" s="18" t="s">
        <v>14005</v>
      </c>
      <c r="B14005" s="18"/>
      <c r="C14005" s="18"/>
      <c r="D14005" s="18"/>
      <c r="E14005" s="6">
        <v>1273094.33</v>
      </c>
      <c r="F14005" s="6">
        <v>1273094.33</v>
      </c>
      <c r="G14005" s="7"/>
      <c r="H14005" s="6">
        <v>1153598.6399999999</v>
      </c>
      <c r="I14005" s="3">
        <f t="shared" si="218"/>
        <v>90.613759940317991</v>
      </c>
    </row>
    <row r="14006" spans="1:9" ht="12" customHeight="1" outlineLevel="1" x14ac:dyDescent="0.2">
      <c r="A14006" s="18" t="s">
        <v>14006</v>
      </c>
      <c r="B14006" s="18"/>
      <c r="C14006" s="18"/>
      <c r="D14006" s="18"/>
      <c r="E14006" s="6">
        <v>734547.07</v>
      </c>
      <c r="F14006" s="6">
        <v>734547.07</v>
      </c>
      <c r="G14006" s="7"/>
      <c r="H14006" s="6">
        <v>646473.64</v>
      </c>
      <c r="I14006" s="3">
        <f t="shared" si="218"/>
        <v>88.009831691248877</v>
      </c>
    </row>
    <row r="14007" spans="1:9" ht="12" customHeight="1" outlineLevel="1" x14ac:dyDescent="0.2">
      <c r="A14007" s="18" t="s">
        <v>14007</v>
      </c>
      <c r="B14007" s="18"/>
      <c r="C14007" s="18"/>
      <c r="D14007" s="18"/>
      <c r="E14007" s="6">
        <v>2199970.88</v>
      </c>
      <c r="F14007" s="6">
        <v>2199970.88</v>
      </c>
      <c r="G14007" s="7"/>
      <c r="H14007" s="6">
        <v>1977343.06</v>
      </c>
      <c r="I14007" s="3">
        <f t="shared" si="218"/>
        <v>89.88041968991881</v>
      </c>
    </row>
    <row r="14008" spans="1:9" ht="12" customHeight="1" outlineLevel="1" x14ac:dyDescent="0.2">
      <c r="A14008" s="18" t="s">
        <v>14008</v>
      </c>
      <c r="B14008" s="18"/>
      <c r="C14008" s="18"/>
      <c r="D14008" s="18"/>
      <c r="E14008" s="6">
        <v>1229840.68</v>
      </c>
      <c r="F14008" s="6">
        <v>1229840.68</v>
      </c>
      <c r="G14008" s="7"/>
      <c r="H14008" s="6">
        <v>937959.74</v>
      </c>
      <c r="I14008" s="3">
        <f t="shared" si="218"/>
        <v>76.266768147562018</v>
      </c>
    </row>
    <row r="14009" spans="1:9" ht="12" customHeight="1" outlineLevel="1" x14ac:dyDescent="0.2">
      <c r="A14009" s="18" t="s">
        <v>14009</v>
      </c>
      <c r="B14009" s="18"/>
      <c r="C14009" s="18"/>
      <c r="D14009" s="18"/>
      <c r="E14009" s="6">
        <v>1176140.73</v>
      </c>
      <c r="F14009" s="6">
        <v>1176140.73</v>
      </c>
      <c r="G14009" s="7"/>
      <c r="H14009" s="6">
        <v>1029945.31</v>
      </c>
      <c r="I14009" s="3">
        <f t="shared" si="218"/>
        <v>87.569904155942297</v>
      </c>
    </row>
    <row r="14010" spans="1:9" ht="12" customHeight="1" outlineLevel="1" x14ac:dyDescent="0.2">
      <c r="A14010" s="18" t="s">
        <v>14010</v>
      </c>
      <c r="B14010" s="18"/>
      <c r="C14010" s="18"/>
      <c r="D14010" s="18"/>
      <c r="E14010" s="6">
        <v>1166786.1100000001</v>
      </c>
      <c r="F14010" s="6">
        <v>1166786.1100000001</v>
      </c>
      <c r="G14010" s="7"/>
      <c r="H14010" s="6">
        <v>965498.85</v>
      </c>
      <c r="I14010" s="3">
        <f t="shared" si="218"/>
        <v>82.748572486863068</v>
      </c>
    </row>
    <row r="14011" spans="1:9" ht="12" customHeight="1" outlineLevel="1" x14ac:dyDescent="0.2">
      <c r="A14011" s="18" t="s">
        <v>14011</v>
      </c>
      <c r="B14011" s="18"/>
      <c r="C14011" s="18"/>
      <c r="D14011" s="18"/>
      <c r="E14011" s="6">
        <v>1225021.28</v>
      </c>
      <c r="F14011" s="6">
        <v>1225021.28</v>
      </c>
      <c r="G14011" s="7"/>
      <c r="H14011" s="6">
        <v>1143334.1599999999</v>
      </c>
      <c r="I14011" s="3">
        <f t="shared" si="218"/>
        <v>93.331779509985324</v>
      </c>
    </row>
    <row r="14012" spans="1:9" ht="12" customHeight="1" outlineLevel="1" x14ac:dyDescent="0.2">
      <c r="A14012" s="18" t="s">
        <v>14012</v>
      </c>
      <c r="B14012" s="18"/>
      <c r="C14012" s="18"/>
      <c r="D14012" s="18"/>
      <c r="E14012" s="6">
        <v>1127184.68</v>
      </c>
      <c r="F14012" s="6">
        <v>1127184.68</v>
      </c>
      <c r="G14012" s="7"/>
      <c r="H14012" s="8">
        <v>1062204.8</v>
      </c>
      <c r="I14012" s="3">
        <f t="shared" si="218"/>
        <v>94.235205538811982</v>
      </c>
    </row>
    <row r="14013" spans="1:9" ht="12" customHeight="1" outlineLevel="1" x14ac:dyDescent="0.2">
      <c r="A14013" s="18" t="s">
        <v>14013</v>
      </c>
      <c r="B14013" s="18"/>
      <c r="C14013" s="18"/>
      <c r="D14013" s="18"/>
      <c r="E14013" s="6">
        <v>7947754.3399999999</v>
      </c>
      <c r="F14013" s="6">
        <v>7947754.3399999999</v>
      </c>
      <c r="G14013" s="7"/>
      <c r="H14013" s="6">
        <v>7418997.9699999997</v>
      </c>
      <c r="I14013" s="3">
        <f t="shared" si="218"/>
        <v>93.347097212871319</v>
      </c>
    </row>
    <row r="14014" spans="1:9" ht="12" customHeight="1" outlineLevel="1" x14ac:dyDescent="0.2">
      <c r="A14014" s="18" t="s">
        <v>14014</v>
      </c>
      <c r="B14014" s="18"/>
      <c r="C14014" s="18"/>
      <c r="D14014" s="18"/>
      <c r="E14014" s="6">
        <v>4144259.11</v>
      </c>
      <c r="F14014" s="6">
        <v>4144259.11</v>
      </c>
      <c r="G14014" s="7"/>
      <c r="H14014" s="8">
        <v>3822264.5</v>
      </c>
      <c r="I14014" s="3">
        <f t="shared" si="218"/>
        <v>92.230345606937689</v>
      </c>
    </row>
    <row r="14015" spans="1:9" ht="12" customHeight="1" outlineLevel="1" x14ac:dyDescent="0.2">
      <c r="A14015" s="18" t="s">
        <v>14015</v>
      </c>
      <c r="B14015" s="18"/>
      <c r="C14015" s="18"/>
      <c r="D14015" s="18"/>
      <c r="E14015" s="6">
        <v>967509.33</v>
      </c>
      <c r="F14015" s="6">
        <v>967509.33</v>
      </c>
      <c r="G14015" s="7"/>
      <c r="H14015" s="6">
        <v>928707.16</v>
      </c>
      <c r="I14015" s="3">
        <f t="shared" si="218"/>
        <v>95.989478468388526</v>
      </c>
    </row>
    <row r="14016" spans="1:9" ht="12" customHeight="1" outlineLevel="1" x14ac:dyDescent="0.2">
      <c r="A14016" s="18" t="s">
        <v>14016</v>
      </c>
      <c r="B14016" s="18"/>
      <c r="C14016" s="18"/>
      <c r="D14016" s="18"/>
      <c r="E14016" s="6">
        <v>4126392.95</v>
      </c>
      <c r="F14016" s="6">
        <v>4126392.95</v>
      </c>
      <c r="G14016" s="7"/>
      <c r="H14016" s="6">
        <v>3987958.16</v>
      </c>
      <c r="I14016" s="3">
        <f t="shared" si="218"/>
        <v>96.645137976983023</v>
      </c>
    </row>
    <row r="14017" spans="1:9" ht="12" customHeight="1" outlineLevel="1" x14ac:dyDescent="0.2">
      <c r="A14017" s="18" t="s">
        <v>14017</v>
      </c>
      <c r="B14017" s="18"/>
      <c r="C14017" s="18"/>
      <c r="D14017" s="18"/>
      <c r="E14017" s="6">
        <v>5874168.4100000001</v>
      </c>
      <c r="F14017" s="6">
        <v>5874168.4100000001</v>
      </c>
      <c r="G14017" s="7"/>
      <c r="H14017" s="6">
        <v>5694472.5700000003</v>
      </c>
      <c r="I14017" s="3">
        <f t="shared" si="218"/>
        <v>96.940914399149818</v>
      </c>
    </row>
    <row r="14018" spans="1:9" ht="12" customHeight="1" outlineLevel="1" x14ac:dyDescent="0.2">
      <c r="A14018" s="18" t="s">
        <v>14018</v>
      </c>
      <c r="B14018" s="18"/>
      <c r="C14018" s="18"/>
      <c r="D14018" s="18"/>
      <c r="E14018" s="6">
        <v>5563360.4199999999</v>
      </c>
      <c r="F14018" s="6">
        <v>5563360.4199999999</v>
      </c>
      <c r="G14018" s="7"/>
      <c r="H14018" s="6">
        <v>5292913.67</v>
      </c>
      <c r="I14018" s="3">
        <f t="shared" si="218"/>
        <v>95.138787898268149</v>
      </c>
    </row>
    <row r="14019" spans="1:9" ht="12" customHeight="1" outlineLevel="1" x14ac:dyDescent="0.2">
      <c r="A14019" s="18" t="s">
        <v>14019</v>
      </c>
      <c r="B14019" s="18"/>
      <c r="C14019" s="18"/>
      <c r="D14019" s="18"/>
      <c r="E14019" s="6">
        <v>2547169.33</v>
      </c>
      <c r="F14019" s="6">
        <v>2547169.33</v>
      </c>
      <c r="G14019" s="7"/>
      <c r="H14019" s="8">
        <v>2529486.2999999998</v>
      </c>
      <c r="I14019" s="3">
        <f t="shared" si="218"/>
        <v>99.305777209558329</v>
      </c>
    </row>
    <row r="14020" spans="1:9" ht="12" customHeight="1" outlineLevel="1" x14ac:dyDescent="0.2">
      <c r="A14020" s="18" t="s">
        <v>14020</v>
      </c>
      <c r="B14020" s="18"/>
      <c r="C14020" s="18"/>
      <c r="D14020" s="18"/>
      <c r="E14020" s="6">
        <v>985280.97</v>
      </c>
      <c r="F14020" s="6">
        <v>985280.97</v>
      </c>
      <c r="G14020" s="7"/>
      <c r="H14020" s="6">
        <v>778305.03</v>
      </c>
      <c r="I14020" s="3">
        <f t="shared" si="218"/>
        <v>78.993206374421305</v>
      </c>
    </row>
    <row r="14021" spans="1:9" ht="12" customHeight="1" outlineLevel="1" x14ac:dyDescent="0.2">
      <c r="A14021" s="18" t="s">
        <v>14021</v>
      </c>
      <c r="B14021" s="18"/>
      <c r="C14021" s="18"/>
      <c r="D14021" s="18"/>
      <c r="E14021" s="6">
        <v>1231161.1100000001</v>
      </c>
      <c r="F14021" s="6">
        <v>1231161.1100000001</v>
      </c>
      <c r="G14021" s="7"/>
      <c r="H14021" s="6">
        <v>773230.38</v>
      </c>
      <c r="I14021" s="3">
        <f t="shared" si="218"/>
        <v>62.804971154425104</v>
      </c>
    </row>
    <row r="14022" spans="1:9" ht="12" customHeight="1" outlineLevel="1" x14ac:dyDescent="0.2">
      <c r="A14022" s="18" t="s">
        <v>14022</v>
      </c>
      <c r="B14022" s="18"/>
      <c r="C14022" s="18"/>
      <c r="D14022" s="18"/>
      <c r="E14022" s="8">
        <v>1324479.5</v>
      </c>
      <c r="F14022" s="8">
        <v>1324479.5</v>
      </c>
      <c r="G14022" s="7"/>
      <c r="H14022" s="6">
        <v>811502.56</v>
      </c>
      <c r="I14022" s="3">
        <f t="shared" si="218"/>
        <v>61.269544753240801</v>
      </c>
    </row>
    <row r="14023" spans="1:9" ht="12" customHeight="1" outlineLevel="1" x14ac:dyDescent="0.2">
      <c r="A14023" s="18" t="s">
        <v>14023</v>
      </c>
      <c r="B14023" s="18"/>
      <c r="C14023" s="18"/>
      <c r="D14023" s="18"/>
      <c r="E14023" s="6">
        <v>1132712.48</v>
      </c>
      <c r="F14023" s="6">
        <v>1132712.48</v>
      </c>
      <c r="G14023" s="7"/>
      <c r="H14023" s="6">
        <v>1018480.33</v>
      </c>
      <c r="I14023" s="3">
        <f t="shared" ref="I14023:I14086" si="219">H14023/E14023*100</f>
        <v>89.915168057475626</v>
      </c>
    </row>
    <row r="14024" spans="1:9" ht="12" customHeight="1" outlineLevel="1" x14ac:dyDescent="0.2">
      <c r="A14024" s="18" t="s">
        <v>14024</v>
      </c>
      <c r="B14024" s="18"/>
      <c r="C14024" s="18"/>
      <c r="D14024" s="18"/>
      <c r="E14024" s="6">
        <v>1102267.1100000001</v>
      </c>
      <c r="F14024" s="6">
        <v>1102267.1100000001</v>
      </c>
      <c r="G14024" s="7"/>
      <c r="H14024" s="6">
        <v>1078992.82</v>
      </c>
      <c r="I14024" s="3">
        <f t="shared" si="219"/>
        <v>97.888507260277407</v>
      </c>
    </row>
    <row r="14025" spans="1:9" ht="12" customHeight="1" outlineLevel="1" x14ac:dyDescent="0.2">
      <c r="A14025" s="18" t="s">
        <v>14025</v>
      </c>
      <c r="B14025" s="18"/>
      <c r="C14025" s="18"/>
      <c r="D14025" s="18"/>
      <c r="E14025" s="6">
        <v>1129307.78</v>
      </c>
      <c r="F14025" s="6">
        <v>1129307.78</v>
      </c>
      <c r="G14025" s="7"/>
      <c r="H14025" s="6">
        <v>1032458.67</v>
      </c>
      <c r="I14025" s="3">
        <f t="shared" si="219"/>
        <v>91.424028797534717</v>
      </c>
    </row>
    <row r="14026" spans="1:9" ht="12" customHeight="1" outlineLevel="1" x14ac:dyDescent="0.2">
      <c r="A14026" s="18" t="s">
        <v>14026</v>
      </c>
      <c r="B14026" s="18"/>
      <c r="C14026" s="18"/>
      <c r="D14026" s="18"/>
      <c r="E14026" s="6">
        <v>1168252.98</v>
      </c>
      <c r="F14026" s="6">
        <v>1168252.98</v>
      </c>
      <c r="G14026" s="7"/>
      <c r="H14026" s="6">
        <v>1026353.83</v>
      </c>
      <c r="I14026" s="3">
        <f t="shared" si="219"/>
        <v>87.853730961593612</v>
      </c>
    </row>
    <row r="14027" spans="1:9" ht="12.95" customHeight="1" x14ac:dyDescent="0.2">
      <c r="A14027" s="26" t="s">
        <v>14027</v>
      </c>
      <c r="B14027" s="26"/>
      <c r="C14027" s="26"/>
      <c r="D14027" s="26"/>
      <c r="E14027" s="5">
        <v>115478957.45999999</v>
      </c>
      <c r="F14027" s="5">
        <v>115478952.16</v>
      </c>
      <c r="G14027" s="17">
        <v>5.3</v>
      </c>
      <c r="H14027" s="5">
        <v>102296378.42</v>
      </c>
      <c r="I14027" s="3">
        <f t="shared" si="219"/>
        <v>88.584431891354569</v>
      </c>
    </row>
    <row r="14028" spans="1:9" ht="12" customHeight="1" outlineLevel="1" x14ac:dyDescent="0.2">
      <c r="A14028" s="18" t="s">
        <v>14028</v>
      </c>
      <c r="B14028" s="18"/>
      <c r="C14028" s="18"/>
      <c r="D14028" s="18"/>
      <c r="E14028" s="8">
        <v>552142.9</v>
      </c>
      <c r="F14028" s="8">
        <v>552142.9</v>
      </c>
      <c r="G14028" s="7"/>
      <c r="H14028" s="6">
        <v>356575.06</v>
      </c>
      <c r="I14028" s="3">
        <f t="shared" si="219"/>
        <v>64.580212839828235</v>
      </c>
    </row>
    <row r="14029" spans="1:9" ht="12" customHeight="1" outlineLevel="1" x14ac:dyDescent="0.2">
      <c r="A14029" s="18" t="s">
        <v>14029</v>
      </c>
      <c r="B14029" s="18"/>
      <c r="C14029" s="18"/>
      <c r="D14029" s="18"/>
      <c r="E14029" s="6">
        <v>555058.65</v>
      </c>
      <c r="F14029" s="6">
        <v>555058.65</v>
      </c>
      <c r="G14029" s="7"/>
      <c r="H14029" s="6">
        <v>339088.44</v>
      </c>
      <c r="I14029" s="3">
        <f t="shared" si="219"/>
        <v>61.090560429965365</v>
      </c>
    </row>
    <row r="14030" spans="1:9" ht="12" customHeight="1" outlineLevel="1" x14ac:dyDescent="0.2">
      <c r="A14030" s="18" t="s">
        <v>14030</v>
      </c>
      <c r="B14030" s="18"/>
      <c r="C14030" s="18"/>
      <c r="D14030" s="18"/>
      <c r="E14030" s="6">
        <v>694695.58</v>
      </c>
      <c r="F14030" s="6">
        <v>694695.58</v>
      </c>
      <c r="G14030" s="7"/>
      <c r="H14030" s="6">
        <v>494112.14</v>
      </c>
      <c r="I14030" s="3">
        <f t="shared" si="219"/>
        <v>71.126426340585041</v>
      </c>
    </row>
    <row r="14031" spans="1:9" ht="12" customHeight="1" outlineLevel="1" x14ac:dyDescent="0.2">
      <c r="A14031" s="18" t="s">
        <v>14031</v>
      </c>
      <c r="B14031" s="18"/>
      <c r="C14031" s="18"/>
      <c r="D14031" s="18"/>
      <c r="E14031" s="6">
        <v>699309.98</v>
      </c>
      <c r="F14031" s="6">
        <v>699309.98</v>
      </c>
      <c r="G14031" s="7"/>
      <c r="H14031" s="6">
        <v>633110.88</v>
      </c>
      <c r="I14031" s="3">
        <f t="shared" si="219"/>
        <v>90.533654331659903</v>
      </c>
    </row>
    <row r="14032" spans="1:9" ht="12" customHeight="1" outlineLevel="1" x14ac:dyDescent="0.2">
      <c r="A14032" s="18" t="s">
        <v>14032</v>
      </c>
      <c r="B14032" s="18"/>
      <c r="C14032" s="18"/>
      <c r="D14032" s="18"/>
      <c r="E14032" s="8">
        <v>746230.3</v>
      </c>
      <c r="F14032" s="8">
        <v>746230.3</v>
      </c>
      <c r="G14032" s="7"/>
      <c r="H14032" s="6">
        <v>706013.83</v>
      </c>
      <c r="I14032" s="3">
        <f t="shared" si="219"/>
        <v>94.610716021582064</v>
      </c>
    </row>
    <row r="14033" spans="1:9" ht="12" customHeight="1" outlineLevel="1" x14ac:dyDescent="0.2">
      <c r="A14033" s="18" t="s">
        <v>14033</v>
      </c>
      <c r="B14033" s="18"/>
      <c r="C14033" s="18"/>
      <c r="D14033" s="18"/>
      <c r="E14033" s="6">
        <v>1250638.06</v>
      </c>
      <c r="F14033" s="6">
        <v>1250638.06</v>
      </c>
      <c r="G14033" s="7"/>
      <c r="H14033" s="6">
        <v>1124429.06</v>
      </c>
      <c r="I14033" s="3">
        <f t="shared" si="219"/>
        <v>89.908431221100045</v>
      </c>
    </row>
    <row r="14034" spans="1:9" ht="12" customHeight="1" outlineLevel="1" x14ac:dyDescent="0.2">
      <c r="A14034" s="18" t="s">
        <v>14034</v>
      </c>
      <c r="B14034" s="18"/>
      <c r="C14034" s="18"/>
      <c r="D14034" s="18"/>
      <c r="E14034" s="6">
        <v>1083157.1599999999</v>
      </c>
      <c r="F14034" s="6">
        <v>1083157.1599999999</v>
      </c>
      <c r="G14034" s="7"/>
      <c r="H14034" s="8">
        <v>961288.4</v>
      </c>
      <c r="I14034" s="3">
        <f t="shared" si="219"/>
        <v>88.748746303814315</v>
      </c>
    </row>
    <row r="14035" spans="1:9" ht="12" customHeight="1" outlineLevel="1" x14ac:dyDescent="0.2">
      <c r="A14035" s="18" t="s">
        <v>14035</v>
      </c>
      <c r="B14035" s="18"/>
      <c r="C14035" s="18"/>
      <c r="D14035" s="18"/>
      <c r="E14035" s="6">
        <v>1000323.39</v>
      </c>
      <c r="F14035" s="6">
        <v>1000323.39</v>
      </c>
      <c r="G14035" s="7"/>
      <c r="H14035" s="6">
        <v>971912.33</v>
      </c>
      <c r="I14035" s="3">
        <f t="shared" si="219"/>
        <v>97.159812488239425</v>
      </c>
    </row>
    <row r="14036" spans="1:9" ht="12" customHeight="1" outlineLevel="1" x14ac:dyDescent="0.2">
      <c r="A14036" s="18" t="s">
        <v>14036</v>
      </c>
      <c r="B14036" s="18"/>
      <c r="C14036" s="18"/>
      <c r="D14036" s="18"/>
      <c r="E14036" s="6">
        <v>1070569.05</v>
      </c>
      <c r="F14036" s="6">
        <v>1070569.05</v>
      </c>
      <c r="G14036" s="7"/>
      <c r="H14036" s="8">
        <v>851762.1</v>
      </c>
      <c r="I14036" s="3">
        <f t="shared" si="219"/>
        <v>79.561621924340145</v>
      </c>
    </row>
    <row r="14037" spans="1:9" ht="12" customHeight="1" outlineLevel="1" x14ac:dyDescent="0.2">
      <c r="A14037" s="18" t="s">
        <v>14037</v>
      </c>
      <c r="B14037" s="18"/>
      <c r="C14037" s="18"/>
      <c r="D14037" s="18"/>
      <c r="E14037" s="6">
        <v>608545.91</v>
      </c>
      <c r="F14037" s="6">
        <v>608545.91</v>
      </c>
      <c r="G14037" s="7"/>
      <c r="H14037" s="6">
        <v>577250.62</v>
      </c>
      <c r="I14037" s="3">
        <f t="shared" si="219"/>
        <v>94.857365814848706</v>
      </c>
    </row>
    <row r="14038" spans="1:9" ht="12" customHeight="1" outlineLevel="1" x14ac:dyDescent="0.2">
      <c r="A14038" s="18" t="s">
        <v>14038</v>
      </c>
      <c r="B14038" s="18"/>
      <c r="C14038" s="18"/>
      <c r="D14038" s="18"/>
      <c r="E14038" s="6">
        <v>549426.78</v>
      </c>
      <c r="F14038" s="6">
        <v>549426.78</v>
      </c>
      <c r="G14038" s="7"/>
      <c r="H14038" s="6">
        <v>544762.09</v>
      </c>
      <c r="I14038" s="3">
        <f t="shared" si="219"/>
        <v>99.150989691474436</v>
      </c>
    </row>
    <row r="14039" spans="1:9" ht="12" customHeight="1" outlineLevel="1" x14ac:dyDescent="0.2">
      <c r="A14039" s="18" t="s">
        <v>14039</v>
      </c>
      <c r="B14039" s="18"/>
      <c r="C14039" s="18"/>
      <c r="D14039" s="18"/>
      <c r="E14039" s="6">
        <v>324716.84000000003</v>
      </c>
      <c r="F14039" s="6">
        <v>324716.84000000003</v>
      </c>
      <c r="G14039" s="7"/>
      <c r="H14039" s="6">
        <v>220026.35</v>
      </c>
      <c r="I14039" s="3">
        <f t="shared" si="219"/>
        <v>67.759451588651814</v>
      </c>
    </row>
    <row r="14040" spans="1:9" ht="12" customHeight="1" outlineLevel="1" x14ac:dyDescent="0.2">
      <c r="A14040" s="18" t="s">
        <v>14040</v>
      </c>
      <c r="B14040" s="18"/>
      <c r="C14040" s="18"/>
      <c r="D14040" s="18"/>
      <c r="E14040" s="6">
        <v>594367.54</v>
      </c>
      <c r="F14040" s="6">
        <v>594367.54</v>
      </c>
      <c r="G14040" s="7"/>
      <c r="H14040" s="6">
        <v>485783.73</v>
      </c>
      <c r="I14040" s="3">
        <f t="shared" si="219"/>
        <v>81.73120120254211</v>
      </c>
    </row>
    <row r="14041" spans="1:9" ht="12" customHeight="1" outlineLevel="1" x14ac:dyDescent="0.2">
      <c r="A14041" s="18" t="s">
        <v>14041</v>
      </c>
      <c r="B14041" s="18"/>
      <c r="C14041" s="18"/>
      <c r="D14041" s="18"/>
      <c r="E14041" s="6">
        <v>591532.41</v>
      </c>
      <c r="F14041" s="6">
        <v>591532.41</v>
      </c>
      <c r="G14041" s="7"/>
      <c r="H14041" s="6">
        <v>522280.96000000002</v>
      </c>
      <c r="I14041" s="3">
        <f t="shared" si="219"/>
        <v>88.292873081966889</v>
      </c>
    </row>
    <row r="14042" spans="1:9" ht="12" customHeight="1" outlineLevel="1" x14ac:dyDescent="0.2">
      <c r="A14042" s="18" t="s">
        <v>14042</v>
      </c>
      <c r="B14042" s="18"/>
      <c r="C14042" s="18"/>
      <c r="D14042" s="18"/>
      <c r="E14042" s="6">
        <v>921438.15</v>
      </c>
      <c r="F14042" s="6">
        <v>921438.15</v>
      </c>
      <c r="G14042" s="7"/>
      <c r="H14042" s="8">
        <v>850207.4</v>
      </c>
      <c r="I14042" s="3">
        <f t="shared" si="219"/>
        <v>92.269611367838422</v>
      </c>
    </row>
    <row r="14043" spans="1:9" ht="12" customHeight="1" outlineLevel="1" x14ac:dyDescent="0.2">
      <c r="A14043" s="18" t="s">
        <v>14043</v>
      </c>
      <c r="B14043" s="18"/>
      <c r="C14043" s="18"/>
      <c r="D14043" s="18"/>
      <c r="E14043" s="8">
        <v>974638.1</v>
      </c>
      <c r="F14043" s="8">
        <v>974638.1</v>
      </c>
      <c r="G14043" s="7"/>
      <c r="H14043" s="6">
        <v>924347.64</v>
      </c>
      <c r="I14043" s="3">
        <f t="shared" si="219"/>
        <v>94.840088849389332</v>
      </c>
    </row>
    <row r="14044" spans="1:9" ht="12" customHeight="1" outlineLevel="1" x14ac:dyDescent="0.2">
      <c r="A14044" s="18" t="s">
        <v>14044</v>
      </c>
      <c r="B14044" s="18"/>
      <c r="C14044" s="18"/>
      <c r="D14044" s="18"/>
      <c r="E14044" s="9">
        <v>1082808</v>
      </c>
      <c r="F14044" s="9">
        <v>1082808</v>
      </c>
      <c r="G14044" s="7"/>
      <c r="H14044" s="6">
        <v>1009905.83</v>
      </c>
      <c r="I14044" s="3">
        <f t="shared" si="219"/>
        <v>93.267304083457077</v>
      </c>
    </row>
    <row r="14045" spans="1:9" ht="12" customHeight="1" outlineLevel="1" x14ac:dyDescent="0.2">
      <c r="A14045" s="18" t="s">
        <v>14045</v>
      </c>
      <c r="B14045" s="18"/>
      <c r="C14045" s="18"/>
      <c r="D14045" s="18"/>
      <c r="E14045" s="6">
        <v>955318.71</v>
      </c>
      <c r="F14045" s="6">
        <v>955318.71</v>
      </c>
      <c r="G14045" s="7"/>
      <c r="H14045" s="6">
        <v>920170.18</v>
      </c>
      <c r="I14045" s="3">
        <f t="shared" si="219"/>
        <v>96.320753521094559</v>
      </c>
    </row>
    <row r="14046" spans="1:9" ht="12" customHeight="1" outlineLevel="1" x14ac:dyDescent="0.2">
      <c r="A14046" s="18" t="s">
        <v>14046</v>
      </c>
      <c r="B14046" s="18"/>
      <c r="C14046" s="18"/>
      <c r="D14046" s="18"/>
      <c r="E14046" s="6">
        <v>930628.95</v>
      </c>
      <c r="F14046" s="6">
        <v>930628.95</v>
      </c>
      <c r="G14046" s="7"/>
      <c r="H14046" s="6">
        <v>905892.96</v>
      </c>
      <c r="I14046" s="3">
        <f t="shared" si="219"/>
        <v>97.342013699444877</v>
      </c>
    </row>
    <row r="14047" spans="1:9" ht="12" customHeight="1" outlineLevel="1" x14ac:dyDescent="0.2">
      <c r="A14047" s="18" t="s">
        <v>14047</v>
      </c>
      <c r="B14047" s="18"/>
      <c r="C14047" s="18"/>
      <c r="D14047" s="18"/>
      <c r="E14047" s="6">
        <v>933948.64</v>
      </c>
      <c r="F14047" s="6">
        <v>933948.64</v>
      </c>
      <c r="G14047" s="7"/>
      <c r="H14047" s="6">
        <v>922161.39</v>
      </c>
      <c r="I14047" s="3">
        <f t="shared" si="219"/>
        <v>98.737912397409772</v>
      </c>
    </row>
    <row r="14048" spans="1:9" ht="12" customHeight="1" outlineLevel="1" x14ac:dyDescent="0.2">
      <c r="A14048" s="18" t="s">
        <v>14048</v>
      </c>
      <c r="B14048" s="18"/>
      <c r="C14048" s="18"/>
      <c r="D14048" s="18"/>
      <c r="E14048" s="6">
        <v>1071913.28</v>
      </c>
      <c r="F14048" s="6">
        <v>1071913.28</v>
      </c>
      <c r="G14048" s="7"/>
      <c r="H14048" s="6">
        <v>1060397.75</v>
      </c>
      <c r="I14048" s="3">
        <f t="shared" si="219"/>
        <v>98.925703206139957</v>
      </c>
    </row>
    <row r="14049" spans="1:9" ht="12" customHeight="1" outlineLevel="1" x14ac:dyDescent="0.2">
      <c r="A14049" s="18" t="s">
        <v>14049</v>
      </c>
      <c r="B14049" s="18"/>
      <c r="C14049" s="18"/>
      <c r="D14049" s="18"/>
      <c r="E14049" s="6">
        <v>1053857.1599999999</v>
      </c>
      <c r="F14049" s="6">
        <v>1053857.1599999999</v>
      </c>
      <c r="G14049" s="7"/>
      <c r="H14049" s="8">
        <v>977167.8</v>
      </c>
      <c r="I14049" s="3">
        <f t="shared" si="219"/>
        <v>92.722983444929113</v>
      </c>
    </row>
    <row r="14050" spans="1:9" ht="12" customHeight="1" outlineLevel="1" x14ac:dyDescent="0.2">
      <c r="A14050" s="18" t="s">
        <v>14050</v>
      </c>
      <c r="B14050" s="18"/>
      <c r="C14050" s="18"/>
      <c r="D14050" s="18"/>
      <c r="E14050" s="6">
        <v>1077782.6100000001</v>
      </c>
      <c r="F14050" s="6">
        <v>1077782.6100000001</v>
      </c>
      <c r="G14050" s="7"/>
      <c r="H14050" s="6">
        <v>1004627.78</v>
      </c>
      <c r="I14050" s="3">
        <f t="shared" si="219"/>
        <v>93.212468885538982</v>
      </c>
    </row>
    <row r="14051" spans="1:9" ht="12" customHeight="1" outlineLevel="1" x14ac:dyDescent="0.2">
      <c r="A14051" s="18" t="s">
        <v>14051</v>
      </c>
      <c r="B14051" s="18"/>
      <c r="C14051" s="18"/>
      <c r="D14051" s="18"/>
      <c r="E14051" s="6">
        <v>127974.98</v>
      </c>
      <c r="F14051" s="6">
        <v>127974.98</v>
      </c>
      <c r="G14051" s="7"/>
      <c r="H14051" s="6">
        <v>32238.91</v>
      </c>
      <c r="I14051" s="3">
        <f t="shared" si="219"/>
        <v>25.191572602707186</v>
      </c>
    </row>
    <row r="14052" spans="1:9" ht="12" customHeight="1" outlineLevel="1" x14ac:dyDescent="0.2">
      <c r="A14052" s="18" t="s">
        <v>14052</v>
      </c>
      <c r="B14052" s="18"/>
      <c r="C14052" s="18"/>
      <c r="D14052" s="18"/>
      <c r="E14052" s="6">
        <v>483375.56</v>
      </c>
      <c r="F14052" s="6">
        <v>483375.56</v>
      </c>
      <c r="G14052" s="7"/>
      <c r="H14052" s="6">
        <v>295187.46999999997</v>
      </c>
      <c r="I14052" s="3">
        <f t="shared" si="219"/>
        <v>61.067934423494641</v>
      </c>
    </row>
    <row r="14053" spans="1:9" ht="12" customHeight="1" outlineLevel="1" x14ac:dyDescent="0.2">
      <c r="A14053" s="18" t="s">
        <v>14053</v>
      </c>
      <c r="B14053" s="18"/>
      <c r="C14053" s="18"/>
      <c r="D14053" s="18"/>
      <c r="E14053" s="6">
        <v>1650998.23</v>
      </c>
      <c r="F14053" s="6">
        <v>1650998.23</v>
      </c>
      <c r="G14053" s="7"/>
      <c r="H14053" s="6">
        <v>1456346.76</v>
      </c>
      <c r="I14053" s="3">
        <f t="shared" si="219"/>
        <v>88.210073974458467</v>
      </c>
    </row>
    <row r="14054" spans="1:9" ht="12" customHeight="1" outlineLevel="1" x14ac:dyDescent="0.2">
      <c r="A14054" s="18" t="s">
        <v>14054</v>
      </c>
      <c r="B14054" s="18"/>
      <c r="C14054" s="18"/>
      <c r="D14054" s="18"/>
      <c r="E14054" s="6">
        <v>3063024.87</v>
      </c>
      <c r="F14054" s="6">
        <v>3063024.87</v>
      </c>
      <c r="G14054" s="7"/>
      <c r="H14054" s="6">
        <v>2732378.36</v>
      </c>
      <c r="I14054" s="3">
        <f t="shared" si="219"/>
        <v>89.2052293391924</v>
      </c>
    </row>
    <row r="14055" spans="1:9" ht="12" customHeight="1" outlineLevel="1" x14ac:dyDescent="0.2">
      <c r="A14055" s="18" t="s">
        <v>14055</v>
      </c>
      <c r="B14055" s="18"/>
      <c r="C14055" s="18"/>
      <c r="D14055" s="18"/>
      <c r="E14055" s="6">
        <v>1361165.45</v>
      </c>
      <c r="F14055" s="6">
        <v>1361165.45</v>
      </c>
      <c r="G14055" s="7"/>
      <c r="H14055" s="6">
        <v>1291585.6100000001</v>
      </c>
      <c r="I14055" s="3">
        <f t="shared" si="219"/>
        <v>94.888215830044771</v>
      </c>
    </row>
    <row r="14056" spans="1:9" ht="12" customHeight="1" outlineLevel="1" x14ac:dyDescent="0.2">
      <c r="A14056" s="18" t="s">
        <v>14056</v>
      </c>
      <c r="B14056" s="18"/>
      <c r="C14056" s="18"/>
      <c r="D14056" s="18"/>
      <c r="E14056" s="6">
        <v>1156450.57</v>
      </c>
      <c r="F14056" s="6">
        <v>1156450.57</v>
      </c>
      <c r="G14056" s="7"/>
      <c r="H14056" s="8">
        <v>1092306.3999999999</v>
      </c>
      <c r="I14056" s="3">
        <f t="shared" si="219"/>
        <v>94.453358261564077</v>
      </c>
    </row>
    <row r="14057" spans="1:9" ht="12" customHeight="1" outlineLevel="1" x14ac:dyDescent="0.2">
      <c r="A14057" s="18" t="s">
        <v>14057</v>
      </c>
      <c r="B14057" s="18"/>
      <c r="C14057" s="18"/>
      <c r="D14057" s="18"/>
      <c r="E14057" s="6">
        <v>594160.79</v>
      </c>
      <c r="F14057" s="6">
        <v>594160.79</v>
      </c>
      <c r="G14057" s="7"/>
      <c r="H14057" s="6">
        <v>555475.06000000006</v>
      </c>
      <c r="I14057" s="3">
        <f t="shared" si="219"/>
        <v>93.489013302274628</v>
      </c>
    </row>
    <row r="14058" spans="1:9" ht="12" customHeight="1" outlineLevel="1" x14ac:dyDescent="0.2">
      <c r="A14058" s="18" t="s">
        <v>14058</v>
      </c>
      <c r="B14058" s="18"/>
      <c r="C14058" s="18"/>
      <c r="D14058" s="18"/>
      <c r="E14058" s="6">
        <v>559919.18999999994</v>
      </c>
      <c r="F14058" s="6">
        <v>559919.18999999994</v>
      </c>
      <c r="G14058" s="7"/>
      <c r="H14058" s="6">
        <v>305242.02</v>
      </c>
      <c r="I14058" s="3">
        <f t="shared" si="219"/>
        <v>54.515370334065537</v>
      </c>
    </row>
    <row r="14059" spans="1:9" ht="12" customHeight="1" outlineLevel="1" x14ac:dyDescent="0.2">
      <c r="A14059" s="18" t="s">
        <v>14059</v>
      </c>
      <c r="B14059" s="18"/>
      <c r="C14059" s="18"/>
      <c r="D14059" s="18"/>
      <c r="E14059" s="8">
        <v>560648.4</v>
      </c>
      <c r="F14059" s="8">
        <v>560648.4</v>
      </c>
      <c r="G14059" s="7"/>
      <c r="H14059" s="6">
        <v>438041.77</v>
      </c>
      <c r="I14059" s="3">
        <f t="shared" si="219"/>
        <v>78.131279782480419</v>
      </c>
    </row>
    <row r="14060" spans="1:9" ht="12" customHeight="1" outlineLevel="1" x14ac:dyDescent="0.2">
      <c r="A14060" s="18" t="s">
        <v>14060</v>
      </c>
      <c r="B14060" s="18"/>
      <c r="C14060" s="18"/>
      <c r="D14060" s="18"/>
      <c r="E14060" s="6">
        <v>616043.68999999994</v>
      </c>
      <c r="F14060" s="6">
        <v>616043.68999999994</v>
      </c>
      <c r="G14060" s="7"/>
      <c r="H14060" s="6">
        <v>609520.67000000004</v>
      </c>
      <c r="I14060" s="3">
        <f t="shared" si="219"/>
        <v>98.941143281574739</v>
      </c>
    </row>
    <row r="14061" spans="1:9" ht="12" customHeight="1" outlineLevel="1" x14ac:dyDescent="0.2">
      <c r="A14061" s="18" t="s">
        <v>14061</v>
      </c>
      <c r="B14061" s="18"/>
      <c r="C14061" s="18"/>
      <c r="D14061" s="18"/>
      <c r="E14061" s="9">
        <v>1078496</v>
      </c>
      <c r="F14061" s="9">
        <v>1078496</v>
      </c>
      <c r="G14061" s="7"/>
      <c r="H14061" s="6">
        <v>1068793.1200000001</v>
      </c>
      <c r="I14061" s="3">
        <f t="shared" si="219"/>
        <v>99.100332314630762</v>
      </c>
    </row>
    <row r="14062" spans="1:9" ht="12" customHeight="1" outlineLevel="1" x14ac:dyDescent="0.2">
      <c r="A14062" s="18" t="s">
        <v>14062</v>
      </c>
      <c r="B14062" s="18"/>
      <c r="C14062" s="18"/>
      <c r="D14062" s="18"/>
      <c r="E14062" s="6">
        <v>1066164.8400000001</v>
      </c>
      <c r="F14062" s="6">
        <v>1066164.8400000001</v>
      </c>
      <c r="G14062" s="7"/>
      <c r="H14062" s="6">
        <v>982683.99</v>
      </c>
      <c r="I14062" s="3">
        <f t="shared" si="219"/>
        <v>92.169986584813643</v>
      </c>
    </row>
    <row r="14063" spans="1:9" ht="12" customHeight="1" outlineLevel="1" x14ac:dyDescent="0.2">
      <c r="A14063" s="18" t="s">
        <v>14063</v>
      </c>
      <c r="B14063" s="18"/>
      <c r="C14063" s="18"/>
      <c r="D14063" s="18"/>
      <c r="E14063" s="6">
        <v>1067679.08</v>
      </c>
      <c r="F14063" s="6">
        <v>1067679.08</v>
      </c>
      <c r="G14063" s="7"/>
      <c r="H14063" s="6">
        <v>927317.78</v>
      </c>
      <c r="I14063" s="3">
        <f t="shared" si="219"/>
        <v>86.853605860667415</v>
      </c>
    </row>
    <row r="14064" spans="1:9" ht="12" customHeight="1" outlineLevel="1" x14ac:dyDescent="0.2">
      <c r="A14064" s="18" t="s">
        <v>14064</v>
      </c>
      <c r="B14064" s="18"/>
      <c r="C14064" s="18"/>
      <c r="D14064" s="18"/>
      <c r="E14064" s="8">
        <v>1095843.3999999999</v>
      </c>
      <c r="F14064" s="8">
        <v>1095843.3999999999</v>
      </c>
      <c r="G14064" s="7"/>
      <c r="H14064" s="6">
        <v>1068782.1499999999</v>
      </c>
      <c r="I14064" s="3">
        <f t="shared" si="219"/>
        <v>97.530555004483304</v>
      </c>
    </row>
    <row r="14065" spans="1:9" ht="12" customHeight="1" outlineLevel="1" x14ac:dyDescent="0.2">
      <c r="A14065" s="18" t="s">
        <v>14065</v>
      </c>
      <c r="B14065" s="18"/>
      <c r="C14065" s="18"/>
      <c r="D14065" s="18"/>
      <c r="E14065" s="6">
        <v>948677.54</v>
      </c>
      <c r="F14065" s="6">
        <v>948677.54</v>
      </c>
      <c r="G14065" s="7"/>
      <c r="H14065" s="6">
        <v>853922.21</v>
      </c>
      <c r="I14065" s="3">
        <f t="shared" si="219"/>
        <v>90.011850602049662</v>
      </c>
    </row>
    <row r="14066" spans="1:9" ht="12" customHeight="1" outlineLevel="1" x14ac:dyDescent="0.2">
      <c r="A14066" s="18" t="s">
        <v>14066</v>
      </c>
      <c r="B14066" s="18"/>
      <c r="C14066" s="18"/>
      <c r="D14066" s="18"/>
      <c r="E14066" s="6">
        <v>1044839.44</v>
      </c>
      <c r="F14066" s="6">
        <v>1044839.44</v>
      </c>
      <c r="G14066" s="7"/>
      <c r="H14066" s="6">
        <v>1009074.97</v>
      </c>
      <c r="I14066" s="3">
        <f t="shared" si="219"/>
        <v>96.577036755044404</v>
      </c>
    </row>
    <row r="14067" spans="1:9" ht="12" customHeight="1" outlineLevel="1" x14ac:dyDescent="0.2">
      <c r="A14067" s="18" t="s">
        <v>14067</v>
      </c>
      <c r="B14067" s="18"/>
      <c r="C14067" s="18"/>
      <c r="D14067" s="18"/>
      <c r="E14067" s="6">
        <v>503523.58</v>
      </c>
      <c r="F14067" s="6">
        <v>503523.58</v>
      </c>
      <c r="G14067" s="7"/>
      <c r="H14067" s="6">
        <v>496715.01</v>
      </c>
      <c r="I14067" s="3">
        <f t="shared" si="219"/>
        <v>98.647815063596425</v>
      </c>
    </row>
    <row r="14068" spans="1:9" ht="12" customHeight="1" outlineLevel="1" x14ac:dyDescent="0.2">
      <c r="A14068" s="18" t="s">
        <v>14068</v>
      </c>
      <c r="B14068" s="18"/>
      <c r="C14068" s="18"/>
      <c r="D14068" s="18"/>
      <c r="E14068" s="6">
        <v>1053395.8799999999</v>
      </c>
      <c r="F14068" s="6">
        <v>1053395.8799999999</v>
      </c>
      <c r="G14068" s="7"/>
      <c r="H14068" s="6">
        <v>901308.18</v>
      </c>
      <c r="I14068" s="3">
        <f t="shared" si="219"/>
        <v>85.562151619579168</v>
      </c>
    </row>
    <row r="14069" spans="1:9" ht="12" customHeight="1" outlineLevel="1" x14ac:dyDescent="0.2">
      <c r="A14069" s="18" t="s">
        <v>14069</v>
      </c>
      <c r="B14069" s="18"/>
      <c r="C14069" s="18"/>
      <c r="D14069" s="18"/>
      <c r="E14069" s="6">
        <v>1072933.25</v>
      </c>
      <c r="F14069" s="6">
        <v>1072933.25</v>
      </c>
      <c r="G14069" s="7"/>
      <c r="H14069" s="8">
        <v>1064149.6000000001</v>
      </c>
      <c r="I14069" s="3">
        <f t="shared" si="219"/>
        <v>99.181342362164656</v>
      </c>
    </row>
    <row r="14070" spans="1:9" ht="12" customHeight="1" outlineLevel="1" x14ac:dyDescent="0.2">
      <c r="A14070" s="18" t="s">
        <v>14070</v>
      </c>
      <c r="B14070" s="18"/>
      <c r="C14070" s="18"/>
      <c r="D14070" s="18"/>
      <c r="E14070" s="6">
        <v>1099931.1299999999</v>
      </c>
      <c r="F14070" s="6">
        <v>1099931.1299999999</v>
      </c>
      <c r="G14070" s="7"/>
      <c r="H14070" s="6">
        <v>1070891.06</v>
      </c>
      <c r="I14070" s="3">
        <f t="shared" si="219"/>
        <v>97.359828337616023</v>
      </c>
    </row>
    <row r="14071" spans="1:9" ht="12" customHeight="1" outlineLevel="1" x14ac:dyDescent="0.2">
      <c r="A14071" s="18" t="s">
        <v>14071</v>
      </c>
      <c r="B14071" s="18"/>
      <c r="C14071" s="18"/>
      <c r="D14071" s="18"/>
      <c r="E14071" s="6">
        <v>2736934.68</v>
      </c>
      <c r="F14071" s="6">
        <v>2736934.68</v>
      </c>
      <c r="G14071" s="7"/>
      <c r="H14071" s="6">
        <v>1093068.8899999999</v>
      </c>
      <c r="I14071" s="3">
        <f t="shared" si="219"/>
        <v>39.937704687932111</v>
      </c>
    </row>
    <row r="14072" spans="1:9" ht="12" customHeight="1" outlineLevel="1" x14ac:dyDescent="0.2">
      <c r="A14072" s="18" t="s">
        <v>14072</v>
      </c>
      <c r="B14072" s="18"/>
      <c r="C14072" s="18"/>
      <c r="D14072" s="18"/>
      <c r="E14072" s="6">
        <v>1787617.33</v>
      </c>
      <c r="F14072" s="6">
        <v>1787617.33</v>
      </c>
      <c r="G14072" s="7"/>
      <c r="H14072" s="6">
        <v>1813402.43</v>
      </c>
      <c r="I14072" s="3">
        <f t="shared" si="219"/>
        <v>101.44242839713351</v>
      </c>
    </row>
    <row r="14073" spans="1:9" ht="12" customHeight="1" outlineLevel="1" x14ac:dyDescent="0.2">
      <c r="A14073" s="18" t="s">
        <v>14073</v>
      </c>
      <c r="B14073" s="18"/>
      <c r="C14073" s="18"/>
      <c r="D14073" s="18"/>
      <c r="E14073" s="8">
        <v>1181298.1000000001</v>
      </c>
      <c r="F14073" s="8">
        <v>1181298.1000000001</v>
      </c>
      <c r="G14073" s="7"/>
      <c r="H14073" s="6">
        <v>1166376.17</v>
      </c>
      <c r="I14073" s="3">
        <f t="shared" si="219"/>
        <v>98.736819266872587</v>
      </c>
    </row>
    <row r="14074" spans="1:9" ht="12" customHeight="1" outlineLevel="1" x14ac:dyDescent="0.2">
      <c r="A14074" s="18" t="s">
        <v>14074</v>
      </c>
      <c r="B14074" s="18"/>
      <c r="C14074" s="18"/>
      <c r="D14074" s="18"/>
      <c r="E14074" s="6">
        <v>1283457.6399999999</v>
      </c>
      <c r="F14074" s="6">
        <v>1283457.6399999999</v>
      </c>
      <c r="G14074" s="7"/>
      <c r="H14074" s="6">
        <v>1271056.97</v>
      </c>
      <c r="I14074" s="3">
        <f t="shared" si="219"/>
        <v>99.033807613627218</v>
      </c>
    </row>
    <row r="14075" spans="1:9" ht="12" customHeight="1" outlineLevel="1" x14ac:dyDescent="0.2">
      <c r="A14075" s="18" t="s">
        <v>14075</v>
      </c>
      <c r="B14075" s="18"/>
      <c r="C14075" s="18"/>
      <c r="D14075" s="18"/>
      <c r="E14075" s="6">
        <v>1129396.3799999999</v>
      </c>
      <c r="F14075" s="6">
        <v>1129396.3799999999</v>
      </c>
      <c r="G14075" s="7"/>
      <c r="H14075" s="6">
        <v>988317.33</v>
      </c>
      <c r="I14075" s="3">
        <f t="shared" si="219"/>
        <v>87.508455622993935</v>
      </c>
    </row>
    <row r="14076" spans="1:9" ht="12" customHeight="1" outlineLevel="1" x14ac:dyDescent="0.2">
      <c r="A14076" s="18" t="s">
        <v>14076</v>
      </c>
      <c r="B14076" s="18"/>
      <c r="C14076" s="18"/>
      <c r="D14076" s="18"/>
      <c r="E14076" s="6">
        <v>1053944.3600000001</v>
      </c>
      <c r="F14076" s="6">
        <v>1053944.3600000001</v>
      </c>
      <c r="G14076" s="7"/>
      <c r="H14076" s="8">
        <v>980912.2</v>
      </c>
      <c r="I14076" s="3">
        <f t="shared" si="219"/>
        <v>93.070586762284108</v>
      </c>
    </row>
    <row r="14077" spans="1:9" ht="12" customHeight="1" outlineLevel="1" x14ac:dyDescent="0.2">
      <c r="A14077" s="18" t="s">
        <v>14077</v>
      </c>
      <c r="B14077" s="18"/>
      <c r="C14077" s="18"/>
      <c r="D14077" s="18"/>
      <c r="E14077" s="6">
        <v>1423048.85</v>
      </c>
      <c r="F14077" s="6">
        <v>1423048.85</v>
      </c>
      <c r="G14077" s="7"/>
      <c r="H14077" s="6">
        <v>1247962.69</v>
      </c>
      <c r="I14077" s="3">
        <f t="shared" si="219"/>
        <v>87.696405502875024</v>
      </c>
    </row>
    <row r="14078" spans="1:9" ht="12" customHeight="1" outlineLevel="1" x14ac:dyDescent="0.2">
      <c r="A14078" s="18" t="s">
        <v>14078</v>
      </c>
      <c r="B14078" s="18"/>
      <c r="C14078" s="18"/>
      <c r="D14078" s="18"/>
      <c r="E14078" s="8">
        <v>2528890.1</v>
      </c>
      <c r="F14078" s="8">
        <v>2528890.1</v>
      </c>
      <c r="G14078" s="7"/>
      <c r="H14078" s="6">
        <v>2083699.77</v>
      </c>
      <c r="I14078" s="3">
        <f t="shared" si="219"/>
        <v>82.395821392159348</v>
      </c>
    </row>
    <row r="14079" spans="1:9" ht="12" customHeight="1" outlineLevel="1" x14ac:dyDescent="0.2">
      <c r="A14079" s="18" t="s">
        <v>14079</v>
      </c>
      <c r="B14079" s="18"/>
      <c r="C14079" s="18"/>
      <c r="D14079" s="18"/>
      <c r="E14079" s="6">
        <v>2660634.96</v>
      </c>
      <c r="F14079" s="6">
        <v>2660634.96</v>
      </c>
      <c r="G14079" s="7"/>
      <c r="H14079" s="6">
        <v>2362920.9500000002</v>
      </c>
      <c r="I14079" s="3">
        <f t="shared" si="219"/>
        <v>88.810415014617419</v>
      </c>
    </row>
    <row r="14080" spans="1:9" ht="12" customHeight="1" outlineLevel="1" x14ac:dyDescent="0.2">
      <c r="A14080" s="18" t="s">
        <v>14080</v>
      </c>
      <c r="B14080" s="18"/>
      <c r="C14080" s="18"/>
      <c r="D14080" s="18"/>
      <c r="E14080" s="6">
        <v>2600487.02</v>
      </c>
      <c r="F14080" s="6">
        <v>2600487.02</v>
      </c>
      <c r="G14080" s="7"/>
      <c r="H14080" s="6">
        <v>2204317.7799999998</v>
      </c>
      <c r="I14080" s="3">
        <f t="shared" si="219"/>
        <v>84.765575180605964</v>
      </c>
    </row>
    <row r="14081" spans="1:9" ht="12" customHeight="1" outlineLevel="1" x14ac:dyDescent="0.2">
      <c r="A14081" s="18" t="s">
        <v>14081</v>
      </c>
      <c r="B14081" s="18"/>
      <c r="C14081" s="18"/>
      <c r="D14081" s="18"/>
      <c r="E14081" s="6">
        <v>1305604.1299999999</v>
      </c>
      <c r="F14081" s="6">
        <v>1305604.1299999999</v>
      </c>
      <c r="G14081" s="7"/>
      <c r="H14081" s="6">
        <v>1220555.1299999999</v>
      </c>
      <c r="I14081" s="3">
        <f t="shared" si="219"/>
        <v>93.485850875793417</v>
      </c>
    </row>
    <row r="14082" spans="1:9" ht="12" customHeight="1" outlineLevel="1" x14ac:dyDescent="0.2">
      <c r="A14082" s="18" t="s">
        <v>14082</v>
      </c>
      <c r="B14082" s="18"/>
      <c r="C14082" s="18"/>
      <c r="D14082" s="18"/>
      <c r="E14082" s="6">
        <v>595535.81999999995</v>
      </c>
      <c r="F14082" s="6">
        <v>595535.81999999995</v>
      </c>
      <c r="G14082" s="7"/>
      <c r="H14082" s="6">
        <v>511018.14</v>
      </c>
      <c r="I14082" s="3">
        <f t="shared" si="219"/>
        <v>85.808128216368246</v>
      </c>
    </row>
    <row r="14083" spans="1:9" ht="12" customHeight="1" outlineLevel="1" x14ac:dyDescent="0.2">
      <c r="A14083" s="18" t="s">
        <v>14083</v>
      </c>
      <c r="B14083" s="18"/>
      <c r="C14083" s="18"/>
      <c r="D14083" s="18"/>
      <c r="E14083" s="6">
        <v>547702.71</v>
      </c>
      <c r="F14083" s="6">
        <v>547702.71</v>
      </c>
      <c r="G14083" s="7"/>
      <c r="H14083" s="6">
        <v>512708.56</v>
      </c>
      <c r="I14083" s="3">
        <f t="shared" si="219"/>
        <v>93.610740030846301</v>
      </c>
    </row>
    <row r="14084" spans="1:9" ht="12" customHeight="1" outlineLevel="1" x14ac:dyDescent="0.2">
      <c r="A14084" s="18" t="s">
        <v>14084</v>
      </c>
      <c r="B14084" s="18"/>
      <c r="C14084" s="18"/>
      <c r="D14084" s="18"/>
      <c r="E14084" s="6">
        <v>851495.66</v>
      </c>
      <c r="F14084" s="6">
        <v>851495.66</v>
      </c>
      <c r="G14084" s="7"/>
      <c r="H14084" s="6">
        <v>825420.32</v>
      </c>
      <c r="I14084" s="3">
        <f t="shared" si="219"/>
        <v>96.937701361860135</v>
      </c>
    </row>
    <row r="14085" spans="1:9" ht="12" customHeight="1" outlineLevel="1" x14ac:dyDescent="0.2">
      <c r="A14085" s="18" t="s">
        <v>14085</v>
      </c>
      <c r="B14085" s="18"/>
      <c r="C14085" s="18"/>
      <c r="D14085" s="18"/>
      <c r="E14085" s="6">
        <v>822717.39</v>
      </c>
      <c r="F14085" s="6">
        <v>822717.39</v>
      </c>
      <c r="G14085" s="7"/>
      <c r="H14085" s="6">
        <v>814481.43</v>
      </c>
      <c r="I14085" s="3">
        <f t="shared" si="219"/>
        <v>98.998932063414884</v>
      </c>
    </row>
    <row r="14086" spans="1:9" ht="12" customHeight="1" outlineLevel="1" x14ac:dyDescent="0.2">
      <c r="A14086" s="18" t="s">
        <v>14086</v>
      </c>
      <c r="B14086" s="18"/>
      <c r="C14086" s="18"/>
      <c r="D14086" s="18"/>
      <c r="E14086" s="6">
        <v>3160984.79</v>
      </c>
      <c r="F14086" s="6">
        <v>3160984.79</v>
      </c>
      <c r="G14086" s="7"/>
      <c r="H14086" s="8">
        <v>2623196.6</v>
      </c>
      <c r="I14086" s="3">
        <f t="shared" si="219"/>
        <v>82.986688461730935</v>
      </c>
    </row>
    <row r="14087" spans="1:9" ht="12" customHeight="1" outlineLevel="1" x14ac:dyDescent="0.2">
      <c r="A14087" s="18" t="s">
        <v>14087</v>
      </c>
      <c r="B14087" s="18"/>
      <c r="C14087" s="18"/>
      <c r="D14087" s="18"/>
      <c r="E14087" s="6">
        <v>1282553.6499999999</v>
      </c>
      <c r="F14087" s="6">
        <v>1282548.3500000001</v>
      </c>
      <c r="G14087" s="15">
        <v>5.3</v>
      </c>
      <c r="H14087" s="6">
        <v>1134514.31</v>
      </c>
      <c r="I14087" s="3">
        <f t="shared" ref="I14087:I14150" si="220">H14087/E14087*100</f>
        <v>88.457454391868922</v>
      </c>
    </row>
    <row r="14088" spans="1:9" ht="12" customHeight="1" outlineLevel="1" x14ac:dyDescent="0.2">
      <c r="A14088" s="18" t="s">
        <v>14088</v>
      </c>
      <c r="B14088" s="18"/>
      <c r="C14088" s="18"/>
      <c r="D14088" s="18"/>
      <c r="E14088" s="6">
        <v>1010582.37</v>
      </c>
      <c r="F14088" s="6">
        <v>1010582.37</v>
      </c>
      <c r="G14088" s="7"/>
      <c r="H14088" s="6">
        <v>1000431.18</v>
      </c>
      <c r="I14088" s="3">
        <f t="shared" si="220"/>
        <v>98.995510875575647</v>
      </c>
    </row>
    <row r="14089" spans="1:9" ht="12" customHeight="1" outlineLevel="1" x14ac:dyDescent="0.2">
      <c r="A14089" s="18" t="s">
        <v>14089</v>
      </c>
      <c r="B14089" s="18"/>
      <c r="C14089" s="18"/>
      <c r="D14089" s="18"/>
      <c r="E14089" s="6">
        <v>851743.06</v>
      </c>
      <c r="F14089" s="6">
        <v>851743.06</v>
      </c>
      <c r="G14089" s="7"/>
      <c r="H14089" s="6">
        <v>837453.03</v>
      </c>
      <c r="I14089" s="3">
        <f t="shared" si="220"/>
        <v>98.322260471367969</v>
      </c>
    </row>
    <row r="14090" spans="1:9" ht="12" customHeight="1" outlineLevel="1" x14ac:dyDescent="0.2">
      <c r="A14090" s="18" t="s">
        <v>14090</v>
      </c>
      <c r="B14090" s="18"/>
      <c r="C14090" s="18"/>
      <c r="D14090" s="18"/>
      <c r="E14090" s="6">
        <v>1201615.1499999999</v>
      </c>
      <c r="F14090" s="6">
        <v>1201615.1499999999</v>
      </c>
      <c r="G14090" s="7"/>
      <c r="H14090" s="8">
        <v>1106291.2</v>
      </c>
      <c r="I14090" s="3">
        <f t="shared" si="220"/>
        <v>92.067014967312957</v>
      </c>
    </row>
    <row r="14091" spans="1:9" ht="12" customHeight="1" outlineLevel="1" x14ac:dyDescent="0.2">
      <c r="A14091" s="18" t="s">
        <v>14091</v>
      </c>
      <c r="B14091" s="18"/>
      <c r="C14091" s="18"/>
      <c r="D14091" s="18"/>
      <c r="E14091" s="6">
        <v>1110097.8700000001</v>
      </c>
      <c r="F14091" s="6">
        <v>1110097.8700000001</v>
      </c>
      <c r="G14091" s="7"/>
      <c r="H14091" s="6">
        <v>642035.75</v>
      </c>
      <c r="I14091" s="3">
        <f t="shared" si="220"/>
        <v>57.835959094309395</v>
      </c>
    </row>
    <row r="14092" spans="1:9" ht="12" customHeight="1" outlineLevel="1" x14ac:dyDescent="0.2">
      <c r="A14092" s="18" t="s">
        <v>14092</v>
      </c>
      <c r="B14092" s="18"/>
      <c r="C14092" s="18"/>
      <c r="D14092" s="18"/>
      <c r="E14092" s="6">
        <v>1109794.79</v>
      </c>
      <c r="F14092" s="6">
        <v>1109794.79</v>
      </c>
      <c r="G14092" s="7"/>
      <c r="H14092" s="6">
        <v>1015884.93</v>
      </c>
      <c r="I14092" s="3">
        <f t="shared" si="220"/>
        <v>91.538087865775623</v>
      </c>
    </row>
    <row r="14093" spans="1:9" ht="12" customHeight="1" outlineLevel="1" x14ac:dyDescent="0.2">
      <c r="A14093" s="18" t="s">
        <v>14093</v>
      </c>
      <c r="B14093" s="18"/>
      <c r="C14093" s="18"/>
      <c r="D14093" s="18"/>
      <c r="E14093" s="6">
        <v>1379787.33</v>
      </c>
      <c r="F14093" s="6">
        <v>1379787.33</v>
      </c>
      <c r="G14093" s="7"/>
      <c r="H14093" s="6">
        <v>1317673.32</v>
      </c>
      <c r="I14093" s="3">
        <f t="shared" si="220"/>
        <v>95.498291030111133</v>
      </c>
    </row>
    <row r="14094" spans="1:9" ht="12" customHeight="1" outlineLevel="1" x14ac:dyDescent="0.2">
      <c r="A14094" s="18" t="s">
        <v>14094</v>
      </c>
      <c r="B14094" s="18"/>
      <c r="C14094" s="18"/>
      <c r="D14094" s="18"/>
      <c r="E14094" s="6">
        <v>1540554.05</v>
      </c>
      <c r="F14094" s="6">
        <v>1540554.05</v>
      </c>
      <c r="G14094" s="7"/>
      <c r="H14094" s="6">
        <v>1522138.84</v>
      </c>
      <c r="I14094" s="3">
        <f t="shared" si="220"/>
        <v>98.804637201791138</v>
      </c>
    </row>
    <row r="14095" spans="1:9" ht="12" customHeight="1" outlineLevel="1" x14ac:dyDescent="0.2">
      <c r="A14095" s="18" t="s">
        <v>14095</v>
      </c>
      <c r="B14095" s="18"/>
      <c r="C14095" s="18"/>
      <c r="D14095" s="18"/>
      <c r="E14095" s="6">
        <v>1068559.6399999999</v>
      </c>
      <c r="F14095" s="6">
        <v>1068559.6399999999</v>
      </c>
      <c r="G14095" s="7"/>
      <c r="H14095" s="6">
        <v>1025176.31</v>
      </c>
      <c r="I14095" s="3">
        <f t="shared" si="220"/>
        <v>95.940017910464974</v>
      </c>
    </row>
    <row r="14096" spans="1:9" ht="12" customHeight="1" outlineLevel="1" x14ac:dyDescent="0.2">
      <c r="A14096" s="18" t="s">
        <v>14096</v>
      </c>
      <c r="B14096" s="18"/>
      <c r="C14096" s="18"/>
      <c r="D14096" s="18"/>
      <c r="E14096" s="9">
        <v>628705</v>
      </c>
      <c r="F14096" s="9">
        <v>628705</v>
      </c>
      <c r="G14096" s="7"/>
      <c r="H14096" s="6">
        <v>496554.86</v>
      </c>
      <c r="I14096" s="3">
        <f t="shared" si="220"/>
        <v>78.980580717506626</v>
      </c>
    </row>
    <row r="14097" spans="1:9" ht="12" customHeight="1" outlineLevel="1" x14ac:dyDescent="0.2">
      <c r="A14097" s="18" t="s">
        <v>14097</v>
      </c>
      <c r="B14097" s="18"/>
      <c r="C14097" s="18"/>
      <c r="D14097" s="18"/>
      <c r="E14097" s="6">
        <v>582274.22</v>
      </c>
      <c r="F14097" s="6">
        <v>582274.22</v>
      </c>
      <c r="G14097" s="7"/>
      <c r="H14097" s="6">
        <v>549490.24</v>
      </c>
      <c r="I14097" s="3">
        <f t="shared" si="220"/>
        <v>94.369666580807916</v>
      </c>
    </row>
    <row r="14098" spans="1:9" ht="12" customHeight="1" outlineLevel="1" x14ac:dyDescent="0.2">
      <c r="A14098" s="18" t="s">
        <v>14098</v>
      </c>
      <c r="B14098" s="18"/>
      <c r="C14098" s="18"/>
      <c r="D14098" s="18"/>
      <c r="E14098" s="8">
        <v>957006.9</v>
      </c>
      <c r="F14098" s="8">
        <v>957006.9</v>
      </c>
      <c r="G14098" s="7"/>
      <c r="H14098" s="6">
        <v>903696.97</v>
      </c>
      <c r="I14098" s="3">
        <f t="shared" si="220"/>
        <v>94.429514562538671</v>
      </c>
    </row>
    <row r="14099" spans="1:9" ht="12" customHeight="1" outlineLevel="1" x14ac:dyDescent="0.2">
      <c r="A14099" s="18" t="s">
        <v>14099</v>
      </c>
      <c r="B14099" s="18"/>
      <c r="C14099" s="18"/>
      <c r="D14099" s="18"/>
      <c r="E14099" s="8">
        <v>4971577.9000000004</v>
      </c>
      <c r="F14099" s="8">
        <v>4971577.9000000004</v>
      </c>
      <c r="G14099" s="7"/>
      <c r="H14099" s="6">
        <v>4604005.26</v>
      </c>
      <c r="I14099" s="3">
        <f t="shared" si="220"/>
        <v>92.606519551871031</v>
      </c>
    </row>
    <row r="14100" spans="1:9" ht="12" customHeight="1" outlineLevel="1" x14ac:dyDescent="0.2">
      <c r="A14100" s="18" t="s">
        <v>14100</v>
      </c>
      <c r="B14100" s="18"/>
      <c r="C14100" s="18"/>
      <c r="D14100" s="18"/>
      <c r="E14100" s="6">
        <v>808499.22</v>
      </c>
      <c r="F14100" s="6">
        <v>808499.22</v>
      </c>
      <c r="G14100" s="7"/>
      <c r="H14100" s="8">
        <v>772840.6</v>
      </c>
      <c r="I14100" s="3">
        <f t="shared" si="220"/>
        <v>95.589529449391435</v>
      </c>
    </row>
    <row r="14101" spans="1:9" ht="12" customHeight="1" outlineLevel="1" x14ac:dyDescent="0.2">
      <c r="A14101" s="18" t="s">
        <v>14101</v>
      </c>
      <c r="B14101" s="18"/>
      <c r="C14101" s="18"/>
      <c r="D14101" s="18"/>
      <c r="E14101" s="6">
        <v>824713.83</v>
      </c>
      <c r="F14101" s="6">
        <v>824713.83</v>
      </c>
      <c r="G14101" s="7"/>
      <c r="H14101" s="6">
        <v>504481.29</v>
      </c>
      <c r="I14101" s="3">
        <f t="shared" si="220"/>
        <v>61.170465638972004</v>
      </c>
    </row>
    <row r="14102" spans="1:9" ht="12" customHeight="1" outlineLevel="1" x14ac:dyDescent="0.2">
      <c r="A14102" s="18" t="s">
        <v>14102</v>
      </c>
      <c r="B14102" s="18"/>
      <c r="C14102" s="18"/>
      <c r="D14102" s="18"/>
      <c r="E14102" s="6">
        <v>691503.97</v>
      </c>
      <c r="F14102" s="6">
        <v>691503.97</v>
      </c>
      <c r="G14102" s="7"/>
      <c r="H14102" s="6">
        <v>566211.56000000006</v>
      </c>
      <c r="I14102" s="3">
        <f t="shared" si="220"/>
        <v>81.881172714019286</v>
      </c>
    </row>
    <row r="14103" spans="1:9" ht="12" customHeight="1" outlineLevel="1" x14ac:dyDescent="0.2">
      <c r="A14103" s="18" t="s">
        <v>14103</v>
      </c>
      <c r="B14103" s="18"/>
      <c r="C14103" s="18"/>
      <c r="D14103" s="18"/>
      <c r="E14103" s="6">
        <v>772261.86</v>
      </c>
      <c r="F14103" s="6">
        <v>772261.86</v>
      </c>
      <c r="G14103" s="7"/>
      <c r="H14103" s="6">
        <v>518437.19</v>
      </c>
      <c r="I14103" s="3">
        <f t="shared" si="220"/>
        <v>67.132305355595307</v>
      </c>
    </row>
    <row r="14104" spans="1:9" ht="12" customHeight="1" outlineLevel="1" x14ac:dyDescent="0.2">
      <c r="A14104" s="18" t="s">
        <v>14104</v>
      </c>
      <c r="B14104" s="18"/>
      <c r="C14104" s="18"/>
      <c r="D14104" s="18"/>
      <c r="E14104" s="6">
        <v>749426.18</v>
      </c>
      <c r="F14104" s="6">
        <v>749426.18</v>
      </c>
      <c r="G14104" s="7"/>
      <c r="H14104" s="6">
        <v>608031.85</v>
      </c>
      <c r="I14104" s="3">
        <f t="shared" si="220"/>
        <v>81.132987641291095</v>
      </c>
    </row>
    <row r="14105" spans="1:9" ht="12" customHeight="1" outlineLevel="1" x14ac:dyDescent="0.2">
      <c r="A14105" s="18" t="s">
        <v>14105</v>
      </c>
      <c r="B14105" s="18"/>
      <c r="C14105" s="18"/>
      <c r="D14105" s="18"/>
      <c r="E14105" s="6">
        <v>842042.04</v>
      </c>
      <c r="F14105" s="6">
        <v>842042.04</v>
      </c>
      <c r="G14105" s="7"/>
      <c r="H14105" s="6">
        <v>835514.61</v>
      </c>
      <c r="I14105" s="3">
        <f t="shared" si="220"/>
        <v>99.224809488134341</v>
      </c>
    </row>
    <row r="14106" spans="1:9" ht="12" customHeight="1" outlineLevel="1" x14ac:dyDescent="0.2">
      <c r="A14106" s="18" t="s">
        <v>14106</v>
      </c>
      <c r="B14106" s="18"/>
      <c r="C14106" s="18"/>
      <c r="D14106" s="18"/>
      <c r="E14106" s="6">
        <v>599666.18999999994</v>
      </c>
      <c r="F14106" s="6">
        <v>599666.18999999994</v>
      </c>
      <c r="G14106" s="7"/>
      <c r="H14106" s="6">
        <v>595045.43999999994</v>
      </c>
      <c r="I14106" s="3">
        <f t="shared" si="220"/>
        <v>99.22944630245037</v>
      </c>
    </row>
    <row r="14107" spans="1:9" ht="12" customHeight="1" outlineLevel="1" x14ac:dyDescent="0.2">
      <c r="A14107" s="18" t="s">
        <v>14107</v>
      </c>
      <c r="B14107" s="18"/>
      <c r="C14107" s="18"/>
      <c r="D14107" s="18"/>
      <c r="E14107" s="6">
        <v>480985.49</v>
      </c>
      <c r="F14107" s="6">
        <v>480985.49</v>
      </c>
      <c r="G14107" s="7"/>
      <c r="H14107" s="6">
        <v>453584.59</v>
      </c>
      <c r="I14107" s="3">
        <f t="shared" si="220"/>
        <v>94.303175341110617</v>
      </c>
    </row>
    <row r="14108" spans="1:9" ht="12" customHeight="1" outlineLevel="1" x14ac:dyDescent="0.2">
      <c r="A14108" s="18" t="s">
        <v>14108</v>
      </c>
      <c r="B14108" s="18"/>
      <c r="C14108" s="18"/>
      <c r="D14108" s="18"/>
      <c r="E14108" s="6">
        <v>534930.85</v>
      </c>
      <c r="F14108" s="6">
        <v>534930.85</v>
      </c>
      <c r="G14108" s="7"/>
      <c r="H14108" s="6">
        <v>423588.87</v>
      </c>
      <c r="I14108" s="3">
        <f t="shared" si="220"/>
        <v>79.185724659551795</v>
      </c>
    </row>
    <row r="14109" spans="1:9" ht="12" customHeight="1" outlineLevel="1" x14ac:dyDescent="0.2">
      <c r="A14109" s="18" t="s">
        <v>14109</v>
      </c>
      <c r="B14109" s="18"/>
      <c r="C14109" s="18"/>
      <c r="D14109" s="18"/>
      <c r="E14109" s="9">
        <v>1224102</v>
      </c>
      <c r="F14109" s="9">
        <v>1224102</v>
      </c>
      <c r="G14109" s="7"/>
      <c r="H14109" s="6">
        <v>1153021.02</v>
      </c>
      <c r="I14109" s="3">
        <f t="shared" si="220"/>
        <v>94.193214290965955</v>
      </c>
    </row>
    <row r="14110" spans="1:9" ht="12" customHeight="1" outlineLevel="1" x14ac:dyDescent="0.2">
      <c r="A14110" s="18" t="s">
        <v>14110</v>
      </c>
      <c r="B14110" s="18"/>
      <c r="C14110" s="18"/>
      <c r="D14110" s="18"/>
      <c r="E14110" s="6">
        <v>1468564.83</v>
      </c>
      <c r="F14110" s="6">
        <v>1468564.83</v>
      </c>
      <c r="G14110" s="7"/>
      <c r="H14110" s="6">
        <v>1351961.46</v>
      </c>
      <c r="I14110" s="3">
        <f t="shared" si="220"/>
        <v>92.060046133611948</v>
      </c>
    </row>
    <row r="14111" spans="1:9" ht="12" customHeight="1" outlineLevel="1" x14ac:dyDescent="0.2">
      <c r="A14111" s="18" t="s">
        <v>14111</v>
      </c>
      <c r="B14111" s="18"/>
      <c r="C14111" s="18"/>
      <c r="D14111" s="18"/>
      <c r="E14111" s="6">
        <v>1341125.97</v>
      </c>
      <c r="F14111" s="6">
        <v>1341125.97</v>
      </c>
      <c r="G14111" s="7"/>
      <c r="H14111" s="6">
        <v>1280417.81</v>
      </c>
      <c r="I14111" s="3">
        <f t="shared" si="220"/>
        <v>95.473343939495862</v>
      </c>
    </row>
    <row r="14112" spans="1:9" ht="12" customHeight="1" outlineLevel="1" x14ac:dyDescent="0.2">
      <c r="A14112" s="18" t="s">
        <v>14112</v>
      </c>
      <c r="B14112" s="18"/>
      <c r="C14112" s="18"/>
      <c r="D14112" s="18"/>
      <c r="E14112" s="6">
        <v>1066307.45</v>
      </c>
      <c r="F14112" s="6">
        <v>1066307.45</v>
      </c>
      <c r="G14112" s="7"/>
      <c r="H14112" s="6">
        <v>944352.41</v>
      </c>
      <c r="I14112" s="3">
        <f t="shared" si="220"/>
        <v>88.56286336553309</v>
      </c>
    </row>
    <row r="14113" spans="1:9" ht="12" customHeight="1" outlineLevel="1" x14ac:dyDescent="0.2">
      <c r="A14113" s="18" t="s">
        <v>14113</v>
      </c>
      <c r="B14113" s="18"/>
      <c r="C14113" s="18"/>
      <c r="D14113" s="18"/>
      <c r="E14113" s="8">
        <v>1071399.1000000001</v>
      </c>
      <c r="F14113" s="8">
        <v>1071399.1000000001</v>
      </c>
      <c r="G14113" s="7"/>
      <c r="H14113" s="6">
        <v>1060095.3500000001</v>
      </c>
      <c r="I14113" s="3">
        <f t="shared" si="220"/>
        <v>98.944954312543288</v>
      </c>
    </row>
    <row r="14114" spans="1:9" ht="12" customHeight="1" outlineLevel="1" x14ac:dyDescent="0.2">
      <c r="A14114" s="18" t="s">
        <v>14114</v>
      </c>
      <c r="B14114" s="18"/>
      <c r="C14114" s="18"/>
      <c r="D14114" s="18"/>
      <c r="E14114" s="6">
        <v>1046189.91</v>
      </c>
      <c r="F14114" s="6">
        <v>1046189.91</v>
      </c>
      <c r="G14114" s="7"/>
      <c r="H14114" s="6">
        <v>904961.66</v>
      </c>
      <c r="I14114" s="3">
        <f t="shared" si="220"/>
        <v>86.500706167200562</v>
      </c>
    </row>
    <row r="14115" spans="1:9" ht="12" customHeight="1" outlineLevel="1" x14ac:dyDescent="0.2">
      <c r="A14115" s="18" t="s">
        <v>14115</v>
      </c>
      <c r="B14115" s="18"/>
      <c r="C14115" s="18"/>
      <c r="D14115" s="18"/>
      <c r="E14115" s="6">
        <v>1091456.6299999999</v>
      </c>
      <c r="F14115" s="6">
        <v>1091456.6299999999</v>
      </c>
      <c r="G14115" s="7"/>
      <c r="H14115" s="6">
        <v>935312.66</v>
      </c>
      <c r="I14115" s="3">
        <f t="shared" si="220"/>
        <v>85.693983094866539</v>
      </c>
    </row>
    <row r="14116" spans="1:9" ht="12" customHeight="1" outlineLevel="1" x14ac:dyDescent="0.2">
      <c r="A14116" s="18" t="s">
        <v>14116</v>
      </c>
      <c r="B14116" s="18"/>
      <c r="C14116" s="18"/>
      <c r="D14116" s="18"/>
      <c r="E14116" s="6">
        <v>1405756.52</v>
      </c>
      <c r="F14116" s="6">
        <v>1405756.52</v>
      </c>
      <c r="G14116" s="7"/>
      <c r="H14116" s="6">
        <v>1306675.81</v>
      </c>
      <c r="I14116" s="3">
        <f t="shared" si="220"/>
        <v>92.951787269675975</v>
      </c>
    </row>
    <row r="14117" spans="1:9" ht="12" customHeight="1" outlineLevel="1" x14ac:dyDescent="0.2">
      <c r="A14117" s="18" t="s">
        <v>14117</v>
      </c>
      <c r="B14117" s="18"/>
      <c r="C14117" s="18"/>
      <c r="D14117" s="18"/>
      <c r="E14117" s="6">
        <v>1324431.79</v>
      </c>
      <c r="F14117" s="6">
        <v>1324431.79</v>
      </c>
      <c r="G14117" s="7"/>
      <c r="H14117" s="6">
        <v>1270485.1399999999</v>
      </c>
      <c r="I14117" s="3">
        <f t="shared" si="220"/>
        <v>95.926807978536957</v>
      </c>
    </row>
    <row r="14118" spans="1:9" ht="12" customHeight="1" outlineLevel="1" x14ac:dyDescent="0.2">
      <c r="A14118" s="18" t="s">
        <v>14118</v>
      </c>
      <c r="B14118" s="18"/>
      <c r="C14118" s="18"/>
      <c r="D14118" s="18"/>
      <c r="E14118" s="6">
        <v>1068422.23</v>
      </c>
      <c r="F14118" s="6">
        <v>1068422.23</v>
      </c>
      <c r="G14118" s="7"/>
      <c r="H14118" s="6">
        <v>956895.11</v>
      </c>
      <c r="I14118" s="3">
        <f t="shared" si="220"/>
        <v>89.561512586648448</v>
      </c>
    </row>
    <row r="14119" spans="1:9" ht="12" customHeight="1" outlineLevel="1" x14ac:dyDescent="0.2">
      <c r="A14119" s="18" t="s">
        <v>14119</v>
      </c>
      <c r="B14119" s="18"/>
      <c r="C14119" s="18"/>
      <c r="D14119" s="18"/>
      <c r="E14119" s="6">
        <v>1095994.04</v>
      </c>
      <c r="F14119" s="6">
        <v>1095994.04</v>
      </c>
      <c r="G14119" s="7"/>
      <c r="H14119" s="6">
        <v>1004863.54</v>
      </c>
      <c r="I14119" s="3">
        <f t="shared" si="220"/>
        <v>91.685128141755229</v>
      </c>
    </row>
    <row r="14120" spans="1:9" ht="12" customHeight="1" outlineLevel="1" x14ac:dyDescent="0.2">
      <c r="A14120" s="18" t="s">
        <v>14120</v>
      </c>
      <c r="B14120" s="18"/>
      <c r="C14120" s="18"/>
      <c r="D14120" s="18"/>
      <c r="E14120" s="6">
        <v>1099074.05</v>
      </c>
      <c r="F14120" s="6">
        <v>1099074.05</v>
      </c>
      <c r="G14120" s="7"/>
      <c r="H14120" s="6">
        <v>823331.45</v>
      </c>
      <c r="I14120" s="3">
        <f t="shared" si="220"/>
        <v>74.911371986264257</v>
      </c>
    </row>
    <row r="14121" spans="1:9" ht="12" customHeight="1" outlineLevel="1" x14ac:dyDescent="0.2">
      <c r="A14121" s="18" t="s">
        <v>14121</v>
      </c>
      <c r="B14121" s="18"/>
      <c r="C14121" s="18"/>
      <c r="D14121" s="18"/>
      <c r="E14121" s="6">
        <v>1096010.93</v>
      </c>
      <c r="F14121" s="6">
        <v>1096010.93</v>
      </c>
      <c r="G14121" s="7"/>
      <c r="H14121" s="6">
        <v>1041020.87</v>
      </c>
      <c r="I14121" s="3">
        <f t="shared" si="220"/>
        <v>94.982708794701537</v>
      </c>
    </row>
    <row r="14122" spans="1:9" ht="12" customHeight="1" outlineLevel="1" x14ac:dyDescent="0.2">
      <c r="A14122" s="18" t="s">
        <v>14122</v>
      </c>
      <c r="B14122" s="18"/>
      <c r="C14122" s="18"/>
      <c r="D14122" s="18"/>
      <c r="E14122" s="6">
        <v>1118946.32</v>
      </c>
      <c r="F14122" s="6">
        <v>1118946.32</v>
      </c>
      <c r="G14122" s="7"/>
      <c r="H14122" s="6">
        <v>1051813.71</v>
      </c>
      <c r="I14122" s="3">
        <f t="shared" si="220"/>
        <v>94.000372600537247</v>
      </c>
    </row>
    <row r="14123" spans="1:9" ht="12" customHeight="1" outlineLevel="1" x14ac:dyDescent="0.2">
      <c r="A14123" s="18" t="s">
        <v>14123</v>
      </c>
      <c r="B14123" s="18"/>
      <c r="C14123" s="18"/>
      <c r="D14123" s="18"/>
      <c r="E14123" s="6">
        <v>1365794.42</v>
      </c>
      <c r="F14123" s="6">
        <v>1365794.42</v>
      </c>
      <c r="G14123" s="7"/>
      <c r="H14123" s="6">
        <v>1209364.53</v>
      </c>
      <c r="I14123" s="3">
        <f t="shared" si="220"/>
        <v>88.546600593081948</v>
      </c>
    </row>
    <row r="14124" spans="1:9" ht="12" customHeight="1" outlineLevel="1" x14ac:dyDescent="0.2">
      <c r="A14124" s="18" t="s">
        <v>14124</v>
      </c>
      <c r="B14124" s="18"/>
      <c r="C14124" s="18"/>
      <c r="D14124" s="18"/>
      <c r="E14124" s="6">
        <v>1345061.85</v>
      </c>
      <c r="F14124" s="6">
        <v>1345061.85</v>
      </c>
      <c r="G14124" s="7"/>
      <c r="H14124" s="6">
        <v>1166948.43</v>
      </c>
      <c r="I14124" s="3">
        <f t="shared" si="220"/>
        <v>86.75797547897146</v>
      </c>
    </row>
    <row r="14125" spans="1:9" ht="12" customHeight="1" outlineLevel="1" x14ac:dyDescent="0.2">
      <c r="A14125" s="18" t="s">
        <v>14125</v>
      </c>
      <c r="B14125" s="18"/>
      <c r="C14125" s="18"/>
      <c r="D14125" s="18"/>
      <c r="E14125" s="6">
        <v>1311367.8600000001</v>
      </c>
      <c r="F14125" s="6">
        <v>1311367.8600000001</v>
      </c>
      <c r="G14125" s="7"/>
      <c r="H14125" s="6">
        <v>1175947.29</v>
      </c>
      <c r="I14125" s="3">
        <f t="shared" si="220"/>
        <v>89.67333468123887</v>
      </c>
    </row>
    <row r="14126" spans="1:9" ht="12" customHeight="1" outlineLevel="1" x14ac:dyDescent="0.2">
      <c r="A14126" s="18" t="s">
        <v>14126</v>
      </c>
      <c r="B14126" s="18"/>
      <c r="C14126" s="18"/>
      <c r="D14126" s="18"/>
      <c r="E14126" s="6">
        <v>1038140.38</v>
      </c>
      <c r="F14126" s="6">
        <v>1038140.38</v>
      </c>
      <c r="G14126" s="7"/>
      <c r="H14126" s="6">
        <v>1024292.52</v>
      </c>
      <c r="I14126" s="3">
        <f t="shared" si="220"/>
        <v>98.666089840373999</v>
      </c>
    </row>
    <row r="14127" spans="1:9" ht="12" customHeight="1" outlineLevel="1" x14ac:dyDescent="0.2">
      <c r="A14127" s="18" t="s">
        <v>14127</v>
      </c>
      <c r="B14127" s="18"/>
      <c r="C14127" s="18"/>
      <c r="D14127" s="18"/>
      <c r="E14127" s="6">
        <v>1375371.25</v>
      </c>
      <c r="F14127" s="6">
        <v>1375371.25</v>
      </c>
      <c r="G14127" s="7"/>
      <c r="H14127" s="6">
        <v>1068114.28</v>
      </c>
      <c r="I14127" s="3">
        <f t="shared" si="220"/>
        <v>77.660070326466396</v>
      </c>
    </row>
    <row r="14128" spans="1:9" ht="12" customHeight="1" outlineLevel="1" x14ac:dyDescent="0.2">
      <c r="A14128" s="18" t="s">
        <v>14128</v>
      </c>
      <c r="B14128" s="18"/>
      <c r="C14128" s="18"/>
      <c r="D14128" s="18"/>
      <c r="E14128" s="8">
        <v>553284.1</v>
      </c>
      <c r="F14128" s="8">
        <v>553284.1</v>
      </c>
      <c r="G14128" s="7"/>
      <c r="H14128" s="6">
        <v>547551.21</v>
      </c>
      <c r="I14128" s="3">
        <f t="shared" si="220"/>
        <v>98.963843349194377</v>
      </c>
    </row>
    <row r="14129" spans="1:9" ht="12" customHeight="1" outlineLevel="1" x14ac:dyDescent="0.2">
      <c r="A14129" s="18" t="s">
        <v>14129</v>
      </c>
      <c r="B14129" s="18"/>
      <c r="C14129" s="18"/>
      <c r="D14129" s="18"/>
      <c r="E14129" s="6">
        <v>1236560.3400000001</v>
      </c>
      <c r="F14129" s="6">
        <v>1236560.3400000001</v>
      </c>
      <c r="G14129" s="7"/>
      <c r="H14129" s="6">
        <v>1017409.14</v>
      </c>
      <c r="I14129" s="3">
        <f t="shared" si="220"/>
        <v>82.277354940883839</v>
      </c>
    </row>
    <row r="14130" spans="1:9" ht="12" customHeight="1" outlineLevel="1" x14ac:dyDescent="0.2">
      <c r="A14130" s="18" t="s">
        <v>14130</v>
      </c>
      <c r="B14130" s="18"/>
      <c r="C14130" s="18"/>
      <c r="D14130" s="18"/>
      <c r="E14130" s="6">
        <v>478045.59</v>
      </c>
      <c r="F14130" s="6">
        <v>478045.59</v>
      </c>
      <c r="G14130" s="7"/>
      <c r="H14130" s="6">
        <v>474414.24</v>
      </c>
      <c r="I14130" s="3">
        <f t="shared" si="220"/>
        <v>99.240375797630506</v>
      </c>
    </row>
    <row r="14131" spans="1:9" ht="12" customHeight="1" outlineLevel="1" x14ac:dyDescent="0.2">
      <c r="A14131" s="18" t="s">
        <v>14131</v>
      </c>
      <c r="B14131" s="18"/>
      <c r="C14131" s="18"/>
      <c r="D14131" s="18"/>
      <c r="E14131" s="6">
        <v>554450.81999999995</v>
      </c>
      <c r="F14131" s="6">
        <v>554450.81999999995</v>
      </c>
      <c r="G14131" s="7"/>
      <c r="H14131" s="6">
        <v>493912.97</v>
      </c>
      <c r="I14131" s="3">
        <f t="shared" si="220"/>
        <v>89.081475251493003</v>
      </c>
    </row>
    <row r="14132" spans="1:9" ht="12" customHeight="1" outlineLevel="1" x14ac:dyDescent="0.2">
      <c r="A14132" s="18" t="s">
        <v>14132</v>
      </c>
      <c r="B14132" s="18"/>
      <c r="C14132" s="18"/>
      <c r="D14132" s="18"/>
      <c r="E14132" s="6">
        <v>506173.58</v>
      </c>
      <c r="F14132" s="6">
        <v>506173.58</v>
      </c>
      <c r="G14132" s="7"/>
      <c r="H14132" s="6">
        <v>265482.43</v>
      </c>
      <c r="I14132" s="3">
        <f t="shared" si="220"/>
        <v>52.448891149158747</v>
      </c>
    </row>
    <row r="14133" spans="1:9" ht="12.95" customHeight="1" x14ac:dyDescent="0.2">
      <c r="A14133" s="26" t="s">
        <v>14133</v>
      </c>
      <c r="B14133" s="26"/>
      <c r="C14133" s="26"/>
      <c r="D14133" s="26"/>
      <c r="E14133" s="5">
        <v>12342110.189999999</v>
      </c>
      <c r="F14133" s="5">
        <v>12342114.52</v>
      </c>
      <c r="G14133" s="12">
        <v>-4.33</v>
      </c>
      <c r="H14133" s="5">
        <v>11439033.52</v>
      </c>
      <c r="I14133" s="3">
        <f t="shared" si="220"/>
        <v>92.682963803615166</v>
      </c>
    </row>
    <row r="14134" spans="1:9" ht="12" customHeight="1" outlineLevel="1" x14ac:dyDescent="0.2">
      <c r="A14134" s="18" t="s">
        <v>14134</v>
      </c>
      <c r="B14134" s="18"/>
      <c r="C14134" s="18"/>
      <c r="D14134" s="18"/>
      <c r="E14134" s="6">
        <v>527435.52000000002</v>
      </c>
      <c r="F14134" s="6">
        <v>527436.65</v>
      </c>
      <c r="G14134" s="10">
        <v>-1.1299999999999999</v>
      </c>
      <c r="H14134" s="6">
        <v>472165.41</v>
      </c>
      <c r="I14134" s="3">
        <f t="shared" si="220"/>
        <v>89.520973103972963</v>
      </c>
    </row>
    <row r="14135" spans="1:9" ht="12" customHeight="1" outlineLevel="1" x14ac:dyDescent="0.2">
      <c r="A14135" s="18" t="s">
        <v>14135</v>
      </c>
      <c r="B14135" s="18"/>
      <c r="C14135" s="18"/>
      <c r="D14135" s="18"/>
      <c r="E14135" s="6">
        <v>386258.74</v>
      </c>
      <c r="F14135" s="6">
        <v>386258.74</v>
      </c>
      <c r="G14135" s="7"/>
      <c r="H14135" s="6">
        <v>381880.57</v>
      </c>
      <c r="I14135" s="3">
        <f t="shared" si="220"/>
        <v>98.866518852104164</v>
      </c>
    </row>
    <row r="14136" spans="1:9" ht="12" customHeight="1" outlineLevel="1" x14ac:dyDescent="0.2">
      <c r="A14136" s="18" t="s">
        <v>14136</v>
      </c>
      <c r="B14136" s="18"/>
      <c r="C14136" s="18"/>
      <c r="D14136" s="18"/>
      <c r="E14136" s="6">
        <v>564388.86</v>
      </c>
      <c r="F14136" s="6">
        <v>564388.86</v>
      </c>
      <c r="G14136" s="7"/>
      <c r="H14136" s="8">
        <v>555176.1</v>
      </c>
      <c r="I14136" s="3">
        <f t="shared" si="220"/>
        <v>98.367657363045751</v>
      </c>
    </row>
    <row r="14137" spans="1:9" ht="12" customHeight="1" outlineLevel="1" x14ac:dyDescent="0.2">
      <c r="A14137" s="18" t="s">
        <v>14137</v>
      </c>
      <c r="B14137" s="18"/>
      <c r="C14137" s="18"/>
      <c r="D14137" s="18"/>
      <c r="E14137" s="6">
        <v>974359.64</v>
      </c>
      <c r="F14137" s="6">
        <v>974359.64</v>
      </c>
      <c r="G14137" s="7"/>
      <c r="H14137" s="6">
        <v>833643.84</v>
      </c>
      <c r="I14137" s="3">
        <f t="shared" si="220"/>
        <v>85.558125129238732</v>
      </c>
    </row>
    <row r="14138" spans="1:9" ht="12" customHeight="1" outlineLevel="1" x14ac:dyDescent="0.2">
      <c r="A14138" s="18" t="s">
        <v>14138</v>
      </c>
      <c r="B14138" s="18"/>
      <c r="C14138" s="18"/>
      <c r="D14138" s="18"/>
      <c r="E14138" s="6">
        <v>1071074.29</v>
      </c>
      <c r="F14138" s="6">
        <v>1071075.8500000001</v>
      </c>
      <c r="G14138" s="10">
        <v>-1.56</v>
      </c>
      <c r="H14138" s="6">
        <v>1037407.21</v>
      </c>
      <c r="I14138" s="3">
        <f t="shared" si="220"/>
        <v>96.856699827982979</v>
      </c>
    </row>
    <row r="14139" spans="1:9" ht="12" customHeight="1" outlineLevel="1" x14ac:dyDescent="0.2">
      <c r="A14139" s="18" t="s">
        <v>14139</v>
      </c>
      <c r="B14139" s="18"/>
      <c r="C14139" s="18"/>
      <c r="D14139" s="18"/>
      <c r="E14139" s="6">
        <v>920680.99</v>
      </c>
      <c r="F14139" s="6">
        <v>920680.99</v>
      </c>
      <c r="G14139" s="7"/>
      <c r="H14139" s="6">
        <v>915613.41</v>
      </c>
      <c r="I14139" s="3">
        <f t="shared" si="220"/>
        <v>99.449583508832959</v>
      </c>
    </row>
    <row r="14140" spans="1:9" ht="12" customHeight="1" outlineLevel="1" x14ac:dyDescent="0.2">
      <c r="A14140" s="18" t="s">
        <v>14140</v>
      </c>
      <c r="B14140" s="18"/>
      <c r="C14140" s="18"/>
      <c r="D14140" s="18"/>
      <c r="E14140" s="6">
        <v>1291111.47</v>
      </c>
      <c r="F14140" s="6">
        <v>1291111.47</v>
      </c>
      <c r="G14140" s="7"/>
      <c r="H14140" s="6">
        <v>1143624.96</v>
      </c>
      <c r="I14140" s="3">
        <f t="shared" si="220"/>
        <v>88.57677950920845</v>
      </c>
    </row>
    <row r="14141" spans="1:9" ht="12" customHeight="1" outlineLevel="1" x14ac:dyDescent="0.2">
      <c r="A14141" s="18" t="s">
        <v>14141</v>
      </c>
      <c r="B14141" s="18"/>
      <c r="C14141" s="18"/>
      <c r="D14141" s="18"/>
      <c r="E14141" s="6">
        <v>1244936.26</v>
      </c>
      <c r="F14141" s="6">
        <v>1244936.26</v>
      </c>
      <c r="G14141" s="7"/>
      <c r="H14141" s="6">
        <v>1128523.3500000001</v>
      </c>
      <c r="I14141" s="3">
        <f t="shared" si="220"/>
        <v>90.649086725130829</v>
      </c>
    </row>
    <row r="14142" spans="1:9" ht="12" customHeight="1" outlineLevel="1" x14ac:dyDescent="0.2">
      <c r="A14142" s="18" t="s">
        <v>14142</v>
      </c>
      <c r="B14142" s="18"/>
      <c r="C14142" s="18"/>
      <c r="D14142" s="18"/>
      <c r="E14142" s="6">
        <v>541393.65</v>
      </c>
      <c r="F14142" s="6">
        <v>541393.65</v>
      </c>
      <c r="G14142" s="7"/>
      <c r="H14142" s="6">
        <v>539105.31000000006</v>
      </c>
      <c r="I14142" s="3">
        <f t="shared" si="220"/>
        <v>99.577324189155163</v>
      </c>
    </row>
    <row r="14143" spans="1:9" ht="12" customHeight="1" outlineLevel="1" x14ac:dyDescent="0.2">
      <c r="A14143" s="18" t="s">
        <v>14143</v>
      </c>
      <c r="B14143" s="18"/>
      <c r="C14143" s="18"/>
      <c r="D14143" s="18"/>
      <c r="E14143" s="8">
        <v>908374.8</v>
      </c>
      <c r="F14143" s="8">
        <v>908374.8</v>
      </c>
      <c r="G14143" s="7"/>
      <c r="H14143" s="6">
        <v>879036.72</v>
      </c>
      <c r="I14143" s="3">
        <f t="shared" si="220"/>
        <v>96.770267074780136</v>
      </c>
    </row>
    <row r="14144" spans="1:9" ht="12" customHeight="1" outlineLevel="1" x14ac:dyDescent="0.2">
      <c r="A14144" s="18" t="s">
        <v>14144</v>
      </c>
      <c r="B14144" s="18"/>
      <c r="C14144" s="18"/>
      <c r="D14144" s="18"/>
      <c r="E14144" s="6">
        <v>176658.83</v>
      </c>
      <c r="F14144" s="6">
        <v>176658.83</v>
      </c>
      <c r="G14144" s="7"/>
      <c r="H14144" s="6">
        <v>144826.35999999999</v>
      </c>
      <c r="I14144" s="3">
        <f t="shared" si="220"/>
        <v>81.980821451155322</v>
      </c>
    </row>
    <row r="14145" spans="1:9" ht="12" customHeight="1" outlineLevel="1" x14ac:dyDescent="0.2">
      <c r="A14145" s="18" t="s">
        <v>14145</v>
      </c>
      <c r="B14145" s="18"/>
      <c r="C14145" s="18"/>
      <c r="D14145" s="18"/>
      <c r="E14145" s="6">
        <v>970980.04</v>
      </c>
      <c r="F14145" s="6">
        <v>970981.68</v>
      </c>
      <c r="G14145" s="10">
        <v>-1.64</v>
      </c>
      <c r="H14145" s="6">
        <v>774904.59</v>
      </c>
      <c r="I14145" s="3">
        <f t="shared" si="220"/>
        <v>79.806438657585574</v>
      </c>
    </row>
    <row r="14146" spans="1:9" ht="12" customHeight="1" outlineLevel="1" x14ac:dyDescent="0.2">
      <c r="A14146" s="18" t="s">
        <v>14146</v>
      </c>
      <c r="B14146" s="18"/>
      <c r="C14146" s="18"/>
      <c r="D14146" s="18"/>
      <c r="E14146" s="6">
        <v>667954.74</v>
      </c>
      <c r="F14146" s="6">
        <v>667954.74</v>
      </c>
      <c r="G14146" s="7"/>
      <c r="H14146" s="6">
        <v>650178.48</v>
      </c>
      <c r="I14146" s="3">
        <f t="shared" si="220"/>
        <v>97.338702918703746</v>
      </c>
    </row>
    <row r="14147" spans="1:9" ht="12" customHeight="1" outlineLevel="1" x14ac:dyDescent="0.2">
      <c r="A14147" s="18" t="s">
        <v>14147</v>
      </c>
      <c r="B14147" s="18"/>
      <c r="C14147" s="18"/>
      <c r="D14147" s="18"/>
      <c r="E14147" s="6">
        <v>501466.94</v>
      </c>
      <c r="F14147" s="6">
        <v>501466.94</v>
      </c>
      <c r="G14147" s="7"/>
      <c r="H14147" s="8">
        <v>488487.5</v>
      </c>
      <c r="I14147" s="3">
        <f t="shared" si="220"/>
        <v>97.411705744749582</v>
      </c>
    </row>
    <row r="14148" spans="1:9" ht="12" customHeight="1" outlineLevel="1" x14ac:dyDescent="0.2">
      <c r="A14148" s="18" t="s">
        <v>14148</v>
      </c>
      <c r="B14148" s="18"/>
      <c r="C14148" s="18"/>
      <c r="D14148" s="18"/>
      <c r="E14148" s="6">
        <v>561997.36</v>
      </c>
      <c r="F14148" s="6">
        <v>561997.36</v>
      </c>
      <c r="G14148" s="7"/>
      <c r="H14148" s="6">
        <v>467063.92</v>
      </c>
      <c r="I14148" s="3">
        <f t="shared" si="220"/>
        <v>83.107849474595398</v>
      </c>
    </row>
    <row r="14149" spans="1:9" ht="12" customHeight="1" outlineLevel="1" x14ac:dyDescent="0.2">
      <c r="A14149" s="18" t="s">
        <v>14149</v>
      </c>
      <c r="B14149" s="18"/>
      <c r="C14149" s="18"/>
      <c r="D14149" s="18"/>
      <c r="E14149" s="6">
        <v>530452.38</v>
      </c>
      <c r="F14149" s="6">
        <v>530452.38</v>
      </c>
      <c r="G14149" s="7"/>
      <c r="H14149" s="6">
        <v>527378.68000000005</v>
      </c>
      <c r="I14149" s="3">
        <f t="shared" si="220"/>
        <v>99.420551190664852</v>
      </c>
    </row>
    <row r="14150" spans="1:9" ht="12" customHeight="1" outlineLevel="1" x14ac:dyDescent="0.2">
      <c r="A14150" s="18" t="s">
        <v>14150</v>
      </c>
      <c r="B14150" s="18"/>
      <c r="C14150" s="18"/>
      <c r="D14150" s="18"/>
      <c r="E14150" s="6">
        <v>502585.68</v>
      </c>
      <c r="F14150" s="6">
        <v>502585.68</v>
      </c>
      <c r="G14150" s="7"/>
      <c r="H14150" s="6">
        <v>500017.11</v>
      </c>
      <c r="I14150" s="3">
        <f t="shared" si="220"/>
        <v>99.488928932475744</v>
      </c>
    </row>
    <row r="14151" spans="1:9" ht="12.95" customHeight="1" x14ac:dyDescent="0.2">
      <c r="A14151" s="26" t="s">
        <v>14151</v>
      </c>
      <c r="B14151" s="26"/>
      <c r="C14151" s="26"/>
      <c r="D14151" s="26"/>
      <c r="E14151" s="5">
        <v>102338052.70999999</v>
      </c>
      <c r="F14151" s="14">
        <v>102310337.09999999</v>
      </c>
      <c r="G14151" s="5">
        <v>27715.61</v>
      </c>
      <c r="H14151" s="5">
        <v>94508646.920000002</v>
      </c>
      <c r="I14151" s="3">
        <f t="shared" ref="I14151:I14214" si="221">H14151/E14151*100</f>
        <v>92.349467688049003</v>
      </c>
    </row>
    <row r="14152" spans="1:9" ht="24.95" customHeight="1" outlineLevel="1" x14ac:dyDescent="0.2">
      <c r="A14152" s="18" t="s">
        <v>14152</v>
      </c>
      <c r="B14152" s="18"/>
      <c r="C14152" s="18"/>
      <c r="D14152" s="18"/>
      <c r="E14152" s="6">
        <v>218491.36</v>
      </c>
      <c r="F14152" s="6">
        <v>218491.36</v>
      </c>
      <c r="G14152" s="7"/>
      <c r="H14152" s="6">
        <v>89381.61</v>
      </c>
      <c r="I14152" s="3">
        <f t="shared" si="221"/>
        <v>40.9085329506851</v>
      </c>
    </row>
    <row r="14153" spans="1:9" ht="24.95" customHeight="1" outlineLevel="1" x14ac:dyDescent="0.2">
      <c r="A14153" s="18" t="s">
        <v>14153</v>
      </c>
      <c r="B14153" s="18"/>
      <c r="C14153" s="18"/>
      <c r="D14153" s="18"/>
      <c r="E14153" s="6">
        <v>1424691.18</v>
      </c>
      <c r="F14153" s="6">
        <v>1424691.18</v>
      </c>
      <c r="G14153" s="7"/>
      <c r="H14153" s="6">
        <v>1399665.39</v>
      </c>
      <c r="I14153" s="3">
        <f t="shared" si="221"/>
        <v>98.24342353267042</v>
      </c>
    </row>
    <row r="14154" spans="1:9" ht="12" customHeight="1" outlineLevel="1" x14ac:dyDescent="0.2">
      <c r="A14154" s="18" t="s">
        <v>14154</v>
      </c>
      <c r="B14154" s="18"/>
      <c r="C14154" s="18"/>
      <c r="D14154" s="18"/>
      <c r="E14154" s="6">
        <v>952182.22</v>
      </c>
      <c r="F14154" s="6">
        <v>952182.22</v>
      </c>
      <c r="G14154" s="7"/>
      <c r="H14154" s="6">
        <v>914773.87</v>
      </c>
      <c r="I14154" s="3">
        <f t="shared" si="221"/>
        <v>96.071303452820203</v>
      </c>
    </row>
    <row r="14155" spans="1:9" ht="12" customHeight="1" outlineLevel="1" x14ac:dyDescent="0.2">
      <c r="A14155" s="18" t="s">
        <v>14155</v>
      </c>
      <c r="B14155" s="18"/>
      <c r="C14155" s="18"/>
      <c r="D14155" s="18"/>
      <c r="E14155" s="6">
        <v>573606.78</v>
      </c>
      <c r="F14155" s="6">
        <v>573609.07999999996</v>
      </c>
      <c r="G14155" s="15">
        <v>-2.2999999999999998</v>
      </c>
      <c r="H14155" s="6">
        <v>529384.86</v>
      </c>
      <c r="I14155" s="3">
        <f t="shared" si="221"/>
        <v>92.290551377373873</v>
      </c>
    </row>
    <row r="14156" spans="1:9" ht="12" customHeight="1" outlineLevel="1" x14ac:dyDescent="0.2">
      <c r="A14156" s="18" t="s">
        <v>14156</v>
      </c>
      <c r="B14156" s="18"/>
      <c r="C14156" s="18"/>
      <c r="D14156" s="18"/>
      <c r="E14156" s="6">
        <v>544126.87</v>
      </c>
      <c r="F14156" s="6">
        <v>544126.87</v>
      </c>
      <c r="G14156" s="7"/>
      <c r="H14156" s="6">
        <v>515637.61</v>
      </c>
      <c r="I14156" s="3">
        <f t="shared" si="221"/>
        <v>94.764224747805599</v>
      </c>
    </row>
    <row r="14157" spans="1:9" ht="12" customHeight="1" outlineLevel="1" x14ac:dyDescent="0.2">
      <c r="A14157" s="18" t="s">
        <v>14157</v>
      </c>
      <c r="B14157" s="18"/>
      <c r="C14157" s="18"/>
      <c r="D14157" s="18"/>
      <c r="E14157" s="6">
        <v>4693568.03</v>
      </c>
      <c r="F14157" s="6">
        <v>4693568.03</v>
      </c>
      <c r="G14157" s="7"/>
      <c r="H14157" s="6">
        <v>4514969.82</v>
      </c>
      <c r="I14157" s="3">
        <f t="shared" si="221"/>
        <v>96.194830694719897</v>
      </c>
    </row>
    <row r="14158" spans="1:9" ht="12" customHeight="1" outlineLevel="1" x14ac:dyDescent="0.2">
      <c r="A14158" s="18" t="s">
        <v>14158</v>
      </c>
      <c r="B14158" s="18"/>
      <c r="C14158" s="18"/>
      <c r="D14158" s="18"/>
      <c r="E14158" s="6">
        <v>583311.34</v>
      </c>
      <c r="F14158" s="6">
        <v>583311.34</v>
      </c>
      <c r="G14158" s="7"/>
      <c r="H14158" s="6">
        <v>576495.25</v>
      </c>
      <c r="I14158" s="3">
        <f t="shared" si="221"/>
        <v>98.831483372155944</v>
      </c>
    </row>
    <row r="14159" spans="1:9" ht="12" customHeight="1" outlineLevel="1" x14ac:dyDescent="0.2">
      <c r="A14159" s="18" t="s">
        <v>14159</v>
      </c>
      <c r="B14159" s="18"/>
      <c r="C14159" s="18"/>
      <c r="D14159" s="18"/>
      <c r="E14159" s="6">
        <v>843722.45</v>
      </c>
      <c r="F14159" s="6">
        <v>843727.19</v>
      </c>
      <c r="G14159" s="10">
        <v>-4.74</v>
      </c>
      <c r="H14159" s="6">
        <v>649503.31000000006</v>
      </c>
      <c r="I14159" s="3">
        <f t="shared" si="221"/>
        <v>76.980683635951621</v>
      </c>
    </row>
    <row r="14160" spans="1:9" ht="12" customHeight="1" outlineLevel="1" x14ac:dyDescent="0.2">
      <c r="A14160" s="18" t="s">
        <v>14160</v>
      </c>
      <c r="B14160" s="18"/>
      <c r="C14160" s="18"/>
      <c r="D14160" s="18"/>
      <c r="E14160" s="6">
        <v>638017.76</v>
      </c>
      <c r="F14160" s="6">
        <v>638019.99</v>
      </c>
      <c r="G14160" s="10">
        <v>-2.23</v>
      </c>
      <c r="H14160" s="8">
        <v>428730.8</v>
      </c>
      <c r="I14160" s="3">
        <f t="shared" si="221"/>
        <v>67.197314381969548</v>
      </c>
    </row>
    <row r="14161" spans="1:9" ht="12" customHeight="1" outlineLevel="1" x14ac:dyDescent="0.2">
      <c r="A14161" s="18" t="s">
        <v>14161</v>
      </c>
      <c r="B14161" s="18"/>
      <c r="C14161" s="18"/>
      <c r="D14161" s="18"/>
      <c r="E14161" s="6">
        <v>833814.41</v>
      </c>
      <c r="F14161" s="6">
        <v>833814.41</v>
      </c>
      <c r="G14161" s="7"/>
      <c r="H14161" s="6">
        <v>735508.57</v>
      </c>
      <c r="I14161" s="3">
        <f t="shared" si="221"/>
        <v>88.210105411826589</v>
      </c>
    </row>
    <row r="14162" spans="1:9" ht="12" customHeight="1" outlineLevel="1" x14ac:dyDescent="0.2">
      <c r="A14162" s="18" t="s">
        <v>14162</v>
      </c>
      <c r="B14162" s="18"/>
      <c r="C14162" s="18"/>
      <c r="D14162" s="18"/>
      <c r="E14162" s="6">
        <v>559524.66</v>
      </c>
      <c r="F14162" s="6">
        <v>559524.66</v>
      </c>
      <c r="G14162" s="7"/>
      <c r="H14162" s="6">
        <v>490894.35</v>
      </c>
      <c r="I14162" s="3">
        <f t="shared" si="221"/>
        <v>87.734176005754591</v>
      </c>
    </row>
    <row r="14163" spans="1:9" ht="12" customHeight="1" outlineLevel="1" x14ac:dyDescent="0.2">
      <c r="A14163" s="18" t="s">
        <v>14163</v>
      </c>
      <c r="B14163" s="18"/>
      <c r="C14163" s="18"/>
      <c r="D14163" s="18"/>
      <c r="E14163" s="6">
        <v>571655.98</v>
      </c>
      <c r="F14163" s="6">
        <v>571655.98</v>
      </c>
      <c r="G14163" s="7"/>
      <c r="H14163" s="6">
        <v>503543.44</v>
      </c>
      <c r="I14163" s="3">
        <f t="shared" si="221"/>
        <v>88.085047234177452</v>
      </c>
    </row>
    <row r="14164" spans="1:9" ht="12" customHeight="1" outlineLevel="1" x14ac:dyDescent="0.2">
      <c r="A14164" s="18" t="s">
        <v>14164</v>
      </c>
      <c r="B14164" s="18"/>
      <c r="C14164" s="18"/>
      <c r="D14164" s="18"/>
      <c r="E14164" s="6">
        <v>983916.35</v>
      </c>
      <c r="F14164" s="6">
        <v>983916.35</v>
      </c>
      <c r="G14164" s="7"/>
      <c r="H14164" s="8">
        <v>879063.1</v>
      </c>
      <c r="I14164" s="3">
        <f t="shared" si="221"/>
        <v>89.343275980727427</v>
      </c>
    </row>
    <row r="14165" spans="1:9" ht="12" customHeight="1" outlineLevel="1" x14ac:dyDescent="0.2">
      <c r="A14165" s="18" t="s">
        <v>14165</v>
      </c>
      <c r="B14165" s="18"/>
      <c r="C14165" s="18"/>
      <c r="D14165" s="18"/>
      <c r="E14165" s="8">
        <v>1095410.5</v>
      </c>
      <c r="F14165" s="8">
        <v>1095410.5</v>
      </c>
      <c r="G14165" s="7"/>
      <c r="H14165" s="6">
        <v>1091688.1100000001</v>
      </c>
      <c r="I14165" s="3">
        <f t="shared" si="221"/>
        <v>99.66018310030806</v>
      </c>
    </row>
    <row r="14166" spans="1:9" ht="12" customHeight="1" outlineLevel="1" x14ac:dyDescent="0.2">
      <c r="A14166" s="18" t="s">
        <v>14166</v>
      </c>
      <c r="B14166" s="18"/>
      <c r="C14166" s="18"/>
      <c r="D14166" s="18"/>
      <c r="E14166" s="6">
        <v>1051719.55</v>
      </c>
      <c r="F14166" s="6">
        <v>1051719.55</v>
      </c>
      <c r="G14166" s="7"/>
      <c r="H14166" s="6">
        <v>1008386.54</v>
      </c>
      <c r="I14166" s="3">
        <f t="shared" si="221"/>
        <v>95.879794190380892</v>
      </c>
    </row>
    <row r="14167" spans="1:9" ht="12" customHeight="1" outlineLevel="1" x14ac:dyDescent="0.2">
      <c r="A14167" s="18" t="s">
        <v>14167</v>
      </c>
      <c r="B14167" s="18"/>
      <c r="C14167" s="18"/>
      <c r="D14167" s="18"/>
      <c r="E14167" s="6">
        <v>1093015.6399999999</v>
      </c>
      <c r="F14167" s="6">
        <v>1093015.6399999999</v>
      </c>
      <c r="G14167" s="7"/>
      <c r="H14167" s="6">
        <v>927329.42</v>
      </c>
      <c r="I14167" s="3">
        <f t="shared" si="221"/>
        <v>84.841367869173411</v>
      </c>
    </row>
    <row r="14168" spans="1:9" ht="12" customHeight="1" outlineLevel="1" x14ac:dyDescent="0.2">
      <c r="A14168" s="18" t="s">
        <v>14168</v>
      </c>
      <c r="B14168" s="18"/>
      <c r="C14168" s="18"/>
      <c r="D14168" s="18"/>
      <c r="E14168" s="6">
        <v>1378242.81</v>
      </c>
      <c r="F14168" s="6">
        <v>1378242.81</v>
      </c>
      <c r="G14168" s="7"/>
      <c r="H14168" s="6">
        <v>1352849.24</v>
      </c>
      <c r="I14168" s="3">
        <f t="shared" si="221"/>
        <v>98.157540179730745</v>
      </c>
    </row>
    <row r="14169" spans="1:9" ht="12" customHeight="1" outlineLevel="1" x14ac:dyDescent="0.2">
      <c r="A14169" s="18" t="s">
        <v>14169</v>
      </c>
      <c r="B14169" s="18"/>
      <c r="C14169" s="18"/>
      <c r="D14169" s="18"/>
      <c r="E14169" s="6">
        <v>893068.07</v>
      </c>
      <c r="F14169" s="6">
        <v>893074.12</v>
      </c>
      <c r="G14169" s="10">
        <v>-6.05</v>
      </c>
      <c r="H14169" s="6">
        <v>774163.58</v>
      </c>
      <c r="I14169" s="3">
        <f t="shared" si="221"/>
        <v>86.685842435280435</v>
      </c>
    </row>
    <row r="14170" spans="1:9" ht="12" customHeight="1" outlineLevel="1" x14ac:dyDescent="0.2">
      <c r="A14170" s="18" t="s">
        <v>14170</v>
      </c>
      <c r="B14170" s="18"/>
      <c r="C14170" s="18"/>
      <c r="D14170" s="18"/>
      <c r="E14170" s="8">
        <v>6601705.7999999998</v>
      </c>
      <c r="F14170" s="8">
        <v>6601705.7999999998</v>
      </c>
      <c r="G14170" s="7"/>
      <c r="H14170" s="6">
        <v>6170459.2599999998</v>
      </c>
      <c r="I14170" s="3">
        <f t="shared" si="221"/>
        <v>93.467649830745259</v>
      </c>
    </row>
    <row r="14171" spans="1:9" ht="12" customHeight="1" outlineLevel="1" x14ac:dyDescent="0.2">
      <c r="A14171" s="18" t="s">
        <v>14171</v>
      </c>
      <c r="B14171" s="18"/>
      <c r="C14171" s="18"/>
      <c r="D14171" s="18"/>
      <c r="E14171" s="8">
        <v>682100.9</v>
      </c>
      <c r="F14171" s="6">
        <v>682106.63</v>
      </c>
      <c r="G14171" s="10">
        <v>-5.73</v>
      </c>
      <c r="H14171" s="6">
        <v>652627.12</v>
      </c>
      <c r="I14171" s="3">
        <f t="shared" si="221"/>
        <v>95.678970662551535</v>
      </c>
    </row>
    <row r="14172" spans="1:9" ht="12" customHeight="1" outlineLevel="1" x14ac:dyDescent="0.2">
      <c r="A14172" s="18" t="s">
        <v>14172</v>
      </c>
      <c r="B14172" s="18"/>
      <c r="C14172" s="18"/>
      <c r="D14172" s="18"/>
      <c r="E14172" s="6">
        <v>1749141.57</v>
      </c>
      <c r="F14172" s="6">
        <v>1749155.51</v>
      </c>
      <c r="G14172" s="10">
        <v>-13.94</v>
      </c>
      <c r="H14172" s="6">
        <v>1333531.03</v>
      </c>
      <c r="I14172" s="3">
        <f t="shared" si="221"/>
        <v>76.239170852248392</v>
      </c>
    </row>
    <row r="14173" spans="1:9" ht="12" customHeight="1" outlineLevel="1" x14ac:dyDescent="0.2">
      <c r="A14173" s="18" t="s">
        <v>14173</v>
      </c>
      <c r="B14173" s="18"/>
      <c r="C14173" s="18"/>
      <c r="D14173" s="18"/>
      <c r="E14173" s="6">
        <v>5405528.2300000004</v>
      </c>
      <c r="F14173" s="6">
        <v>5405528.2300000004</v>
      </c>
      <c r="G14173" s="7"/>
      <c r="H14173" s="6">
        <v>5172246.25</v>
      </c>
      <c r="I14173" s="3">
        <f t="shared" si="221"/>
        <v>95.684381431858696</v>
      </c>
    </row>
    <row r="14174" spans="1:9" ht="12" customHeight="1" outlineLevel="1" x14ac:dyDescent="0.2">
      <c r="A14174" s="18" t="s">
        <v>14174</v>
      </c>
      <c r="B14174" s="18"/>
      <c r="C14174" s="18"/>
      <c r="D14174" s="18"/>
      <c r="E14174" s="6">
        <v>1247816.19</v>
      </c>
      <c r="F14174" s="6">
        <v>1247816.19</v>
      </c>
      <c r="G14174" s="7"/>
      <c r="H14174" s="6">
        <v>1165349.74</v>
      </c>
      <c r="I14174" s="3">
        <f t="shared" si="221"/>
        <v>93.391138000862128</v>
      </c>
    </row>
    <row r="14175" spans="1:9" ht="12" customHeight="1" outlineLevel="1" x14ac:dyDescent="0.2">
      <c r="A14175" s="18" t="s">
        <v>14175</v>
      </c>
      <c r="B14175" s="18"/>
      <c r="C14175" s="18"/>
      <c r="D14175" s="18"/>
      <c r="E14175" s="6">
        <v>1282598.1499999999</v>
      </c>
      <c r="F14175" s="6">
        <v>1282598.1499999999</v>
      </c>
      <c r="G14175" s="7"/>
      <c r="H14175" s="6">
        <v>968307.08</v>
      </c>
      <c r="I14175" s="3">
        <f t="shared" si="221"/>
        <v>75.495748999793904</v>
      </c>
    </row>
    <row r="14176" spans="1:9" ht="12" customHeight="1" outlineLevel="1" x14ac:dyDescent="0.2">
      <c r="A14176" s="18" t="s">
        <v>14176</v>
      </c>
      <c r="B14176" s="18"/>
      <c r="C14176" s="18"/>
      <c r="D14176" s="18"/>
      <c r="E14176" s="6">
        <v>1221686.48</v>
      </c>
      <c r="F14176" s="6">
        <v>1221686.48</v>
      </c>
      <c r="G14176" s="7"/>
      <c r="H14176" s="6">
        <v>1036399.51</v>
      </c>
      <c r="I14176" s="3">
        <f t="shared" si="221"/>
        <v>84.83350900306273</v>
      </c>
    </row>
    <row r="14177" spans="1:9" ht="12" customHeight="1" outlineLevel="1" x14ac:dyDescent="0.2">
      <c r="A14177" s="18" t="s">
        <v>14177</v>
      </c>
      <c r="B14177" s="18"/>
      <c r="C14177" s="18"/>
      <c r="D14177" s="18"/>
      <c r="E14177" s="6">
        <v>1362294.11</v>
      </c>
      <c r="F14177" s="6">
        <v>1362294.11</v>
      </c>
      <c r="G14177" s="7"/>
      <c r="H14177" s="6">
        <v>1306715.27</v>
      </c>
      <c r="I14177" s="3">
        <f t="shared" si="221"/>
        <v>95.920202576519969</v>
      </c>
    </row>
    <row r="14178" spans="1:9" ht="12" customHeight="1" outlineLevel="1" x14ac:dyDescent="0.2">
      <c r="A14178" s="18" t="s">
        <v>14178</v>
      </c>
      <c r="B14178" s="18"/>
      <c r="C14178" s="18"/>
      <c r="D14178" s="18"/>
      <c r="E14178" s="6">
        <v>1094228.6399999999</v>
      </c>
      <c r="F14178" s="6">
        <v>1094228.6399999999</v>
      </c>
      <c r="G14178" s="7"/>
      <c r="H14178" s="6">
        <v>1083511.21</v>
      </c>
      <c r="I14178" s="3">
        <f t="shared" si="221"/>
        <v>99.020549306770107</v>
      </c>
    </row>
    <row r="14179" spans="1:9" ht="12" customHeight="1" outlineLevel="1" x14ac:dyDescent="0.2">
      <c r="A14179" s="18" t="s">
        <v>14179</v>
      </c>
      <c r="B14179" s="18"/>
      <c r="C14179" s="18"/>
      <c r="D14179" s="18"/>
      <c r="E14179" s="6">
        <v>1110750.78</v>
      </c>
      <c r="F14179" s="6">
        <v>1110750.78</v>
      </c>
      <c r="G14179" s="7"/>
      <c r="H14179" s="6">
        <v>1073006.57</v>
      </c>
      <c r="I14179" s="3">
        <f t="shared" si="221"/>
        <v>96.601919109163276</v>
      </c>
    </row>
    <row r="14180" spans="1:9" ht="12" customHeight="1" outlineLevel="1" x14ac:dyDescent="0.2">
      <c r="A14180" s="18" t="s">
        <v>14180</v>
      </c>
      <c r="B14180" s="18"/>
      <c r="C14180" s="18"/>
      <c r="D14180" s="18"/>
      <c r="E14180" s="6">
        <v>1097155.6399999999</v>
      </c>
      <c r="F14180" s="6">
        <v>1097155.6399999999</v>
      </c>
      <c r="G14180" s="7"/>
      <c r="H14180" s="6">
        <v>1089892.6200000001</v>
      </c>
      <c r="I14180" s="3">
        <f t="shared" si="221"/>
        <v>99.338013702413292</v>
      </c>
    </row>
    <row r="14181" spans="1:9" ht="12" customHeight="1" outlineLevel="1" x14ac:dyDescent="0.2">
      <c r="A14181" s="18" t="s">
        <v>14181</v>
      </c>
      <c r="B14181" s="18"/>
      <c r="C14181" s="18"/>
      <c r="D14181" s="18"/>
      <c r="E14181" s="6">
        <v>1257639.51</v>
      </c>
      <c r="F14181" s="6">
        <v>1257639.51</v>
      </c>
      <c r="G14181" s="7"/>
      <c r="H14181" s="6">
        <v>1198916.73</v>
      </c>
      <c r="I14181" s="3">
        <f t="shared" si="221"/>
        <v>95.330714442964663</v>
      </c>
    </row>
    <row r="14182" spans="1:9" ht="12" customHeight="1" outlineLevel="1" x14ac:dyDescent="0.2">
      <c r="A14182" s="18" t="s">
        <v>14182</v>
      </c>
      <c r="B14182" s="18"/>
      <c r="C14182" s="18"/>
      <c r="D14182" s="18"/>
      <c r="E14182" s="6">
        <v>1289579.1100000001</v>
      </c>
      <c r="F14182" s="6">
        <v>1289579.1100000001</v>
      </c>
      <c r="G14182" s="7"/>
      <c r="H14182" s="6">
        <v>1235563.31</v>
      </c>
      <c r="I14182" s="3">
        <f t="shared" si="221"/>
        <v>95.811362049746592</v>
      </c>
    </row>
    <row r="14183" spans="1:9" ht="12" customHeight="1" outlineLevel="1" x14ac:dyDescent="0.2">
      <c r="A14183" s="18" t="s">
        <v>14183</v>
      </c>
      <c r="B14183" s="18"/>
      <c r="C14183" s="18"/>
      <c r="D14183" s="18"/>
      <c r="E14183" s="6">
        <v>1286118.45</v>
      </c>
      <c r="F14183" s="6">
        <v>1286118.45</v>
      </c>
      <c r="G14183" s="7"/>
      <c r="H14183" s="6">
        <v>1211462.33</v>
      </c>
      <c r="I14183" s="3">
        <f t="shared" si="221"/>
        <v>94.195237615944322</v>
      </c>
    </row>
    <row r="14184" spans="1:9" ht="12" customHeight="1" outlineLevel="1" x14ac:dyDescent="0.2">
      <c r="A14184" s="18" t="s">
        <v>14184</v>
      </c>
      <c r="B14184" s="18"/>
      <c r="C14184" s="18"/>
      <c r="D14184" s="18"/>
      <c r="E14184" s="6">
        <v>966902.34</v>
      </c>
      <c r="F14184" s="6">
        <v>966902.34</v>
      </c>
      <c r="G14184" s="7"/>
      <c r="H14184" s="6">
        <v>737655.05</v>
      </c>
      <c r="I14184" s="3">
        <f t="shared" si="221"/>
        <v>76.29054346895056</v>
      </c>
    </row>
    <row r="14185" spans="1:9" ht="12" customHeight="1" outlineLevel="1" x14ac:dyDescent="0.2">
      <c r="A14185" s="18" t="s">
        <v>14185</v>
      </c>
      <c r="B14185" s="18"/>
      <c r="C14185" s="18"/>
      <c r="D14185" s="18"/>
      <c r="E14185" s="6">
        <v>564600.23</v>
      </c>
      <c r="F14185" s="6">
        <v>564600.23</v>
      </c>
      <c r="G14185" s="7"/>
      <c r="H14185" s="6">
        <v>559627.98</v>
      </c>
      <c r="I14185" s="3">
        <f t="shared" si="221"/>
        <v>99.119332629389817</v>
      </c>
    </row>
    <row r="14186" spans="1:9" ht="12" customHeight="1" outlineLevel="1" x14ac:dyDescent="0.2">
      <c r="A14186" s="18" t="s">
        <v>14186</v>
      </c>
      <c r="B14186" s="18"/>
      <c r="C14186" s="18"/>
      <c r="D14186" s="18"/>
      <c r="E14186" s="6">
        <v>573863.01</v>
      </c>
      <c r="F14186" s="6">
        <v>573863.01</v>
      </c>
      <c r="G14186" s="7"/>
      <c r="H14186" s="6">
        <v>511211.57</v>
      </c>
      <c r="I14186" s="3">
        <f t="shared" si="221"/>
        <v>89.08250943025584</v>
      </c>
    </row>
    <row r="14187" spans="1:9" ht="12" customHeight="1" outlineLevel="1" x14ac:dyDescent="0.2">
      <c r="A14187" s="18" t="s">
        <v>14187</v>
      </c>
      <c r="B14187" s="18"/>
      <c r="C14187" s="18"/>
      <c r="D14187" s="18"/>
      <c r="E14187" s="6">
        <v>571642.65</v>
      </c>
      <c r="F14187" s="6">
        <v>571642.65</v>
      </c>
      <c r="G14187" s="7"/>
      <c r="H14187" s="6">
        <v>448332.98</v>
      </c>
      <c r="I14187" s="3">
        <f t="shared" si="221"/>
        <v>78.428889097060889</v>
      </c>
    </row>
    <row r="14188" spans="1:9" ht="12" customHeight="1" outlineLevel="1" x14ac:dyDescent="0.2">
      <c r="A14188" s="18" t="s">
        <v>14188</v>
      </c>
      <c r="B14188" s="18"/>
      <c r="C14188" s="18"/>
      <c r="D14188" s="18"/>
      <c r="E14188" s="6">
        <v>486746.18</v>
      </c>
      <c r="F14188" s="6">
        <v>486746.18</v>
      </c>
      <c r="G14188" s="7"/>
      <c r="H14188" s="6">
        <v>482257.44</v>
      </c>
      <c r="I14188" s="3">
        <f t="shared" si="221"/>
        <v>99.077806835587296</v>
      </c>
    </row>
    <row r="14189" spans="1:9" ht="12" customHeight="1" outlineLevel="1" x14ac:dyDescent="0.2">
      <c r="A14189" s="18" t="s">
        <v>14189</v>
      </c>
      <c r="B14189" s="18"/>
      <c r="C14189" s="18"/>
      <c r="D14189" s="18"/>
      <c r="E14189" s="6">
        <v>552882.41</v>
      </c>
      <c r="F14189" s="6">
        <v>552882.41</v>
      </c>
      <c r="G14189" s="7"/>
      <c r="H14189" s="6">
        <v>547872.92000000004</v>
      </c>
      <c r="I14189" s="3">
        <f t="shared" si="221"/>
        <v>99.09393210755249</v>
      </c>
    </row>
    <row r="14190" spans="1:9" ht="12" customHeight="1" outlineLevel="1" x14ac:dyDescent="0.2">
      <c r="A14190" s="18" t="s">
        <v>14190</v>
      </c>
      <c r="B14190" s="18"/>
      <c r="C14190" s="18"/>
      <c r="D14190" s="18"/>
      <c r="E14190" s="6">
        <v>592690.06000000006</v>
      </c>
      <c r="F14190" s="6">
        <v>592690.06000000006</v>
      </c>
      <c r="G14190" s="7"/>
      <c r="H14190" s="8">
        <v>515673.5</v>
      </c>
      <c r="I14190" s="3">
        <f t="shared" si="221"/>
        <v>87.005592771371937</v>
      </c>
    </row>
    <row r="14191" spans="1:9" ht="12" customHeight="1" outlineLevel="1" x14ac:dyDescent="0.2">
      <c r="A14191" s="18" t="s">
        <v>14191</v>
      </c>
      <c r="B14191" s="18"/>
      <c r="C14191" s="18"/>
      <c r="D14191" s="18"/>
      <c r="E14191" s="6">
        <v>1428262.47</v>
      </c>
      <c r="F14191" s="6">
        <v>1409486.34</v>
      </c>
      <c r="G14191" s="6">
        <v>18776.13</v>
      </c>
      <c r="H14191" s="6">
        <v>1177005.1299999999</v>
      </c>
      <c r="I14191" s="3">
        <f t="shared" si="221"/>
        <v>82.408181599842777</v>
      </c>
    </row>
    <row r="14192" spans="1:9" ht="12" customHeight="1" outlineLevel="1" x14ac:dyDescent="0.2">
      <c r="A14192" s="18" t="s">
        <v>14192</v>
      </c>
      <c r="B14192" s="18"/>
      <c r="C14192" s="18"/>
      <c r="D14192" s="18"/>
      <c r="E14192" s="6">
        <v>1250972.42</v>
      </c>
      <c r="F14192" s="6">
        <v>1250972.42</v>
      </c>
      <c r="G14192" s="7"/>
      <c r="H14192" s="6">
        <v>1237698.43</v>
      </c>
      <c r="I14192" s="3">
        <f t="shared" si="221"/>
        <v>98.938906263017373</v>
      </c>
    </row>
    <row r="14193" spans="1:9" ht="12" customHeight="1" outlineLevel="1" x14ac:dyDescent="0.2">
      <c r="A14193" s="18" t="s">
        <v>14193</v>
      </c>
      <c r="B14193" s="18"/>
      <c r="C14193" s="18"/>
      <c r="D14193" s="18"/>
      <c r="E14193" s="6">
        <v>526036.62</v>
      </c>
      <c r="F14193" s="6">
        <v>526036.62</v>
      </c>
      <c r="G14193" s="7"/>
      <c r="H14193" s="6">
        <v>481088.19</v>
      </c>
      <c r="I14193" s="3">
        <f t="shared" si="221"/>
        <v>91.455265985094343</v>
      </c>
    </row>
    <row r="14194" spans="1:9" ht="12" customHeight="1" outlineLevel="1" x14ac:dyDescent="0.2">
      <c r="A14194" s="18" t="s">
        <v>14194</v>
      </c>
      <c r="B14194" s="18"/>
      <c r="C14194" s="18"/>
      <c r="D14194" s="18"/>
      <c r="E14194" s="6">
        <v>513369.52</v>
      </c>
      <c r="F14194" s="6">
        <v>513369.52</v>
      </c>
      <c r="G14194" s="7"/>
      <c r="H14194" s="6">
        <v>500358.55</v>
      </c>
      <c r="I14194" s="3">
        <f t="shared" si="221"/>
        <v>97.465574115113014</v>
      </c>
    </row>
    <row r="14195" spans="1:9" ht="12" customHeight="1" outlineLevel="1" x14ac:dyDescent="0.2">
      <c r="A14195" s="18" t="s">
        <v>14195</v>
      </c>
      <c r="B14195" s="18"/>
      <c r="C14195" s="18"/>
      <c r="D14195" s="18"/>
      <c r="E14195" s="6">
        <v>511396.48</v>
      </c>
      <c r="F14195" s="6">
        <v>511396.48</v>
      </c>
      <c r="G14195" s="7"/>
      <c r="H14195" s="6">
        <v>412311.77</v>
      </c>
      <c r="I14195" s="3">
        <f t="shared" si="221"/>
        <v>80.624678918400079</v>
      </c>
    </row>
    <row r="14196" spans="1:9" ht="12" customHeight="1" outlineLevel="1" x14ac:dyDescent="0.2">
      <c r="A14196" s="18" t="s">
        <v>14196</v>
      </c>
      <c r="B14196" s="18"/>
      <c r="C14196" s="18"/>
      <c r="D14196" s="18"/>
      <c r="E14196" s="6">
        <v>499997.44</v>
      </c>
      <c r="F14196" s="6">
        <v>500000.26</v>
      </c>
      <c r="G14196" s="10">
        <v>-2.82</v>
      </c>
      <c r="H14196" s="6">
        <v>494577.29</v>
      </c>
      <c r="I14196" s="3">
        <f t="shared" si="221"/>
        <v>98.915964449737984</v>
      </c>
    </row>
    <row r="14197" spans="1:9" ht="12" customHeight="1" outlineLevel="1" x14ac:dyDescent="0.2">
      <c r="A14197" s="18" t="s">
        <v>14197</v>
      </c>
      <c r="B14197" s="18"/>
      <c r="C14197" s="18"/>
      <c r="D14197" s="18"/>
      <c r="E14197" s="8">
        <v>515581.9</v>
      </c>
      <c r="F14197" s="6">
        <v>515583.99</v>
      </c>
      <c r="G14197" s="10">
        <v>-2.09</v>
      </c>
      <c r="H14197" s="8">
        <v>451624.7</v>
      </c>
      <c r="I14197" s="3">
        <f t="shared" si="221"/>
        <v>87.595142498214145</v>
      </c>
    </row>
    <row r="14198" spans="1:9" ht="12" customHeight="1" outlineLevel="1" x14ac:dyDescent="0.2">
      <c r="A14198" s="18" t="s">
        <v>14198</v>
      </c>
      <c r="B14198" s="18"/>
      <c r="C14198" s="18"/>
      <c r="D14198" s="18"/>
      <c r="E14198" s="6">
        <v>631796.46</v>
      </c>
      <c r="F14198" s="6">
        <v>631796.46</v>
      </c>
      <c r="G14198" s="7"/>
      <c r="H14198" s="6">
        <v>570848.98</v>
      </c>
      <c r="I14198" s="3">
        <f t="shared" si="221"/>
        <v>90.353304606993206</v>
      </c>
    </row>
    <row r="14199" spans="1:9" ht="12" customHeight="1" outlineLevel="1" x14ac:dyDescent="0.2">
      <c r="A14199" s="18" t="s">
        <v>14199</v>
      </c>
      <c r="B14199" s="18"/>
      <c r="C14199" s="18"/>
      <c r="D14199" s="18"/>
      <c r="E14199" s="6">
        <v>476597.62</v>
      </c>
      <c r="F14199" s="8">
        <v>476601.9</v>
      </c>
      <c r="G14199" s="10">
        <v>-4.28</v>
      </c>
      <c r="H14199" s="8">
        <v>398541.2</v>
      </c>
      <c r="I14199" s="3">
        <f t="shared" si="221"/>
        <v>83.622154890324467</v>
      </c>
    </row>
    <row r="14200" spans="1:9" ht="12" customHeight="1" outlineLevel="1" x14ac:dyDescent="0.2">
      <c r="A14200" s="18" t="s">
        <v>14200</v>
      </c>
      <c r="B14200" s="18"/>
      <c r="C14200" s="18"/>
      <c r="D14200" s="18"/>
      <c r="E14200" s="6">
        <v>560252.49</v>
      </c>
      <c r="F14200" s="6">
        <v>560252.49</v>
      </c>
      <c r="G14200" s="7"/>
      <c r="H14200" s="6">
        <v>544396.66</v>
      </c>
      <c r="I14200" s="3">
        <f t="shared" si="221"/>
        <v>97.169877817053532</v>
      </c>
    </row>
    <row r="14201" spans="1:9" ht="12" customHeight="1" outlineLevel="1" x14ac:dyDescent="0.2">
      <c r="A14201" s="18" t="s">
        <v>14201</v>
      </c>
      <c r="B14201" s="18"/>
      <c r="C14201" s="18"/>
      <c r="D14201" s="18"/>
      <c r="E14201" s="6">
        <v>558105.07999999996</v>
      </c>
      <c r="F14201" s="6">
        <v>558105.07999999996</v>
      </c>
      <c r="G14201" s="7"/>
      <c r="H14201" s="8">
        <v>540055.1</v>
      </c>
      <c r="I14201" s="3">
        <f t="shared" si="221"/>
        <v>96.765845600258643</v>
      </c>
    </row>
    <row r="14202" spans="1:9" ht="12" customHeight="1" outlineLevel="1" x14ac:dyDescent="0.2">
      <c r="A14202" s="18" t="s">
        <v>14202</v>
      </c>
      <c r="B14202" s="18"/>
      <c r="C14202" s="18"/>
      <c r="D14202" s="18"/>
      <c r="E14202" s="6">
        <v>555000.17000000004</v>
      </c>
      <c r="F14202" s="6">
        <v>555000.17000000004</v>
      </c>
      <c r="G14202" s="7"/>
      <c r="H14202" s="6">
        <v>308762.96999999997</v>
      </c>
      <c r="I14202" s="3">
        <f t="shared" si="221"/>
        <v>55.63295052684397</v>
      </c>
    </row>
    <row r="14203" spans="1:9" ht="12" customHeight="1" outlineLevel="1" x14ac:dyDescent="0.2">
      <c r="A14203" s="18" t="s">
        <v>14203</v>
      </c>
      <c r="B14203" s="18"/>
      <c r="C14203" s="18"/>
      <c r="D14203" s="18"/>
      <c r="E14203" s="6">
        <v>575554.82999999996</v>
      </c>
      <c r="F14203" s="6">
        <v>575554.82999999996</v>
      </c>
      <c r="G14203" s="7"/>
      <c r="H14203" s="6">
        <v>483693.82</v>
      </c>
      <c r="I14203" s="3">
        <f t="shared" si="221"/>
        <v>84.03957273714478</v>
      </c>
    </row>
    <row r="14204" spans="1:9" ht="12" customHeight="1" outlineLevel="1" x14ac:dyDescent="0.2">
      <c r="A14204" s="18" t="s">
        <v>14204</v>
      </c>
      <c r="B14204" s="18"/>
      <c r="C14204" s="18"/>
      <c r="D14204" s="18"/>
      <c r="E14204" s="6">
        <v>560856.47</v>
      </c>
      <c r="F14204" s="6">
        <v>560856.47</v>
      </c>
      <c r="G14204" s="7"/>
      <c r="H14204" s="6">
        <v>538386.43999999994</v>
      </c>
      <c r="I14204" s="3">
        <f t="shared" si="221"/>
        <v>95.993622040234285</v>
      </c>
    </row>
    <row r="14205" spans="1:9" ht="12" customHeight="1" outlineLevel="1" x14ac:dyDescent="0.2">
      <c r="A14205" s="18" t="s">
        <v>14205</v>
      </c>
      <c r="B14205" s="18"/>
      <c r="C14205" s="18"/>
      <c r="D14205" s="18"/>
      <c r="E14205" s="8">
        <v>561245.5</v>
      </c>
      <c r="F14205" s="8">
        <v>561245.5</v>
      </c>
      <c r="G14205" s="7"/>
      <c r="H14205" s="6">
        <v>496867.27</v>
      </c>
      <c r="I14205" s="3">
        <f t="shared" si="221"/>
        <v>88.529399344849978</v>
      </c>
    </row>
    <row r="14206" spans="1:9" ht="12" customHeight="1" outlineLevel="1" x14ac:dyDescent="0.2">
      <c r="A14206" s="18" t="s">
        <v>14206</v>
      </c>
      <c r="B14206" s="18"/>
      <c r="C14206" s="18"/>
      <c r="D14206" s="18"/>
      <c r="E14206" s="6">
        <v>557115.76</v>
      </c>
      <c r="F14206" s="6">
        <v>557115.76</v>
      </c>
      <c r="G14206" s="7"/>
      <c r="H14206" s="6">
        <v>448233.17</v>
      </c>
      <c r="I14206" s="3">
        <f t="shared" si="221"/>
        <v>80.45602048665792</v>
      </c>
    </row>
    <row r="14207" spans="1:9" ht="12" customHeight="1" outlineLevel="1" x14ac:dyDescent="0.2">
      <c r="A14207" s="18" t="s">
        <v>14207</v>
      </c>
      <c r="B14207" s="18"/>
      <c r="C14207" s="18"/>
      <c r="D14207" s="18"/>
      <c r="E14207" s="6">
        <v>584641.77</v>
      </c>
      <c r="F14207" s="6">
        <v>584641.77</v>
      </c>
      <c r="G14207" s="7"/>
      <c r="H14207" s="6">
        <v>580849.72</v>
      </c>
      <c r="I14207" s="3">
        <f t="shared" si="221"/>
        <v>99.351389142106612</v>
      </c>
    </row>
    <row r="14208" spans="1:9" ht="12" customHeight="1" outlineLevel="1" x14ac:dyDescent="0.2">
      <c r="A14208" s="18" t="s">
        <v>14208</v>
      </c>
      <c r="B14208" s="18"/>
      <c r="C14208" s="18"/>
      <c r="D14208" s="18"/>
      <c r="E14208" s="6">
        <v>569506.86</v>
      </c>
      <c r="F14208" s="6">
        <v>569506.86</v>
      </c>
      <c r="G14208" s="7"/>
      <c r="H14208" s="6">
        <v>565111.82999999996</v>
      </c>
      <c r="I14208" s="3">
        <f t="shared" si="221"/>
        <v>99.228274440803048</v>
      </c>
    </row>
    <row r="14209" spans="1:9" ht="12" customHeight="1" outlineLevel="1" x14ac:dyDescent="0.2">
      <c r="A14209" s="18" t="s">
        <v>14209</v>
      </c>
      <c r="B14209" s="18"/>
      <c r="C14209" s="18"/>
      <c r="D14209" s="18"/>
      <c r="E14209" s="6">
        <v>576751.06000000006</v>
      </c>
      <c r="F14209" s="6">
        <v>576751.06000000006</v>
      </c>
      <c r="G14209" s="7"/>
      <c r="H14209" s="6">
        <v>559046.31000000006</v>
      </c>
      <c r="I14209" s="3">
        <f t="shared" si="221"/>
        <v>96.930261385215317</v>
      </c>
    </row>
    <row r="14210" spans="1:9" ht="12" customHeight="1" outlineLevel="1" x14ac:dyDescent="0.2">
      <c r="A14210" s="18" t="s">
        <v>14210</v>
      </c>
      <c r="B14210" s="18"/>
      <c r="C14210" s="18"/>
      <c r="D14210" s="18"/>
      <c r="E14210" s="6">
        <v>1042209.51</v>
      </c>
      <c r="F14210" s="6">
        <v>1042209.51</v>
      </c>
      <c r="G14210" s="7"/>
      <c r="H14210" s="6">
        <v>1020427.04</v>
      </c>
      <c r="I14210" s="3">
        <f t="shared" si="221"/>
        <v>97.909972055426735</v>
      </c>
    </row>
    <row r="14211" spans="1:9" ht="12" customHeight="1" outlineLevel="1" x14ac:dyDescent="0.2">
      <c r="A14211" s="18" t="s">
        <v>14211</v>
      </c>
      <c r="B14211" s="18"/>
      <c r="C14211" s="18"/>
      <c r="D14211" s="18"/>
      <c r="E14211" s="8">
        <v>1037682.1</v>
      </c>
      <c r="F14211" s="8">
        <v>1037682.1</v>
      </c>
      <c r="G14211" s="7"/>
      <c r="H14211" s="6">
        <v>1030240.99</v>
      </c>
      <c r="I14211" s="3">
        <f t="shared" si="221"/>
        <v>99.282910440490397</v>
      </c>
    </row>
    <row r="14212" spans="1:9" ht="12" customHeight="1" outlineLevel="1" x14ac:dyDescent="0.2">
      <c r="A14212" s="18" t="s">
        <v>14212</v>
      </c>
      <c r="B14212" s="18"/>
      <c r="C14212" s="18"/>
      <c r="D14212" s="18"/>
      <c r="E14212" s="6">
        <v>1099684.54</v>
      </c>
      <c r="F14212" s="6">
        <v>1099690.3600000001</v>
      </c>
      <c r="G14212" s="10">
        <v>-5.82</v>
      </c>
      <c r="H14212" s="6">
        <v>1017425.97</v>
      </c>
      <c r="I14212" s="3">
        <f t="shared" si="221"/>
        <v>92.519802997321392</v>
      </c>
    </row>
    <row r="14213" spans="1:9" ht="12" customHeight="1" outlineLevel="1" x14ac:dyDescent="0.2">
      <c r="A14213" s="18" t="s">
        <v>14213</v>
      </c>
      <c r="B14213" s="18"/>
      <c r="C14213" s="18"/>
      <c r="D14213" s="18"/>
      <c r="E14213" s="6">
        <v>1042739.44</v>
      </c>
      <c r="F14213" s="6">
        <v>1042739.44</v>
      </c>
      <c r="G14213" s="7"/>
      <c r="H14213" s="6">
        <v>1032293.47</v>
      </c>
      <c r="I14213" s="3">
        <f t="shared" si="221"/>
        <v>98.998218577020552</v>
      </c>
    </row>
    <row r="14214" spans="1:9" ht="12" customHeight="1" outlineLevel="1" x14ac:dyDescent="0.2">
      <c r="A14214" s="18" t="s">
        <v>14214</v>
      </c>
      <c r="B14214" s="18"/>
      <c r="C14214" s="18"/>
      <c r="D14214" s="18"/>
      <c r="E14214" s="6">
        <v>1316140.8600000001</v>
      </c>
      <c r="F14214" s="6">
        <v>1307228.82</v>
      </c>
      <c r="G14214" s="6">
        <v>8912.0400000000009</v>
      </c>
      <c r="H14214" s="6">
        <v>1219098.3600000001</v>
      </c>
      <c r="I14214" s="3">
        <f t="shared" si="221"/>
        <v>92.626739055878872</v>
      </c>
    </row>
    <row r="14215" spans="1:9" ht="12" customHeight="1" outlineLevel="1" x14ac:dyDescent="0.2">
      <c r="A14215" s="18" t="s">
        <v>14215</v>
      </c>
      <c r="B14215" s="18"/>
      <c r="C14215" s="18"/>
      <c r="D14215" s="18"/>
      <c r="E14215" s="6">
        <v>1006828.75</v>
      </c>
      <c r="F14215" s="6">
        <v>1006828.75</v>
      </c>
      <c r="G14215" s="7"/>
      <c r="H14215" s="6">
        <v>966487.65</v>
      </c>
      <c r="I14215" s="3">
        <f t="shared" ref="I14215:I14278" si="222">H14215/E14215*100</f>
        <v>95.99325108664209</v>
      </c>
    </row>
    <row r="14216" spans="1:9" ht="12" customHeight="1" outlineLevel="1" x14ac:dyDescent="0.2">
      <c r="A14216" s="18" t="s">
        <v>14216</v>
      </c>
      <c r="B14216" s="18"/>
      <c r="C14216" s="18"/>
      <c r="D14216" s="18"/>
      <c r="E14216" s="6">
        <v>1010553.97</v>
      </c>
      <c r="F14216" s="6">
        <v>1010553.97</v>
      </c>
      <c r="G14216" s="7"/>
      <c r="H14216" s="6">
        <v>970918.25</v>
      </c>
      <c r="I14216" s="3">
        <f t="shared" si="222"/>
        <v>96.0778225432136</v>
      </c>
    </row>
    <row r="14217" spans="1:9" ht="12" customHeight="1" outlineLevel="1" x14ac:dyDescent="0.2">
      <c r="A14217" s="18" t="s">
        <v>14217</v>
      </c>
      <c r="B14217" s="18"/>
      <c r="C14217" s="18"/>
      <c r="D14217" s="18"/>
      <c r="E14217" s="6">
        <v>1139319.05</v>
      </c>
      <c r="F14217" s="6">
        <v>1139030.6499999999</v>
      </c>
      <c r="G14217" s="15">
        <v>288.39999999999998</v>
      </c>
      <c r="H14217" s="8">
        <v>1081212.5</v>
      </c>
      <c r="I14217" s="3">
        <f t="shared" si="222"/>
        <v>94.899887788236313</v>
      </c>
    </row>
    <row r="14218" spans="1:9" ht="12" customHeight="1" outlineLevel="1" x14ac:dyDescent="0.2">
      <c r="A14218" s="18" t="s">
        <v>14218</v>
      </c>
      <c r="B14218" s="18"/>
      <c r="C14218" s="18"/>
      <c r="D14218" s="18"/>
      <c r="E14218" s="6">
        <v>1010458.79</v>
      </c>
      <c r="F14218" s="6">
        <v>1010458.79</v>
      </c>
      <c r="G14218" s="7"/>
      <c r="H14218" s="6">
        <v>1000932.45</v>
      </c>
      <c r="I14218" s="3">
        <f t="shared" si="222"/>
        <v>99.057226272434121</v>
      </c>
    </row>
    <row r="14219" spans="1:9" ht="12" customHeight="1" outlineLevel="1" x14ac:dyDescent="0.2">
      <c r="A14219" s="18" t="s">
        <v>14219</v>
      </c>
      <c r="B14219" s="18"/>
      <c r="C14219" s="18"/>
      <c r="D14219" s="18"/>
      <c r="E14219" s="6">
        <v>1031143.87</v>
      </c>
      <c r="F14219" s="6">
        <v>1031143.87</v>
      </c>
      <c r="G14219" s="7"/>
      <c r="H14219" s="6">
        <v>997240.77</v>
      </c>
      <c r="I14219" s="3">
        <f t="shared" si="222"/>
        <v>96.712088294720701</v>
      </c>
    </row>
    <row r="14220" spans="1:9" ht="12" customHeight="1" outlineLevel="1" x14ac:dyDescent="0.2">
      <c r="A14220" s="18" t="s">
        <v>14220</v>
      </c>
      <c r="B14220" s="18"/>
      <c r="C14220" s="18"/>
      <c r="D14220" s="18"/>
      <c r="E14220" s="6">
        <v>1021795.95</v>
      </c>
      <c r="F14220" s="6">
        <v>1021795.95</v>
      </c>
      <c r="G14220" s="7"/>
      <c r="H14220" s="6">
        <v>971153.12</v>
      </c>
      <c r="I14220" s="3">
        <f t="shared" si="222"/>
        <v>95.043743322725049</v>
      </c>
    </row>
    <row r="14221" spans="1:9" ht="12" customHeight="1" outlineLevel="1" x14ac:dyDescent="0.2">
      <c r="A14221" s="18" t="s">
        <v>14221</v>
      </c>
      <c r="B14221" s="18"/>
      <c r="C14221" s="18"/>
      <c r="D14221" s="18"/>
      <c r="E14221" s="8">
        <v>1467657.4</v>
      </c>
      <c r="F14221" s="8">
        <v>1467657.4</v>
      </c>
      <c r="G14221" s="7"/>
      <c r="H14221" s="6">
        <v>1251509.55</v>
      </c>
      <c r="I14221" s="3">
        <f t="shared" si="222"/>
        <v>85.272594953018327</v>
      </c>
    </row>
    <row r="14222" spans="1:9" ht="12" customHeight="1" outlineLevel="1" x14ac:dyDescent="0.2">
      <c r="A14222" s="18" t="s">
        <v>14222</v>
      </c>
      <c r="B14222" s="18"/>
      <c r="C14222" s="18"/>
      <c r="D14222" s="18"/>
      <c r="E14222" s="6">
        <v>1497179.05</v>
      </c>
      <c r="F14222" s="6">
        <v>1497179.05</v>
      </c>
      <c r="G14222" s="7"/>
      <c r="H14222" s="6">
        <v>1373431.21</v>
      </c>
      <c r="I14222" s="3">
        <f t="shared" si="222"/>
        <v>91.734599812894785</v>
      </c>
    </row>
    <row r="14223" spans="1:9" ht="12" customHeight="1" outlineLevel="1" x14ac:dyDescent="0.2">
      <c r="A14223" s="18" t="s">
        <v>14223</v>
      </c>
      <c r="B14223" s="18"/>
      <c r="C14223" s="18"/>
      <c r="D14223" s="18"/>
      <c r="E14223" s="6">
        <v>1082195.52</v>
      </c>
      <c r="F14223" s="6">
        <v>1082195.52</v>
      </c>
      <c r="G14223" s="7"/>
      <c r="H14223" s="6">
        <v>938630.08</v>
      </c>
      <c r="I14223" s="3">
        <f t="shared" si="222"/>
        <v>86.733872267369932</v>
      </c>
    </row>
    <row r="14224" spans="1:9" ht="12" customHeight="1" outlineLevel="1" x14ac:dyDescent="0.2">
      <c r="A14224" s="18" t="s">
        <v>14224</v>
      </c>
      <c r="B14224" s="18"/>
      <c r="C14224" s="18"/>
      <c r="D14224" s="18"/>
      <c r="E14224" s="6">
        <v>491453.14</v>
      </c>
      <c r="F14224" s="6">
        <v>491453.14</v>
      </c>
      <c r="G14224" s="7"/>
      <c r="H14224" s="6">
        <v>411028.49</v>
      </c>
      <c r="I14224" s="3">
        <f t="shared" si="222"/>
        <v>83.635337033353778</v>
      </c>
    </row>
    <row r="14225" spans="1:9" ht="12" customHeight="1" outlineLevel="1" x14ac:dyDescent="0.2">
      <c r="A14225" s="18" t="s">
        <v>14225</v>
      </c>
      <c r="B14225" s="18"/>
      <c r="C14225" s="18"/>
      <c r="D14225" s="18"/>
      <c r="E14225" s="6">
        <v>533874.89</v>
      </c>
      <c r="F14225" s="6">
        <v>533874.89</v>
      </c>
      <c r="G14225" s="7"/>
      <c r="H14225" s="6">
        <v>515016.77</v>
      </c>
      <c r="I14225" s="3">
        <f t="shared" si="222"/>
        <v>96.467689274541456</v>
      </c>
    </row>
    <row r="14226" spans="1:9" ht="12" customHeight="1" outlineLevel="1" x14ac:dyDescent="0.2">
      <c r="A14226" s="18" t="s">
        <v>14226</v>
      </c>
      <c r="B14226" s="18"/>
      <c r="C14226" s="18"/>
      <c r="D14226" s="18"/>
      <c r="E14226" s="6">
        <v>556607.75</v>
      </c>
      <c r="F14226" s="6">
        <v>556607.75</v>
      </c>
      <c r="G14226" s="7"/>
      <c r="H14226" s="6">
        <v>550922.74</v>
      </c>
      <c r="I14226" s="3">
        <f t="shared" si="222"/>
        <v>98.978632618751718</v>
      </c>
    </row>
    <row r="14227" spans="1:9" ht="12" customHeight="1" outlineLevel="1" x14ac:dyDescent="0.2">
      <c r="A14227" s="18" t="s">
        <v>14227</v>
      </c>
      <c r="B14227" s="18"/>
      <c r="C14227" s="18"/>
      <c r="D14227" s="18"/>
      <c r="E14227" s="6">
        <v>557847.11</v>
      </c>
      <c r="F14227" s="6">
        <v>557847.11</v>
      </c>
      <c r="G14227" s="7"/>
      <c r="H14227" s="6">
        <v>509607.02</v>
      </c>
      <c r="I14227" s="3">
        <f t="shared" si="222"/>
        <v>91.352453183812315</v>
      </c>
    </row>
    <row r="14228" spans="1:9" ht="12" customHeight="1" outlineLevel="1" x14ac:dyDescent="0.2">
      <c r="A14228" s="18" t="s">
        <v>14228</v>
      </c>
      <c r="B14228" s="18"/>
      <c r="C14228" s="18"/>
      <c r="D14228" s="18"/>
      <c r="E14228" s="6">
        <v>935067.93</v>
      </c>
      <c r="F14228" s="6">
        <v>935067.93</v>
      </c>
      <c r="G14228" s="7"/>
      <c r="H14228" s="6">
        <v>791024.74</v>
      </c>
      <c r="I14228" s="3">
        <f t="shared" si="222"/>
        <v>84.595430408997132</v>
      </c>
    </row>
    <row r="14229" spans="1:9" ht="12" customHeight="1" outlineLevel="1" x14ac:dyDescent="0.2">
      <c r="A14229" s="18" t="s">
        <v>14229</v>
      </c>
      <c r="B14229" s="18"/>
      <c r="C14229" s="18"/>
      <c r="D14229" s="18"/>
      <c r="E14229" s="8">
        <v>264715.40000000002</v>
      </c>
      <c r="F14229" s="6">
        <v>264716.64</v>
      </c>
      <c r="G14229" s="10">
        <v>-1.24</v>
      </c>
      <c r="H14229" s="6">
        <v>152377.94</v>
      </c>
      <c r="I14229" s="3">
        <f t="shared" si="222"/>
        <v>57.562929848433441</v>
      </c>
    </row>
    <row r="14230" spans="1:9" ht="12" customHeight="1" outlineLevel="1" x14ac:dyDescent="0.2">
      <c r="A14230" s="18" t="s">
        <v>14230</v>
      </c>
      <c r="B14230" s="18"/>
      <c r="C14230" s="18"/>
      <c r="D14230" s="18"/>
      <c r="E14230" s="6">
        <v>1407935.81</v>
      </c>
      <c r="F14230" s="6">
        <v>1407935.81</v>
      </c>
      <c r="G14230" s="7"/>
      <c r="H14230" s="6">
        <v>1321966.6100000001</v>
      </c>
      <c r="I14230" s="3">
        <f t="shared" si="222"/>
        <v>93.893954583057308</v>
      </c>
    </row>
    <row r="14231" spans="1:9" ht="12" customHeight="1" outlineLevel="1" x14ac:dyDescent="0.2">
      <c r="A14231" s="18" t="s">
        <v>14231</v>
      </c>
      <c r="B14231" s="18"/>
      <c r="C14231" s="18"/>
      <c r="D14231" s="18"/>
      <c r="E14231" s="6">
        <v>1136359.8799999999</v>
      </c>
      <c r="F14231" s="6">
        <v>1136361.93</v>
      </c>
      <c r="G14231" s="10">
        <v>-2.0499999999999998</v>
      </c>
      <c r="H14231" s="6">
        <v>1114931.19</v>
      </c>
      <c r="I14231" s="3">
        <f t="shared" si="222"/>
        <v>98.114269046527767</v>
      </c>
    </row>
    <row r="14232" spans="1:9" ht="12" customHeight="1" outlineLevel="1" x14ac:dyDescent="0.2">
      <c r="A14232" s="18" t="s">
        <v>14232</v>
      </c>
      <c r="B14232" s="18"/>
      <c r="C14232" s="18"/>
      <c r="D14232" s="18"/>
      <c r="E14232" s="6">
        <v>2566137.66</v>
      </c>
      <c r="F14232" s="6">
        <v>2566137.66</v>
      </c>
      <c r="G14232" s="7"/>
      <c r="H14232" s="6">
        <v>2389935.84</v>
      </c>
      <c r="I14232" s="3">
        <f t="shared" si="222"/>
        <v>93.133578811980016</v>
      </c>
    </row>
    <row r="14233" spans="1:9" ht="12" customHeight="1" outlineLevel="1" x14ac:dyDescent="0.2">
      <c r="A14233" s="18" t="s">
        <v>14233</v>
      </c>
      <c r="B14233" s="18"/>
      <c r="C14233" s="18"/>
      <c r="D14233" s="18"/>
      <c r="E14233" s="6">
        <v>2614015.27</v>
      </c>
      <c r="F14233" s="6">
        <v>2614015.27</v>
      </c>
      <c r="G14233" s="7"/>
      <c r="H14233" s="6">
        <v>2500755.15</v>
      </c>
      <c r="I14233" s="3">
        <f t="shared" si="222"/>
        <v>95.667197460556537</v>
      </c>
    </row>
    <row r="14234" spans="1:9" ht="12" customHeight="1" outlineLevel="1" x14ac:dyDescent="0.2">
      <c r="A14234" s="18" t="s">
        <v>14234</v>
      </c>
      <c r="B14234" s="18"/>
      <c r="C14234" s="18"/>
      <c r="D14234" s="18"/>
      <c r="E14234" s="6">
        <v>4824379.67</v>
      </c>
      <c r="F14234" s="8">
        <v>4824589.5</v>
      </c>
      <c r="G14234" s="10">
        <v>-209.83</v>
      </c>
      <c r="H14234" s="6">
        <v>4441566.8499999996</v>
      </c>
      <c r="I14234" s="3">
        <f t="shared" si="222"/>
        <v>92.065035378942298</v>
      </c>
    </row>
    <row r="14235" spans="1:9" ht="12" customHeight="1" outlineLevel="1" x14ac:dyDescent="0.2">
      <c r="A14235" s="18" t="s">
        <v>14235</v>
      </c>
      <c r="B14235" s="18"/>
      <c r="C14235" s="18"/>
      <c r="D14235" s="18"/>
      <c r="E14235" s="6">
        <v>957403.73</v>
      </c>
      <c r="F14235" s="6">
        <v>957403.73</v>
      </c>
      <c r="G14235" s="7"/>
      <c r="H14235" s="6">
        <v>851016.76</v>
      </c>
      <c r="I14235" s="3">
        <f t="shared" si="222"/>
        <v>88.887972057514347</v>
      </c>
    </row>
    <row r="14236" spans="1:9" ht="12" customHeight="1" outlineLevel="1" x14ac:dyDescent="0.2">
      <c r="A14236" s="18" t="s">
        <v>14236</v>
      </c>
      <c r="B14236" s="18"/>
      <c r="C14236" s="18"/>
      <c r="D14236" s="18"/>
      <c r="E14236" s="6">
        <v>948486.43</v>
      </c>
      <c r="F14236" s="6">
        <v>948486.43</v>
      </c>
      <c r="G14236" s="7"/>
      <c r="H14236" s="6">
        <v>927098.53</v>
      </c>
      <c r="I14236" s="3">
        <f t="shared" si="222"/>
        <v>97.745049446832894</v>
      </c>
    </row>
    <row r="14237" spans="1:9" ht="12" customHeight="1" outlineLevel="1" x14ac:dyDescent="0.2">
      <c r="A14237" s="18" t="s">
        <v>14237</v>
      </c>
      <c r="B14237" s="18"/>
      <c r="C14237" s="18"/>
      <c r="D14237" s="18"/>
      <c r="E14237" s="6">
        <v>955915.09</v>
      </c>
      <c r="F14237" s="6">
        <v>955915.09</v>
      </c>
      <c r="G14237" s="7"/>
      <c r="H14237" s="8">
        <v>943854.6</v>
      </c>
      <c r="I14237" s="3">
        <f t="shared" si="222"/>
        <v>98.738330409660136</v>
      </c>
    </row>
    <row r="14238" spans="1:9" ht="12" customHeight="1" outlineLevel="1" x14ac:dyDescent="0.2">
      <c r="A14238" s="18" t="s">
        <v>14238</v>
      </c>
      <c r="B14238" s="18"/>
      <c r="C14238" s="18"/>
      <c r="D14238" s="18"/>
      <c r="E14238" s="6">
        <v>958407.94</v>
      </c>
      <c r="F14238" s="6">
        <v>958407.94</v>
      </c>
      <c r="G14238" s="7"/>
      <c r="H14238" s="6">
        <v>926383.29</v>
      </c>
      <c r="I14238" s="3">
        <f t="shared" si="222"/>
        <v>96.658557524053919</v>
      </c>
    </row>
    <row r="14239" spans="1:9" ht="12" customHeight="1" outlineLevel="1" x14ac:dyDescent="0.2">
      <c r="A14239" s="18" t="s">
        <v>14239</v>
      </c>
      <c r="B14239" s="18"/>
      <c r="C14239" s="18"/>
      <c r="D14239" s="18"/>
      <c r="E14239" s="6">
        <v>4309887.9800000004</v>
      </c>
      <c r="F14239" s="6">
        <v>4309885.82</v>
      </c>
      <c r="G14239" s="10">
        <v>2.16</v>
      </c>
      <c r="H14239" s="6">
        <v>4134081.88</v>
      </c>
      <c r="I14239" s="3">
        <f t="shared" si="222"/>
        <v>95.920866138149592</v>
      </c>
    </row>
    <row r="14240" spans="1:9" ht="12" customHeight="1" outlineLevel="1" x14ac:dyDescent="0.2">
      <c r="A14240" s="18" t="s">
        <v>14240</v>
      </c>
      <c r="B14240" s="18"/>
      <c r="C14240" s="18"/>
      <c r="D14240" s="18"/>
      <c r="E14240" s="6">
        <v>571170.91</v>
      </c>
      <c r="F14240" s="6">
        <v>571170.91</v>
      </c>
      <c r="G14240" s="7"/>
      <c r="H14240" s="6">
        <v>484031.24</v>
      </c>
      <c r="I14240" s="3">
        <f t="shared" si="222"/>
        <v>84.743678560240397</v>
      </c>
    </row>
    <row r="14241" spans="1:9" ht="12.95" customHeight="1" x14ac:dyDescent="0.2">
      <c r="A14241" s="26" t="s">
        <v>14241</v>
      </c>
      <c r="B14241" s="26"/>
      <c r="C14241" s="26"/>
      <c r="D14241" s="26"/>
      <c r="E14241" s="5">
        <v>22237756.34</v>
      </c>
      <c r="F14241" s="5">
        <v>22237737.84</v>
      </c>
      <c r="G14241" s="17">
        <v>18.5</v>
      </c>
      <c r="H14241" s="5">
        <v>20251371.07</v>
      </c>
      <c r="I14241" s="3">
        <f t="shared" si="222"/>
        <v>91.067510410539924</v>
      </c>
    </row>
    <row r="14242" spans="1:9" ht="12" customHeight="1" outlineLevel="1" x14ac:dyDescent="0.2">
      <c r="A14242" s="18" t="s">
        <v>14242</v>
      </c>
      <c r="B14242" s="18"/>
      <c r="C14242" s="18"/>
      <c r="D14242" s="18"/>
      <c r="E14242" s="6">
        <v>1258762.95</v>
      </c>
      <c r="F14242" s="6">
        <v>1258762.95</v>
      </c>
      <c r="G14242" s="7"/>
      <c r="H14242" s="8">
        <v>1181751.2</v>
      </c>
      <c r="I14242" s="3">
        <f t="shared" si="222"/>
        <v>93.881949734856747</v>
      </c>
    </row>
    <row r="14243" spans="1:9" ht="12" customHeight="1" outlineLevel="1" x14ac:dyDescent="0.2">
      <c r="A14243" s="18" t="s">
        <v>14243</v>
      </c>
      <c r="B14243" s="18"/>
      <c r="C14243" s="18"/>
      <c r="D14243" s="18"/>
      <c r="E14243" s="6">
        <v>1222044.6499999999</v>
      </c>
      <c r="F14243" s="6">
        <v>1221981.21</v>
      </c>
      <c r="G14243" s="10">
        <v>63.44</v>
      </c>
      <c r="H14243" s="6">
        <v>1012000.47</v>
      </c>
      <c r="I14243" s="3">
        <f t="shared" si="222"/>
        <v>82.812069919049208</v>
      </c>
    </row>
    <row r="14244" spans="1:9" ht="12" customHeight="1" outlineLevel="1" x14ac:dyDescent="0.2">
      <c r="A14244" s="18" t="s">
        <v>14244</v>
      </c>
      <c r="B14244" s="18"/>
      <c r="C14244" s="18"/>
      <c r="D14244" s="18"/>
      <c r="E14244" s="6">
        <v>1276790.9099999999</v>
      </c>
      <c r="F14244" s="6">
        <v>1276794.6599999999</v>
      </c>
      <c r="G14244" s="10">
        <v>-3.75</v>
      </c>
      <c r="H14244" s="6">
        <v>1111050.8799999999</v>
      </c>
      <c r="I14244" s="3">
        <f t="shared" si="222"/>
        <v>87.019015509751711</v>
      </c>
    </row>
    <row r="14245" spans="1:9" ht="12" customHeight="1" outlineLevel="1" x14ac:dyDescent="0.2">
      <c r="A14245" s="18" t="s">
        <v>14245</v>
      </c>
      <c r="B14245" s="18"/>
      <c r="C14245" s="18"/>
      <c r="D14245" s="18"/>
      <c r="E14245" s="8">
        <v>1265852.6000000001</v>
      </c>
      <c r="F14245" s="6">
        <v>1265856.1599999999</v>
      </c>
      <c r="G14245" s="10">
        <v>-3.56</v>
      </c>
      <c r="H14245" s="6">
        <v>1181183.6499999999</v>
      </c>
      <c r="I14245" s="3">
        <f t="shared" si="222"/>
        <v>93.311310495392576</v>
      </c>
    </row>
    <row r="14246" spans="1:9" ht="12" customHeight="1" outlineLevel="1" x14ac:dyDescent="0.2">
      <c r="A14246" s="18" t="s">
        <v>14246</v>
      </c>
      <c r="B14246" s="18"/>
      <c r="C14246" s="18"/>
      <c r="D14246" s="18"/>
      <c r="E14246" s="6">
        <v>541083.02</v>
      </c>
      <c r="F14246" s="6">
        <v>541083.02</v>
      </c>
      <c r="G14246" s="7"/>
      <c r="H14246" s="6">
        <v>520404.19</v>
      </c>
      <c r="I14246" s="3">
        <f t="shared" si="222"/>
        <v>96.178251906703707</v>
      </c>
    </row>
    <row r="14247" spans="1:9" ht="12" customHeight="1" outlineLevel="1" x14ac:dyDescent="0.2">
      <c r="A14247" s="18" t="s">
        <v>14247</v>
      </c>
      <c r="B14247" s="18"/>
      <c r="C14247" s="18"/>
      <c r="D14247" s="18"/>
      <c r="E14247" s="6">
        <v>559154.31000000006</v>
      </c>
      <c r="F14247" s="6">
        <v>559154.31000000006</v>
      </c>
      <c r="G14247" s="7"/>
      <c r="H14247" s="6">
        <v>564429.63</v>
      </c>
      <c r="I14247" s="3">
        <f t="shared" si="222"/>
        <v>100.94344618393446</v>
      </c>
    </row>
    <row r="14248" spans="1:9" ht="12" customHeight="1" outlineLevel="1" x14ac:dyDescent="0.2">
      <c r="A14248" s="18" t="s">
        <v>14248</v>
      </c>
      <c r="B14248" s="18"/>
      <c r="C14248" s="18"/>
      <c r="D14248" s="18"/>
      <c r="E14248" s="8">
        <v>1064929.8999999999</v>
      </c>
      <c r="F14248" s="6">
        <v>1064937.33</v>
      </c>
      <c r="G14248" s="10">
        <v>-7.43</v>
      </c>
      <c r="H14248" s="6">
        <v>1027663.11</v>
      </c>
      <c r="I14248" s="3">
        <f t="shared" si="222"/>
        <v>96.500540552011927</v>
      </c>
    </row>
    <row r="14249" spans="1:9" ht="12" customHeight="1" outlineLevel="1" x14ac:dyDescent="0.2">
      <c r="A14249" s="18" t="s">
        <v>14249</v>
      </c>
      <c r="B14249" s="18"/>
      <c r="C14249" s="18"/>
      <c r="D14249" s="18"/>
      <c r="E14249" s="6">
        <v>1033471.76</v>
      </c>
      <c r="F14249" s="6">
        <v>1033471.76</v>
      </c>
      <c r="G14249" s="7"/>
      <c r="H14249" s="8">
        <v>934622.9</v>
      </c>
      <c r="I14249" s="3">
        <f t="shared" si="222"/>
        <v>90.435262594886964</v>
      </c>
    </row>
    <row r="14250" spans="1:9" ht="12" customHeight="1" outlineLevel="1" x14ac:dyDescent="0.2">
      <c r="A14250" s="18" t="s">
        <v>14250</v>
      </c>
      <c r="B14250" s="18"/>
      <c r="C14250" s="18"/>
      <c r="D14250" s="18"/>
      <c r="E14250" s="6">
        <v>1040110.51</v>
      </c>
      <c r="F14250" s="6">
        <v>1040116.59</v>
      </c>
      <c r="G14250" s="10">
        <v>-6.08</v>
      </c>
      <c r="H14250" s="6">
        <v>964611.07</v>
      </c>
      <c r="I14250" s="3">
        <f t="shared" si="222"/>
        <v>92.741209777795632</v>
      </c>
    </row>
    <row r="14251" spans="1:9" ht="12" customHeight="1" outlineLevel="1" x14ac:dyDescent="0.2">
      <c r="A14251" s="18" t="s">
        <v>14251</v>
      </c>
      <c r="B14251" s="18"/>
      <c r="C14251" s="18"/>
      <c r="D14251" s="18"/>
      <c r="E14251" s="6">
        <v>572855.73</v>
      </c>
      <c r="F14251" s="6">
        <v>572855.73</v>
      </c>
      <c r="G14251" s="7"/>
      <c r="H14251" s="6">
        <v>540610.76</v>
      </c>
      <c r="I14251" s="3">
        <f t="shared" si="222"/>
        <v>94.371188361858586</v>
      </c>
    </row>
    <row r="14252" spans="1:9" ht="12" customHeight="1" outlineLevel="1" x14ac:dyDescent="0.2">
      <c r="A14252" s="18" t="s">
        <v>14252</v>
      </c>
      <c r="B14252" s="18"/>
      <c r="C14252" s="18"/>
      <c r="D14252" s="18"/>
      <c r="E14252" s="6">
        <v>559147.98</v>
      </c>
      <c r="F14252" s="6">
        <v>559147.98</v>
      </c>
      <c r="G14252" s="7"/>
      <c r="H14252" s="6">
        <v>559596.99</v>
      </c>
      <c r="I14252" s="3">
        <f t="shared" si="222"/>
        <v>100.08030253458126</v>
      </c>
    </row>
    <row r="14253" spans="1:9" ht="12" customHeight="1" outlineLevel="1" x14ac:dyDescent="0.2">
      <c r="A14253" s="18" t="s">
        <v>14253</v>
      </c>
      <c r="B14253" s="18"/>
      <c r="C14253" s="18"/>
      <c r="D14253" s="18"/>
      <c r="E14253" s="6">
        <v>571723.25</v>
      </c>
      <c r="F14253" s="6">
        <v>571723.25</v>
      </c>
      <c r="G14253" s="7"/>
      <c r="H14253" s="6">
        <v>500272.15</v>
      </c>
      <c r="I14253" s="3">
        <f t="shared" si="222"/>
        <v>87.502502303343448</v>
      </c>
    </row>
    <row r="14254" spans="1:9" ht="12" customHeight="1" outlineLevel="1" x14ac:dyDescent="0.2">
      <c r="A14254" s="18" t="s">
        <v>14254</v>
      </c>
      <c r="B14254" s="18"/>
      <c r="C14254" s="18"/>
      <c r="D14254" s="18"/>
      <c r="E14254" s="6">
        <v>526949.41</v>
      </c>
      <c r="F14254" s="6">
        <v>526949.41</v>
      </c>
      <c r="G14254" s="7"/>
      <c r="H14254" s="6">
        <v>517667.14</v>
      </c>
      <c r="I14254" s="3">
        <f t="shared" si="222"/>
        <v>98.238489345684997</v>
      </c>
    </row>
    <row r="14255" spans="1:9" ht="12" customHeight="1" outlineLevel="1" x14ac:dyDescent="0.2">
      <c r="A14255" s="18" t="s">
        <v>14255</v>
      </c>
      <c r="B14255" s="18"/>
      <c r="C14255" s="18"/>
      <c r="D14255" s="18"/>
      <c r="E14255" s="6">
        <v>528483.15</v>
      </c>
      <c r="F14255" s="6">
        <v>528483.15</v>
      </c>
      <c r="G14255" s="7"/>
      <c r="H14255" s="6">
        <v>524081.25</v>
      </c>
      <c r="I14255" s="3">
        <f t="shared" si="222"/>
        <v>99.167068997374841</v>
      </c>
    </row>
    <row r="14256" spans="1:9" ht="12" customHeight="1" outlineLevel="1" x14ac:dyDescent="0.2">
      <c r="A14256" s="18" t="s">
        <v>14256</v>
      </c>
      <c r="B14256" s="18"/>
      <c r="C14256" s="18"/>
      <c r="D14256" s="18"/>
      <c r="E14256" s="6">
        <v>487348.63</v>
      </c>
      <c r="F14256" s="6">
        <v>487352.83</v>
      </c>
      <c r="G14256" s="15">
        <v>-4.2</v>
      </c>
      <c r="H14256" s="6">
        <v>429163.88</v>
      </c>
      <c r="I14256" s="3">
        <f t="shared" si="222"/>
        <v>88.060959563998367</v>
      </c>
    </row>
    <row r="14257" spans="1:9" ht="12" customHeight="1" outlineLevel="1" x14ac:dyDescent="0.2">
      <c r="A14257" s="18" t="s">
        <v>14257</v>
      </c>
      <c r="B14257" s="18"/>
      <c r="C14257" s="18"/>
      <c r="D14257" s="18"/>
      <c r="E14257" s="8">
        <v>546965.69999999995</v>
      </c>
      <c r="F14257" s="8">
        <v>546965.69999999995</v>
      </c>
      <c r="G14257" s="7"/>
      <c r="H14257" s="6">
        <v>323734.32</v>
      </c>
      <c r="I14257" s="3">
        <f t="shared" si="222"/>
        <v>59.187316499005341</v>
      </c>
    </row>
    <row r="14258" spans="1:9" ht="12" customHeight="1" outlineLevel="1" x14ac:dyDescent="0.2">
      <c r="A14258" s="18" t="s">
        <v>14258</v>
      </c>
      <c r="B14258" s="18"/>
      <c r="C14258" s="18"/>
      <c r="D14258" s="18"/>
      <c r="E14258" s="6">
        <v>980287.25</v>
      </c>
      <c r="F14258" s="6">
        <v>980292.13</v>
      </c>
      <c r="G14258" s="10">
        <v>-4.88</v>
      </c>
      <c r="H14258" s="6">
        <v>954604.65</v>
      </c>
      <c r="I14258" s="3">
        <f t="shared" si="222"/>
        <v>97.380094457007374</v>
      </c>
    </row>
    <row r="14259" spans="1:9" ht="12" customHeight="1" outlineLevel="1" x14ac:dyDescent="0.2">
      <c r="A14259" s="18" t="s">
        <v>14259</v>
      </c>
      <c r="B14259" s="18"/>
      <c r="C14259" s="18"/>
      <c r="D14259" s="18"/>
      <c r="E14259" s="6">
        <v>557588.59</v>
      </c>
      <c r="F14259" s="6">
        <v>557588.59</v>
      </c>
      <c r="G14259" s="7"/>
      <c r="H14259" s="8">
        <v>494981.7</v>
      </c>
      <c r="I14259" s="3">
        <f t="shared" si="222"/>
        <v>88.771848792673467</v>
      </c>
    </row>
    <row r="14260" spans="1:9" ht="12" customHeight="1" outlineLevel="1" x14ac:dyDescent="0.2">
      <c r="A14260" s="18" t="s">
        <v>14260</v>
      </c>
      <c r="B14260" s="18"/>
      <c r="C14260" s="18"/>
      <c r="D14260" s="18"/>
      <c r="E14260" s="6">
        <v>1118959.92</v>
      </c>
      <c r="F14260" s="6">
        <v>1118959.92</v>
      </c>
      <c r="G14260" s="7"/>
      <c r="H14260" s="8">
        <v>939830.5</v>
      </c>
      <c r="I14260" s="3">
        <f t="shared" si="222"/>
        <v>83.9914355466816</v>
      </c>
    </row>
    <row r="14261" spans="1:9" ht="12" customHeight="1" outlineLevel="1" x14ac:dyDescent="0.2">
      <c r="A14261" s="18" t="s">
        <v>14261</v>
      </c>
      <c r="B14261" s="18"/>
      <c r="C14261" s="18"/>
      <c r="D14261" s="18"/>
      <c r="E14261" s="6">
        <v>1104022.6299999999</v>
      </c>
      <c r="F14261" s="6">
        <v>1104025.96</v>
      </c>
      <c r="G14261" s="10">
        <v>-3.33</v>
      </c>
      <c r="H14261" s="6">
        <v>941282.65</v>
      </c>
      <c r="I14261" s="3">
        <f t="shared" si="222"/>
        <v>85.259361938984895</v>
      </c>
    </row>
    <row r="14262" spans="1:9" ht="12" customHeight="1" outlineLevel="1" x14ac:dyDescent="0.2">
      <c r="A14262" s="18" t="s">
        <v>14262</v>
      </c>
      <c r="B14262" s="18"/>
      <c r="C14262" s="18"/>
      <c r="D14262" s="18"/>
      <c r="E14262" s="6">
        <v>1275286.76</v>
      </c>
      <c r="F14262" s="6">
        <v>1275288.6399999999</v>
      </c>
      <c r="G14262" s="10">
        <v>-1.88</v>
      </c>
      <c r="H14262" s="6">
        <v>1187675.5900000001</v>
      </c>
      <c r="I14262" s="3">
        <f t="shared" si="222"/>
        <v>93.130080798455097</v>
      </c>
    </row>
    <row r="14263" spans="1:9" ht="12" customHeight="1" outlineLevel="1" x14ac:dyDescent="0.2">
      <c r="A14263" s="18" t="s">
        <v>14263</v>
      </c>
      <c r="B14263" s="18"/>
      <c r="C14263" s="18"/>
      <c r="D14263" s="18"/>
      <c r="E14263" s="6">
        <v>707119.84</v>
      </c>
      <c r="F14263" s="6">
        <v>707129.67</v>
      </c>
      <c r="G14263" s="10">
        <v>-9.83</v>
      </c>
      <c r="H14263" s="6">
        <v>684637.03</v>
      </c>
      <c r="I14263" s="3">
        <f t="shared" si="222"/>
        <v>96.820509236454185</v>
      </c>
    </row>
    <row r="14264" spans="1:9" ht="12" customHeight="1" outlineLevel="1" x14ac:dyDescent="0.2">
      <c r="A14264" s="18" t="s">
        <v>14264</v>
      </c>
      <c r="B14264" s="18"/>
      <c r="C14264" s="18"/>
      <c r="D14264" s="18"/>
      <c r="E14264" s="6">
        <v>614791.92000000004</v>
      </c>
      <c r="F14264" s="6">
        <v>614791.92000000004</v>
      </c>
      <c r="G14264" s="7"/>
      <c r="H14264" s="6">
        <v>491225.62</v>
      </c>
      <c r="I14264" s="3">
        <f t="shared" si="222"/>
        <v>79.901118414178242</v>
      </c>
    </row>
    <row r="14265" spans="1:9" ht="12" customHeight="1" outlineLevel="1" x14ac:dyDescent="0.2">
      <c r="A14265" s="18" t="s">
        <v>14265</v>
      </c>
      <c r="B14265" s="18"/>
      <c r="C14265" s="18"/>
      <c r="D14265" s="18"/>
      <c r="E14265" s="6">
        <v>1282872.1399999999</v>
      </c>
      <c r="F14265" s="6">
        <v>1282872.1399999999</v>
      </c>
      <c r="G14265" s="7"/>
      <c r="H14265" s="6">
        <v>1228015.1299999999</v>
      </c>
      <c r="I14265" s="3">
        <f t="shared" si="222"/>
        <v>95.723891080836793</v>
      </c>
    </row>
    <row r="14266" spans="1:9" ht="12" customHeight="1" outlineLevel="1" x14ac:dyDescent="0.2">
      <c r="A14266" s="18" t="s">
        <v>14266</v>
      </c>
      <c r="B14266" s="18"/>
      <c r="C14266" s="18"/>
      <c r="D14266" s="18"/>
      <c r="E14266" s="6">
        <v>1541152.83</v>
      </c>
      <c r="F14266" s="6">
        <v>1541152.83</v>
      </c>
      <c r="G14266" s="7"/>
      <c r="H14266" s="6">
        <v>1436274.61</v>
      </c>
      <c r="I14266" s="3">
        <f t="shared" si="222"/>
        <v>93.194820269706796</v>
      </c>
    </row>
    <row r="14267" spans="1:9" ht="12.95" customHeight="1" x14ac:dyDescent="0.2">
      <c r="A14267" s="26" t="s">
        <v>14267</v>
      </c>
      <c r="B14267" s="26"/>
      <c r="C14267" s="26"/>
      <c r="D14267" s="26"/>
      <c r="E14267" s="5">
        <v>24676661.190000001</v>
      </c>
      <c r="F14267" s="5">
        <v>24517249.16</v>
      </c>
      <c r="G14267" s="5">
        <v>159412.03</v>
      </c>
      <c r="H14267" s="5">
        <v>21887972.059999999</v>
      </c>
      <c r="I14267" s="3">
        <f t="shared" si="222"/>
        <v>88.699082470970197</v>
      </c>
    </row>
    <row r="14268" spans="1:9" ht="24.95" customHeight="1" outlineLevel="1" x14ac:dyDescent="0.2">
      <c r="A14268" s="18" t="s">
        <v>14268</v>
      </c>
      <c r="B14268" s="18"/>
      <c r="C14268" s="18"/>
      <c r="D14268" s="18"/>
      <c r="E14268" s="6">
        <v>1321974.6299999999</v>
      </c>
      <c r="F14268" s="6">
        <v>1321975.79</v>
      </c>
      <c r="G14268" s="10">
        <v>-1.1599999999999999</v>
      </c>
      <c r="H14268" s="6">
        <v>1301883.05</v>
      </c>
      <c r="I14268" s="3">
        <f t="shared" si="222"/>
        <v>98.480184146952965</v>
      </c>
    </row>
    <row r="14269" spans="1:9" ht="24.95" customHeight="1" outlineLevel="1" x14ac:dyDescent="0.2">
      <c r="A14269" s="18" t="s">
        <v>14269</v>
      </c>
      <c r="B14269" s="18"/>
      <c r="C14269" s="18"/>
      <c r="D14269" s="18"/>
      <c r="E14269" s="6">
        <v>1384618.49</v>
      </c>
      <c r="F14269" s="6">
        <v>1359210.24</v>
      </c>
      <c r="G14269" s="6">
        <v>25408.25</v>
      </c>
      <c r="H14269" s="6">
        <v>1267714.8899999999</v>
      </c>
      <c r="I14269" s="3">
        <f t="shared" si="222"/>
        <v>91.55698115803726</v>
      </c>
    </row>
    <row r="14270" spans="1:9" ht="24.95" customHeight="1" outlineLevel="1" x14ac:dyDescent="0.2">
      <c r="A14270" s="18" t="s">
        <v>14270</v>
      </c>
      <c r="B14270" s="18"/>
      <c r="C14270" s="18"/>
      <c r="D14270" s="18"/>
      <c r="E14270" s="6">
        <v>1292707.8600000001</v>
      </c>
      <c r="F14270" s="8">
        <v>1270629.2</v>
      </c>
      <c r="G14270" s="6">
        <v>22078.66</v>
      </c>
      <c r="H14270" s="6">
        <v>1187808.6499999999</v>
      </c>
      <c r="I14270" s="3">
        <f t="shared" si="222"/>
        <v>91.885311968320508</v>
      </c>
    </row>
    <row r="14271" spans="1:9" ht="24.95" customHeight="1" outlineLevel="1" x14ac:dyDescent="0.2">
      <c r="A14271" s="18" t="s">
        <v>14271</v>
      </c>
      <c r="B14271" s="18"/>
      <c r="C14271" s="18"/>
      <c r="D14271" s="18"/>
      <c r="E14271" s="6">
        <v>1288768.29</v>
      </c>
      <c r="F14271" s="6">
        <v>1252506.31</v>
      </c>
      <c r="G14271" s="6">
        <v>36261.980000000003</v>
      </c>
      <c r="H14271" s="6">
        <v>1189019.81</v>
      </c>
      <c r="I14271" s="3">
        <f t="shared" si="222"/>
        <v>92.260169591851152</v>
      </c>
    </row>
    <row r="14272" spans="1:9" ht="24.95" customHeight="1" outlineLevel="1" x14ac:dyDescent="0.2">
      <c r="A14272" s="18" t="s">
        <v>14272</v>
      </c>
      <c r="B14272" s="18"/>
      <c r="C14272" s="18"/>
      <c r="D14272" s="18"/>
      <c r="E14272" s="6">
        <v>1067209.26</v>
      </c>
      <c r="F14272" s="6">
        <v>1067209.26</v>
      </c>
      <c r="G14272" s="7"/>
      <c r="H14272" s="6">
        <v>1049616.33</v>
      </c>
      <c r="I14272" s="3">
        <f t="shared" si="222"/>
        <v>98.351501372842293</v>
      </c>
    </row>
    <row r="14273" spans="1:9" ht="24.95" customHeight="1" outlineLevel="1" x14ac:dyDescent="0.2">
      <c r="A14273" s="18" t="s">
        <v>14273</v>
      </c>
      <c r="B14273" s="18"/>
      <c r="C14273" s="18"/>
      <c r="D14273" s="18"/>
      <c r="E14273" s="6">
        <v>1359078.81</v>
      </c>
      <c r="F14273" s="6">
        <v>1359078.81</v>
      </c>
      <c r="G14273" s="7"/>
      <c r="H14273" s="8">
        <v>1184925.8</v>
      </c>
      <c r="I14273" s="3">
        <f t="shared" si="222"/>
        <v>87.185952078820222</v>
      </c>
    </row>
    <row r="14274" spans="1:9" ht="24.95" customHeight="1" outlineLevel="1" x14ac:dyDescent="0.2">
      <c r="A14274" s="18" t="s">
        <v>14274</v>
      </c>
      <c r="B14274" s="18"/>
      <c r="C14274" s="18"/>
      <c r="D14274" s="18"/>
      <c r="E14274" s="6">
        <v>1156689.46</v>
      </c>
      <c r="F14274" s="6">
        <v>1111559.19</v>
      </c>
      <c r="G14274" s="6">
        <v>45130.27</v>
      </c>
      <c r="H14274" s="6">
        <v>935462.21</v>
      </c>
      <c r="I14274" s="3">
        <f t="shared" si="222"/>
        <v>80.874101679806088</v>
      </c>
    </row>
    <row r="14275" spans="1:9" ht="24.95" customHeight="1" outlineLevel="1" x14ac:dyDescent="0.2">
      <c r="A14275" s="18" t="s">
        <v>14275</v>
      </c>
      <c r="B14275" s="18"/>
      <c r="C14275" s="18"/>
      <c r="D14275" s="18"/>
      <c r="E14275" s="6">
        <v>1120242.1299999999</v>
      </c>
      <c r="F14275" s="6">
        <v>1089694.6100000001</v>
      </c>
      <c r="G14275" s="6">
        <v>30547.52</v>
      </c>
      <c r="H14275" s="6">
        <v>959958.26</v>
      </c>
      <c r="I14275" s="3">
        <f t="shared" si="222"/>
        <v>85.692033382104654</v>
      </c>
    </row>
    <row r="14276" spans="1:9" ht="24.95" customHeight="1" outlineLevel="1" x14ac:dyDescent="0.2">
      <c r="A14276" s="18" t="s">
        <v>14276</v>
      </c>
      <c r="B14276" s="18"/>
      <c r="C14276" s="18"/>
      <c r="D14276" s="18"/>
      <c r="E14276" s="6">
        <v>1107211.17</v>
      </c>
      <c r="F14276" s="6">
        <v>1107211.17</v>
      </c>
      <c r="G14276" s="7"/>
      <c r="H14276" s="6">
        <v>1025642.63</v>
      </c>
      <c r="I14276" s="3">
        <f t="shared" si="222"/>
        <v>92.632973527534062</v>
      </c>
    </row>
    <row r="14277" spans="1:9" ht="24.95" customHeight="1" outlineLevel="1" x14ac:dyDescent="0.2">
      <c r="A14277" s="18" t="s">
        <v>14277</v>
      </c>
      <c r="B14277" s="18"/>
      <c r="C14277" s="18"/>
      <c r="D14277" s="18"/>
      <c r="E14277" s="6">
        <v>509086.85</v>
      </c>
      <c r="F14277" s="6">
        <v>509086.85</v>
      </c>
      <c r="G14277" s="7"/>
      <c r="H14277" s="6">
        <v>506408.13</v>
      </c>
      <c r="I14277" s="3">
        <f t="shared" si="222"/>
        <v>99.473818661786297</v>
      </c>
    </row>
    <row r="14278" spans="1:9" ht="24.95" customHeight="1" outlineLevel="1" x14ac:dyDescent="0.2">
      <c r="A14278" s="18" t="s">
        <v>14278</v>
      </c>
      <c r="B14278" s="18"/>
      <c r="C14278" s="18"/>
      <c r="D14278" s="18"/>
      <c r="E14278" s="6">
        <v>935758.72</v>
      </c>
      <c r="F14278" s="6">
        <v>935760.23</v>
      </c>
      <c r="G14278" s="10">
        <v>-1.51</v>
      </c>
      <c r="H14278" s="6">
        <v>923837.87</v>
      </c>
      <c r="I14278" s="3">
        <f t="shared" si="222"/>
        <v>98.726076525367574</v>
      </c>
    </row>
    <row r="14279" spans="1:9" ht="24.95" customHeight="1" outlineLevel="1" x14ac:dyDescent="0.2">
      <c r="A14279" s="18" t="s">
        <v>14279</v>
      </c>
      <c r="B14279" s="18"/>
      <c r="C14279" s="18"/>
      <c r="D14279" s="18"/>
      <c r="E14279" s="6">
        <v>956510.53</v>
      </c>
      <c r="F14279" s="6">
        <v>956510.53</v>
      </c>
      <c r="G14279" s="7"/>
      <c r="H14279" s="6">
        <v>905509.71</v>
      </c>
      <c r="I14279" s="3">
        <f t="shared" ref="I14279:I14342" si="223">H14279/E14279*100</f>
        <v>94.668033607533829</v>
      </c>
    </row>
    <row r="14280" spans="1:9" ht="24.95" customHeight="1" outlineLevel="1" x14ac:dyDescent="0.2">
      <c r="A14280" s="18" t="s">
        <v>14280</v>
      </c>
      <c r="B14280" s="18"/>
      <c r="C14280" s="18"/>
      <c r="D14280" s="18"/>
      <c r="E14280" s="6">
        <v>560839.22</v>
      </c>
      <c r="F14280" s="6">
        <v>560839.22</v>
      </c>
      <c r="G14280" s="7"/>
      <c r="H14280" s="6">
        <v>556841.97</v>
      </c>
      <c r="I14280" s="3">
        <f t="shared" si="223"/>
        <v>99.287273454235248</v>
      </c>
    </row>
    <row r="14281" spans="1:9" ht="24.95" customHeight="1" outlineLevel="1" x14ac:dyDescent="0.2">
      <c r="A14281" s="18" t="s">
        <v>14281</v>
      </c>
      <c r="B14281" s="18"/>
      <c r="C14281" s="18"/>
      <c r="D14281" s="18"/>
      <c r="E14281" s="6">
        <v>1048732.1100000001</v>
      </c>
      <c r="F14281" s="6">
        <v>1048732.1100000001</v>
      </c>
      <c r="G14281" s="7"/>
      <c r="H14281" s="6">
        <v>839101.86</v>
      </c>
      <c r="I14281" s="3">
        <f t="shared" si="223"/>
        <v>80.011077376089872</v>
      </c>
    </row>
    <row r="14282" spans="1:9" ht="12" customHeight="1" outlineLevel="1" x14ac:dyDescent="0.2">
      <c r="A14282" s="18" t="s">
        <v>14282</v>
      </c>
      <c r="B14282" s="18"/>
      <c r="C14282" s="18"/>
      <c r="D14282" s="18"/>
      <c r="E14282" s="8">
        <v>1077349.5</v>
      </c>
      <c r="F14282" s="6">
        <v>1077351.68</v>
      </c>
      <c r="G14282" s="10">
        <v>-2.1800000000000002</v>
      </c>
      <c r="H14282" s="6">
        <v>1061984.32</v>
      </c>
      <c r="I14282" s="3">
        <f t="shared" si="223"/>
        <v>98.573798010766239</v>
      </c>
    </row>
    <row r="14283" spans="1:9" ht="12" customHeight="1" outlineLevel="1" x14ac:dyDescent="0.2">
      <c r="A14283" s="18" t="s">
        <v>14283</v>
      </c>
      <c r="B14283" s="18"/>
      <c r="C14283" s="18"/>
      <c r="D14283" s="18"/>
      <c r="E14283" s="6">
        <v>964306.01</v>
      </c>
      <c r="F14283" s="6">
        <v>964306.01</v>
      </c>
      <c r="G14283" s="7"/>
      <c r="H14283" s="6">
        <v>919816.03</v>
      </c>
      <c r="I14283" s="3">
        <f t="shared" si="223"/>
        <v>95.386321402269388</v>
      </c>
    </row>
    <row r="14284" spans="1:9" ht="24.95" customHeight="1" outlineLevel="1" x14ac:dyDescent="0.2">
      <c r="A14284" s="18" t="s">
        <v>14284</v>
      </c>
      <c r="B14284" s="18"/>
      <c r="C14284" s="18"/>
      <c r="D14284" s="18"/>
      <c r="E14284" s="6">
        <v>1196303.29</v>
      </c>
      <c r="F14284" s="6">
        <v>1196303.29</v>
      </c>
      <c r="G14284" s="7"/>
      <c r="H14284" s="6">
        <v>629800.55000000005</v>
      </c>
      <c r="I14284" s="3">
        <f t="shared" si="223"/>
        <v>52.64555863588739</v>
      </c>
    </row>
    <row r="14285" spans="1:9" ht="24.95" customHeight="1" outlineLevel="1" x14ac:dyDescent="0.2">
      <c r="A14285" s="18" t="s">
        <v>14285</v>
      </c>
      <c r="B14285" s="18"/>
      <c r="C14285" s="18"/>
      <c r="D14285" s="18"/>
      <c r="E14285" s="6">
        <v>984122.93</v>
      </c>
      <c r="F14285" s="6">
        <v>984122.93</v>
      </c>
      <c r="G14285" s="7"/>
      <c r="H14285" s="6">
        <v>785741.72</v>
      </c>
      <c r="I14285" s="3">
        <f t="shared" si="223"/>
        <v>79.841826264529772</v>
      </c>
    </row>
    <row r="14286" spans="1:9" ht="24.95" customHeight="1" outlineLevel="1" x14ac:dyDescent="0.2">
      <c r="A14286" s="18" t="s">
        <v>14286</v>
      </c>
      <c r="B14286" s="18"/>
      <c r="C14286" s="18"/>
      <c r="D14286" s="18"/>
      <c r="E14286" s="6">
        <v>972241.85</v>
      </c>
      <c r="F14286" s="6">
        <v>972241.85</v>
      </c>
      <c r="G14286" s="7"/>
      <c r="H14286" s="6">
        <v>784564.41</v>
      </c>
      <c r="I14286" s="3">
        <f t="shared" si="223"/>
        <v>80.696424454470872</v>
      </c>
    </row>
    <row r="14287" spans="1:9" ht="12" customHeight="1" outlineLevel="1" x14ac:dyDescent="0.2">
      <c r="A14287" s="18" t="s">
        <v>14287</v>
      </c>
      <c r="B14287" s="18"/>
      <c r="C14287" s="18"/>
      <c r="D14287" s="18"/>
      <c r="E14287" s="6">
        <v>1350842.16</v>
      </c>
      <c r="F14287" s="6">
        <v>1350844.19</v>
      </c>
      <c r="G14287" s="10">
        <v>-2.0299999999999998</v>
      </c>
      <c r="H14287" s="6">
        <v>1117998.3400000001</v>
      </c>
      <c r="I14287" s="3">
        <f t="shared" si="223"/>
        <v>82.763062414338634</v>
      </c>
    </row>
    <row r="14288" spans="1:9" ht="12" customHeight="1" outlineLevel="1" x14ac:dyDescent="0.2">
      <c r="A14288" s="18" t="s">
        <v>14288</v>
      </c>
      <c r="B14288" s="18"/>
      <c r="C14288" s="18"/>
      <c r="D14288" s="18"/>
      <c r="E14288" s="6">
        <v>889950.98</v>
      </c>
      <c r="F14288" s="6">
        <v>889952.82</v>
      </c>
      <c r="G14288" s="10">
        <v>-1.84</v>
      </c>
      <c r="H14288" s="6">
        <v>825638.09</v>
      </c>
      <c r="I14288" s="3">
        <f t="shared" si="223"/>
        <v>92.773434554788622</v>
      </c>
    </row>
    <row r="14289" spans="1:9" ht="12" customHeight="1" outlineLevel="1" x14ac:dyDescent="0.2">
      <c r="A14289" s="18" t="s">
        <v>14289</v>
      </c>
      <c r="B14289" s="18"/>
      <c r="C14289" s="18"/>
      <c r="D14289" s="18"/>
      <c r="E14289" s="6">
        <v>1345230.57</v>
      </c>
      <c r="F14289" s="8">
        <v>1345236.5</v>
      </c>
      <c r="G14289" s="10">
        <v>-5.93</v>
      </c>
      <c r="H14289" s="6">
        <v>1219350.1499999999</v>
      </c>
      <c r="I14289" s="3">
        <f t="shared" si="223"/>
        <v>90.642465105442838</v>
      </c>
    </row>
    <row r="14290" spans="1:9" ht="12" customHeight="1" outlineLevel="1" x14ac:dyDescent="0.2">
      <c r="A14290" s="18" t="s">
        <v>14290</v>
      </c>
      <c r="B14290" s="18"/>
      <c r="C14290" s="18"/>
      <c r="D14290" s="18"/>
      <c r="E14290" s="6">
        <v>786886.37</v>
      </c>
      <c r="F14290" s="6">
        <v>786886.37</v>
      </c>
      <c r="G14290" s="7"/>
      <c r="H14290" s="6">
        <v>709347.28</v>
      </c>
      <c r="I14290" s="3">
        <f t="shared" si="223"/>
        <v>90.146088055890459</v>
      </c>
    </row>
    <row r="14291" spans="1:9" ht="12.95" customHeight="1" x14ac:dyDescent="0.2">
      <c r="A14291" s="26" t="s">
        <v>14291</v>
      </c>
      <c r="B14291" s="26"/>
      <c r="C14291" s="26"/>
      <c r="D14291" s="26"/>
      <c r="E14291" s="5">
        <v>630606219.80999994</v>
      </c>
      <c r="F14291" s="5">
        <v>630545632.55999994</v>
      </c>
      <c r="G14291" s="5">
        <v>60587.25</v>
      </c>
      <c r="H14291" s="5">
        <v>580392682.38</v>
      </c>
      <c r="I14291" s="3">
        <f t="shared" si="223"/>
        <v>92.037259409663108</v>
      </c>
    </row>
    <row r="14292" spans="1:9" ht="24.95" customHeight="1" outlineLevel="1" x14ac:dyDescent="0.2">
      <c r="A14292" s="18" t="s">
        <v>14292</v>
      </c>
      <c r="B14292" s="18"/>
      <c r="C14292" s="18"/>
      <c r="D14292" s="18"/>
      <c r="E14292" s="6">
        <v>977358.76</v>
      </c>
      <c r="F14292" s="6">
        <v>977358.76</v>
      </c>
      <c r="G14292" s="7"/>
      <c r="H14292" s="8">
        <v>931495.9</v>
      </c>
      <c r="I14292" s="3">
        <f t="shared" si="223"/>
        <v>95.30746928589457</v>
      </c>
    </row>
    <row r="14293" spans="1:9" ht="12" customHeight="1" outlineLevel="1" x14ac:dyDescent="0.2">
      <c r="A14293" s="18" t="s">
        <v>14293</v>
      </c>
      <c r="B14293" s="18"/>
      <c r="C14293" s="18"/>
      <c r="D14293" s="18"/>
      <c r="E14293" s="9">
        <v>859537</v>
      </c>
      <c r="F14293" s="9">
        <v>859537</v>
      </c>
      <c r="G14293" s="7"/>
      <c r="H14293" s="6">
        <v>851292.04</v>
      </c>
      <c r="I14293" s="3">
        <f t="shared" si="223"/>
        <v>99.04076729681212</v>
      </c>
    </row>
    <row r="14294" spans="1:9" ht="12" customHeight="1" outlineLevel="1" x14ac:dyDescent="0.2">
      <c r="A14294" s="18" t="s">
        <v>14294</v>
      </c>
      <c r="B14294" s="18"/>
      <c r="C14294" s="18"/>
      <c r="D14294" s="18"/>
      <c r="E14294" s="6">
        <v>2266096.4300000002</v>
      </c>
      <c r="F14294" s="6">
        <v>2266096.4300000002</v>
      </c>
      <c r="G14294" s="7"/>
      <c r="H14294" s="6">
        <v>1001967.18</v>
      </c>
      <c r="I14294" s="3">
        <f t="shared" si="223"/>
        <v>44.215557940753655</v>
      </c>
    </row>
    <row r="14295" spans="1:9" ht="12" customHeight="1" outlineLevel="1" x14ac:dyDescent="0.2">
      <c r="A14295" s="18" t="s">
        <v>14295</v>
      </c>
      <c r="B14295" s="18"/>
      <c r="C14295" s="18"/>
      <c r="D14295" s="18"/>
      <c r="E14295" s="6">
        <v>2450155.36</v>
      </c>
      <c r="F14295" s="6">
        <v>2450155.36</v>
      </c>
      <c r="G14295" s="7"/>
      <c r="H14295" s="6">
        <v>1333444.77</v>
      </c>
      <c r="I14295" s="3">
        <f t="shared" si="223"/>
        <v>54.422866066746082</v>
      </c>
    </row>
    <row r="14296" spans="1:9" ht="12" customHeight="1" outlineLevel="1" x14ac:dyDescent="0.2">
      <c r="A14296" s="18" t="s">
        <v>14296</v>
      </c>
      <c r="B14296" s="18"/>
      <c r="C14296" s="18"/>
      <c r="D14296" s="18"/>
      <c r="E14296" s="6">
        <v>1937601.62</v>
      </c>
      <c r="F14296" s="6">
        <v>1937601.62</v>
      </c>
      <c r="G14296" s="7"/>
      <c r="H14296" s="6">
        <v>1097611.6499999999</v>
      </c>
      <c r="I14296" s="3">
        <f t="shared" si="223"/>
        <v>56.647952740667087</v>
      </c>
    </row>
    <row r="14297" spans="1:9" ht="12" customHeight="1" outlineLevel="1" x14ac:dyDescent="0.2">
      <c r="A14297" s="18" t="s">
        <v>14297</v>
      </c>
      <c r="B14297" s="18"/>
      <c r="C14297" s="18"/>
      <c r="D14297" s="18"/>
      <c r="E14297" s="6">
        <v>1887433.27</v>
      </c>
      <c r="F14297" s="6">
        <v>1887433.27</v>
      </c>
      <c r="G14297" s="7"/>
      <c r="H14297" s="8">
        <v>1790921.7</v>
      </c>
      <c r="I14297" s="3">
        <f t="shared" si="223"/>
        <v>94.886623461925097</v>
      </c>
    </row>
    <row r="14298" spans="1:9" ht="12" customHeight="1" outlineLevel="1" x14ac:dyDescent="0.2">
      <c r="A14298" s="18" t="s">
        <v>14298</v>
      </c>
      <c r="B14298" s="18"/>
      <c r="C14298" s="18"/>
      <c r="D14298" s="18"/>
      <c r="E14298" s="6">
        <v>950805.15</v>
      </c>
      <c r="F14298" s="6">
        <v>950805.15</v>
      </c>
      <c r="G14298" s="7"/>
      <c r="H14298" s="8">
        <v>875365.2</v>
      </c>
      <c r="I14298" s="3">
        <f t="shared" si="223"/>
        <v>92.065677178967732</v>
      </c>
    </row>
    <row r="14299" spans="1:9" ht="12" customHeight="1" outlineLevel="1" x14ac:dyDescent="0.2">
      <c r="A14299" s="18" t="s">
        <v>14299</v>
      </c>
      <c r="B14299" s="18"/>
      <c r="C14299" s="18"/>
      <c r="D14299" s="18"/>
      <c r="E14299" s="6">
        <v>1061960.1100000001</v>
      </c>
      <c r="F14299" s="6">
        <v>1061960.1100000001</v>
      </c>
      <c r="G14299" s="7"/>
      <c r="H14299" s="6">
        <v>1044122.78</v>
      </c>
      <c r="I14299" s="3">
        <f t="shared" si="223"/>
        <v>98.320338981470783</v>
      </c>
    </row>
    <row r="14300" spans="1:9" ht="12" customHeight="1" outlineLevel="1" x14ac:dyDescent="0.2">
      <c r="A14300" s="18" t="s">
        <v>14300</v>
      </c>
      <c r="B14300" s="18"/>
      <c r="C14300" s="18"/>
      <c r="D14300" s="18"/>
      <c r="E14300" s="6">
        <v>1130059.79</v>
      </c>
      <c r="F14300" s="6">
        <v>1130059.79</v>
      </c>
      <c r="G14300" s="7"/>
      <c r="H14300" s="6">
        <v>1101761.19</v>
      </c>
      <c r="I14300" s="3">
        <f t="shared" si="223"/>
        <v>97.495831614360867</v>
      </c>
    </row>
    <row r="14301" spans="1:9" ht="12" customHeight="1" outlineLevel="1" x14ac:dyDescent="0.2">
      <c r="A14301" s="18" t="s">
        <v>14301</v>
      </c>
      <c r="B14301" s="18"/>
      <c r="C14301" s="18"/>
      <c r="D14301" s="18"/>
      <c r="E14301" s="6">
        <v>515804.14</v>
      </c>
      <c r="F14301" s="6">
        <v>515804.14</v>
      </c>
      <c r="G14301" s="7"/>
      <c r="H14301" s="6">
        <v>510534.94</v>
      </c>
      <c r="I14301" s="3">
        <f t="shared" si="223"/>
        <v>98.978449455640273</v>
      </c>
    </row>
    <row r="14302" spans="1:9" ht="12" customHeight="1" outlineLevel="1" x14ac:dyDescent="0.2">
      <c r="A14302" s="18" t="s">
        <v>14302</v>
      </c>
      <c r="B14302" s="18"/>
      <c r="C14302" s="18"/>
      <c r="D14302" s="18"/>
      <c r="E14302" s="6">
        <v>530958.29</v>
      </c>
      <c r="F14302" s="6">
        <v>530958.29</v>
      </c>
      <c r="G14302" s="7"/>
      <c r="H14302" s="6">
        <v>517883.98</v>
      </c>
      <c r="I14302" s="3">
        <f t="shared" si="223"/>
        <v>97.537601305744744</v>
      </c>
    </row>
    <row r="14303" spans="1:9" ht="12" customHeight="1" outlineLevel="1" x14ac:dyDescent="0.2">
      <c r="A14303" s="18" t="s">
        <v>14303</v>
      </c>
      <c r="B14303" s="18"/>
      <c r="C14303" s="18"/>
      <c r="D14303" s="18"/>
      <c r="E14303" s="6">
        <v>555795.37</v>
      </c>
      <c r="F14303" s="6">
        <v>555795.37</v>
      </c>
      <c r="G14303" s="7"/>
      <c r="H14303" s="6">
        <v>268794.92</v>
      </c>
      <c r="I14303" s="3">
        <f t="shared" si="223"/>
        <v>48.362209278569559</v>
      </c>
    </row>
    <row r="14304" spans="1:9" ht="12" customHeight="1" outlineLevel="1" x14ac:dyDescent="0.2">
      <c r="A14304" s="18" t="s">
        <v>14304</v>
      </c>
      <c r="B14304" s="18"/>
      <c r="C14304" s="18"/>
      <c r="D14304" s="18"/>
      <c r="E14304" s="6">
        <v>519681.48</v>
      </c>
      <c r="F14304" s="6">
        <v>519685.61</v>
      </c>
      <c r="G14304" s="10">
        <v>-4.13</v>
      </c>
      <c r="H14304" s="6">
        <v>492874.13</v>
      </c>
      <c r="I14304" s="3">
        <f t="shared" si="223"/>
        <v>94.841580654365444</v>
      </c>
    </row>
    <row r="14305" spans="1:9" ht="12" customHeight="1" outlineLevel="1" x14ac:dyDescent="0.2">
      <c r="A14305" s="18" t="s">
        <v>14305</v>
      </c>
      <c r="B14305" s="18"/>
      <c r="C14305" s="18"/>
      <c r="D14305" s="18"/>
      <c r="E14305" s="6">
        <v>885157.51</v>
      </c>
      <c r="F14305" s="6">
        <v>885157.51</v>
      </c>
      <c r="G14305" s="7"/>
      <c r="H14305" s="6">
        <v>875990.62</v>
      </c>
      <c r="I14305" s="3">
        <f t="shared" si="223"/>
        <v>98.96437753773337</v>
      </c>
    </row>
    <row r="14306" spans="1:9" ht="12" customHeight="1" outlineLevel="1" x14ac:dyDescent="0.2">
      <c r="A14306" s="18" t="s">
        <v>14306</v>
      </c>
      <c r="B14306" s="18"/>
      <c r="C14306" s="18"/>
      <c r="D14306" s="18"/>
      <c r="E14306" s="6">
        <v>1627443.18</v>
      </c>
      <c r="F14306" s="6">
        <v>1627445.63</v>
      </c>
      <c r="G14306" s="10">
        <v>-2.4500000000000002</v>
      </c>
      <c r="H14306" s="6">
        <v>1630436.07</v>
      </c>
      <c r="I14306" s="3">
        <f t="shared" si="223"/>
        <v>100.18390135132091</v>
      </c>
    </row>
    <row r="14307" spans="1:9" ht="12" customHeight="1" outlineLevel="1" x14ac:dyDescent="0.2">
      <c r="A14307" s="18" t="s">
        <v>14307</v>
      </c>
      <c r="B14307" s="18"/>
      <c r="C14307" s="18"/>
      <c r="D14307" s="18"/>
      <c r="E14307" s="6">
        <v>1098776.58</v>
      </c>
      <c r="F14307" s="6">
        <v>1102408.4099999999</v>
      </c>
      <c r="G14307" s="6">
        <v>-3631.83</v>
      </c>
      <c r="H14307" s="6">
        <v>917739.09</v>
      </c>
      <c r="I14307" s="3">
        <f t="shared" si="223"/>
        <v>83.523721446629295</v>
      </c>
    </row>
    <row r="14308" spans="1:9" ht="12" customHeight="1" outlineLevel="1" x14ac:dyDescent="0.2">
      <c r="A14308" s="18" t="s">
        <v>14308</v>
      </c>
      <c r="B14308" s="18"/>
      <c r="C14308" s="18"/>
      <c r="D14308" s="18"/>
      <c r="E14308" s="6">
        <v>207906.72</v>
      </c>
      <c r="F14308" s="6">
        <v>207906.72</v>
      </c>
      <c r="G14308" s="7"/>
      <c r="H14308" s="6">
        <v>155696.71</v>
      </c>
      <c r="I14308" s="3">
        <f t="shared" si="223"/>
        <v>74.887771785346814</v>
      </c>
    </row>
    <row r="14309" spans="1:9" ht="12" customHeight="1" outlineLevel="1" x14ac:dyDescent="0.2">
      <c r="A14309" s="18" t="s">
        <v>14309</v>
      </c>
      <c r="B14309" s="18"/>
      <c r="C14309" s="18"/>
      <c r="D14309" s="18"/>
      <c r="E14309" s="6">
        <v>2694902.91</v>
      </c>
      <c r="F14309" s="6">
        <v>2694902.91</v>
      </c>
      <c r="G14309" s="7"/>
      <c r="H14309" s="6">
        <v>2658036.8199999998</v>
      </c>
      <c r="I14309" s="3">
        <f t="shared" si="223"/>
        <v>98.632006746395163</v>
      </c>
    </row>
    <row r="14310" spans="1:9" ht="12" customHeight="1" outlineLevel="1" x14ac:dyDescent="0.2">
      <c r="A14310" s="18" t="s">
        <v>14310</v>
      </c>
      <c r="B14310" s="18"/>
      <c r="C14310" s="18"/>
      <c r="D14310" s="18"/>
      <c r="E14310" s="6">
        <v>1679214.06</v>
      </c>
      <c r="F14310" s="6">
        <v>1679214.06</v>
      </c>
      <c r="G14310" s="7"/>
      <c r="H14310" s="6">
        <v>1547368.57</v>
      </c>
      <c r="I14310" s="3">
        <f t="shared" si="223"/>
        <v>92.148381011054653</v>
      </c>
    </row>
    <row r="14311" spans="1:9" ht="12" customHeight="1" outlineLevel="1" x14ac:dyDescent="0.2">
      <c r="A14311" s="18" t="s">
        <v>14311</v>
      </c>
      <c r="B14311" s="18"/>
      <c r="C14311" s="18"/>
      <c r="D14311" s="18"/>
      <c r="E14311" s="6">
        <v>2775465.68</v>
      </c>
      <c r="F14311" s="6">
        <v>2772716.35</v>
      </c>
      <c r="G14311" s="6">
        <v>2749.33</v>
      </c>
      <c r="H14311" s="6">
        <v>2749816.67</v>
      </c>
      <c r="I14311" s="3">
        <f t="shared" si="223"/>
        <v>99.075866432619691</v>
      </c>
    </row>
    <row r="14312" spans="1:9" ht="12" customHeight="1" outlineLevel="1" x14ac:dyDescent="0.2">
      <c r="A14312" s="18" t="s">
        <v>14312</v>
      </c>
      <c r="B14312" s="18"/>
      <c r="C14312" s="18"/>
      <c r="D14312" s="18"/>
      <c r="E14312" s="6">
        <v>558126.26</v>
      </c>
      <c r="F14312" s="6">
        <v>558126.26</v>
      </c>
      <c r="G14312" s="7"/>
      <c r="H14312" s="8">
        <v>555351.4</v>
      </c>
      <c r="I14312" s="3">
        <f t="shared" si="223"/>
        <v>99.502825758458314</v>
      </c>
    </row>
    <row r="14313" spans="1:9" ht="12" customHeight="1" outlineLevel="1" x14ac:dyDescent="0.2">
      <c r="A14313" s="18" t="s">
        <v>14313</v>
      </c>
      <c r="B14313" s="18"/>
      <c r="C14313" s="18"/>
      <c r="D14313" s="18"/>
      <c r="E14313" s="6">
        <v>2126138.44</v>
      </c>
      <c r="F14313" s="6">
        <v>2126138.44</v>
      </c>
      <c r="G14313" s="7"/>
      <c r="H14313" s="6">
        <v>2029714.13</v>
      </c>
      <c r="I14313" s="3">
        <f t="shared" si="223"/>
        <v>95.46481507572949</v>
      </c>
    </row>
    <row r="14314" spans="1:9" ht="12" customHeight="1" outlineLevel="1" x14ac:dyDescent="0.2">
      <c r="A14314" s="18" t="s">
        <v>14314</v>
      </c>
      <c r="B14314" s="18"/>
      <c r="C14314" s="18"/>
      <c r="D14314" s="18"/>
      <c r="E14314" s="6">
        <v>1610191.44</v>
      </c>
      <c r="F14314" s="6">
        <v>1610191.44</v>
      </c>
      <c r="G14314" s="7"/>
      <c r="H14314" s="6">
        <v>1412810.01</v>
      </c>
      <c r="I14314" s="3">
        <f t="shared" si="223"/>
        <v>87.74174144162636</v>
      </c>
    </row>
    <row r="14315" spans="1:9" ht="12" customHeight="1" outlineLevel="1" x14ac:dyDescent="0.2">
      <c r="A14315" s="18" t="s">
        <v>14315</v>
      </c>
      <c r="B14315" s="18"/>
      <c r="C14315" s="18"/>
      <c r="D14315" s="18"/>
      <c r="E14315" s="6">
        <v>4283198.9800000004</v>
      </c>
      <c r="F14315" s="6">
        <v>4283198.9800000004</v>
      </c>
      <c r="G14315" s="7"/>
      <c r="H14315" s="6">
        <v>3870620.23</v>
      </c>
      <c r="I14315" s="3">
        <f t="shared" si="223"/>
        <v>90.367509146166242</v>
      </c>
    </row>
    <row r="14316" spans="1:9" ht="12" customHeight="1" outlineLevel="1" x14ac:dyDescent="0.2">
      <c r="A14316" s="18" t="s">
        <v>14316</v>
      </c>
      <c r="B14316" s="18"/>
      <c r="C14316" s="18"/>
      <c r="D14316" s="18"/>
      <c r="E14316" s="6">
        <v>906969.26</v>
      </c>
      <c r="F14316" s="6">
        <v>906969.26</v>
      </c>
      <c r="G14316" s="7"/>
      <c r="H14316" s="8">
        <v>897675.9</v>
      </c>
      <c r="I14316" s="3">
        <f t="shared" si="223"/>
        <v>98.975339031887373</v>
      </c>
    </row>
    <row r="14317" spans="1:9" ht="12" customHeight="1" outlineLevel="1" x14ac:dyDescent="0.2">
      <c r="A14317" s="18" t="s">
        <v>14317</v>
      </c>
      <c r="B14317" s="18"/>
      <c r="C14317" s="18"/>
      <c r="D14317" s="18"/>
      <c r="E14317" s="6">
        <v>7684395.5300000003</v>
      </c>
      <c r="F14317" s="6">
        <v>7684395.5300000003</v>
      </c>
      <c r="G14317" s="7"/>
      <c r="H14317" s="6">
        <v>7258152.3200000003</v>
      </c>
      <c r="I14317" s="3">
        <f t="shared" si="223"/>
        <v>94.453132867303097</v>
      </c>
    </row>
    <row r="14318" spans="1:9" ht="12" customHeight="1" outlineLevel="1" x14ac:dyDescent="0.2">
      <c r="A14318" s="18" t="s">
        <v>14318</v>
      </c>
      <c r="B14318" s="18"/>
      <c r="C14318" s="18"/>
      <c r="D14318" s="18"/>
      <c r="E14318" s="6">
        <v>4739815.38</v>
      </c>
      <c r="F14318" s="6">
        <v>4739815.38</v>
      </c>
      <c r="G14318" s="7"/>
      <c r="H14318" s="6">
        <v>4334059.33</v>
      </c>
      <c r="I14318" s="3">
        <f t="shared" si="223"/>
        <v>91.439412351119884</v>
      </c>
    </row>
    <row r="14319" spans="1:9" ht="12" customHeight="1" outlineLevel="1" x14ac:dyDescent="0.2">
      <c r="A14319" s="18" t="s">
        <v>14319</v>
      </c>
      <c r="B14319" s="18"/>
      <c r="C14319" s="18"/>
      <c r="D14319" s="18"/>
      <c r="E14319" s="6">
        <v>5070760.22</v>
      </c>
      <c r="F14319" s="6">
        <v>5070760.22</v>
      </c>
      <c r="G14319" s="7"/>
      <c r="H14319" s="6">
        <v>4970232.42</v>
      </c>
      <c r="I14319" s="3">
        <f t="shared" si="223"/>
        <v>98.017500421268196</v>
      </c>
    </row>
    <row r="14320" spans="1:9" ht="12" customHeight="1" outlineLevel="1" x14ac:dyDescent="0.2">
      <c r="A14320" s="18" t="s">
        <v>14320</v>
      </c>
      <c r="B14320" s="18"/>
      <c r="C14320" s="18"/>
      <c r="D14320" s="18"/>
      <c r="E14320" s="6">
        <v>562640.31000000006</v>
      </c>
      <c r="F14320" s="6">
        <v>562640.31000000006</v>
      </c>
      <c r="G14320" s="7"/>
      <c r="H14320" s="8">
        <v>498140.6</v>
      </c>
      <c r="I14320" s="3">
        <f t="shared" si="223"/>
        <v>88.536244408083718</v>
      </c>
    </row>
    <row r="14321" spans="1:9" ht="12" customHeight="1" outlineLevel="1" x14ac:dyDescent="0.2">
      <c r="A14321" s="18" t="s">
        <v>14321</v>
      </c>
      <c r="B14321" s="18"/>
      <c r="C14321" s="18"/>
      <c r="D14321" s="18"/>
      <c r="E14321" s="6">
        <v>736053.42</v>
      </c>
      <c r="F14321" s="6">
        <v>736053.42</v>
      </c>
      <c r="G14321" s="7"/>
      <c r="H14321" s="6">
        <v>728575.37</v>
      </c>
      <c r="I14321" s="3">
        <f t="shared" si="223"/>
        <v>98.984034338159859</v>
      </c>
    </row>
    <row r="14322" spans="1:9" ht="12" customHeight="1" outlineLevel="1" x14ac:dyDescent="0.2">
      <c r="A14322" s="18" t="s">
        <v>14322</v>
      </c>
      <c r="B14322" s="18"/>
      <c r="C14322" s="18"/>
      <c r="D14322" s="18"/>
      <c r="E14322" s="6">
        <v>720412.71</v>
      </c>
      <c r="F14322" s="6">
        <v>720412.71</v>
      </c>
      <c r="G14322" s="7"/>
      <c r="H14322" s="6">
        <v>714176.96</v>
      </c>
      <c r="I14322" s="3">
        <f t="shared" si="223"/>
        <v>99.134419768912736</v>
      </c>
    </row>
    <row r="14323" spans="1:9" ht="12" customHeight="1" outlineLevel="1" x14ac:dyDescent="0.2">
      <c r="A14323" s="18" t="s">
        <v>14323</v>
      </c>
      <c r="B14323" s="18"/>
      <c r="C14323" s="18"/>
      <c r="D14323" s="18"/>
      <c r="E14323" s="6">
        <v>2654309.19</v>
      </c>
      <c r="F14323" s="6">
        <v>2654309.19</v>
      </c>
      <c r="G14323" s="7"/>
      <c r="H14323" s="6">
        <v>2505142.06</v>
      </c>
      <c r="I14323" s="3">
        <f t="shared" si="223"/>
        <v>94.380190123969697</v>
      </c>
    </row>
    <row r="14324" spans="1:9" ht="12" customHeight="1" outlineLevel="1" x14ac:dyDescent="0.2">
      <c r="A14324" s="18" t="s">
        <v>14324</v>
      </c>
      <c r="B14324" s="18"/>
      <c r="C14324" s="18"/>
      <c r="D14324" s="18"/>
      <c r="E14324" s="6">
        <v>753453.89</v>
      </c>
      <c r="F14324" s="6">
        <v>753453.89</v>
      </c>
      <c r="G14324" s="7"/>
      <c r="H14324" s="6">
        <v>546837.57999999996</v>
      </c>
      <c r="I14324" s="3">
        <f t="shared" si="223"/>
        <v>72.577444652916981</v>
      </c>
    </row>
    <row r="14325" spans="1:9" ht="12" customHeight="1" outlineLevel="1" x14ac:dyDescent="0.2">
      <c r="A14325" s="18" t="s">
        <v>14325</v>
      </c>
      <c r="B14325" s="18"/>
      <c r="C14325" s="18"/>
      <c r="D14325" s="18"/>
      <c r="E14325" s="6">
        <v>3274289.31</v>
      </c>
      <c r="F14325" s="6">
        <v>3274289.31</v>
      </c>
      <c r="G14325" s="7"/>
      <c r="H14325" s="6">
        <v>2195713.4700000002</v>
      </c>
      <c r="I14325" s="3">
        <f t="shared" si="223"/>
        <v>67.059238268716086</v>
      </c>
    </row>
    <row r="14326" spans="1:9" ht="12" customHeight="1" outlineLevel="1" x14ac:dyDescent="0.2">
      <c r="A14326" s="18" t="s">
        <v>14326</v>
      </c>
      <c r="B14326" s="18"/>
      <c r="C14326" s="18"/>
      <c r="D14326" s="18"/>
      <c r="E14326" s="6">
        <v>2141757.88</v>
      </c>
      <c r="F14326" s="6">
        <v>2141757.88</v>
      </c>
      <c r="G14326" s="7"/>
      <c r="H14326" s="6">
        <v>2061051.55</v>
      </c>
      <c r="I14326" s="3">
        <f t="shared" si="223"/>
        <v>96.231771538993954</v>
      </c>
    </row>
    <row r="14327" spans="1:9" ht="12" customHeight="1" outlineLevel="1" x14ac:dyDescent="0.2">
      <c r="A14327" s="18" t="s">
        <v>14327</v>
      </c>
      <c r="B14327" s="18"/>
      <c r="C14327" s="18"/>
      <c r="D14327" s="18"/>
      <c r="E14327" s="6">
        <v>1649244.06</v>
      </c>
      <c r="F14327" s="6">
        <v>1649244.06</v>
      </c>
      <c r="G14327" s="7"/>
      <c r="H14327" s="6">
        <v>1484079.65</v>
      </c>
      <c r="I14327" s="3">
        <f t="shared" si="223"/>
        <v>89.985447635930853</v>
      </c>
    </row>
    <row r="14328" spans="1:9" ht="12" customHeight="1" outlineLevel="1" x14ac:dyDescent="0.2">
      <c r="A14328" s="18" t="s">
        <v>14328</v>
      </c>
      <c r="B14328" s="18"/>
      <c r="C14328" s="18"/>
      <c r="D14328" s="18"/>
      <c r="E14328" s="8">
        <v>4812638.8</v>
      </c>
      <c r="F14328" s="8">
        <v>4812638.8</v>
      </c>
      <c r="G14328" s="7"/>
      <c r="H14328" s="6">
        <v>4684566.04</v>
      </c>
      <c r="I14328" s="3">
        <f t="shared" si="223"/>
        <v>97.338824596601768</v>
      </c>
    </row>
    <row r="14329" spans="1:9" ht="12" customHeight="1" outlineLevel="1" x14ac:dyDescent="0.2">
      <c r="A14329" s="18" t="s">
        <v>14329</v>
      </c>
      <c r="B14329" s="18"/>
      <c r="C14329" s="18"/>
      <c r="D14329" s="18"/>
      <c r="E14329" s="6">
        <v>681679.94</v>
      </c>
      <c r="F14329" s="6">
        <v>681679.94</v>
      </c>
      <c r="G14329" s="7"/>
      <c r="H14329" s="6">
        <v>678945.23</v>
      </c>
      <c r="I14329" s="3">
        <f t="shared" si="223"/>
        <v>99.598827860476575</v>
      </c>
    </row>
    <row r="14330" spans="1:9" ht="12" customHeight="1" outlineLevel="1" x14ac:dyDescent="0.2">
      <c r="A14330" s="18" t="s">
        <v>14330</v>
      </c>
      <c r="B14330" s="18"/>
      <c r="C14330" s="18"/>
      <c r="D14330" s="18"/>
      <c r="E14330" s="8">
        <v>1142699.1000000001</v>
      </c>
      <c r="F14330" s="8">
        <v>1142699.1000000001</v>
      </c>
      <c r="G14330" s="7"/>
      <c r="H14330" s="6">
        <v>962338.87</v>
      </c>
      <c r="I14330" s="3">
        <f t="shared" si="223"/>
        <v>84.216297186197124</v>
      </c>
    </row>
    <row r="14331" spans="1:9" ht="12" customHeight="1" outlineLevel="1" x14ac:dyDescent="0.2">
      <c r="A14331" s="18" t="s">
        <v>14331</v>
      </c>
      <c r="B14331" s="18"/>
      <c r="C14331" s="18"/>
      <c r="D14331" s="18"/>
      <c r="E14331" s="6">
        <v>603942.43000000005</v>
      </c>
      <c r="F14331" s="6">
        <v>603942.43000000005</v>
      </c>
      <c r="G14331" s="7"/>
      <c r="H14331" s="6">
        <v>598749.65</v>
      </c>
      <c r="I14331" s="3">
        <f t="shared" si="223"/>
        <v>99.140186259143931</v>
      </c>
    </row>
    <row r="14332" spans="1:9" ht="12" customHeight="1" outlineLevel="1" x14ac:dyDescent="0.2">
      <c r="A14332" s="18" t="s">
        <v>14332</v>
      </c>
      <c r="B14332" s="18"/>
      <c r="C14332" s="18"/>
      <c r="D14332" s="18"/>
      <c r="E14332" s="6">
        <v>849120.95</v>
      </c>
      <c r="F14332" s="6">
        <v>849120.95</v>
      </c>
      <c r="G14332" s="7"/>
      <c r="H14332" s="8">
        <v>853215.4</v>
      </c>
      <c r="I14332" s="3">
        <f t="shared" si="223"/>
        <v>100.4821986785275</v>
      </c>
    </row>
    <row r="14333" spans="1:9" ht="12" customHeight="1" outlineLevel="1" x14ac:dyDescent="0.2">
      <c r="A14333" s="18" t="s">
        <v>14333</v>
      </c>
      <c r="B14333" s="18"/>
      <c r="C14333" s="18"/>
      <c r="D14333" s="18"/>
      <c r="E14333" s="6">
        <v>697772.03</v>
      </c>
      <c r="F14333" s="6">
        <v>697772.03</v>
      </c>
      <c r="G14333" s="7"/>
      <c r="H14333" s="8">
        <v>572803.80000000005</v>
      </c>
      <c r="I14333" s="3">
        <f t="shared" si="223"/>
        <v>82.090392760512344</v>
      </c>
    </row>
    <row r="14334" spans="1:9" ht="12" customHeight="1" outlineLevel="1" x14ac:dyDescent="0.2">
      <c r="A14334" s="18" t="s">
        <v>14334</v>
      </c>
      <c r="B14334" s="18"/>
      <c r="C14334" s="18"/>
      <c r="D14334" s="18"/>
      <c r="E14334" s="8">
        <v>4838252.8</v>
      </c>
      <c r="F14334" s="8">
        <v>4838252.8</v>
      </c>
      <c r="G14334" s="7"/>
      <c r="H14334" s="6">
        <v>4258683.5599999996</v>
      </c>
      <c r="I14334" s="3">
        <f t="shared" si="223"/>
        <v>88.021104643395233</v>
      </c>
    </row>
    <row r="14335" spans="1:9" ht="12" customHeight="1" outlineLevel="1" x14ac:dyDescent="0.2">
      <c r="A14335" s="18" t="s">
        <v>14335</v>
      </c>
      <c r="B14335" s="18"/>
      <c r="C14335" s="18"/>
      <c r="D14335" s="18"/>
      <c r="E14335" s="6">
        <v>1240834.44</v>
      </c>
      <c r="F14335" s="6">
        <v>1240834.44</v>
      </c>
      <c r="G14335" s="7"/>
      <c r="H14335" s="6">
        <v>1052138.94</v>
      </c>
      <c r="I14335" s="3">
        <f t="shared" si="223"/>
        <v>84.792854395627515</v>
      </c>
    </row>
    <row r="14336" spans="1:9" ht="12" customHeight="1" outlineLevel="1" x14ac:dyDescent="0.2">
      <c r="A14336" s="18" t="s">
        <v>14336</v>
      </c>
      <c r="B14336" s="18"/>
      <c r="C14336" s="18"/>
      <c r="D14336" s="18"/>
      <c r="E14336" s="6">
        <v>8966530.4800000004</v>
      </c>
      <c r="F14336" s="6">
        <v>8966530.4800000004</v>
      </c>
      <c r="G14336" s="7"/>
      <c r="H14336" s="6">
        <v>8727550.6500000004</v>
      </c>
      <c r="I14336" s="3">
        <f t="shared" si="223"/>
        <v>97.334756954955452</v>
      </c>
    </row>
    <row r="14337" spans="1:9" ht="12" customHeight="1" outlineLevel="1" x14ac:dyDescent="0.2">
      <c r="A14337" s="18" t="s">
        <v>14337</v>
      </c>
      <c r="B14337" s="18"/>
      <c r="C14337" s="18"/>
      <c r="D14337" s="18"/>
      <c r="E14337" s="6">
        <v>16474356.27</v>
      </c>
      <c r="F14337" s="6">
        <v>16453104.65</v>
      </c>
      <c r="G14337" s="6">
        <v>21251.62</v>
      </c>
      <c r="H14337" s="8">
        <v>15727229.699999999</v>
      </c>
      <c r="I14337" s="3">
        <f t="shared" si="223"/>
        <v>95.464911904566947</v>
      </c>
    </row>
    <row r="14338" spans="1:9" ht="12" customHeight="1" outlineLevel="1" x14ac:dyDescent="0.2">
      <c r="A14338" s="18" t="s">
        <v>14338</v>
      </c>
      <c r="B14338" s="18"/>
      <c r="C14338" s="18"/>
      <c r="D14338" s="18"/>
      <c r="E14338" s="6">
        <v>6760735.9199999999</v>
      </c>
      <c r="F14338" s="6">
        <v>6740219.3899999997</v>
      </c>
      <c r="G14338" s="6">
        <v>20516.53</v>
      </c>
      <c r="H14338" s="6">
        <v>6140898.8200000003</v>
      </c>
      <c r="I14338" s="3">
        <f t="shared" si="223"/>
        <v>90.83181021512226</v>
      </c>
    </row>
    <row r="14339" spans="1:9" ht="12" customHeight="1" outlineLevel="1" x14ac:dyDescent="0.2">
      <c r="A14339" s="18" t="s">
        <v>14339</v>
      </c>
      <c r="B14339" s="18"/>
      <c r="C14339" s="18"/>
      <c r="D14339" s="18"/>
      <c r="E14339" s="8">
        <v>8745335.4000000004</v>
      </c>
      <c r="F14339" s="8">
        <v>8745335.4000000004</v>
      </c>
      <c r="G14339" s="7"/>
      <c r="H14339" s="6">
        <v>8478353.5700000003</v>
      </c>
      <c r="I14339" s="3">
        <f t="shared" si="223"/>
        <v>96.94715162096584</v>
      </c>
    </row>
    <row r="14340" spans="1:9" ht="12" customHeight="1" outlineLevel="1" x14ac:dyDescent="0.2">
      <c r="A14340" s="18" t="s">
        <v>14340</v>
      </c>
      <c r="B14340" s="18"/>
      <c r="C14340" s="18"/>
      <c r="D14340" s="18"/>
      <c r="E14340" s="9">
        <v>6602810</v>
      </c>
      <c r="F14340" s="9">
        <v>6602810</v>
      </c>
      <c r="G14340" s="7"/>
      <c r="H14340" s="6">
        <v>6506227.4800000004</v>
      </c>
      <c r="I14340" s="3">
        <f t="shared" si="223"/>
        <v>98.537251261205455</v>
      </c>
    </row>
    <row r="14341" spans="1:9" ht="12" customHeight="1" outlineLevel="1" x14ac:dyDescent="0.2">
      <c r="A14341" s="18" t="s">
        <v>14341</v>
      </c>
      <c r="B14341" s="18"/>
      <c r="C14341" s="18"/>
      <c r="D14341" s="18"/>
      <c r="E14341" s="6">
        <v>17086820.039999999</v>
      </c>
      <c r="F14341" s="6">
        <v>17086820.039999999</v>
      </c>
      <c r="G14341" s="7"/>
      <c r="H14341" s="6">
        <v>16558719.689999999</v>
      </c>
      <c r="I14341" s="3">
        <f t="shared" si="223"/>
        <v>96.909311687231892</v>
      </c>
    </row>
    <row r="14342" spans="1:9" ht="12" customHeight="1" outlineLevel="1" x14ac:dyDescent="0.2">
      <c r="A14342" s="18" t="s">
        <v>14342</v>
      </c>
      <c r="B14342" s="18"/>
      <c r="C14342" s="18"/>
      <c r="D14342" s="18"/>
      <c r="E14342" s="6">
        <v>12901928.09</v>
      </c>
      <c r="F14342" s="6">
        <v>12901936.26</v>
      </c>
      <c r="G14342" s="10">
        <v>-8.17</v>
      </c>
      <c r="H14342" s="6">
        <v>12432496.560000001</v>
      </c>
      <c r="I14342" s="3">
        <f t="shared" si="223"/>
        <v>96.361539711542449</v>
      </c>
    </row>
    <row r="14343" spans="1:9" ht="12" customHeight="1" outlineLevel="1" x14ac:dyDescent="0.2">
      <c r="A14343" s="18" t="s">
        <v>14343</v>
      </c>
      <c r="B14343" s="18"/>
      <c r="C14343" s="18"/>
      <c r="D14343" s="18"/>
      <c r="E14343" s="6">
        <v>983937.67</v>
      </c>
      <c r="F14343" s="6">
        <v>983937.67</v>
      </c>
      <c r="G14343" s="7"/>
      <c r="H14343" s="6">
        <v>962258.68</v>
      </c>
      <c r="I14343" s="3">
        <f t="shared" ref="I14343:I14406" si="224">H14343/E14343*100</f>
        <v>97.796711045731172</v>
      </c>
    </row>
    <row r="14344" spans="1:9" ht="12" customHeight="1" outlineLevel="1" x14ac:dyDescent="0.2">
      <c r="A14344" s="18" t="s">
        <v>14344</v>
      </c>
      <c r="B14344" s="18"/>
      <c r="C14344" s="18"/>
      <c r="D14344" s="18"/>
      <c r="E14344" s="6">
        <v>1552487.72</v>
      </c>
      <c r="F14344" s="6">
        <v>1552487.72</v>
      </c>
      <c r="G14344" s="7"/>
      <c r="H14344" s="6">
        <v>1538147.64</v>
      </c>
      <c r="I14344" s="3">
        <f t="shared" si="224"/>
        <v>99.076316043259908</v>
      </c>
    </row>
    <row r="14345" spans="1:9" ht="12" customHeight="1" outlineLevel="1" x14ac:dyDescent="0.2">
      <c r="A14345" s="18" t="s">
        <v>14345</v>
      </c>
      <c r="B14345" s="18"/>
      <c r="C14345" s="18"/>
      <c r="D14345" s="18"/>
      <c r="E14345" s="6">
        <v>5474138.1399999997</v>
      </c>
      <c r="F14345" s="6">
        <v>5474138.1399999997</v>
      </c>
      <c r="G14345" s="7"/>
      <c r="H14345" s="6">
        <v>4848920.43</v>
      </c>
      <c r="I14345" s="3">
        <f t="shared" si="224"/>
        <v>88.578700536775273</v>
      </c>
    </row>
    <row r="14346" spans="1:9" ht="12" customHeight="1" outlineLevel="1" x14ac:dyDescent="0.2">
      <c r="A14346" s="18" t="s">
        <v>14346</v>
      </c>
      <c r="B14346" s="18"/>
      <c r="C14346" s="18"/>
      <c r="D14346" s="18"/>
      <c r="E14346" s="6">
        <v>4782974.2300000004</v>
      </c>
      <c r="F14346" s="6">
        <v>4782974.2300000004</v>
      </c>
      <c r="G14346" s="7"/>
      <c r="H14346" s="6">
        <v>4572890.3099999996</v>
      </c>
      <c r="I14346" s="3">
        <f t="shared" si="224"/>
        <v>95.607671923417399</v>
      </c>
    </row>
    <row r="14347" spans="1:9" ht="12" customHeight="1" outlineLevel="1" x14ac:dyDescent="0.2">
      <c r="A14347" s="18" t="s">
        <v>14347</v>
      </c>
      <c r="B14347" s="18"/>
      <c r="C14347" s="18"/>
      <c r="D14347" s="18"/>
      <c r="E14347" s="6">
        <v>4567930.46</v>
      </c>
      <c r="F14347" s="6">
        <v>4567930.46</v>
      </c>
      <c r="G14347" s="7"/>
      <c r="H14347" s="6">
        <v>4398672.8899999997</v>
      </c>
      <c r="I14347" s="3">
        <f t="shared" si="224"/>
        <v>96.294655282471169</v>
      </c>
    </row>
    <row r="14348" spans="1:9" ht="12" customHeight="1" outlineLevel="1" x14ac:dyDescent="0.2">
      <c r="A14348" s="18" t="s">
        <v>14348</v>
      </c>
      <c r="B14348" s="18"/>
      <c r="C14348" s="18"/>
      <c r="D14348" s="18"/>
      <c r="E14348" s="6">
        <v>1415068.34</v>
      </c>
      <c r="F14348" s="6">
        <v>1415068.34</v>
      </c>
      <c r="G14348" s="7"/>
      <c r="H14348" s="6">
        <v>1191818.24</v>
      </c>
      <c r="I14348" s="3">
        <f t="shared" si="224"/>
        <v>84.223369734920368</v>
      </c>
    </row>
    <row r="14349" spans="1:9" ht="12" customHeight="1" outlineLevel="1" x14ac:dyDescent="0.2">
      <c r="A14349" s="18" t="s">
        <v>14349</v>
      </c>
      <c r="B14349" s="18"/>
      <c r="C14349" s="18"/>
      <c r="D14349" s="18"/>
      <c r="E14349" s="6">
        <v>4460448.32</v>
      </c>
      <c r="F14349" s="6">
        <v>4460448.32</v>
      </c>
      <c r="G14349" s="7"/>
      <c r="H14349" s="6">
        <v>3783852.35</v>
      </c>
      <c r="I14349" s="3">
        <f t="shared" si="224"/>
        <v>84.831211540637241</v>
      </c>
    </row>
    <row r="14350" spans="1:9" ht="12" customHeight="1" outlineLevel="1" x14ac:dyDescent="0.2">
      <c r="A14350" s="18" t="s">
        <v>14350</v>
      </c>
      <c r="B14350" s="18"/>
      <c r="C14350" s="18"/>
      <c r="D14350" s="18"/>
      <c r="E14350" s="8">
        <v>2140069.1</v>
      </c>
      <c r="F14350" s="8">
        <v>2140069.1</v>
      </c>
      <c r="G14350" s="7"/>
      <c r="H14350" s="6">
        <v>1912431.79</v>
      </c>
      <c r="I14350" s="3">
        <f t="shared" si="224"/>
        <v>89.363085986335676</v>
      </c>
    </row>
    <row r="14351" spans="1:9" ht="12" customHeight="1" outlineLevel="1" x14ac:dyDescent="0.2">
      <c r="A14351" s="18" t="s">
        <v>14351</v>
      </c>
      <c r="B14351" s="18"/>
      <c r="C14351" s="18"/>
      <c r="D14351" s="18"/>
      <c r="E14351" s="6">
        <v>2370086.02</v>
      </c>
      <c r="F14351" s="6">
        <v>2370086.02</v>
      </c>
      <c r="G14351" s="7"/>
      <c r="H14351" s="6">
        <v>1828265.74</v>
      </c>
      <c r="I14351" s="3">
        <f t="shared" si="224"/>
        <v>77.139214550533481</v>
      </c>
    </row>
    <row r="14352" spans="1:9" ht="12" customHeight="1" outlineLevel="1" x14ac:dyDescent="0.2">
      <c r="A14352" s="18" t="s">
        <v>14352</v>
      </c>
      <c r="B14352" s="18"/>
      <c r="C14352" s="18"/>
      <c r="D14352" s="18"/>
      <c r="E14352" s="6">
        <v>4761991.6900000004</v>
      </c>
      <c r="F14352" s="6">
        <v>4761991.6900000004</v>
      </c>
      <c r="G14352" s="7"/>
      <c r="H14352" s="6">
        <v>4562404.1500000004</v>
      </c>
      <c r="I14352" s="3">
        <f t="shared" si="224"/>
        <v>95.808738171065571</v>
      </c>
    </row>
    <row r="14353" spans="1:9" ht="12" customHeight="1" outlineLevel="1" x14ac:dyDescent="0.2">
      <c r="A14353" s="18" t="s">
        <v>14353</v>
      </c>
      <c r="B14353" s="18"/>
      <c r="C14353" s="18"/>
      <c r="D14353" s="18"/>
      <c r="E14353" s="6">
        <v>2392527.19</v>
      </c>
      <c r="F14353" s="6">
        <v>2392527.19</v>
      </c>
      <c r="G14353" s="7"/>
      <c r="H14353" s="6">
        <v>2116480.81</v>
      </c>
      <c r="I14353" s="3">
        <f t="shared" si="224"/>
        <v>88.462142409340814</v>
      </c>
    </row>
    <row r="14354" spans="1:9" ht="12" customHeight="1" outlineLevel="1" x14ac:dyDescent="0.2">
      <c r="A14354" s="18" t="s">
        <v>14354</v>
      </c>
      <c r="B14354" s="18"/>
      <c r="C14354" s="18"/>
      <c r="D14354" s="18"/>
      <c r="E14354" s="9">
        <v>2230564</v>
      </c>
      <c r="F14354" s="9">
        <v>2230564</v>
      </c>
      <c r="G14354" s="7"/>
      <c r="H14354" s="8">
        <v>2151060.4</v>
      </c>
      <c r="I14354" s="3">
        <f t="shared" si="224"/>
        <v>96.435717603260869</v>
      </c>
    </row>
    <row r="14355" spans="1:9" ht="12" customHeight="1" outlineLevel="1" x14ac:dyDescent="0.2">
      <c r="A14355" s="18" t="s">
        <v>14355</v>
      </c>
      <c r="B14355" s="18"/>
      <c r="C14355" s="18"/>
      <c r="D14355" s="18"/>
      <c r="E14355" s="6">
        <v>4605008.95</v>
      </c>
      <c r="F14355" s="6">
        <v>4605008.95</v>
      </c>
      <c r="G14355" s="7"/>
      <c r="H14355" s="8">
        <v>4243633.3</v>
      </c>
      <c r="I14355" s="3">
        <f t="shared" si="224"/>
        <v>92.152552711108186</v>
      </c>
    </row>
    <row r="14356" spans="1:9" ht="12" customHeight="1" outlineLevel="1" x14ac:dyDescent="0.2">
      <c r="A14356" s="18" t="s">
        <v>14356</v>
      </c>
      <c r="B14356" s="18"/>
      <c r="C14356" s="18"/>
      <c r="D14356" s="18"/>
      <c r="E14356" s="6">
        <v>7134181.5800000001</v>
      </c>
      <c r="F14356" s="6">
        <v>7134247.1799999997</v>
      </c>
      <c r="G14356" s="15">
        <v>-65.599999999999994</v>
      </c>
      <c r="H14356" s="6">
        <v>6717248.1500000004</v>
      </c>
      <c r="I14356" s="3">
        <f t="shared" si="224"/>
        <v>94.155833779605032</v>
      </c>
    </row>
    <row r="14357" spans="1:9" ht="12" customHeight="1" outlineLevel="1" x14ac:dyDescent="0.2">
      <c r="A14357" s="18" t="s">
        <v>14357</v>
      </c>
      <c r="B14357" s="18"/>
      <c r="C14357" s="18"/>
      <c r="D14357" s="18"/>
      <c r="E14357" s="6">
        <v>3427029.69</v>
      </c>
      <c r="F14357" s="6">
        <v>3427029.69</v>
      </c>
      <c r="G14357" s="7"/>
      <c r="H14357" s="8">
        <v>3364886.2</v>
      </c>
      <c r="I14357" s="3">
        <f t="shared" si="224"/>
        <v>98.186666133026705</v>
      </c>
    </row>
    <row r="14358" spans="1:9" ht="12" customHeight="1" outlineLevel="1" x14ac:dyDescent="0.2">
      <c r="A14358" s="18" t="s">
        <v>14358</v>
      </c>
      <c r="B14358" s="18"/>
      <c r="C14358" s="18"/>
      <c r="D14358" s="18"/>
      <c r="E14358" s="6">
        <v>4315326.9400000004</v>
      </c>
      <c r="F14358" s="6">
        <v>4315326.9400000004</v>
      </c>
      <c r="G14358" s="7"/>
      <c r="H14358" s="6">
        <v>4209115.2300000004</v>
      </c>
      <c r="I14358" s="3">
        <f t="shared" si="224"/>
        <v>97.538733183446809</v>
      </c>
    </row>
    <row r="14359" spans="1:9" ht="12" customHeight="1" outlineLevel="1" x14ac:dyDescent="0.2">
      <c r="A14359" s="18" t="s">
        <v>14359</v>
      </c>
      <c r="B14359" s="18"/>
      <c r="C14359" s="18"/>
      <c r="D14359" s="18"/>
      <c r="E14359" s="6">
        <v>4652196.03</v>
      </c>
      <c r="F14359" s="6">
        <v>4652196.03</v>
      </c>
      <c r="G14359" s="7"/>
      <c r="H14359" s="6">
        <v>4391746.09</v>
      </c>
      <c r="I14359" s="3">
        <f t="shared" si="224"/>
        <v>94.401569961358646</v>
      </c>
    </row>
    <row r="14360" spans="1:9" ht="12" customHeight="1" outlineLevel="1" x14ac:dyDescent="0.2">
      <c r="A14360" s="18" t="s">
        <v>14360</v>
      </c>
      <c r="B14360" s="18"/>
      <c r="C14360" s="18"/>
      <c r="D14360" s="18"/>
      <c r="E14360" s="6">
        <v>975593.97</v>
      </c>
      <c r="F14360" s="6">
        <v>975593.97</v>
      </c>
      <c r="G14360" s="7"/>
      <c r="H14360" s="8">
        <v>951612.4</v>
      </c>
      <c r="I14360" s="3">
        <f t="shared" si="224"/>
        <v>97.541849300278074</v>
      </c>
    </row>
    <row r="14361" spans="1:9" ht="12" customHeight="1" outlineLevel="1" x14ac:dyDescent="0.2">
      <c r="A14361" s="18" t="s">
        <v>14361</v>
      </c>
      <c r="B14361" s="18"/>
      <c r="C14361" s="18"/>
      <c r="D14361" s="18"/>
      <c r="E14361" s="8">
        <v>5019506.5999999996</v>
      </c>
      <c r="F14361" s="8">
        <v>5019506.5999999996</v>
      </c>
      <c r="G14361" s="7"/>
      <c r="H14361" s="6">
        <v>4932042.54</v>
      </c>
      <c r="I14361" s="3">
        <f t="shared" si="224"/>
        <v>98.257516784617835</v>
      </c>
    </row>
    <row r="14362" spans="1:9" ht="12" customHeight="1" outlineLevel="1" x14ac:dyDescent="0.2">
      <c r="A14362" s="18" t="s">
        <v>14362</v>
      </c>
      <c r="B14362" s="18"/>
      <c r="C14362" s="18"/>
      <c r="D14362" s="18"/>
      <c r="E14362" s="6">
        <v>5115079.97</v>
      </c>
      <c r="F14362" s="6">
        <v>5115079.97</v>
      </c>
      <c r="G14362" s="7"/>
      <c r="H14362" s="6">
        <v>5026243.47</v>
      </c>
      <c r="I14362" s="3">
        <f t="shared" si="224"/>
        <v>98.263243184446253</v>
      </c>
    </row>
    <row r="14363" spans="1:9" ht="12" customHeight="1" outlineLevel="1" x14ac:dyDescent="0.2">
      <c r="A14363" s="18" t="s">
        <v>14363</v>
      </c>
      <c r="B14363" s="18"/>
      <c r="C14363" s="18"/>
      <c r="D14363" s="18"/>
      <c r="E14363" s="8">
        <v>4733180.7</v>
      </c>
      <c r="F14363" s="8">
        <v>4733180.7</v>
      </c>
      <c r="G14363" s="7"/>
      <c r="H14363" s="6">
        <v>4396457.26</v>
      </c>
      <c r="I14363" s="3">
        <f t="shared" si="224"/>
        <v>92.885895102208963</v>
      </c>
    </row>
    <row r="14364" spans="1:9" ht="12" customHeight="1" outlineLevel="1" x14ac:dyDescent="0.2">
      <c r="A14364" s="18" t="s">
        <v>14364</v>
      </c>
      <c r="B14364" s="18"/>
      <c r="C14364" s="18"/>
      <c r="D14364" s="18"/>
      <c r="E14364" s="6">
        <v>946620.48</v>
      </c>
      <c r="F14364" s="6">
        <v>946620.48</v>
      </c>
      <c r="G14364" s="7"/>
      <c r="H14364" s="8">
        <v>814965.4</v>
      </c>
      <c r="I14364" s="3">
        <f t="shared" si="224"/>
        <v>86.092094690366309</v>
      </c>
    </row>
    <row r="14365" spans="1:9" ht="12" customHeight="1" outlineLevel="1" x14ac:dyDescent="0.2">
      <c r="A14365" s="18" t="s">
        <v>14365</v>
      </c>
      <c r="B14365" s="18"/>
      <c r="C14365" s="18"/>
      <c r="D14365" s="18"/>
      <c r="E14365" s="9">
        <v>184617</v>
      </c>
      <c r="F14365" s="9">
        <v>184617</v>
      </c>
      <c r="G14365" s="7"/>
      <c r="H14365" s="6">
        <v>109708.73</v>
      </c>
      <c r="I14365" s="3">
        <f t="shared" si="224"/>
        <v>59.425042114214833</v>
      </c>
    </row>
    <row r="14366" spans="1:9" ht="12" customHeight="1" outlineLevel="1" x14ac:dyDescent="0.2">
      <c r="A14366" s="18" t="s">
        <v>14366</v>
      </c>
      <c r="B14366" s="18"/>
      <c r="C14366" s="18"/>
      <c r="D14366" s="18"/>
      <c r="E14366" s="6">
        <v>464843.62</v>
      </c>
      <c r="F14366" s="6">
        <v>464843.62</v>
      </c>
      <c r="G14366" s="7"/>
      <c r="H14366" s="6">
        <v>411096.28</v>
      </c>
      <c r="I14366" s="3">
        <f t="shared" si="224"/>
        <v>88.437543791608903</v>
      </c>
    </row>
    <row r="14367" spans="1:9" ht="12" customHeight="1" outlineLevel="1" x14ac:dyDescent="0.2">
      <c r="A14367" s="18" t="s">
        <v>14367</v>
      </c>
      <c r="B14367" s="18"/>
      <c r="C14367" s="18"/>
      <c r="D14367" s="18"/>
      <c r="E14367" s="6">
        <v>906353.58</v>
      </c>
      <c r="F14367" s="6">
        <v>906353.58</v>
      </c>
      <c r="G14367" s="7"/>
      <c r="H14367" s="6">
        <v>893787.36</v>
      </c>
      <c r="I14367" s="3">
        <f t="shared" si="224"/>
        <v>98.613541086250251</v>
      </c>
    </row>
    <row r="14368" spans="1:9" ht="12" customHeight="1" outlineLevel="1" x14ac:dyDescent="0.2">
      <c r="A14368" s="18" t="s">
        <v>14368</v>
      </c>
      <c r="B14368" s="18"/>
      <c r="C14368" s="18"/>
      <c r="D14368" s="18"/>
      <c r="E14368" s="6">
        <v>180776.14</v>
      </c>
      <c r="F14368" s="6">
        <v>180776.14</v>
      </c>
      <c r="G14368" s="7"/>
      <c r="H14368" s="6">
        <v>170145.82</v>
      </c>
      <c r="I14368" s="3">
        <f t="shared" si="224"/>
        <v>94.119622202354805</v>
      </c>
    </row>
    <row r="14369" spans="1:9" ht="12" customHeight="1" outlineLevel="1" x14ac:dyDescent="0.2">
      <c r="A14369" s="18" t="s">
        <v>14369</v>
      </c>
      <c r="B14369" s="18"/>
      <c r="C14369" s="18"/>
      <c r="D14369" s="18"/>
      <c r="E14369" s="8">
        <v>927512.8</v>
      </c>
      <c r="F14369" s="8">
        <v>927512.8</v>
      </c>
      <c r="G14369" s="7"/>
      <c r="H14369" s="6">
        <v>788283.99</v>
      </c>
      <c r="I14369" s="3">
        <f t="shared" si="224"/>
        <v>84.989014706859024</v>
      </c>
    </row>
    <row r="14370" spans="1:9" ht="12" customHeight="1" outlineLevel="1" x14ac:dyDescent="0.2">
      <c r="A14370" s="18" t="s">
        <v>14370</v>
      </c>
      <c r="B14370" s="18"/>
      <c r="C14370" s="18"/>
      <c r="D14370" s="18"/>
      <c r="E14370" s="6">
        <v>240903.58</v>
      </c>
      <c r="F14370" s="6">
        <v>240903.58</v>
      </c>
      <c r="G14370" s="7"/>
      <c r="H14370" s="6">
        <v>175243.12</v>
      </c>
      <c r="I14370" s="3">
        <f t="shared" si="224"/>
        <v>72.744091225211349</v>
      </c>
    </row>
    <row r="14371" spans="1:9" ht="12" customHeight="1" outlineLevel="1" x14ac:dyDescent="0.2">
      <c r="A14371" s="18" t="s">
        <v>14371</v>
      </c>
      <c r="B14371" s="18"/>
      <c r="C14371" s="18"/>
      <c r="D14371" s="18"/>
      <c r="E14371" s="6">
        <v>431236.57</v>
      </c>
      <c r="F14371" s="6">
        <v>431236.57</v>
      </c>
      <c r="G14371" s="7"/>
      <c r="H14371" s="6">
        <v>372401.74</v>
      </c>
      <c r="I14371" s="3">
        <f t="shared" si="224"/>
        <v>86.356715990019111</v>
      </c>
    </row>
    <row r="14372" spans="1:9" ht="12" customHeight="1" outlineLevel="1" x14ac:dyDescent="0.2">
      <c r="A14372" s="18" t="s">
        <v>14372</v>
      </c>
      <c r="B14372" s="18"/>
      <c r="C14372" s="18"/>
      <c r="D14372" s="18"/>
      <c r="E14372" s="6">
        <v>412067.23</v>
      </c>
      <c r="F14372" s="6">
        <v>412067.23</v>
      </c>
      <c r="G14372" s="7"/>
      <c r="H14372" s="6">
        <v>350134.91</v>
      </c>
      <c r="I14372" s="3">
        <f t="shared" si="224"/>
        <v>84.970336029875511</v>
      </c>
    </row>
    <row r="14373" spans="1:9" ht="12" customHeight="1" outlineLevel="1" x14ac:dyDescent="0.2">
      <c r="A14373" s="18" t="s">
        <v>14373</v>
      </c>
      <c r="B14373" s="18"/>
      <c r="C14373" s="18"/>
      <c r="D14373" s="18"/>
      <c r="E14373" s="6">
        <v>251231.02</v>
      </c>
      <c r="F14373" s="6">
        <v>251231.02</v>
      </c>
      <c r="G14373" s="7"/>
      <c r="H14373" s="6">
        <v>209727.46</v>
      </c>
      <c r="I14373" s="3">
        <f t="shared" si="224"/>
        <v>83.479922184768427</v>
      </c>
    </row>
    <row r="14374" spans="1:9" ht="12" customHeight="1" outlineLevel="1" x14ac:dyDescent="0.2">
      <c r="A14374" s="18" t="s">
        <v>14374</v>
      </c>
      <c r="B14374" s="18"/>
      <c r="C14374" s="18"/>
      <c r="D14374" s="18"/>
      <c r="E14374" s="6">
        <v>523183.12</v>
      </c>
      <c r="F14374" s="6">
        <v>523183.12</v>
      </c>
      <c r="G14374" s="7"/>
      <c r="H14374" s="8">
        <v>512174.3</v>
      </c>
      <c r="I14374" s="3">
        <f t="shared" si="224"/>
        <v>97.895799849200031</v>
      </c>
    </row>
    <row r="14375" spans="1:9" ht="12" customHeight="1" outlineLevel="1" x14ac:dyDescent="0.2">
      <c r="A14375" s="18" t="s">
        <v>14375</v>
      </c>
      <c r="B14375" s="18"/>
      <c r="C14375" s="18"/>
      <c r="D14375" s="18"/>
      <c r="E14375" s="6">
        <v>357413.82</v>
      </c>
      <c r="F14375" s="6">
        <v>357413.82</v>
      </c>
      <c r="G14375" s="7"/>
      <c r="H14375" s="6">
        <v>348113.89</v>
      </c>
      <c r="I14375" s="3">
        <f t="shared" si="224"/>
        <v>97.397993731747704</v>
      </c>
    </row>
    <row r="14376" spans="1:9" ht="12" customHeight="1" outlineLevel="1" x14ac:dyDescent="0.2">
      <c r="A14376" s="18" t="s">
        <v>14376</v>
      </c>
      <c r="B14376" s="18"/>
      <c r="C14376" s="18"/>
      <c r="D14376" s="18"/>
      <c r="E14376" s="6">
        <v>238419.64</v>
      </c>
      <c r="F14376" s="6">
        <v>238419.64</v>
      </c>
      <c r="G14376" s="7"/>
      <c r="H14376" s="6">
        <v>213069.75</v>
      </c>
      <c r="I14376" s="3">
        <f t="shared" si="224"/>
        <v>89.367532808958188</v>
      </c>
    </row>
    <row r="14377" spans="1:9" ht="12" customHeight="1" outlineLevel="1" x14ac:dyDescent="0.2">
      <c r="A14377" s="18" t="s">
        <v>14377</v>
      </c>
      <c r="B14377" s="18"/>
      <c r="C14377" s="18"/>
      <c r="D14377" s="18"/>
      <c r="E14377" s="6">
        <v>758973.43999999994</v>
      </c>
      <c r="F14377" s="6">
        <v>758973.43999999994</v>
      </c>
      <c r="G14377" s="7"/>
      <c r="H14377" s="6">
        <v>738557.14</v>
      </c>
      <c r="I14377" s="3">
        <f t="shared" si="224"/>
        <v>97.310011269959602</v>
      </c>
    </row>
    <row r="14378" spans="1:9" ht="12" customHeight="1" outlineLevel="1" x14ac:dyDescent="0.2">
      <c r="A14378" s="18" t="s">
        <v>14378</v>
      </c>
      <c r="B14378" s="18"/>
      <c r="C14378" s="18"/>
      <c r="D14378" s="18"/>
      <c r="E14378" s="6">
        <v>7359977.2699999996</v>
      </c>
      <c r="F14378" s="6">
        <v>7359979.8399999999</v>
      </c>
      <c r="G14378" s="10">
        <v>-2.57</v>
      </c>
      <c r="H14378" s="6">
        <v>6942939.8700000001</v>
      </c>
      <c r="I14378" s="3">
        <f t="shared" si="224"/>
        <v>94.333713478981991</v>
      </c>
    </row>
    <row r="14379" spans="1:9" ht="12" customHeight="1" outlineLevel="1" x14ac:dyDescent="0.2">
      <c r="A14379" s="18" t="s">
        <v>14379</v>
      </c>
      <c r="B14379" s="18"/>
      <c r="C14379" s="18"/>
      <c r="D14379" s="18"/>
      <c r="E14379" s="6">
        <v>1142816.1599999999</v>
      </c>
      <c r="F14379" s="6">
        <v>1142816.1599999999</v>
      </c>
      <c r="G14379" s="7"/>
      <c r="H14379" s="6">
        <v>1135662.33</v>
      </c>
      <c r="I14379" s="3">
        <f t="shared" si="224"/>
        <v>99.37401742726496</v>
      </c>
    </row>
    <row r="14380" spans="1:9" ht="12" customHeight="1" outlineLevel="1" x14ac:dyDescent="0.2">
      <c r="A14380" s="18" t="s">
        <v>14380</v>
      </c>
      <c r="B14380" s="18"/>
      <c r="C14380" s="18"/>
      <c r="D14380" s="18"/>
      <c r="E14380" s="6">
        <v>902607.49</v>
      </c>
      <c r="F14380" s="6">
        <v>902607.49</v>
      </c>
      <c r="G14380" s="7"/>
      <c r="H14380" s="6">
        <v>653085.16</v>
      </c>
      <c r="I14380" s="3">
        <f t="shared" si="224"/>
        <v>72.355388940989187</v>
      </c>
    </row>
    <row r="14381" spans="1:9" ht="12" customHeight="1" outlineLevel="1" x14ac:dyDescent="0.2">
      <c r="A14381" s="18" t="s">
        <v>14381</v>
      </c>
      <c r="B14381" s="18"/>
      <c r="C14381" s="18"/>
      <c r="D14381" s="18"/>
      <c r="E14381" s="6">
        <v>5411323.79</v>
      </c>
      <c r="F14381" s="8">
        <v>5398262.5999999996</v>
      </c>
      <c r="G14381" s="6">
        <v>13061.19</v>
      </c>
      <c r="H14381" s="8">
        <v>5132178.5999999996</v>
      </c>
      <c r="I14381" s="3">
        <f t="shared" si="224"/>
        <v>94.841462074107369</v>
      </c>
    </row>
    <row r="14382" spans="1:9" ht="12" customHeight="1" outlineLevel="1" x14ac:dyDescent="0.2">
      <c r="A14382" s="18" t="s">
        <v>14382</v>
      </c>
      <c r="B14382" s="18"/>
      <c r="C14382" s="18"/>
      <c r="D14382" s="18"/>
      <c r="E14382" s="8">
        <v>4966231.2</v>
      </c>
      <c r="F14382" s="8">
        <v>4966231.2</v>
      </c>
      <c r="G14382" s="7"/>
      <c r="H14382" s="8">
        <v>4792790.5</v>
      </c>
      <c r="I14382" s="3">
        <f t="shared" si="224"/>
        <v>96.507599162922574</v>
      </c>
    </row>
    <row r="14383" spans="1:9" ht="12" customHeight="1" outlineLevel="1" x14ac:dyDescent="0.2">
      <c r="A14383" s="18" t="s">
        <v>14383</v>
      </c>
      <c r="B14383" s="18"/>
      <c r="C14383" s="18"/>
      <c r="D14383" s="18"/>
      <c r="E14383" s="6">
        <v>609723.81000000006</v>
      </c>
      <c r="F14383" s="6">
        <v>609723.81000000006</v>
      </c>
      <c r="G14383" s="7"/>
      <c r="H14383" s="6">
        <v>589714.55000000005</v>
      </c>
      <c r="I14383" s="3">
        <f t="shared" si="224"/>
        <v>96.718307589136131</v>
      </c>
    </row>
    <row r="14384" spans="1:9" ht="12" customHeight="1" outlineLevel="1" x14ac:dyDescent="0.2">
      <c r="A14384" s="18" t="s">
        <v>14384</v>
      </c>
      <c r="B14384" s="18"/>
      <c r="C14384" s="18"/>
      <c r="D14384" s="18"/>
      <c r="E14384" s="8">
        <v>835464.2</v>
      </c>
      <c r="F14384" s="8">
        <v>835464.2</v>
      </c>
      <c r="G14384" s="7"/>
      <c r="H14384" s="6">
        <v>827827.06</v>
      </c>
      <c r="I14384" s="3">
        <f t="shared" si="224"/>
        <v>99.085880639768902</v>
      </c>
    </row>
    <row r="14385" spans="1:9" ht="12" customHeight="1" outlineLevel="1" x14ac:dyDescent="0.2">
      <c r="A14385" s="18" t="s">
        <v>14385</v>
      </c>
      <c r="B14385" s="18"/>
      <c r="C14385" s="18"/>
      <c r="D14385" s="18"/>
      <c r="E14385" s="6">
        <v>802704.62</v>
      </c>
      <c r="F14385" s="6">
        <v>802704.62</v>
      </c>
      <c r="G14385" s="7"/>
      <c r="H14385" s="6">
        <v>771420.57</v>
      </c>
      <c r="I14385" s="3">
        <f t="shared" si="224"/>
        <v>96.102669746687141</v>
      </c>
    </row>
    <row r="14386" spans="1:9" ht="12" customHeight="1" outlineLevel="1" x14ac:dyDescent="0.2">
      <c r="A14386" s="18" t="s">
        <v>14386</v>
      </c>
      <c r="B14386" s="18"/>
      <c r="C14386" s="18"/>
      <c r="D14386" s="18"/>
      <c r="E14386" s="6">
        <v>613736.64</v>
      </c>
      <c r="F14386" s="6">
        <v>613739.97</v>
      </c>
      <c r="G14386" s="10">
        <v>-3.33</v>
      </c>
      <c r="H14386" s="6">
        <v>479955.42</v>
      </c>
      <c r="I14386" s="3">
        <f t="shared" si="224"/>
        <v>78.20217805474347</v>
      </c>
    </row>
    <row r="14387" spans="1:9" ht="12" customHeight="1" outlineLevel="1" x14ac:dyDescent="0.2">
      <c r="A14387" s="18" t="s">
        <v>14387</v>
      </c>
      <c r="B14387" s="18"/>
      <c r="C14387" s="18"/>
      <c r="D14387" s="18"/>
      <c r="E14387" s="6">
        <v>784336.97</v>
      </c>
      <c r="F14387" s="6">
        <v>784336.97</v>
      </c>
      <c r="G14387" s="7"/>
      <c r="H14387" s="6">
        <v>752710.74</v>
      </c>
      <c r="I14387" s="3">
        <f t="shared" si="224"/>
        <v>95.96777517703903</v>
      </c>
    </row>
    <row r="14388" spans="1:9" ht="12" customHeight="1" outlineLevel="1" x14ac:dyDescent="0.2">
      <c r="A14388" s="18" t="s">
        <v>14388</v>
      </c>
      <c r="B14388" s="18"/>
      <c r="C14388" s="18"/>
      <c r="D14388" s="18"/>
      <c r="E14388" s="8">
        <v>890673.9</v>
      </c>
      <c r="F14388" s="8">
        <v>890673.9</v>
      </c>
      <c r="G14388" s="7"/>
      <c r="H14388" s="6">
        <v>881835.13</v>
      </c>
      <c r="I14388" s="3">
        <f t="shared" si="224"/>
        <v>99.007631188025158</v>
      </c>
    </row>
    <row r="14389" spans="1:9" ht="12" customHeight="1" outlineLevel="1" x14ac:dyDescent="0.2">
      <c r="A14389" s="18" t="s">
        <v>14389</v>
      </c>
      <c r="B14389" s="18"/>
      <c r="C14389" s="18"/>
      <c r="D14389" s="18"/>
      <c r="E14389" s="6">
        <v>7710868.5800000001</v>
      </c>
      <c r="F14389" s="6">
        <v>7710868.5800000001</v>
      </c>
      <c r="G14389" s="7"/>
      <c r="H14389" s="6">
        <v>7240706.79</v>
      </c>
      <c r="I14389" s="3">
        <f t="shared" si="224"/>
        <v>93.902609218117419</v>
      </c>
    </row>
    <row r="14390" spans="1:9" ht="12" customHeight="1" outlineLevel="1" x14ac:dyDescent="0.2">
      <c r="A14390" s="18" t="s">
        <v>14390</v>
      </c>
      <c r="B14390" s="18"/>
      <c r="C14390" s="18"/>
      <c r="D14390" s="18"/>
      <c r="E14390" s="8">
        <v>451802.4</v>
      </c>
      <c r="F14390" s="8">
        <v>451802.4</v>
      </c>
      <c r="G14390" s="7"/>
      <c r="H14390" s="6">
        <v>436949.98</v>
      </c>
      <c r="I14390" s="3">
        <f t="shared" si="224"/>
        <v>96.712629237914612</v>
      </c>
    </row>
    <row r="14391" spans="1:9" ht="12" customHeight="1" outlineLevel="1" x14ac:dyDescent="0.2">
      <c r="A14391" s="18" t="s">
        <v>14391</v>
      </c>
      <c r="B14391" s="18"/>
      <c r="C14391" s="18"/>
      <c r="D14391" s="18"/>
      <c r="E14391" s="6">
        <v>392557.57</v>
      </c>
      <c r="F14391" s="6">
        <v>392557.57</v>
      </c>
      <c r="G14391" s="7"/>
      <c r="H14391" s="6">
        <v>374053.14</v>
      </c>
      <c r="I14391" s="3">
        <f t="shared" si="224"/>
        <v>95.286186940682356</v>
      </c>
    </row>
    <row r="14392" spans="1:9" ht="12" customHeight="1" outlineLevel="1" x14ac:dyDescent="0.2">
      <c r="A14392" s="18" t="s">
        <v>14392</v>
      </c>
      <c r="B14392" s="18"/>
      <c r="C14392" s="18"/>
      <c r="D14392" s="18"/>
      <c r="E14392" s="8">
        <v>505250.7</v>
      </c>
      <c r="F14392" s="8">
        <v>505250.7</v>
      </c>
      <c r="G14392" s="7"/>
      <c r="H14392" s="6">
        <v>443691.26</v>
      </c>
      <c r="I14392" s="3">
        <f t="shared" si="224"/>
        <v>87.816060423073139</v>
      </c>
    </row>
    <row r="14393" spans="1:9" ht="12" customHeight="1" outlineLevel="1" x14ac:dyDescent="0.2">
      <c r="A14393" s="18" t="s">
        <v>14393</v>
      </c>
      <c r="B14393" s="18"/>
      <c r="C14393" s="18"/>
      <c r="D14393" s="18"/>
      <c r="E14393" s="6">
        <v>379982.61</v>
      </c>
      <c r="F14393" s="6">
        <v>379982.61</v>
      </c>
      <c r="G14393" s="7"/>
      <c r="H14393" s="6">
        <v>359742.14</v>
      </c>
      <c r="I14393" s="3">
        <f t="shared" si="224"/>
        <v>94.673316760469646</v>
      </c>
    </row>
    <row r="14394" spans="1:9" ht="12" customHeight="1" outlineLevel="1" x14ac:dyDescent="0.2">
      <c r="A14394" s="18" t="s">
        <v>14394</v>
      </c>
      <c r="B14394" s="18"/>
      <c r="C14394" s="18"/>
      <c r="D14394" s="18"/>
      <c r="E14394" s="6">
        <v>1320325.6200000001</v>
      </c>
      <c r="F14394" s="6">
        <v>1320325.6200000001</v>
      </c>
      <c r="G14394" s="7"/>
      <c r="H14394" s="6">
        <v>1309006.47</v>
      </c>
      <c r="I14394" s="3">
        <f t="shared" si="224"/>
        <v>99.142700116657579</v>
      </c>
    </row>
    <row r="14395" spans="1:9" ht="12" customHeight="1" outlineLevel="1" x14ac:dyDescent="0.2">
      <c r="A14395" s="18" t="s">
        <v>14395</v>
      </c>
      <c r="B14395" s="18"/>
      <c r="C14395" s="18"/>
      <c r="D14395" s="18"/>
      <c r="E14395" s="6">
        <v>701308.68</v>
      </c>
      <c r="F14395" s="6">
        <v>701308.68</v>
      </c>
      <c r="G14395" s="7"/>
      <c r="H14395" s="6">
        <v>692766.16</v>
      </c>
      <c r="I14395" s="3">
        <f t="shared" si="224"/>
        <v>98.781917257889916</v>
      </c>
    </row>
    <row r="14396" spans="1:9" ht="12" customHeight="1" outlineLevel="1" x14ac:dyDescent="0.2">
      <c r="A14396" s="18" t="s">
        <v>14396</v>
      </c>
      <c r="B14396" s="18"/>
      <c r="C14396" s="18"/>
      <c r="D14396" s="18"/>
      <c r="E14396" s="8">
        <v>971840.4</v>
      </c>
      <c r="F14396" s="8">
        <v>971840.4</v>
      </c>
      <c r="G14396" s="7"/>
      <c r="H14396" s="6">
        <v>869870.87</v>
      </c>
      <c r="I14396" s="3">
        <f t="shared" si="224"/>
        <v>89.507584784497524</v>
      </c>
    </row>
    <row r="14397" spans="1:9" ht="12" customHeight="1" outlineLevel="1" x14ac:dyDescent="0.2">
      <c r="A14397" s="18" t="s">
        <v>14397</v>
      </c>
      <c r="B14397" s="18"/>
      <c r="C14397" s="18"/>
      <c r="D14397" s="18"/>
      <c r="E14397" s="6">
        <v>1265434.75</v>
      </c>
      <c r="F14397" s="6">
        <v>1265434.75</v>
      </c>
      <c r="G14397" s="7"/>
      <c r="H14397" s="6">
        <v>1134374.52</v>
      </c>
      <c r="I14397" s="3">
        <f t="shared" si="224"/>
        <v>89.643066938062205</v>
      </c>
    </row>
    <row r="14398" spans="1:9" ht="12" customHeight="1" outlineLevel="1" x14ac:dyDescent="0.2">
      <c r="A14398" s="18" t="s">
        <v>14398</v>
      </c>
      <c r="B14398" s="18"/>
      <c r="C14398" s="18"/>
      <c r="D14398" s="18"/>
      <c r="E14398" s="6">
        <v>4887673.12</v>
      </c>
      <c r="F14398" s="6">
        <v>4887675.1399999997</v>
      </c>
      <c r="G14398" s="10">
        <v>-2.02</v>
      </c>
      <c r="H14398" s="6">
        <v>4531850.79</v>
      </c>
      <c r="I14398" s="3">
        <f t="shared" si="224"/>
        <v>92.72000558826241</v>
      </c>
    </row>
    <row r="14399" spans="1:9" ht="12" customHeight="1" outlineLevel="1" x14ac:dyDescent="0.2">
      <c r="A14399" s="18" t="s">
        <v>14399</v>
      </c>
      <c r="B14399" s="18"/>
      <c r="C14399" s="18"/>
      <c r="D14399" s="18"/>
      <c r="E14399" s="6">
        <v>4777756.1100000003</v>
      </c>
      <c r="F14399" s="6">
        <v>4777756.1100000003</v>
      </c>
      <c r="G14399" s="7"/>
      <c r="H14399" s="6">
        <v>4325788.6900000004</v>
      </c>
      <c r="I14399" s="3">
        <f t="shared" si="224"/>
        <v>90.54017388928628</v>
      </c>
    </row>
    <row r="14400" spans="1:9" ht="12" customHeight="1" outlineLevel="1" x14ac:dyDescent="0.2">
      <c r="A14400" s="18" t="s">
        <v>14400</v>
      </c>
      <c r="B14400" s="18"/>
      <c r="C14400" s="18"/>
      <c r="D14400" s="18"/>
      <c r="E14400" s="6">
        <v>931357.71</v>
      </c>
      <c r="F14400" s="6">
        <v>931357.71</v>
      </c>
      <c r="G14400" s="7"/>
      <c r="H14400" s="6">
        <v>683729.15</v>
      </c>
      <c r="I14400" s="3">
        <f t="shared" si="224"/>
        <v>73.412088895468543</v>
      </c>
    </row>
    <row r="14401" spans="1:9" ht="12" customHeight="1" outlineLevel="1" x14ac:dyDescent="0.2">
      <c r="A14401" s="18" t="s">
        <v>14401</v>
      </c>
      <c r="B14401" s="18"/>
      <c r="C14401" s="18"/>
      <c r="D14401" s="18"/>
      <c r="E14401" s="6">
        <v>963092.81</v>
      </c>
      <c r="F14401" s="6">
        <v>963092.81</v>
      </c>
      <c r="G14401" s="7"/>
      <c r="H14401" s="6">
        <v>954173.55</v>
      </c>
      <c r="I14401" s="3">
        <f t="shared" si="224"/>
        <v>99.073894031043579</v>
      </c>
    </row>
    <row r="14402" spans="1:9" ht="12" customHeight="1" outlineLevel="1" x14ac:dyDescent="0.2">
      <c r="A14402" s="18" t="s">
        <v>14402</v>
      </c>
      <c r="B14402" s="18"/>
      <c r="C14402" s="18"/>
      <c r="D14402" s="18"/>
      <c r="E14402" s="6">
        <v>949219.12</v>
      </c>
      <c r="F14402" s="6">
        <v>949219.12</v>
      </c>
      <c r="G14402" s="7"/>
      <c r="H14402" s="6">
        <v>927016.19</v>
      </c>
      <c r="I14402" s="3">
        <f t="shared" si="224"/>
        <v>97.66092680476136</v>
      </c>
    </row>
    <row r="14403" spans="1:9" ht="12" customHeight="1" outlineLevel="1" x14ac:dyDescent="0.2">
      <c r="A14403" s="18" t="s">
        <v>14403</v>
      </c>
      <c r="B14403" s="18"/>
      <c r="C14403" s="18"/>
      <c r="D14403" s="18"/>
      <c r="E14403" s="6">
        <v>997973.92</v>
      </c>
      <c r="F14403" s="6">
        <v>997973.92</v>
      </c>
      <c r="G14403" s="7"/>
      <c r="H14403" s="6">
        <v>981795.87</v>
      </c>
      <c r="I14403" s="3">
        <f t="shared" si="224"/>
        <v>98.378910543073104</v>
      </c>
    </row>
    <row r="14404" spans="1:9" ht="12" customHeight="1" outlineLevel="1" x14ac:dyDescent="0.2">
      <c r="A14404" s="18" t="s">
        <v>14404</v>
      </c>
      <c r="B14404" s="18"/>
      <c r="C14404" s="18"/>
      <c r="D14404" s="18"/>
      <c r="E14404" s="6">
        <v>1380883.63</v>
      </c>
      <c r="F14404" s="6">
        <v>1380883.63</v>
      </c>
      <c r="G14404" s="7"/>
      <c r="H14404" s="6">
        <v>1280564.68</v>
      </c>
      <c r="I14404" s="3">
        <f t="shared" si="224"/>
        <v>92.735162629163767</v>
      </c>
    </row>
    <row r="14405" spans="1:9" ht="12" customHeight="1" outlineLevel="1" x14ac:dyDescent="0.2">
      <c r="A14405" s="18" t="s">
        <v>14405</v>
      </c>
      <c r="B14405" s="18"/>
      <c r="C14405" s="18"/>
      <c r="D14405" s="18"/>
      <c r="E14405" s="6">
        <v>446017.58</v>
      </c>
      <c r="F14405" s="6">
        <v>446017.58</v>
      </c>
      <c r="G14405" s="7"/>
      <c r="H14405" s="6">
        <v>353252.89</v>
      </c>
      <c r="I14405" s="3">
        <f t="shared" si="224"/>
        <v>79.201561965337774</v>
      </c>
    </row>
    <row r="14406" spans="1:9" ht="12" customHeight="1" outlineLevel="1" x14ac:dyDescent="0.2">
      <c r="A14406" s="18" t="s">
        <v>14406</v>
      </c>
      <c r="B14406" s="18"/>
      <c r="C14406" s="18"/>
      <c r="D14406" s="18"/>
      <c r="E14406" s="6">
        <v>907660.54</v>
      </c>
      <c r="F14406" s="6">
        <v>907660.54</v>
      </c>
      <c r="G14406" s="7"/>
      <c r="H14406" s="6">
        <v>287942.46999999997</v>
      </c>
      <c r="I14406" s="3">
        <f t="shared" si="224"/>
        <v>31.72358578020809</v>
      </c>
    </row>
    <row r="14407" spans="1:9" ht="12" customHeight="1" outlineLevel="1" x14ac:dyDescent="0.2">
      <c r="A14407" s="18" t="s">
        <v>14407</v>
      </c>
      <c r="B14407" s="18"/>
      <c r="C14407" s="18"/>
      <c r="D14407" s="18"/>
      <c r="E14407" s="6">
        <v>902721.89</v>
      </c>
      <c r="F14407" s="6">
        <v>902721.89</v>
      </c>
      <c r="G14407" s="7"/>
      <c r="H14407" s="6">
        <v>37866.42</v>
      </c>
      <c r="I14407" s="3">
        <f t="shared" ref="I14407:I14470" si="225">H14407/E14407*100</f>
        <v>4.1946938940408325</v>
      </c>
    </row>
    <row r="14408" spans="1:9" ht="12" customHeight="1" outlineLevel="1" x14ac:dyDescent="0.2">
      <c r="A14408" s="18" t="s">
        <v>14408</v>
      </c>
      <c r="B14408" s="18"/>
      <c r="C14408" s="18"/>
      <c r="D14408" s="18"/>
      <c r="E14408" s="6">
        <v>1164317.8400000001</v>
      </c>
      <c r="F14408" s="6">
        <v>1164317.8400000001</v>
      </c>
      <c r="G14408" s="7"/>
      <c r="H14408" s="6">
        <v>999453.42</v>
      </c>
      <c r="I14408" s="3">
        <f t="shared" si="225"/>
        <v>85.84025647154904</v>
      </c>
    </row>
    <row r="14409" spans="1:9" ht="12" customHeight="1" outlineLevel="1" x14ac:dyDescent="0.2">
      <c r="A14409" s="18" t="s">
        <v>14409</v>
      </c>
      <c r="B14409" s="18"/>
      <c r="C14409" s="18"/>
      <c r="D14409" s="18"/>
      <c r="E14409" s="8">
        <v>480024.8</v>
      </c>
      <c r="F14409" s="8">
        <v>480024.8</v>
      </c>
      <c r="G14409" s="7"/>
      <c r="H14409" s="6">
        <v>419282.08</v>
      </c>
      <c r="I14409" s="3">
        <f t="shared" si="225"/>
        <v>87.345920460776199</v>
      </c>
    </row>
    <row r="14410" spans="1:9" ht="12" customHeight="1" outlineLevel="1" x14ac:dyDescent="0.2">
      <c r="A14410" s="18" t="s">
        <v>14410</v>
      </c>
      <c r="B14410" s="18"/>
      <c r="C14410" s="18"/>
      <c r="D14410" s="18"/>
      <c r="E14410" s="6">
        <v>142252.44</v>
      </c>
      <c r="F14410" s="6">
        <v>142252.44</v>
      </c>
      <c r="G14410" s="7"/>
      <c r="H14410" s="6">
        <v>116925.52</v>
      </c>
      <c r="I14410" s="3">
        <f t="shared" si="225"/>
        <v>82.195792212773284</v>
      </c>
    </row>
    <row r="14411" spans="1:9" ht="12" customHeight="1" outlineLevel="1" x14ac:dyDescent="0.2">
      <c r="A14411" s="18" t="s">
        <v>14411</v>
      </c>
      <c r="B14411" s="18"/>
      <c r="C14411" s="18"/>
      <c r="D14411" s="18"/>
      <c r="E14411" s="6">
        <v>838489.41</v>
      </c>
      <c r="F14411" s="6">
        <v>838489.41</v>
      </c>
      <c r="G14411" s="7"/>
      <c r="H14411" s="6">
        <v>830496.67</v>
      </c>
      <c r="I14411" s="3">
        <f t="shared" si="225"/>
        <v>99.046769117811522</v>
      </c>
    </row>
    <row r="14412" spans="1:9" ht="12" customHeight="1" outlineLevel="1" x14ac:dyDescent="0.2">
      <c r="A14412" s="18" t="s">
        <v>14412</v>
      </c>
      <c r="B14412" s="18"/>
      <c r="C14412" s="18"/>
      <c r="D14412" s="18"/>
      <c r="E14412" s="6">
        <v>1505340.97</v>
      </c>
      <c r="F14412" s="6">
        <v>1505340.97</v>
      </c>
      <c r="G14412" s="7"/>
      <c r="H14412" s="6">
        <v>1335334.75</v>
      </c>
      <c r="I14412" s="3">
        <f t="shared" si="225"/>
        <v>88.706464290279698</v>
      </c>
    </row>
    <row r="14413" spans="1:9" ht="12" customHeight="1" outlineLevel="1" x14ac:dyDescent="0.2">
      <c r="A14413" s="18" t="s">
        <v>14413</v>
      </c>
      <c r="B14413" s="18"/>
      <c r="C14413" s="18"/>
      <c r="D14413" s="18"/>
      <c r="E14413" s="6">
        <v>7249967.2199999997</v>
      </c>
      <c r="F14413" s="6">
        <v>7243222.7699999996</v>
      </c>
      <c r="G14413" s="6">
        <v>6744.45</v>
      </c>
      <c r="H14413" s="6">
        <v>6910094.04</v>
      </c>
      <c r="I14413" s="3">
        <f t="shared" si="225"/>
        <v>95.3120728730688</v>
      </c>
    </row>
    <row r="14414" spans="1:9" ht="12" customHeight="1" outlineLevel="1" x14ac:dyDescent="0.2">
      <c r="A14414" s="18" t="s">
        <v>14414</v>
      </c>
      <c r="B14414" s="18"/>
      <c r="C14414" s="18"/>
      <c r="D14414" s="18"/>
      <c r="E14414" s="6">
        <v>2214761.69</v>
      </c>
      <c r="F14414" s="6">
        <v>2214761.69</v>
      </c>
      <c r="G14414" s="7"/>
      <c r="H14414" s="6">
        <v>2134094.48</v>
      </c>
      <c r="I14414" s="3">
        <f t="shared" si="225"/>
        <v>96.357747636496285</v>
      </c>
    </row>
    <row r="14415" spans="1:9" ht="12" customHeight="1" outlineLevel="1" x14ac:dyDescent="0.2">
      <c r="A14415" s="18" t="s">
        <v>14415</v>
      </c>
      <c r="B14415" s="18"/>
      <c r="C14415" s="18"/>
      <c r="D14415" s="18"/>
      <c r="E14415" s="8">
        <v>2587501.7999999998</v>
      </c>
      <c r="F14415" s="8">
        <v>2587501.7999999998</v>
      </c>
      <c r="G14415" s="7"/>
      <c r="H14415" s="6">
        <v>2022166.69</v>
      </c>
      <c r="I14415" s="3">
        <f t="shared" si="225"/>
        <v>78.15131529570337</v>
      </c>
    </row>
    <row r="14416" spans="1:9" ht="12" customHeight="1" outlineLevel="1" x14ac:dyDescent="0.2">
      <c r="A14416" s="18" t="s">
        <v>14416</v>
      </c>
      <c r="B14416" s="18"/>
      <c r="C14416" s="18"/>
      <c r="D14416" s="18"/>
      <c r="E14416" s="6">
        <v>321122.86</v>
      </c>
      <c r="F14416" s="6">
        <v>321122.86</v>
      </c>
      <c r="G14416" s="7"/>
      <c r="H14416" s="6">
        <v>266653.67</v>
      </c>
      <c r="I14416" s="3">
        <f t="shared" si="225"/>
        <v>83.037897084000818</v>
      </c>
    </row>
    <row r="14417" spans="1:9" ht="12" customHeight="1" outlineLevel="1" x14ac:dyDescent="0.2">
      <c r="A14417" s="18" t="s">
        <v>14417</v>
      </c>
      <c r="B14417" s="18"/>
      <c r="C14417" s="18"/>
      <c r="D14417" s="18"/>
      <c r="E14417" s="6">
        <v>538700.32999999996</v>
      </c>
      <c r="F14417" s="6">
        <v>538700.32999999996</v>
      </c>
      <c r="G14417" s="7"/>
      <c r="H14417" s="6">
        <v>495916.28</v>
      </c>
      <c r="I14417" s="3">
        <f t="shared" si="225"/>
        <v>92.057912791699991</v>
      </c>
    </row>
    <row r="14418" spans="1:9" ht="12" customHeight="1" outlineLevel="1" x14ac:dyDescent="0.2">
      <c r="A14418" s="18" t="s">
        <v>14418</v>
      </c>
      <c r="B14418" s="18"/>
      <c r="C14418" s="18"/>
      <c r="D14418" s="18"/>
      <c r="E14418" s="9">
        <v>3008067</v>
      </c>
      <c r="F14418" s="9">
        <v>3008067</v>
      </c>
      <c r="G14418" s="7"/>
      <c r="H14418" s="8">
        <v>2680485.1</v>
      </c>
      <c r="I14418" s="3">
        <f t="shared" si="225"/>
        <v>89.109886847600137</v>
      </c>
    </row>
    <row r="14419" spans="1:9" ht="12" customHeight="1" outlineLevel="1" x14ac:dyDescent="0.2">
      <c r="A14419" s="18" t="s">
        <v>14419</v>
      </c>
      <c r="B14419" s="18"/>
      <c r="C14419" s="18"/>
      <c r="D14419" s="18"/>
      <c r="E14419" s="6">
        <v>2251912.52</v>
      </c>
      <c r="F14419" s="6">
        <v>2251912.52</v>
      </c>
      <c r="G14419" s="7"/>
      <c r="H14419" s="6">
        <v>1360707.31</v>
      </c>
      <c r="I14419" s="3">
        <f t="shared" si="225"/>
        <v>60.424519066131396</v>
      </c>
    </row>
    <row r="14420" spans="1:9" ht="12" customHeight="1" outlineLevel="1" x14ac:dyDescent="0.2">
      <c r="A14420" s="18" t="s">
        <v>14420</v>
      </c>
      <c r="B14420" s="18"/>
      <c r="C14420" s="18"/>
      <c r="D14420" s="18"/>
      <c r="E14420" s="6">
        <v>5180059.16</v>
      </c>
      <c r="F14420" s="6">
        <v>5180059.16</v>
      </c>
      <c r="G14420" s="7"/>
      <c r="H14420" s="6">
        <v>4868916.0199999996</v>
      </c>
      <c r="I14420" s="3">
        <f t="shared" si="225"/>
        <v>93.993444275644137</v>
      </c>
    </row>
    <row r="14421" spans="1:9" ht="12" customHeight="1" outlineLevel="1" x14ac:dyDescent="0.2">
      <c r="A14421" s="18" t="s">
        <v>14421</v>
      </c>
      <c r="B14421" s="18"/>
      <c r="C14421" s="18"/>
      <c r="D14421" s="18"/>
      <c r="E14421" s="6">
        <v>2192886.67</v>
      </c>
      <c r="F14421" s="6">
        <v>2192886.67</v>
      </c>
      <c r="G14421" s="7"/>
      <c r="H14421" s="6">
        <v>2042015.87</v>
      </c>
      <c r="I14421" s="3">
        <f t="shared" si="225"/>
        <v>93.119991011665022</v>
      </c>
    </row>
    <row r="14422" spans="1:9" ht="12" customHeight="1" outlineLevel="1" x14ac:dyDescent="0.2">
      <c r="A14422" s="18" t="s">
        <v>14422</v>
      </c>
      <c r="B14422" s="18"/>
      <c r="C14422" s="18"/>
      <c r="D14422" s="18"/>
      <c r="E14422" s="6">
        <v>1369994.07</v>
      </c>
      <c r="F14422" s="6">
        <v>1369994.07</v>
      </c>
      <c r="G14422" s="7"/>
      <c r="H14422" s="8">
        <v>1354858.7</v>
      </c>
      <c r="I14422" s="3">
        <f t="shared" si="225"/>
        <v>98.895223685165291</v>
      </c>
    </row>
    <row r="14423" spans="1:9" ht="12" customHeight="1" outlineLevel="1" x14ac:dyDescent="0.2">
      <c r="A14423" s="18" t="s">
        <v>14423</v>
      </c>
      <c r="B14423" s="18"/>
      <c r="C14423" s="18"/>
      <c r="D14423" s="18"/>
      <c r="E14423" s="6">
        <v>5798969.0599999996</v>
      </c>
      <c r="F14423" s="6">
        <v>5798970.7599999998</v>
      </c>
      <c r="G14423" s="15">
        <v>-1.7</v>
      </c>
      <c r="H14423" s="8">
        <v>5543531.7000000002</v>
      </c>
      <c r="I14423" s="3">
        <f t="shared" si="225"/>
        <v>95.595124627204015</v>
      </c>
    </row>
    <row r="14424" spans="1:9" ht="12" customHeight="1" outlineLevel="1" x14ac:dyDescent="0.2">
      <c r="A14424" s="18" t="s">
        <v>14424</v>
      </c>
      <c r="B14424" s="18"/>
      <c r="C14424" s="18"/>
      <c r="D14424" s="18"/>
      <c r="E14424" s="6">
        <v>3819394.04</v>
      </c>
      <c r="F14424" s="6">
        <v>3819394.04</v>
      </c>
      <c r="G14424" s="7"/>
      <c r="H14424" s="6">
        <v>3662624.29</v>
      </c>
      <c r="I14424" s="3">
        <f t="shared" si="225"/>
        <v>95.895428741884928</v>
      </c>
    </row>
    <row r="14425" spans="1:9" ht="12" customHeight="1" outlineLevel="1" x14ac:dyDescent="0.2">
      <c r="A14425" s="18" t="s">
        <v>14425</v>
      </c>
      <c r="B14425" s="18"/>
      <c r="C14425" s="18"/>
      <c r="D14425" s="18"/>
      <c r="E14425" s="6">
        <v>9275721.8699999992</v>
      </c>
      <c r="F14425" s="6">
        <v>9275721.8699999992</v>
      </c>
      <c r="G14425" s="7"/>
      <c r="H14425" s="6">
        <v>8904742.8800000008</v>
      </c>
      <c r="I14425" s="3">
        <f t="shared" si="225"/>
        <v>96.00053779965269</v>
      </c>
    </row>
    <row r="14426" spans="1:9" ht="12" customHeight="1" outlineLevel="1" x14ac:dyDescent="0.2">
      <c r="A14426" s="18" t="s">
        <v>14426</v>
      </c>
      <c r="B14426" s="18"/>
      <c r="C14426" s="18"/>
      <c r="D14426" s="18"/>
      <c r="E14426" s="6">
        <v>6842447.5199999996</v>
      </c>
      <c r="F14426" s="6">
        <v>6842449.3200000003</v>
      </c>
      <c r="G14426" s="15">
        <v>-1.8</v>
      </c>
      <c r="H14426" s="6">
        <v>6232447.7699999996</v>
      </c>
      <c r="I14426" s="3">
        <f t="shared" si="225"/>
        <v>91.08506498271251</v>
      </c>
    </row>
    <row r="14427" spans="1:9" ht="12" customHeight="1" outlineLevel="1" x14ac:dyDescent="0.2">
      <c r="A14427" s="18" t="s">
        <v>14427</v>
      </c>
      <c r="B14427" s="18"/>
      <c r="C14427" s="18"/>
      <c r="D14427" s="18"/>
      <c r="E14427" s="6">
        <v>4422219.28</v>
      </c>
      <c r="F14427" s="6">
        <v>4422219.28</v>
      </c>
      <c r="G14427" s="7"/>
      <c r="H14427" s="6">
        <v>4162847.42</v>
      </c>
      <c r="I14427" s="3">
        <f t="shared" si="225"/>
        <v>94.134803283658059</v>
      </c>
    </row>
    <row r="14428" spans="1:9" ht="12" customHeight="1" outlineLevel="1" x14ac:dyDescent="0.2">
      <c r="A14428" s="18" t="s">
        <v>14428</v>
      </c>
      <c r="B14428" s="18"/>
      <c r="C14428" s="18"/>
      <c r="D14428" s="18"/>
      <c r="E14428" s="6">
        <v>4714468.34</v>
      </c>
      <c r="F14428" s="6">
        <v>4714468.34</v>
      </c>
      <c r="G14428" s="7"/>
      <c r="H14428" s="6">
        <v>4553277.72</v>
      </c>
      <c r="I14428" s="3">
        <f t="shared" si="225"/>
        <v>96.580937480640699</v>
      </c>
    </row>
    <row r="14429" spans="1:9" ht="12" customHeight="1" outlineLevel="1" x14ac:dyDescent="0.2">
      <c r="A14429" s="18" t="s">
        <v>14429</v>
      </c>
      <c r="B14429" s="18"/>
      <c r="C14429" s="18"/>
      <c r="D14429" s="18"/>
      <c r="E14429" s="6">
        <v>4712847.0599999996</v>
      </c>
      <c r="F14429" s="6">
        <v>4712847.0599999996</v>
      </c>
      <c r="G14429" s="7"/>
      <c r="H14429" s="6">
        <v>4384453.43</v>
      </c>
      <c r="I14429" s="3">
        <f t="shared" si="225"/>
        <v>93.031948081082021</v>
      </c>
    </row>
    <row r="14430" spans="1:9" ht="12" customHeight="1" outlineLevel="1" x14ac:dyDescent="0.2">
      <c r="A14430" s="18" t="s">
        <v>14430</v>
      </c>
      <c r="B14430" s="18"/>
      <c r="C14430" s="18"/>
      <c r="D14430" s="18"/>
      <c r="E14430" s="6">
        <v>5020452.57</v>
      </c>
      <c r="F14430" s="6">
        <v>5020452.57</v>
      </c>
      <c r="G14430" s="7"/>
      <c r="H14430" s="6">
        <v>4761993.47</v>
      </c>
      <c r="I14430" s="3">
        <f t="shared" si="225"/>
        <v>94.851876471367589</v>
      </c>
    </row>
    <row r="14431" spans="1:9" ht="12" customHeight="1" outlineLevel="1" x14ac:dyDescent="0.2">
      <c r="A14431" s="18" t="s">
        <v>14431</v>
      </c>
      <c r="B14431" s="18"/>
      <c r="C14431" s="18"/>
      <c r="D14431" s="18"/>
      <c r="E14431" s="6">
        <v>8110718.0199999996</v>
      </c>
      <c r="F14431" s="6">
        <v>8110718.0199999996</v>
      </c>
      <c r="G14431" s="7"/>
      <c r="H14431" s="6">
        <v>7619009.1900000004</v>
      </c>
      <c r="I14431" s="3">
        <f t="shared" si="225"/>
        <v>93.937542535845679</v>
      </c>
    </row>
    <row r="14432" spans="1:9" ht="12" customHeight="1" outlineLevel="1" x14ac:dyDescent="0.2">
      <c r="A14432" s="18" t="s">
        <v>14432</v>
      </c>
      <c r="B14432" s="18"/>
      <c r="C14432" s="18"/>
      <c r="D14432" s="18"/>
      <c r="E14432" s="6">
        <v>13143318.460000001</v>
      </c>
      <c r="F14432" s="6">
        <v>13143318.460000001</v>
      </c>
      <c r="G14432" s="7"/>
      <c r="H14432" s="6">
        <v>12524401.58</v>
      </c>
      <c r="I14432" s="3">
        <f t="shared" si="225"/>
        <v>95.291015112480196</v>
      </c>
    </row>
    <row r="14433" spans="1:9" ht="12" customHeight="1" outlineLevel="1" x14ac:dyDescent="0.2">
      <c r="A14433" s="18" t="s">
        <v>14433</v>
      </c>
      <c r="B14433" s="18"/>
      <c r="C14433" s="18"/>
      <c r="D14433" s="18"/>
      <c r="E14433" s="6">
        <v>558815.99</v>
      </c>
      <c r="F14433" s="6">
        <v>558815.99</v>
      </c>
      <c r="G14433" s="7"/>
      <c r="H14433" s="6">
        <v>555940.51</v>
      </c>
      <c r="I14433" s="3">
        <f t="shared" si="225"/>
        <v>99.485433478737789</v>
      </c>
    </row>
    <row r="14434" spans="1:9" ht="12" customHeight="1" outlineLevel="1" x14ac:dyDescent="0.2">
      <c r="A14434" s="18" t="s">
        <v>14434</v>
      </c>
      <c r="B14434" s="18"/>
      <c r="C14434" s="18"/>
      <c r="D14434" s="18"/>
      <c r="E14434" s="6">
        <v>1194508.8899999999</v>
      </c>
      <c r="F14434" s="6">
        <v>1194508.8899999999</v>
      </c>
      <c r="G14434" s="7"/>
      <c r="H14434" s="6">
        <v>982879.64</v>
      </c>
      <c r="I14434" s="3">
        <f t="shared" si="225"/>
        <v>82.283158227478751</v>
      </c>
    </row>
    <row r="14435" spans="1:9" ht="12" customHeight="1" outlineLevel="1" x14ac:dyDescent="0.2">
      <c r="A14435" s="18" t="s">
        <v>14435</v>
      </c>
      <c r="B14435" s="18"/>
      <c r="C14435" s="18"/>
      <c r="D14435" s="18"/>
      <c r="E14435" s="6">
        <v>382213.51</v>
      </c>
      <c r="F14435" s="6">
        <v>382213.51</v>
      </c>
      <c r="G14435" s="7"/>
      <c r="H14435" s="6">
        <v>161527.54</v>
      </c>
      <c r="I14435" s="3">
        <f t="shared" si="225"/>
        <v>42.261075491549214</v>
      </c>
    </row>
    <row r="14436" spans="1:9" ht="12" customHeight="1" outlineLevel="1" x14ac:dyDescent="0.2">
      <c r="A14436" s="18" t="s">
        <v>14436</v>
      </c>
      <c r="B14436" s="18"/>
      <c r="C14436" s="18"/>
      <c r="D14436" s="18"/>
      <c r="E14436" s="6">
        <v>4526228.41</v>
      </c>
      <c r="F14436" s="6">
        <v>4526229.62</v>
      </c>
      <c r="G14436" s="10">
        <v>-1.21</v>
      </c>
      <c r="H14436" s="6">
        <v>4136820.32</v>
      </c>
      <c r="I14436" s="3">
        <f t="shared" si="225"/>
        <v>91.396631925608006</v>
      </c>
    </row>
    <row r="14437" spans="1:9" ht="12" customHeight="1" outlineLevel="1" x14ac:dyDescent="0.2">
      <c r="A14437" s="18" t="s">
        <v>14437</v>
      </c>
      <c r="B14437" s="18"/>
      <c r="C14437" s="18"/>
      <c r="D14437" s="18"/>
      <c r="E14437" s="6">
        <v>3968172.96</v>
      </c>
      <c r="F14437" s="6">
        <v>3968172.96</v>
      </c>
      <c r="G14437" s="7"/>
      <c r="H14437" s="6">
        <v>3617112.36</v>
      </c>
      <c r="I14437" s="3">
        <f t="shared" si="225"/>
        <v>91.153092278518017</v>
      </c>
    </row>
    <row r="14438" spans="1:9" ht="12" customHeight="1" outlineLevel="1" x14ac:dyDescent="0.2">
      <c r="A14438" s="18" t="s">
        <v>14438</v>
      </c>
      <c r="B14438" s="18"/>
      <c r="C14438" s="18"/>
      <c r="D14438" s="18"/>
      <c r="E14438" s="6">
        <v>956836.22</v>
      </c>
      <c r="F14438" s="6">
        <v>956836.22</v>
      </c>
      <c r="G14438" s="7"/>
      <c r="H14438" s="6">
        <v>887255.34</v>
      </c>
      <c r="I14438" s="3">
        <f t="shared" si="225"/>
        <v>92.728026119245357</v>
      </c>
    </row>
    <row r="14439" spans="1:9" ht="12" customHeight="1" outlineLevel="1" x14ac:dyDescent="0.2">
      <c r="A14439" s="18" t="s">
        <v>14439</v>
      </c>
      <c r="B14439" s="18"/>
      <c r="C14439" s="18"/>
      <c r="D14439" s="18"/>
      <c r="E14439" s="6">
        <v>951478.43</v>
      </c>
      <c r="F14439" s="6">
        <v>951478.43</v>
      </c>
      <c r="G14439" s="7"/>
      <c r="H14439" s="6">
        <v>938327.14</v>
      </c>
      <c r="I14439" s="3">
        <f t="shared" si="225"/>
        <v>98.617804714711184</v>
      </c>
    </row>
    <row r="14440" spans="1:9" ht="12" customHeight="1" outlineLevel="1" x14ac:dyDescent="0.2">
      <c r="A14440" s="18" t="s">
        <v>14440</v>
      </c>
      <c r="B14440" s="18"/>
      <c r="C14440" s="18"/>
      <c r="D14440" s="18"/>
      <c r="E14440" s="9">
        <v>884266</v>
      </c>
      <c r="F14440" s="9">
        <v>884266</v>
      </c>
      <c r="G14440" s="7"/>
      <c r="H14440" s="6">
        <v>864567.92</v>
      </c>
      <c r="I14440" s="3">
        <f t="shared" si="225"/>
        <v>97.772380708972193</v>
      </c>
    </row>
    <row r="14441" spans="1:9" ht="12" customHeight="1" outlineLevel="1" x14ac:dyDescent="0.2">
      <c r="A14441" s="18" t="s">
        <v>14441</v>
      </c>
      <c r="B14441" s="18"/>
      <c r="C14441" s="18"/>
      <c r="D14441" s="18"/>
      <c r="E14441" s="6">
        <v>1132061.25</v>
      </c>
      <c r="F14441" s="6">
        <v>1132061.25</v>
      </c>
      <c r="G14441" s="7"/>
      <c r="H14441" s="6">
        <v>964052.33</v>
      </c>
      <c r="I14441" s="3">
        <f t="shared" si="225"/>
        <v>85.159025626926095</v>
      </c>
    </row>
    <row r="14442" spans="1:9" ht="12" customHeight="1" outlineLevel="1" x14ac:dyDescent="0.2">
      <c r="A14442" s="18" t="s">
        <v>14442</v>
      </c>
      <c r="B14442" s="18"/>
      <c r="C14442" s="18"/>
      <c r="D14442" s="18"/>
      <c r="E14442" s="6">
        <v>564280.37</v>
      </c>
      <c r="F14442" s="6">
        <v>564280.37</v>
      </c>
      <c r="G14442" s="7"/>
      <c r="H14442" s="6">
        <v>521709.18</v>
      </c>
      <c r="I14442" s="3">
        <f t="shared" si="225"/>
        <v>92.455667029494577</v>
      </c>
    </row>
    <row r="14443" spans="1:9" ht="12" customHeight="1" outlineLevel="1" x14ac:dyDescent="0.2">
      <c r="A14443" s="18" t="s">
        <v>14443</v>
      </c>
      <c r="B14443" s="18"/>
      <c r="C14443" s="18"/>
      <c r="D14443" s="18"/>
      <c r="E14443" s="6">
        <v>545459.73</v>
      </c>
      <c r="F14443" s="6">
        <v>545459.73</v>
      </c>
      <c r="G14443" s="7"/>
      <c r="H14443" s="6">
        <v>540725.96</v>
      </c>
      <c r="I14443" s="3">
        <f t="shared" si="225"/>
        <v>99.132150415576959</v>
      </c>
    </row>
    <row r="14444" spans="1:9" ht="12" customHeight="1" outlineLevel="1" x14ac:dyDescent="0.2">
      <c r="A14444" s="18" t="s">
        <v>14444</v>
      </c>
      <c r="B14444" s="18"/>
      <c r="C14444" s="18"/>
      <c r="D14444" s="18"/>
      <c r="E14444" s="6">
        <v>4722873.1399999997</v>
      </c>
      <c r="F14444" s="6">
        <v>4722873.1399999997</v>
      </c>
      <c r="G14444" s="7"/>
      <c r="H14444" s="6">
        <v>4574854.59</v>
      </c>
      <c r="I14444" s="3">
        <f t="shared" si="225"/>
        <v>96.865921535211939</v>
      </c>
    </row>
    <row r="14445" spans="1:9" ht="12" customHeight="1" outlineLevel="1" x14ac:dyDescent="0.2">
      <c r="A14445" s="18" t="s">
        <v>14445</v>
      </c>
      <c r="B14445" s="18"/>
      <c r="C14445" s="18"/>
      <c r="D14445" s="18"/>
      <c r="E14445" s="6">
        <v>609505.93000000005</v>
      </c>
      <c r="F14445" s="6">
        <v>609505.93000000005</v>
      </c>
      <c r="G14445" s="7"/>
      <c r="H14445" s="6">
        <v>540487.85</v>
      </c>
      <c r="I14445" s="3">
        <f t="shared" si="225"/>
        <v>88.676389087797702</v>
      </c>
    </row>
    <row r="14446" spans="1:9" ht="12" customHeight="1" outlineLevel="1" x14ac:dyDescent="0.2">
      <c r="A14446" s="18" t="s">
        <v>14446</v>
      </c>
      <c r="B14446" s="18"/>
      <c r="C14446" s="18"/>
      <c r="D14446" s="18"/>
      <c r="E14446" s="6">
        <v>2140311.37</v>
      </c>
      <c r="F14446" s="6">
        <v>2140312.84</v>
      </c>
      <c r="G14446" s="10">
        <v>-1.47</v>
      </c>
      <c r="H14446" s="6">
        <v>1960025.44</v>
      </c>
      <c r="I14446" s="3">
        <f t="shared" si="225"/>
        <v>91.576649429283734</v>
      </c>
    </row>
    <row r="14447" spans="1:9" ht="12" customHeight="1" outlineLevel="1" x14ac:dyDescent="0.2">
      <c r="A14447" s="18" t="s">
        <v>14447</v>
      </c>
      <c r="B14447" s="18"/>
      <c r="C14447" s="18"/>
      <c r="D14447" s="18"/>
      <c r="E14447" s="6">
        <v>1671813.66</v>
      </c>
      <c r="F14447" s="6">
        <v>1671813.66</v>
      </c>
      <c r="G14447" s="7"/>
      <c r="H14447" s="8">
        <v>1646773.9</v>
      </c>
      <c r="I14447" s="3">
        <f t="shared" si="225"/>
        <v>98.502239777129233</v>
      </c>
    </row>
    <row r="14448" spans="1:9" ht="12" customHeight="1" outlineLevel="1" x14ac:dyDescent="0.2">
      <c r="A14448" s="18" t="s">
        <v>14448</v>
      </c>
      <c r="B14448" s="18"/>
      <c r="C14448" s="18"/>
      <c r="D14448" s="18"/>
      <c r="E14448" s="6">
        <v>849606.66</v>
      </c>
      <c r="F14448" s="6">
        <v>849606.66</v>
      </c>
      <c r="G14448" s="7"/>
      <c r="H14448" s="6">
        <v>843651.19</v>
      </c>
      <c r="I14448" s="3">
        <f t="shared" si="225"/>
        <v>99.299032095628803</v>
      </c>
    </row>
    <row r="14449" spans="1:9" ht="12" customHeight="1" outlineLevel="1" x14ac:dyDescent="0.2">
      <c r="A14449" s="18" t="s">
        <v>14449</v>
      </c>
      <c r="B14449" s="18"/>
      <c r="C14449" s="18"/>
      <c r="D14449" s="18"/>
      <c r="E14449" s="6">
        <v>8231662.75</v>
      </c>
      <c r="F14449" s="6">
        <v>8231662.75</v>
      </c>
      <c r="G14449" s="7"/>
      <c r="H14449" s="6">
        <v>7795279.21</v>
      </c>
      <c r="I14449" s="3">
        <f t="shared" si="225"/>
        <v>94.698719405140835</v>
      </c>
    </row>
    <row r="14450" spans="1:9" ht="12" customHeight="1" outlineLevel="1" x14ac:dyDescent="0.2">
      <c r="A14450" s="18" t="s">
        <v>14450</v>
      </c>
      <c r="B14450" s="18"/>
      <c r="C14450" s="18"/>
      <c r="D14450" s="18"/>
      <c r="E14450" s="6">
        <v>1240674.93</v>
      </c>
      <c r="F14450" s="6">
        <v>1240674.93</v>
      </c>
      <c r="G14450" s="7"/>
      <c r="H14450" s="6">
        <v>1202123.44</v>
      </c>
      <c r="I14450" s="3">
        <f t="shared" si="225"/>
        <v>96.892700169253843</v>
      </c>
    </row>
    <row r="14451" spans="1:9" ht="12" customHeight="1" outlineLevel="1" x14ac:dyDescent="0.2">
      <c r="A14451" s="18" t="s">
        <v>14451</v>
      </c>
      <c r="B14451" s="18"/>
      <c r="C14451" s="18"/>
      <c r="D14451" s="18"/>
      <c r="E14451" s="6">
        <v>6978339.7300000004</v>
      </c>
      <c r="F14451" s="6">
        <v>6978339.7300000004</v>
      </c>
      <c r="G14451" s="7"/>
      <c r="H14451" s="6">
        <v>6621189.0599999996</v>
      </c>
      <c r="I14451" s="3">
        <f t="shared" si="225"/>
        <v>94.882010853317951</v>
      </c>
    </row>
    <row r="14452" spans="1:9" ht="12" customHeight="1" outlineLevel="1" x14ac:dyDescent="0.2">
      <c r="A14452" s="18" t="s">
        <v>14452</v>
      </c>
      <c r="B14452" s="18"/>
      <c r="C14452" s="18"/>
      <c r="D14452" s="18"/>
      <c r="E14452" s="6">
        <v>6976921.9199999999</v>
      </c>
      <c r="F14452" s="6">
        <v>6976921.9199999999</v>
      </c>
      <c r="G14452" s="7"/>
      <c r="H14452" s="6">
        <v>6601053.0099999998</v>
      </c>
      <c r="I14452" s="3">
        <f t="shared" si="225"/>
        <v>94.612682866314785</v>
      </c>
    </row>
    <row r="14453" spans="1:9" ht="12" customHeight="1" outlineLevel="1" x14ac:dyDescent="0.2">
      <c r="A14453" s="18" t="s">
        <v>14453</v>
      </c>
      <c r="B14453" s="18"/>
      <c r="C14453" s="18"/>
      <c r="D14453" s="18"/>
      <c r="E14453" s="6">
        <v>2141537.8199999998</v>
      </c>
      <c r="F14453" s="6">
        <v>2141537.8199999998</v>
      </c>
      <c r="G14453" s="7"/>
      <c r="H14453" s="6">
        <v>1991262.18</v>
      </c>
      <c r="I14453" s="3">
        <f t="shared" si="225"/>
        <v>92.982816432352351</v>
      </c>
    </row>
    <row r="14454" spans="1:9" ht="12" customHeight="1" outlineLevel="1" x14ac:dyDescent="0.2">
      <c r="A14454" s="18" t="s">
        <v>14454</v>
      </c>
      <c r="B14454" s="18"/>
      <c r="C14454" s="18"/>
      <c r="D14454" s="18"/>
      <c r="E14454" s="6">
        <v>739534.03</v>
      </c>
      <c r="F14454" s="6">
        <v>739534.03</v>
      </c>
      <c r="G14454" s="7"/>
      <c r="H14454" s="6">
        <v>717941.08</v>
      </c>
      <c r="I14454" s="3">
        <f t="shared" si="225"/>
        <v>97.080195214275662</v>
      </c>
    </row>
    <row r="14455" spans="1:9" ht="12" customHeight="1" outlineLevel="1" x14ac:dyDescent="0.2">
      <c r="A14455" s="18" t="s">
        <v>14455</v>
      </c>
      <c r="B14455" s="18"/>
      <c r="C14455" s="18"/>
      <c r="D14455" s="18"/>
      <c r="E14455" s="6">
        <v>986526.52</v>
      </c>
      <c r="F14455" s="6">
        <v>986526.52</v>
      </c>
      <c r="G14455" s="7"/>
      <c r="H14455" s="6">
        <v>930241.14</v>
      </c>
      <c r="I14455" s="3">
        <f t="shared" si="225"/>
        <v>94.294590276194498</v>
      </c>
    </row>
    <row r="14456" spans="1:9" ht="12" customHeight="1" outlineLevel="1" x14ac:dyDescent="0.2">
      <c r="A14456" s="18" t="s">
        <v>14456</v>
      </c>
      <c r="B14456" s="18"/>
      <c r="C14456" s="18"/>
      <c r="D14456" s="18"/>
      <c r="E14456" s="6">
        <v>362989.68</v>
      </c>
      <c r="F14456" s="6">
        <v>362989.68</v>
      </c>
      <c r="G14456" s="7"/>
      <c r="H14456" s="6">
        <v>335789.11</v>
      </c>
      <c r="I14456" s="3">
        <f t="shared" si="225"/>
        <v>92.506516989684116</v>
      </c>
    </row>
    <row r="14457" spans="1:9" ht="12" customHeight="1" outlineLevel="1" x14ac:dyDescent="0.2">
      <c r="A14457" s="18" t="s">
        <v>14457</v>
      </c>
      <c r="B14457" s="18"/>
      <c r="C14457" s="18"/>
      <c r="D14457" s="18"/>
      <c r="E14457" s="8">
        <v>726661.5</v>
      </c>
      <c r="F14457" s="8">
        <v>726661.5</v>
      </c>
      <c r="G14457" s="7"/>
      <c r="H14457" s="8">
        <v>659342.5</v>
      </c>
      <c r="I14457" s="3">
        <f t="shared" si="225"/>
        <v>90.735851562247348</v>
      </c>
    </row>
    <row r="14458" spans="1:9" ht="12" customHeight="1" outlineLevel="1" x14ac:dyDescent="0.2">
      <c r="A14458" s="18" t="s">
        <v>14458</v>
      </c>
      <c r="B14458" s="18"/>
      <c r="C14458" s="18"/>
      <c r="D14458" s="18"/>
      <c r="E14458" s="9">
        <v>8145365</v>
      </c>
      <c r="F14458" s="9">
        <v>8145365</v>
      </c>
      <c r="G14458" s="7"/>
      <c r="H14458" s="9">
        <v>7601243</v>
      </c>
      <c r="I14458" s="3">
        <f t="shared" si="225"/>
        <v>93.319857366735562</v>
      </c>
    </row>
    <row r="14459" spans="1:9" ht="12" customHeight="1" outlineLevel="1" x14ac:dyDescent="0.2">
      <c r="A14459" s="18" t="s">
        <v>14459</v>
      </c>
      <c r="B14459" s="18"/>
      <c r="C14459" s="18"/>
      <c r="D14459" s="18"/>
      <c r="E14459" s="8">
        <v>583184.69999999995</v>
      </c>
      <c r="F14459" s="8">
        <v>583184.69999999995</v>
      </c>
      <c r="G14459" s="7"/>
      <c r="H14459" s="6">
        <v>566451.48</v>
      </c>
      <c r="I14459" s="3">
        <f t="shared" si="225"/>
        <v>97.130716906667828</v>
      </c>
    </row>
    <row r="14460" spans="1:9" ht="12" customHeight="1" outlineLevel="1" x14ac:dyDescent="0.2">
      <c r="A14460" s="18" t="s">
        <v>14460</v>
      </c>
      <c r="B14460" s="18"/>
      <c r="C14460" s="18"/>
      <c r="D14460" s="18"/>
      <c r="E14460" s="6">
        <v>8653487.3100000005</v>
      </c>
      <c r="F14460" s="6">
        <v>8653487.3100000005</v>
      </c>
      <c r="G14460" s="7"/>
      <c r="H14460" s="6">
        <v>8128388.96</v>
      </c>
      <c r="I14460" s="3">
        <f t="shared" si="225"/>
        <v>93.931945224057884</v>
      </c>
    </row>
    <row r="14461" spans="1:9" ht="12" customHeight="1" outlineLevel="1" x14ac:dyDescent="0.2">
      <c r="A14461" s="18" t="s">
        <v>14461</v>
      </c>
      <c r="B14461" s="18"/>
      <c r="C14461" s="18"/>
      <c r="D14461" s="18"/>
      <c r="E14461" s="6">
        <v>8698886.0299999993</v>
      </c>
      <c r="F14461" s="6">
        <v>8698886.0299999993</v>
      </c>
      <c r="G14461" s="7"/>
      <c r="H14461" s="6">
        <v>7934028.9299999997</v>
      </c>
      <c r="I14461" s="3">
        <f t="shared" si="225"/>
        <v>91.207413255418871</v>
      </c>
    </row>
    <row r="14462" spans="1:9" ht="12" customHeight="1" outlineLevel="1" x14ac:dyDescent="0.2">
      <c r="A14462" s="18" t="s">
        <v>14462</v>
      </c>
      <c r="B14462" s="18"/>
      <c r="C14462" s="18"/>
      <c r="D14462" s="18"/>
      <c r="E14462" s="6">
        <v>9986858.2899999991</v>
      </c>
      <c r="F14462" s="8">
        <v>9986860.0999999996</v>
      </c>
      <c r="G14462" s="10">
        <v>-1.81</v>
      </c>
      <c r="H14462" s="6">
        <v>9541057.8800000008</v>
      </c>
      <c r="I14462" s="3">
        <f t="shared" si="225"/>
        <v>95.536129610987018</v>
      </c>
    </row>
    <row r="14463" spans="1:9" ht="12" customHeight="1" outlineLevel="1" x14ac:dyDescent="0.2">
      <c r="A14463" s="18" t="s">
        <v>14463</v>
      </c>
      <c r="B14463" s="18"/>
      <c r="C14463" s="18"/>
      <c r="D14463" s="18"/>
      <c r="E14463" s="6">
        <v>525667.26</v>
      </c>
      <c r="F14463" s="6">
        <v>525669.31000000006</v>
      </c>
      <c r="G14463" s="10">
        <v>-2.0499999999999998</v>
      </c>
      <c r="H14463" s="6">
        <v>487185.35</v>
      </c>
      <c r="I14463" s="3">
        <f t="shared" si="225"/>
        <v>92.679416633251989</v>
      </c>
    </row>
    <row r="14464" spans="1:9" ht="12" customHeight="1" outlineLevel="1" x14ac:dyDescent="0.2">
      <c r="A14464" s="18" t="s">
        <v>14464</v>
      </c>
      <c r="B14464" s="18"/>
      <c r="C14464" s="18"/>
      <c r="D14464" s="18"/>
      <c r="E14464" s="8">
        <v>4123248.4</v>
      </c>
      <c r="F14464" s="8">
        <v>4123248.4</v>
      </c>
      <c r="G14464" s="7"/>
      <c r="H14464" s="6">
        <v>3981570.22</v>
      </c>
      <c r="I14464" s="3">
        <f t="shared" si="225"/>
        <v>96.563918390170244</v>
      </c>
    </row>
    <row r="14465" spans="1:9" ht="12" customHeight="1" outlineLevel="1" x14ac:dyDescent="0.2">
      <c r="A14465" s="18" t="s">
        <v>14465</v>
      </c>
      <c r="B14465" s="18"/>
      <c r="C14465" s="18"/>
      <c r="D14465" s="18"/>
      <c r="E14465" s="6">
        <v>4719717.18</v>
      </c>
      <c r="F14465" s="6">
        <v>4719717.18</v>
      </c>
      <c r="G14465" s="7"/>
      <c r="H14465" s="6">
        <v>4456523.9800000004</v>
      </c>
      <c r="I14465" s="3">
        <f t="shared" si="225"/>
        <v>94.4235387426329</v>
      </c>
    </row>
    <row r="14466" spans="1:9" ht="12" customHeight="1" outlineLevel="1" x14ac:dyDescent="0.2">
      <c r="A14466" s="18" t="s">
        <v>14466</v>
      </c>
      <c r="B14466" s="18"/>
      <c r="C14466" s="18"/>
      <c r="D14466" s="18"/>
      <c r="E14466" s="6">
        <v>1088526.6599999999</v>
      </c>
      <c r="F14466" s="6">
        <v>1088526.6599999999</v>
      </c>
      <c r="G14466" s="7"/>
      <c r="H14466" s="6">
        <v>889871.05</v>
      </c>
      <c r="I14466" s="3">
        <f t="shared" si="225"/>
        <v>81.750046434324361</v>
      </c>
    </row>
    <row r="14467" spans="1:9" ht="12" customHeight="1" outlineLevel="1" x14ac:dyDescent="0.2">
      <c r="A14467" s="18" t="s">
        <v>14467</v>
      </c>
      <c r="B14467" s="18"/>
      <c r="C14467" s="18"/>
      <c r="D14467" s="18"/>
      <c r="E14467" s="8">
        <v>1100462.8999999999</v>
      </c>
      <c r="F14467" s="8">
        <v>1100462.8999999999</v>
      </c>
      <c r="G14467" s="7"/>
      <c r="H14467" s="6">
        <v>1091130.46</v>
      </c>
      <c r="I14467" s="3">
        <f t="shared" si="225"/>
        <v>99.151953237133213</v>
      </c>
    </row>
    <row r="14468" spans="1:9" ht="12" customHeight="1" outlineLevel="1" x14ac:dyDescent="0.2">
      <c r="A14468" s="18" t="s">
        <v>14468</v>
      </c>
      <c r="B14468" s="18"/>
      <c r="C14468" s="18"/>
      <c r="D14468" s="18"/>
      <c r="E14468" s="6">
        <v>6804525.1399999997</v>
      </c>
      <c r="F14468" s="6">
        <v>6804525.1399999997</v>
      </c>
      <c r="G14468" s="7"/>
      <c r="H14468" s="6">
        <v>6412084.0199999996</v>
      </c>
      <c r="I14468" s="3">
        <f t="shared" si="225"/>
        <v>94.232645013050828</v>
      </c>
    </row>
    <row r="14469" spans="1:9" ht="12" customHeight="1" outlineLevel="1" x14ac:dyDescent="0.2">
      <c r="A14469" s="18" t="s">
        <v>14469</v>
      </c>
      <c r="B14469" s="18"/>
      <c r="C14469" s="18"/>
      <c r="D14469" s="18"/>
      <c r="E14469" s="6">
        <v>4522950.07</v>
      </c>
      <c r="F14469" s="6">
        <v>4522950.07</v>
      </c>
      <c r="G14469" s="7"/>
      <c r="H14469" s="6">
        <v>3441034.37</v>
      </c>
      <c r="I14469" s="3">
        <f t="shared" si="225"/>
        <v>76.079424197579087</v>
      </c>
    </row>
    <row r="14470" spans="1:9" ht="12" customHeight="1" outlineLevel="1" x14ac:dyDescent="0.2">
      <c r="A14470" s="18" t="s">
        <v>14470</v>
      </c>
      <c r="B14470" s="18"/>
      <c r="C14470" s="18"/>
      <c r="D14470" s="18"/>
      <c r="E14470" s="6">
        <v>4728658.2300000004</v>
      </c>
      <c r="F14470" s="6">
        <v>4728658.2300000004</v>
      </c>
      <c r="G14470" s="7"/>
      <c r="H14470" s="6">
        <v>4397180.22</v>
      </c>
      <c r="I14470" s="3">
        <f t="shared" si="225"/>
        <v>92.990019707979599</v>
      </c>
    </row>
    <row r="14471" spans="1:9" ht="12" customHeight="1" outlineLevel="1" x14ac:dyDescent="0.2">
      <c r="A14471" s="18" t="s">
        <v>14471</v>
      </c>
      <c r="B14471" s="18"/>
      <c r="C14471" s="18"/>
      <c r="D14471" s="18"/>
      <c r="E14471" s="6">
        <v>966801.33</v>
      </c>
      <c r="F14471" s="6">
        <v>966801.33</v>
      </c>
      <c r="G14471" s="7"/>
      <c r="H14471" s="6">
        <v>911701.52</v>
      </c>
      <c r="I14471" s="3">
        <f t="shared" ref="I14471:I14534" si="226">H14471/E14471*100</f>
        <v>94.300813591143907</v>
      </c>
    </row>
    <row r="14472" spans="1:9" ht="12" customHeight="1" outlineLevel="1" x14ac:dyDescent="0.2">
      <c r="A14472" s="18" t="s">
        <v>14472</v>
      </c>
      <c r="B14472" s="18"/>
      <c r="C14472" s="18"/>
      <c r="D14472" s="18"/>
      <c r="E14472" s="6">
        <v>4984547.4800000004</v>
      </c>
      <c r="F14472" s="6">
        <v>4984547.4800000004</v>
      </c>
      <c r="G14472" s="7"/>
      <c r="H14472" s="6">
        <v>4847959.55</v>
      </c>
      <c r="I14472" s="3">
        <f t="shared" si="226"/>
        <v>97.259772716619793</v>
      </c>
    </row>
    <row r="14473" spans="1:9" ht="12" customHeight="1" outlineLevel="1" x14ac:dyDescent="0.2">
      <c r="A14473" s="18" t="s">
        <v>14473</v>
      </c>
      <c r="B14473" s="18"/>
      <c r="C14473" s="18"/>
      <c r="D14473" s="18"/>
      <c r="E14473" s="8">
        <v>5658170.5</v>
      </c>
      <c r="F14473" s="8">
        <v>5658170.5</v>
      </c>
      <c r="G14473" s="7"/>
      <c r="H14473" s="6">
        <v>5361733.68</v>
      </c>
      <c r="I14473" s="3">
        <f t="shared" si="226"/>
        <v>94.760906904449058</v>
      </c>
    </row>
    <row r="14474" spans="1:9" ht="12" customHeight="1" outlineLevel="1" x14ac:dyDescent="0.2">
      <c r="A14474" s="18" t="s">
        <v>14474</v>
      </c>
      <c r="B14474" s="18"/>
      <c r="C14474" s="18"/>
      <c r="D14474" s="18"/>
      <c r="E14474" s="6">
        <v>530692.64</v>
      </c>
      <c r="F14474" s="6">
        <v>530692.64</v>
      </c>
      <c r="G14474" s="7"/>
      <c r="H14474" s="6">
        <v>154212.99</v>
      </c>
      <c r="I14474" s="3">
        <f t="shared" si="226"/>
        <v>29.058814533399218</v>
      </c>
    </row>
    <row r="14475" spans="1:9" ht="12" customHeight="1" outlineLevel="1" x14ac:dyDescent="0.2">
      <c r="A14475" s="18" t="s">
        <v>14475</v>
      </c>
      <c r="B14475" s="18"/>
      <c r="C14475" s="18"/>
      <c r="D14475" s="18"/>
      <c r="E14475" s="6">
        <v>550862.37</v>
      </c>
      <c r="F14475" s="6">
        <v>550862.37</v>
      </c>
      <c r="G14475" s="7"/>
      <c r="H14475" s="6">
        <v>474244.32</v>
      </c>
      <c r="I14475" s="3">
        <f t="shared" si="226"/>
        <v>86.091253610225721</v>
      </c>
    </row>
    <row r="14476" spans="1:9" ht="12" customHeight="1" outlineLevel="1" x14ac:dyDescent="0.2">
      <c r="A14476" s="18" t="s">
        <v>14476</v>
      </c>
      <c r="B14476" s="18"/>
      <c r="C14476" s="18"/>
      <c r="D14476" s="18"/>
      <c r="E14476" s="6">
        <v>529292.68999999994</v>
      </c>
      <c r="F14476" s="6">
        <v>529292.68999999994</v>
      </c>
      <c r="G14476" s="7"/>
      <c r="H14476" s="6">
        <v>150679.22</v>
      </c>
      <c r="I14476" s="3">
        <f t="shared" si="226"/>
        <v>28.468033442895273</v>
      </c>
    </row>
    <row r="14477" spans="1:9" ht="12" customHeight="1" outlineLevel="1" x14ac:dyDescent="0.2">
      <c r="A14477" s="18" t="s">
        <v>14477</v>
      </c>
      <c r="B14477" s="18"/>
      <c r="C14477" s="18"/>
      <c r="D14477" s="18"/>
      <c r="E14477" s="6">
        <v>528188.93000000005</v>
      </c>
      <c r="F14477" s="6">
        <v>528188.93000000005</v>
      </c>
      <c r="G14477" s="7"/>
      <c r="H14477" s="6">
        <v>376110.86</v>
      </c>
      <c r="I14477" s="3">
        <f t="shared" si="226"/>
        <v>71.207637767039145</v>
      </c>
    </row>
    <row r="14478" spans="1:9" ht="12" customHeight="1" outlineLevel="1" x14ac:dyDescent="0.2">
      <c r="A14478" s="18" t="s">
        <v>14478</v>
      </c>
      <c r="B14478" s="18"/>
      <c r="C14478" s="18"/>
      <c r="D14478" s="18"/>
      <c r="E14478" s="6">
        <v>550372.75</v>
      </c>
      <c r="F14478" s="6">
        <v>550372.75</v>
      </c>
      <c r="G14478" s="7"/>
      <c r="H14478" s="6">
        <v>433946.88</v>
      </c>
      <c r="I14478" s="3">
        <f t="shared" si="226"/>
        <v>78.845996645001051</v>
      </c>
    </row>
    <row r="14479" spans="1:9" ht="12" customHeight="1" outlineLevel="1" x14ac:dyDescent="0.2">
      <c r="A14479" s="18" t="s">
        <v>14479</v>
      </c>
      <c r="B14479" s="18"/>
      <c r="C14479" s="18"/>
      <c r="D14479" s="18"/>
      <c r="E14479" s="6">
        <v>522420.54</v>
      </c>
      <c r="F14479" s="6">
        <v>522420.54</v>
      </c>
      <c r="G14479" s="7"/>
      <c r="H14479" s="6">
        <v>186808.61</v>
      </c>
      <c r="I14479" s="3">
        <f t="shared" si="226"/>
        <v>35.758282015481242</v>
      </c>
    </row>
    <row r="14480" spans="1:9" ht="12" customHeight="1" outlineLevel="1" x14ac:dyDescent="0.2">
      <c r="A14480" s="18" t="s">
        <v>14480</v>
      </c>
      <c r="B14480" s="18"/>
      <c r="C14480" s="18"/>
      <c r="D14480" s="18"/>
      <c r="E14480" s="6">
        <v>1594525.78</v>
      </c>
      <c r="F14480" s="6">
        <v>1594525.78</v>
      </c>
      <c r="G14480" s="7"/>
      <c r="H14480" s="6">
        <v>1424407.53</v>
      </c>
      <c r="I14480" s="3">
        <f t="shared" si="226"/>
        <v>89.331106957706268</v>
      </c>
    </row>
    <row r="14481" spans="1:9" ht="12" customHeight="1" outlineLevel="1" x14ac:dyDescent="0.2">
      <c r="A14481" s="18" t="s">
        <v>14481</v>
      </c>
      <c r="B14481" s="18"/>
      <c r="C14481" s="18"/>
      <c r="D14481" s="18"/>
      <c r="E14481" s="8">
        <v>2674112.5</v>
      </c>
      <c r="F14481" s="8">
        <v>2674112.5</v>
      </c>
      <c r="G14481" s="7"/>
      <c r="H14481" s="8">
        <v>2561959.5</v>
      </c>
      <c r="I14481" s="3">
        <f t="shared" si="226"/>
        <v>95.805973009736874</v>
      </c>
    </row>
    <row r="14482" spans="1:9" ht="12" customHeight="1" outlineLevel="1" x14ac:dyDescent="0.2">
      <c r="A14482" s="18" t="s">
        <v>14482</v>
      </c>
      <c r="B14482" s="18"/>
      <c r="C14482" s="18"/>
      <c r="D14482" s="18"/>
      <c r="E14482" s="9">
        <v>573779</v>
      </c>
      <c r="F14482" s="9">
        <v>573779</v>
      </c>
      <c r="G14482" s="7"/>
      <c r="H14482" s="6">
        <v>506864.73</v>
      </c>
      <c r="I14482" s="3">
        <f t="shared" si="226"/>
        <v>88.337971588364155</v>
      </c>
    </row>
    <row r="14483" spans="1:9" ht="12" customHeight="1" outlineLevel="1" x14ac:dyDescent="0.2">
      <c r="A14483" s="18" t="s">
        <v>14483</v>
      </c>
      <c r="B14483" s="18"/>
      <c r="C14483" s="18"/>
      <c r="D14483" s="18"/>
      <c r="E14483" s="6">
        <v>947951.86</v>
      </c>
      <c r="F14483" s="6">
        <v>947951.86</v>
      </c>
      <c r="G14483" s="7"/>
      <c r="H14483" s="6">
        <v>935184.12</v>
      </c>
      <c r="I14483" s="3">
        <f t="shared" si="226"/>
        <v>98.653123587942531</v>
      </c>
    </row>
    <row r="14484" spans="1:9" ht="12" customHeight="1" outlineLevel="1" x14ac:dyDescent="0.2">
      <c r="A14484" s="18" t="s">
        <v>14484</v>
      </c>
      <c r="B14484" s="18"/>
      <c r="C14484" s="18"/>
      <c r="D14484" s="18"/>
      <c r="E14484" s="6">
        <v>965733.76</v>
      </c>
      <c r="F14484" s="6">
        <v>965733.76</v>
      </c>
      <c r="G14484" s="7"/>
      <c r="H14484" s="6">
        <v>957288.77</v>
      </c>
      <c r="I14484" s="3">
        <f t="shared" si="226"/>
        <v>99.125536421135365</v>
      </c>
    </row>
    <row r="14485" spans="1:9" ht="12" customHeight="1" outlineLevel="1" x14ac:dyDescent="0.2">
      <c r="A14485" s="18" t="s">
        <v>14485</v>
      </c>
      <c r="B14485" s="18"/>
      <c r="C14485" s="18"/>
      <c r="D14485" s="18"/>
      <c r="E14485" s="6">
        <v>992979.12</v>
      </c>
      <c r="F14485" s="6">
        <v>992979.12</v>
      </c>
      <c r="G14485" s="7"/>
      <c r="H14485" s="6">
        <v>981941.95</v>
      </c>
      <c r="I14485" s="3">
        <f t="shared" si="226"/>
        <v>98.888479145462796</v>
      </c>
    </row>
    <row r="14486" spans="1:9" ht="12" customHeight="1" outlineLevel="1" x14ac:dyDescent="0.2">
      <c r="A14486" s="18" t="s">
        <v>14486</v>
      </c>
      <c r="B14486" s="18"/>
      <c r="C14486" s="18"/>
      <c r="D14486" s="18"/>
      <c r="E14486" s="6">
        <v>183063.72</v>
      </c>
      <c r="F14486" s="6">
        <v>183063.72</v>
      </c>
      <c r="G14486" s="7"/>
      <c r="H14486" s="6">
        <v>170850.24</v>
      </c>
      <c r="I14486" s="3">
        <f t="shared" si="226"/>
        <v>93.328290280564602</v>
      </c>
    </row>
    <row r="14487" spans="1:9" ht="12" customHeight="1" outlineLevel="1" x14ac:dyDescent="0.2">
      <c r="A14487" s="18" t="s">
        <v>14487</v>
      </c>
      <c r="B14487" s="18"/>
      <c r="C14487" s="18"/>
      <c r="D14487" s="18"/>
      <c r="E14487" s="6">
        <v>1043046.23</v>
      </c>
      <c r="F14487" s="6">
        <v>1043046.23</v>
      </c>
      <c r="G14487" s="7"/>
      <c r="H14487" s="6">
        <v>937192.61</v>
      </c>
      <c r="I14487" s="3">
        <f t="shared" si="226"/>
        <v>89.851492967862029</v>
      </c>
    </row>
    <row r="14488" spans="1:9" ht="12" customHeight="1" outlineLevel="1" x14ac:dyDescent="0.2">
      <c r="A14488" s="18" t="s">
        <v>14488</v>
      </c>
      <c r="B14488" s="18"/>
      <c r="C14488" s="18"/>
      <c r="D14488" s="18"/>
      <c r="E14488" s="6">
        <v>1701322.55</v>
      </c>
      <c r="F14488" s="6">
        <v>1701322.55</v>
      </c>
      <c r="G14488" s="7"/>
      <c r="H14488" s="6">
        <v>1630458.15</v>
      </c>
      <c r="I14488" s="3">
        <f t="shared" si="226"/>
        <v>95.834746327202907</v>
      </c>
    </row>
    <row r="14489" spans="1:9" ht="12" customHeight="1" outlineLevel="1" x14ac:dyDescent="0.2">
      <c r="A14489" s="18" t="s">
        <v>14489</v>
      </c>
      <c r="B14489" s="18"/>
      <c r="C14489" s="18"/>
      <c r="D14489" s="18"/>
      <c r="E14489" s="8">
        <v>315729.59999999998</v>
      </c>
      <c r="F14489" s="8">
        <v>315729.59999999998</v>
      </c>
      <c r="G14489" s="7"/>
      <c r="H14489" s="6">
        <v>320535.09000000003</v>
      </c>
      <c r="I14489" s="3">
        <f t="shared" si="226"/>
        <v>101.52202707633369</v>
      </c>
    </row>
    <row r="14490" spans="1:9" ht="12" customHeight="1" outlineLevel="1" x14ac:dyDescent="0.2">
      <c r="A14490" s="18" t="s">
        <v>14490</v>
      </c>
      <c r="B14490" s="18"/>
      <c r="C14490" s="18"/>
      <c r="D14490" s="18"/>
      <c r="E14490" s="6">
        <v>1721098.78</v>
      </c>
      <c r="F14490" s="6">
        <v>1721098.78</v>
      </c>
      <c r="G14490" s="7"/>
      <c r="H14490" s="6">
        <v>1686560.31</v>
      </c>
      <c r="I14490" s="3">
        <f t="shared" si="226"/>
        <v>97.993231393726276</v>
      </c>
    </row>
    <row r="14491" spans="1:9" ht="12" customHeight="1" outlineLevel="1" x14ac:dyDescent="0.2">
      <c r="A14491" s="18" t="s">
        <v>14491</v>
      </c>
      <c r="B14491" s="18"/>
      <c r="C14491" s="18"/>
      <c r="D14491" s="18"/>
      <c r="E14491" s="6">
        <v>3976159.93</v>
      </c>
      <c r="F14491" s="6">
        <v>3976159.93</v>
      </c>
      <c r="G14491" s="7"/>
      <c r="H14491" s="8">
        <v>3849703.1</v>
      </c>
      <c r="I14491" s="3">
        <f t="shared" si="226"/>
        <v>96.819624154303057</v>
      </c>
    </row>
    <row r="14492" spans="1:9" ht="12" customHeight="1" outlineLevel="1" x14ac:dyDescent="0.2">
      <c r="A14492" s="18" t="s">
        <v>14492</v>
      </c>
      <c r="B14492" s="18"/>
      <c r="C14492" s="18"/>
      <c r="D14492" s="18"/>
      <c r="E14492" s="6">
        <v>4033277.76</v>
      </c>
      <c r="F14492" s="6">
        <v>4033277.76</v>
      </c>
      <c r="G14492" s="7"/>
      <c r="H14492" s="6">
        <v>3890547.27</v>
      </c>
      <c r="I14492" s="3">
        <f t="shared" si="226"/>
        <v>96.461178760968849</v>
      </c>
    </row>
    <row r="14493" spans="1:9" ht="12" customHeight="1" outlineLevel="1" x14ac:dyDescent="0.2">
      <c r="A14493" s="18" t="s">
        <v>14493</v>
      </c>
      <c r="B14493" s="18"/>
      <c r="C14493" s="18"/>
      <c r="D14493" s="18"/>
      <c r="E14493" s="6">
        <v>2290078.84</v>
      </c>
      <c r="F14493" s="6">
        <v>2290078.84</v>
      </c>
      <c r="G14493" s="7"/>
      <c r="H14493" s="6">
        <v>2128982.46</v>
      </c>
      <c r="I14493" s="3">
        <f t="shared" si="226"/>
        <v>92.96546576536204</v>
      </c>
    </row>
    <row r="14494" spans="1:9" ht="12" customHeight="1" outlineLevel="1" x14ac:dyDescent="0.2">
      <c r="A14494" s="18" t="s">
        <v>14494</v>
      </c>
      <c r="B14494" s="18"/>
      <c r="C14494" s="18"/>
      <c r="D14494" s="18"/>
      <c r="E14494" s="8">
        <v>2210703.4</v>
      </c>
      <c r="F14494" s="8">
        <v>2210703.4</v>
      </c>
      <c r="G14494" s="7"/>
      <c r="H14494" s="8">
        <v>1968480.4</v>
      </c>
      <c r="I14494" s="3">
        <f t="shared" si="226"/>
        <v>89.043170603528267</v>
      </c>
    </row>
    <row r="14495" spans="1:9" ht="12" customHeight="1" outlineLevel="1" x14ac:dyDescent="0.2">
      <c r="A14495" s="18" t="s">
        <v>14495</v>
      </c>
      <c r="B14495" s="18"/>
      <c r="C14495" s="18"/>
      <c r="D14495" s="18"/>
      <c r="E14495" s="6">
        <v>2245743.0099999998</v>
      </c>
      <c r="F14495" s="6">
        <v>2245743.0099999998</v>
      </c>
      <c r="G14495" s="7"/>
      <c r="H14495" s="6">
        <v>2054277.56</v>
      </c>
      <c r="I14495" s="3">
        <f t="shared" si="226"/>
        <v>91.474293846293676</v>
      </c>
    </row>
    <row r="14496" spans="1:9" ht="12" customHeight="1" outlineLevel="1" x14ac:dyDescent="0.2">
      <c r="A14496" s="18" t="s">
        <v>14496</v>
      </c>
      <c r="B14496" s="18"/>
      <c r="C14496" s="18"/>
      <c r="D14496" s="18"/>
      <c r="E14496" s="6">
        <v>2236079.35</v>
      </c>
      <c r="F14496" s="6">
        <v>2236079.35</v>
      </c>
      <c r="G14496" s="7"/>
      <c r="H14496" s="6">
        <v>2178513.73</v>
      </c>
      <c r="I14496" s="3">
        <f t="shared" si="226"/>
        <v>97.425600303495486</v>
      </c>
    </row>
    <row r="14497" spans="1:9" ht="12" customHeight="1" outlineLevel="1" x14ac:dyDescent="0.2">
      <c r="A14497" s="18" t="s">
        <v>14497</v>
      </c>
      <c r="B14497" s="18"/>
      <c r="C14497" s="18"/>
      <c r="D14497" s="18"/>
      <c r="E14497" s="6">
        <v>3711455.32</v>
      </c>
      <c r="F14497" s="6">
        <v>3711455.32</v>
      </c>
      <c r="G14497" s="7"/>
      <c r="H14497" s="6">
        <v>2873683.71</v>
      </c>
      <c r="I14497" s="3">
        <f t="shared" si="226"/>
        <v>77.427409526244816</v>
      </c>
    </row>
    <row r="14498" spans="1:9" ht="12" customHeight="1" outlineLevel="1" x14ac:dyDescent="0.2">
      <c r="A14498" s="18" t="s">
        <v>14498</v>
      </c>
      <c r="B14498" s="18"/>
      <c r="C14498" s="18"/>
      <c r="D14498" s="18"/>
      <c r="E14498" s="6">
        <v>1253215.01</v>
      </c>
      <c r="F14498" s="6">
        <v>1253215.01</v>
      </c>
      <c r="G14498" s="7"/>
      <c r="H14498" s="6">
        <v>1244006.01</v>
      </c>
      <c r="I14498" s="3">
        <f t="shared" si="226"/>
        <v>99.265169988667793</v>
      </c>
    </row>
    <row r="14499" spans="1:9" ht="12" customHeight="1" outlineLevel="1" x14ac:dyDescent="0.2">
      <c r="A14499" s="18" t="s">
        <v>14499</v>
      </c>
      <c r="B14499" s="18"/>
      <c r="C14499" s="18"/>
      <c r="D14499" s="18"/>
      <c r="E14499" s="6">
        <v>1211609.19</v>
      </c>
      <c r="F14499" s="6">
        <v>1211609.19</v>
      </c>
      <c r="G14499" s="7"/>
      <c r="H14499" s="6">
        <v>1202323.95</v>
      </c>
      <c r="I14499" s="3">
        <f t="shared" si="226"/>
        <v>99.233643977229988</v>
      </c>
    </row>
    <row r="14500" spans="1:9" ht="12" customHeight="1" outlineLevel="1" x14ac:dyDescent="0.2">
      <c r="A14500" s="18" t="s">
        <v>14500</v>
      </c>
      <c r="B14500" s="18"/>
      <c r="C14500" s="18"/>
      <c r="D14500" s="18"/>
      <c r="E14500" s="6">
        <v>1233112.07</v>
      </c>
      <c r="F14500" s="6">
        <v>1233112.07</v>
      </c>
      <c r="G14500" s="7"/>
      <c r="H14500" s="6">
        <v>1173573.43</v>
      </c>
      <c r="I14500" s="3">
        <f t="shared" si="226"/>
        <v>95.171676488415187</v>
      </c>
    </row>
    <row r="14501" spans="1:9" ht="12" customHeight="1" outlineLevel="1" x14ac:dyDescent="0.2">
      <c r="A14501" s="18" t="s">
        <v>14501</v>
      </c>
      <c r="B14501" s="18"/>
      <c r="C14501" s="18"/>
      <c r="D14501" s="18"/>
      <c r="E14501" s="6">
        <v>1202824.79</v>
      </c>
      <c r="F14501" s="6">
        <v>1202824.79</v>
      </c>
      <c r="G14501" s="7"/>
      <c r="H14501" s="6">
        <v>1160861.94</v>
      </c>
      <c r="I14501" s="3">
        <f t="shared" si="226"/>
        <v>96.51130818479389</v>
      </c>
    </row>
    <row r="14502" spans="1:9" ht="12" customHeight="1" outlineLevel="1" x14ac:dyDescent="0.2">
      <c r="A14502" s="18" t="s">
        <v>14502</v>
      </c>
      <c r="B14502" s="18"/>
      <c r="C14502" s="18"/>
      <c r="D14502" s="18"/>
      <c r="E14502" s="6">
        <v>3461946.61</v>
      </c>
      <c r="F14502" s="6">
        <v>3461946.61</v>
      </c>
      <c r="G14502" s="7"/>
      <c r="H14502" s="8">
        <v>3127740.5</v>
      </c>
      <c r="I14502" s="3">
        <f t="shared" si="226"/>
        <v>90.346295086278076</v>
      </c>
    </row>
    <row r="14503" spans="1:9" ht="12" customHeight="1" outlineLevel="1" x14ac:dyDescent="0.2">
      <c r="A14503" s="18" t="s">
        <v>14503</v>
      </c>
      <c r="B14503" s="18"/>
      <c r="C14503" s="18"/>
      <c r="D14503" s="18"/>
      <c r="E14503" s="6">
        <v>576792.63</v>
      </c>
      <c r="F14503" s="6">
        <v>576792.63</v>
      </c>
      <c r="G14503" s="7"/>
      <c r="H14503" s="6">
        <v>572629.39</v>
      </c>
      <c r="I14503" s="3">
        <f t="shared" si="226"/>
        <v>99.278208530507754</v>
      </c>
    </row>
    <row r="14504" spans="1:9" ht="12" customHeight="1" outlineLevel="1" x14ac:dyDescent="0.2">
      <c r="A14504" s="18" t="s">
        <v>14504</v>
      </c>
      <c r="B14504" s="18"/>
      <c r="C14504" s="18"/>
      <c r="D14504" s="18"/>
      <c r="E14504" s="6">
        <v>756126.34</v>
      </c>
      <c r="F14504" s="6">
        <v>756126.34</v>
      </c>
      <c r="G14504" s="7"/>
      <c r="H14504" s="6">
        <v>735825.01</v>
      </c>
      <c r="I14504" s="3">
        <f t="shared" si="226"/>
        <v>97.315087581792227</v>
      </c>
    </row>
    <row r="14505" spans="1:9" ht="12" customHeight="1" outlineLevel="1" x14ac:dyDescent="0.2">
      <c r="A14505" s="18" t="s">
        <v>14505</v>
      </c>
      <c r="B14505" s="18"/>
      <c r="C14505" s="18"/>
      <c r="D14505" s="18"/>
      <c r="E14505" s="6">
        <v>339104.02</v>
      </c>
      <c r="F14505" s="6">
        <v>339104.02</v>
      </c>
      <c r="G14505" s="7"/>
      <c r="H14505" s="6">
        <v>322141.37</v>
      </c>
      <c r="I14505" s="3">
        <f t="shared" si="226"/>
        <v>94.997803328901838</v>
      </c>
    </row>
    <row r="14506" spans="1:9" ht="12" customHeight="1" outlineLevel="1" x14ac:dyDescent="0.2">
      <c r="A14506" s="18" t="s">
        <v>14506</v>
      </c>
      <c r="B14506" s="18"/>
      <c r="C14506" s="18"/>
      <c r="D14506" s="18"/>
      <c r="E14506" s="6">
        <v>3068915.22</v>
      </c>
      <c r="F14506" s="6">
        <v>3068915.22</v>
      </c>
      <c r="G14506" s="7"/>
      <c r="H14506" s="6">
        <v>2863208.45</v>
      </c>
      <c r="I14506" s="3">
        <f t="shared" si="226"/>
        <v>93.29708528083745</v>
      </c>
    </row>
    <row r="14507" spans="1:9" ht="12" customHeight="1" outlineLevel="1" x14ac:dyDescent="0.2">
      <c r="A14507" s="18" t="s">
        <v>14507</v>
      </c>
      <c r="B14507" s="18"/>
      <c r="C14507" s="18"/>
      <c r="D14507" s="18"/>
      <c r="E14507" s="6">
        <v>3098201.22</v>
      </c>
      <c r="F14507" s="6">
        <v>3098201.22</v>
      </c>
      <c r="G14507" s="7"/>
      <c r="H14507" s="6">
        <v>2840800.18</v>
      </c>
      <c r="I14507" s="3">
        <f t="shared" si="226"/>
        <v>91.691919868264733</v>
      </c>
    </row>
    <row r="14508" spans="1:9" ht="12" customHeight="1" outlineLevel="1" x14ac:dyDescent="0.2">
      <c r="A14508" s="18" t="s">
        <v>14508</v>
      </c>
      <c r="B14508" s="18"/>
      <c r="C14508" s="18"/>
      <c r="D14508" s="18"/>
      <c r="E14508" s="6">
        <v>3826267.19</v>
      </c>
      <c r="F14508" s="6">
        <v>3826267.19</v>
      </c>
      <c r="G14508" s="7"/>
      <c r="H14508" s="6">
        <v>3570112.07</v>
      </c>
      <c r="I14508" s="3">
        <f t="shared" si="226"/>
        <v>93.305351997647605</v>
      </c>
    </row>
    <row r="14509" spans="1:9" ht="12" customHeight="1" outlineLevel="1" x14ac:dyDescent="0.2">
      <c r="A14509" s="18" t="s">
        <v>14509</v>
      </c>
      <c r="B14509" s="18"/>
      <c r="C14509" s="18"/>
      <c r="D14509" s="18"/>
      <c r="E14509" s="6">
        <v>3151568.92</v>
      </c>
      <c r="F14509" s="6">
        <v>3151568.92</v>
      </c>
      <c r="G14509" s="7"/>
      <c r="H14509" s="6">
        <v>3022685.59</v>
      </c>
      <c r="I14509" s="3">
        <f t="shared" si="226"/>
        <v>95.910502569621741</v>
      </c>
    </row>
    <row r="14510" spans="1:9" ht="12" customHeight="1" outlineLevel="1" x14ac:dyDescent="0.2">
      <c r="A14510" s="18" t="s">
        <v>14510</v>
      </c>
      <c r="B14510" s="18"/>
      <c r="C14510" s="18"/>
      <c r="D14510" s="18"/>
      <c r="E14510" s="6">
        <v>2677643.13</v>
      </c>
      <c r="F14510" s="6">
        <v>2677643.13</v>
      </c>
      <c r="G14510" s="7"/>
      <c r="H14510" s="6">
        <v>2616304.09</v>
      </c>
      <c r="I14510" s="3">
        <f t="shared" si="226"/>
        <v>97.709215267980838</v>
      </c>
    </row>
    <row r="14511" spans="1:9" ht="12" customHeight="1" outlineLevel="1" x14ac:dyDescent="0.2">
      <c r="A14511" s="18" t="s">
        <v>14511</v>
      </c>
      <c r="B14511" s="18"/>
      <c r="C14511" s="18"/>
      <c r="D14511" s="18"/>
      <c r="E14511" s="6">
        <v>3982152.17</v>
      </c>
      <c r="F14511" s="6">
        <v>3982152.17</v>
      </c>
      <c r="G14511" s="7"/>
      <c r="H14511" s="6">
        <v>3819544.88</v>
      </c>
      <c r="I14511" s="3">
        <f t="shared" si="226"/>
        <v>95.916597782851682</v>
      </c>
    </row>
    <row r="14512" spans="1:9" ht="12" customHeight="1" outlineLevel="1" x14ac:dyDescent="0.2">
      <c r="A14512" s="18" t="s">
        <v>14512</v>
      </c>
      <c r="B14512" s="18"/>
      <c r="C14512" s="18"/>
      <c r="D14512" s="18"/>
      <c r="E14512" s="6">
        <v>916584.12</v>
      </c>
      <c r="F14512" s="6">
        <v>916584.12</v>
      </c>
      <c r="G14512" s="7"/>
      <c r="H14512" s="6">
        <v>908908.26</v>
      </c>
      <c r="I14512" s="3">
        <f t="shared" si="226"/>
        <v>99.162558042135842</v>
      </c>
    </row>
    <row r="14513" spans="1:9" ht="12" customHeight="1" outlineLevel="1" x14ac:dyDescent="0.2">
      <c r="A14513" s="18" t="s">
        <v>14513</v>
      </c>
      <c r="B14513" s="18"/>
      <c r="C14513" s="18"/>
      <c r="D14513" s="18"/>
      <c r="E14513" s="6">
        <v>6784980.2300000004</v>
      </c>
      <c r="F14513" s="6">
        <v>6784980.2300000004</v>
      </c>
      <c r="G14513" s="7"/>
      <c r="H14513" s="6">
        <v>6527670.6399999997</v>
      </c>
      <c r="I14513" s="3">
        <f t="shared" si="226"/>
        <v>96.207658957320191</v>
      </c>
    </row>
    <row r="14514" spans="1:9" ht="12" customHeight="1" outlineLevel="1" x14ac:dyDescent="0.2">
      <c r="A14514" s="18" t="s">
        <v>14514</v>
      </c>
      <c r="B14514" s="18"/>
      <c r="C14514" s="18"/>
      <c r="D14514" s="18"/>
      <c r="E14514" s="6">
        <v>963793.67</v>
      </c>
      <c r="F14514" s="6">
        <v>963793.67</v>
      </c>
      <c r="G14514" s="7"/>
      <c r="H14514" s="6">
        <v>891687.55</v>
      </c>
      <c r="I14514" s="3">
        <f t="shared" si="226"/>
        <v>92.518510730621415</v>
      </c>
    </row>
    <row r="14515" spans="1:9" ht="12" customHeight="1" outlineLevel="1" x14ac:dyDescent="0.2">
      <c r="A14515" s="18" t="s">
        <v>14515</v>
      </c>
      <c r="B14515" s="18"/>
      <c r="C14515" s="18"/>
      <c r="D14515" s="18"/>
      <c r="E14515" s="6">
        <v>948281.16</v>
      </c>
      <c r="F14515" s="6">
        <v>948281.16</v>
      </c>
      <c r="G14515" s="7"/>
      <c r="H14515" s="6">
        <v>939139.98</v>
      </c>
      <c r="I14515" s="3">
        <f t="shared" si="226"/>
        <v>99.03602640381466</v>
      </c>
    </row>
    <row r="14516" spans="1:9" ht="12" customHeight="1" outlineLevel="1" x14ac:dyDescent="0.2">
      <c r="A14516" s="18" t="s">
        <v>14516</v>
      </c>
      <c r="B14516" s="18"/>
      <c r="C14516" s="18"/>
      <c r="D14516" s="18"/>
      <c r="E14516" s="6">
        <v>929830.17</v>
      </c>
      <c r="F14516" s="6">
        <v>929830.17</v>
      </c>
      <c r="G14516" s="7"/>
      <c r="H14516" s="6">
        <v>872272.67</v>
      </c>
      <c r="I14516" s="3">
        <f t="shared" si="226"/>
        <v>93.809891111620956</v>
      </c>
    </row>
    <row r="14517" spans="1:9" ht="12" customHeight="1" outlineLevel="1" x14ac:dyDescent="0.2">
      <c r="A14517" s="18" t="s">
        <v>14517</v>
      </c>
      <c r="B14517" s="18"/>
      <c r="C14517" s="18"/>
      <c r="D14517" s="18"/>
      <c r="E14517" s="6">
        <v>925378.27</v>
      </c>
      <c r="F14517" s="6">
        <v>925378.27</v>
      </c>
      <c r="G14517" s="7"/>
      <c r="H14517" s="6">
        <v>916597.17</v>
      </c>
      <c r="I14517" s="3">
        <f t="shared" si="226"/>
        <v>99.051079943772606</v>
      </c>
    </row>
    <row r="14518" spans="1:9" ht="12" customHeight="1" outlineLevel="1" x14ac:dyDescent="0.2">
      <c r="A14518" s="18" t="s">
        <v>14518</v>
      </c>
      <c r="B14518" s="18"/>
      <c r="C14518" s="18"/>
      <c r="D14518" s="18"/>
      <c r="E14518" s="6">
        <v>937229.49</v>
      </c>
      <c r="F14518" s="6">
        <v>937229.49</v>
      </c>
      <c r="G14518" s="7"/>
      <c r="H14518" s="6">
        <v>927714.93</v>
      </c>
      <c r="I14518" s="3">
        <f t="shared" si="226"/>
        <v>98.984820676097172</v>
      </c>
    </row>
    <row r="14519" spans="1:9" ht="12" customHeight="1" outlineLevel="1" x14ac:dyDescent="0.2">
      <c r="A14519" s="18" t="s">
        <v>14519</v>
      </c>
      <c r="B14519" s="18"/>
      <c r="C14519" s="18"/>
      <c r="D14519" s="18"/>
      <c r="E14519" s="8">
        <v>697206.4</v>
      </c>
      <c r="F14519" s="8">
        <v>697206.4</v>
      </c>
      <c r="G14519" s="7"/>
      <c r="H14519" s="6">
        <v>606897.88</v>
      </c>
      <c r="I14519" s="3">
        <f t="shared" si="226"/>
        <v>87.047089642321126</v>
      </c>
    </row>
    <row r="14520" spans="1:9" ht="12" customHeight="1" outlineLevel="1" x14ac:dyDescent="0.2">
      <c r="A14520" s="18" t="s">
        <v>14520</v>
      </c>
      <c r="B14520" s="18"/>
      <c r="C14520" s="18"/>
      <c r="D14520" s="18"/>
      <c r="E14520" s="8">
        <v>694957.6</v>
      </c>
      <c r="F14520" s="8">
        <v>694957.6</v>
      </c>
      <c r="G14520" s="7"/>
      <c r="H14520" s="6">
        <v>553517.07999999996</v>
      </c>
      <c r="I14520" s="3">
        <f t="shared" si="226"/>
        <v>79.647604400613787</v>
      </c>
    </row>
    <row r="14521" spans="1:9" ht="12" customHeight="1" outlineLevel="1" x14ac:dyDescent="0.2">
      <c r="A14521" s="18" t="s">
        <v>14521</v>
      </c>
      <c r="B14521" s="18"/>
      <c r="C14521" s="18"/>
      <c r="D14521" s="18"/>
      <c r="E14521" s="6">
        <v>629747.78</v>
      </c>
      <c r="F14521" s="6">
        <v>629747.78</v>
      </c>
      <c r="G14521" s="7"/>
      <c r="H14521" s="6">
        <v>238831.73</v>
      </c>
      <c r="I14521" s="3">
        <f t="shared" si="226"/>
        <v>37.924981649002397</v>
      </c>
    </row>
    <row r="14522" spans="1:9" ht="12" customHeight="1" outlineLevel="1" x14ac:dyDescent="0.2">
      <c r="A14522" s="18" t="s">
        <v>14522</v>
      </c>
      <c r="B14522" s="18"/>
      <c r="C14522" s="18"/>
      <c r="D14522" s="18"/>
      <c r="E14522" s="6">
        <v>605609.23</v>
      </c>
      <c r="F14522" s="6">
        <v>605609.23</v>
      </c>
      <c r="G14522" s="7"/>
      <c r="H14522" s="6">
        <v>374706.66</v>
      </c>
      <c r="I14522" s="3">
        <f t="shared" si="226"/>
        <v>61.872679846705772</v>
      </c>
    </row>
    <row r="14523" spans="1:9" ht="12" customHeight="1" outlineLevel="1" x14ac:dyDescent="0.2">
      <c r="A14523" s="18" t="s">
        <v>14523</v>
      </c>
      <c r="B14523" s="18"/>
      <c r="C14523" s="18"/>
      <c r="D14523" s="18"/>
      <c r="E14523" s="6">
        <v>664321.17000000004</v>
      </c>
      <c r="F14523" s="6">
        <v>664321.17000000004</v>
      </c>
      <c r="G14523" s="7"/>
      <c r="H14523" s="6">
        <v>243763.72</v>
      </c>
      <c r="I14523" s="3">
        <f t="shared" si="226"/>
        <v>36.693655269182521</v>
      </c>
    </row>
    <row r="14524" spans="1:9" ht="12" customHeight="1" outlineLevel="1" x14ac:dyDescent="0.2">
      <c r="A14524" s="18" t="s">
        <v>14524</v>
      </c>
      <c r="B14524" s="18"/>
      <c r="C14524" s="18"/>
      <c r="D14524" s="18"/>
      <c r="E14524" s="6">
        <v>952818.66</v>
      </c>
      <c r="F14524" s="6">
        <v>952818.66</v>
      </c>
      <c r="G14524" s="7"/>
      <c r="H14524" s="6">
        <v>617725.54</v>
      </c>
      <c r="I14524" s="3">
        <f t="shared" si="226"/>
        <v>64.831385648975441</v>
      </c>
    </row>
    <row r="14525" spans="1:9" ht="12" customHeight="1" outlineLevel="1" x14ac:dyDescent="0.2">
      <c r="A14525" s="18" t="s">
        <v>14525</v>
      </c>
      <c r="B14525" s="18"/>
      <c r="C14525" s="18"/>
      <c r="D14525" s="18"/>
      <c r="E14525" s="6">
        <v>623991.81000000006</v>
      </c>
      <c r="F14525" s="6">
        <v>623991.81000000006</v>
      </c>
      <c r="G14525" s="7"/>
      <c r="H14525" s="6">
        <v>592368.34</v>
      </c>
      <c r="I14525" s="3">
        <f t="shared" si="226"/>
        <v>94.932069701363531</v>
      </c>
    </row>
    <row r="14526" spans="1:9" ht="12" customHeight="1" outlineLevel="1" x14ac:dyDescent="0.2">
      <c r="A14526" s="18" t="s">
        <v>14526</v>
      </c>
      <c r="B14526" s="18"/>
      <c r="C14526" s="18"/>
      <c r="D14526" s="18"/>
      <c r="E14526" s="6">
        <v>1235523.45</v>
      </c>
      <c r="F14526" s="6">
        <v>1235523.45</v>
      </c>
      <c r="G14526" s="7"/>
      <c r="H14526" s="6">
        <v>1035507.55</v>
      </c>
      <c r="I14526" s="3">
        <f t="shared" si="226"/>
        <v>83.811242109569022</v>
      </c>
    </row>
    <row r="14527" spans="1:9" ht="12" customHeight="1" outlineLevel="1" x14ac:dyDescent="0.2">
      <c r="A14527" s="18" t="s">
        <v>14527</v>
      </c>
      <c r="B14527" s="18"/>
      <c r="C14527" s="18"/>
      <c r="D14527" s="18"/>
      <c r="E14527" s="8">
        <v>1249324.1000000001</v>
      </c>
      <c r="F14527" s="8">
        <v>1249324.1000000001</v>
      </c>
      <c r="G14527" s="7"/>
      <c r="H14527" s="6">
        <v>1057675.23</v>
      </c>
      <c r="I14527" s="3">
        <f t="shared" si="226"/>
        <v>84.659795644700992</v>
      </c>
    </row>
    <row r="14528" spans="1:9" ht="12" customHeight="1" outlineLevel="1" x14ac:dyDescent="0.2">
      <c r="A14528" s="18" t="s">
        <v>14528</v>
      </c>
      <c r="B14528" s="18"/>
      <c r="C14528" s="18"/>
      <c r="D14528" s="18"/>
      <c r="E14528" s="6">
        <v>1227316.76</v>
      </c>
      <c r="F14528" s="6">
        <v>1227316.76</v>
      </c>
      <c r="G14528" s="7"/>
      <c r="H14528" s="6">
        <v>1007022.82</v>
      </c>
      <c r="I14528" s="3">
        <f t="shared" si="226"/>
        <v>82.050767399281668</v>
      </c>
    </row>
    <row r="14529" spans="1:9" ht="12" customHeight="1" outlineLevel="1" x14ac:dyDescent="0.2">
      <c r="A14529" s="18" t="s">
        <v>14529</v>
      </c>
      <c r="B14529" s="18"/>
      <c r="C14529" s="18"/>
      <c r="D14529" s="18"/>
      <c r="E14529" s="6">
        <v>1240847.3600000001</v>
      </c>
      <c r="F14529" s="6">
        <v>1240847.3600000001</v>
      </c>
      <c r="G14529" s="7"/>
      <c r="H14529" s="6">
        <v>1207446.43</v>
      </c>
      <c r="I14529" s="3">
        <f t="shared" si="226"/>
        <v>97.308216056485776</v>
      </c>
    </row>
    <row r="14530" spans="1:9" ht="12" customHeight="1" outlineLevel="1" x14ac:dyDescent="0.2">
      <c r="A14530" s="18" t="s">
        <v>14530</v>
      </c>
      <c r="B14530" s="18"/>
      <c r="C14530" s="18"/>
      <c r="D14530" s="18"/>
      <c r="E14530" s="6">
        <v>1140296.6100000001</v>
      </c>
      <c r="F14530" s="6">
        <v>1140296.6100000001</v>
      </c>
      <c r="G14530" s="7"/>
      <c r="H14530" s="6">
        <v>1077578.78</v>
      </c>
      <c r="I14530" s="3">
        <f t="shared" si="226"/>
        <v>94.499867012671373</v>
      </c>
    </row>
    <row r="14531" spans="1:9" ht="12" customHeight="1" outlineLevel="1" x14ac:dyDescent="0.2">
      <c r="A14531" s="18" t="s">
        <v>14531</v>
      </c>
      <c r="B14531" s="18"/>
      <c r="C14531" s="18"/>
      <c r="D14531" s="18"/>
      <c r="E14531" s="6">
        <v>1091785.53</v>
      </c>
      <c r="F14531" s="6">
        <v>1091789.72</v>
      </c>
      <c r="G14531" s="10">
        <v>-4.1900000000000004</v>
      </c>
      <c r="H14531" s="6">
        <v>728072.66</v>
      </c>
      <c r="I14531" s="3">
        <f t="shared" si="226"/>
        <v>66.686417798557926</v>
      </c>
    </row>
    <row r="14532" spans="1:9" ht="12" customHeight="1" outlineLevel="1" x14ac:dyDescent="0.2">
      <c r="A14532" s="18" t="s">
        <v>14532</v>
      </c>
      <c r="B14532" s="18"/>
      <c r="C14532" s="18"/>
      <c r="D14532" s="18"/>
      <c r="E14532" s="6">
        <v>926359.51</v>
      </c>
      <c r="F14532" s="6">
        <v>926361.05</v>
      </c>
      <c r="G14532" s="10">
        <v>-1.54</v>
      </c>
      <c r="H14532" s="6">
        <v>807984.24</v>
      </c>
      <c r="I14532" s="3">
        <f t="shared" si="226"/>
        <v>87.221454659649353</v>
      </c>
    </row>
    <row r="14533" spans="1:9" ht="12" customHeight="1" outlineLevel="1" x14ac:dyDescent="0.2">
      <c r="A14533" s="18" t="s">
        <v>14533</v>
      </c>
      <c r="B14533" s="18"/>
      <c r="C14533" s="18"/>
      <c r="D14533" s="18"/>
      <c r="E14533" s="6">
        <v>938428.42</v>
      </c>
      <c r="F14533" s="6">
        <v>938428.42</v>
      </c>
      <c r="G14533" s="7"/>
      <c r="H14533" s="6">
        <v>867804.66</v>
      </c>
      <c r="I14533" s="3">
        <f t="shared" si="226"/>
        <v>92.474251792161198</v>
      </c>
    </row>
    <row r="14534" spans="1:9" ht="12" customHeight="1" outlineLevel="1" x14ac:dyDescent="0.2">
      <c r="A14534" s="18" t="s">
        <v>14534</v>
      </c>
      <c r="B14534" s="18"/>
      <c r="C14534" s="18"/>
      <c r="D14534" s="18"/>
      <c r="E14534" s="8">
        <v>966159.8</v>
      </c>
      <c r="F14534" s="8">
        <v>966159.8</v>
      </c>
      <c r="G14534" s="7"/>
      <c r="H14534" s="9">
        <v>718515</v>
      </c>
      <c r="I14534" s="3">
        <f t="shared" si="226"/>
        <v>74.36813247663585</v>
      </c>
    </row>
    <row r="14535" spans="1:9" ht="12" customHeight="1" outlineLevel="1" x14ac:dyDescent="0.2">
      <c r="A14535" s="18" t="s">
        <v>14535</v>
      </c>
      <c r="B14535" s="18"/>
      <c r="C14535" s="18"/>
      <c r="D14535" s="18"/>
      <c r="E14535" s="6">
        <v>599755.42000000004</v>
      </c>
      <c r="F14535" s="6">
        <v>599755.42000000004</v>
      </c>
      <c r="G14535" s="7"/>
      <c r="H14535" s="6">
        <v>216917.76000000001</v>
      </c>
      <c r="I14535" s="3">
        <f t="shared" ref="I14535:I14598" si="227">H14535/E14535*100</f>
        <v>36.167703161398691</v>
      </c>
    </row>
    <row r="14536" spans="1:9" ht="12" customHeight="1" outlineLevel="1" x14ac:dyDescent="0.2">
      <c r="A14536" s="18" t="s">
        <v>14536</v>
      </c>
      <c r="B14536" s="18"/>
      <c r="C14536" s="18"/>
      <c r="D14536" s="18"/>
      <c r="E14536" s="6">
        <v>672492.77</v>
      </c>
      <c r="F14536" s="6">
        <v>672492.77</v>
      </c>
      <c r="G14536" s="7"/>
      <c r="H14536" s="6">
        <v>443031.42</v>
      </c>
      <c r="I14536" s="3">
        <f t="shared" si="227"/>
        <v>65.878986327243339</v>
      </c>
    </row>
    <row r="14537" spans="1:9" ht="12" customHeight="1" outlineLevel="1" x14ac:dyDescent="0.2">
      <c r="A14537" s="18" t="s">
        <v>14537</v>
      </c>
      <c r="B14537" s="18"/>
      <c r="C14537" s="18"/>
      <c r="D14537" s="18"/>
      <c r="E14537" s="6">
        <v>557280.61</v>
      </c>
      <c r="F14537" s="6">
        <v>557280.61</v>
      </c>
      <c r="G14537" s="7"/>
      <c r="H14537" s="8">
        <v>348696.6</v>
      </c>
      <c r="I14537" s="3">
        <f t="shared" si="227"/>
        <v>62.571098606858044</v>
      </c>
    </row>
    <row r="14538" spans="1:9" ht="12" customHeight="1" outlineLevel="1" x14ac:dyDescent="0.2">
      <c r="A14538" s="18" t="s">
        <v>14538</v>
      </c>
      <c r="B14538" s="18"/>
      <c r="C14538" s="18"/>
      <c r="D14538" s="18"/>
      <c r="E14538" s="6">
        <v>566519.71</v>
      </c>
      <c r="F14538" s="6">
        <v>566519.71</v>
      </c>
      <c r="G14538" s="7"/>
      <c r="H14538" s="6">
        <v>435699.79</v>
      </c>
      <c r="I14538" s="3">
        <f t="shared" si="227"/>
        <v>76.908143231239038</v>
      </c>
    </row>
    <row r="14539" spans="1:9" ht="12" customHeight="1" outlineLevel="1" x14ac:dyDescent="0.2">
      <c r="A14539" s="18" t="s">
        <v>14539</v>
      </c>
      <c r="B14539" s="18"/>
      <c r="C14539" s="18"/>
      <c r="D14539" s="18"/>
      <c r="E14539" s="6">
        <v>558937.02</v>
      </c>
      <c r="F14539" s="6">
        <v>558937.02</v>
      </c>
      <c r="G14539" s="7"/>
      <c r="H14539" s="6">
        <v>532163.64</v>
      </c>
      <c r="I14539" s="3">
        <f t="shared" si="227"/>
        <v>95.209946909582044</v>
      </c>
    </row>
    <row r="14540" spans="1:9" ht="12" customHeight="1" outlineLevel="1" x14ac:dyDescent="0.2">
      <c r="A14540" s="18" t="s">
        <v>14540</v>
      </c>
      <c r="B14540" s="18"/>
      <c r="C14540" s="18"/>
      <c r="D14540" s="18"/>
      <c r="E14540" s="6">
        <v>527233.09</v>
      </c>
      <c r="F14540" s="6">
        <v>527233.09</v>
      </c>
      <c r="G14540" s="7"/>
      <c r="H14540" s="6">
        <v>444830.28</v>
      </c>
      <c r="I14540" s="3">
        <f t="shared" si="227"/>
        <v>84.370705943361799</v>
      </c>
    </row>
    <row r="14541" spans="1:9" ht="12" customHeight="1" outlineLevel="1" x14ac:dyDescent="0.2">
      <c r="A14541" s="18" t="s">
        <v>14541</v>
      </c>
      <c r="B14541" s="18"/>
      <c r="C14541" s="18"/>
      <c r="D14541" s="18"/>
      <c r="E14541" s="6">
        <v>534713.02</v>
      </c>
      <c r="F14541" s="6">
        <v>534713.02</v>
      </c>
      <c r="G14541" s="7"/>
      <c r="H14541" s="6">
        <v>418272.55</v>
      </c>
      <c r="I14541" s="3">
        <f t="shared" si="227"/>
        <v>78.223745140898188</v>
      </c>
    </row>
    <row r="14542" spans="1:9" ht="12" customHeight="1" outlineLevel="1" x14ac:dyDescent="0.2">
      <c r="A14542" s="18" t="s">
        <v>14542</v>
      </c>
      <c r="B14542" s="18"/>
      <c r="C14542" s="18"/>
      <c r="D14542" s="18"/>
      <c r="E14542" s="8">
        <v>582923.1</v>
      </c>
      <c r="F14542" s="8">
        <v>582923.1</v>
      </c>
      <c r="G14542" s="7"/>
      <c r="H14542" s="6">
        <v>384630.98</v>
      </c>
      <c r="I14542" s="3">
        <f t="shared" si="227"/>
        <v>65.983142544874269</v>
      </c>
    </row>
    <row r="14543" spans="1:9" ht="12" customHeight="1" outlineLevel="1" x14ac:dyDescent="0.2">
      <c r="A14543" s="18" t="s">
        <v>14543</v>
      </c>
      <c r="B14543" s="18"/>
      <c r="C14543" s="18"/>
      <c r="D14543" s="18"/>
      <c r="E14543" s="6">
        <v>554693.66</v>
      </c>
      <c r="F14543" s="6">
        <v>554693.66</v>
      </c>
      <c r="G14543" s="7"/>
      <c r="H14543" s="6">
        <v>511447.93</v>
      </c>
      <c r="I14543" s="3">
        <f t="shared" si="227"/>
        <v>92.203673285178695</v>
      </c>
    </row>
    <row r="14544" spans="1:9" ht="12" customHeight="1" outlineLevel="1" x14ac:dyDescent="0.2">
      <c r="A14544" s="18" t="s">
        <v>14544</v>
      </c>
      <c r="B14544" s="18"/>
      <c r="C14544" s="18"/>
      <c r="D14544" s="18"/>
      <c r="E14544" s="6">
        <v>542222.31999999995</v>
      </c>
      <c r="F14544" s="6">
        <v>542222.31999999995</v>
      </c>
      <c r="G14544" s="7"/>
      <c r="H14544" s="6">
        <v>472253.24</v>
      </c>
      <c r="I14544" s="3">
        <f t="shared" si="227"/>
        <v>87.09586872041713</v>
      </c>
    </row>
    <row r="14545" spans="1:9" ht="12" customHeight="1" outlineLevel="1" x14ac:dyDescent="0.2">
      <c r="A14545" s="18" t="s">
        <v>14545</v>
      </c>
      <c r="B14545" s="18"/>
      <c r="C14545" s="18"/>
      <c r="D14545" s="18"/>
      <c r="E14545" s="6">
        <v>530261.09</v>
      </c>
      <c r="F14545" s="6">
        <v>530261.09</v>
      </c>
      <c r="G14545" s="7"/>
      <c r="H14545" s="6">
        <v>464236.84</v>
      </c>
      <c r="I14545" s="3">
        <f t="shared" si="227"/>
        <v>87.548728118067274</v>
      </c>
    </row>
    <row r="14546" spans="1:9" ht="12" customHeight="1" outlineLevel="1" x14ac:dyDescent="0.2">
      <c r="A14546" s="18" t="s">
        <v>14546</v>
      </c>
      <c r="B14546" s="18"/>
      <c r="C14546" s="18"/>
      <c r="D14546" s="18"/>
      <c r="E14546" s="6">
        <v>545221.22</v>
      </c>
      <c r="F14546" s="6">
        <v>545221.22</v>
      </c>
      <c r="G14546" s="7"/>
      <c r="H14546" s="6">
        <v>470706.34</v>
      </c>
      <c r="I14546" s="3">
        <f t="shared" si="227"/>
        <v>86.333092464743032</v>
      </c>
    </row>
    <row r="14547" spans="1:9" ht="12" customHeight="1" outlineLevel="1" x14ac:dyDescent="0.2">
      <c r="A14547" s="18" t="s">
        <v>14547</v>
      </c>
      <c r="B14547" s="18"/>
      <c r="C14547" s="18"/>
      <c r="D14547" s="18"/>
      <c r="E14547" s="6">
        <v>546505.78</v>
      </c>
      <c r="F14547" s="6">
        <v>546505.78</v>
      </c>
      <c r="G14547" s="7"/>
      <c r="H14547" s="6">
        <v>374716.69</v>
      </c>
      <c r="I14547" s="3">
        <f t="shared" si="227"/>
        <v>68.565915258938332</v>
      </c>
    </row>
    <row r="14548" spans="1:9" ht="12" customHeight="1" outlineLevel="1" x14ac:dyDescent="0.2">
      <c r="A14548" s="18" t="s">
        <v>14548</v>
      </c>
      <c r="B14548" s="18"/>
      <c r="C14548" s="18"/>
      <c r="D14548" s="18"/>
      <c r="E14548" s="6">
        <v>536140.32999999996</v>
      </c>
      <c r="F14548" s="6">
        <v>536140.32999999996</v>
      </c>
      <c r="G14548" s="7"/>
      <c r="H14548" s="6">
        <v>444769.49</v>
      </c>
      <c r="I14548" s="3">
        <f t="shared" si="227"/>
        <v>82.957663341610584</v>
      </c>
    </row>
    <row r="14549" spans="1:9" ht="12" customHeight="1" outlineLevel="1" x14ac:dyDescent="0.2">
      <c r="A14549" s="18" t="s">
        <v>14549</v>
      </c>
      <c r="B14549" s="18"/>
      <c r="C14549" s="18"/>
      <c r="D14549" s="18"/>
      <c r="E14549" s="6">
        <v>561456.06000000006</v>
      </c>
      <c r="F14549" s="6">
        <v>561456.06000000006</v>
      </c>
      <c r="G14549" s="7"/>
      <c r="H14549" s="8">
        <v>421148.3</v>
      </c>
      <c r="I14549" s="3">
        <f t="shared" si="227"/>
        <v>75.010019483982404</v>
      </c>
    </row>
    <row r="14550" spans="1:9" ht="12" customHeight="1" outlineLevel="1" x14ac:dyDescent="0.2">
      <c r="A14550" s="18" t="s">
        <v>14550</v>
      </c>
      <c r="B14550" s="18"/>
      <c r="C14550" s="18"/>
      <c r="D14550" s="18"/>
      <c r="E14550" s="8">
        <v>571520.9</v>
      </c>
      <c r="F14550" s="8">
        <v>571520.9</v>
      </c>
      <c r="G14550" s="7"/>
      <c r="H14550" s="6">
        <v>232310.26</v>
      </c>
      <c r="I14550" s="3">
        <f t="shared" si="227"/>
        <v>40.647727843373701</v>
      </c>
    </row>
    <row r="14551" spans="1:9" ht="12" customHeight="1" outlineLevel="1" x14ac:dyDescent="0.2">
      <c r="A14551" s="18" t="s">
        <v>14551</v>
      </c>
      <c r="B14551" s="18"/>
      <c r="C14551" s="18"/>
      <c r="D14551" s="18"/>
      <c r="E14551" s="6">
        <v>534431.09</v>
      </c>
      <c r="F14551" s="6">
        <v>534431.09</v>
      </c>
      <c r="G14551" s="7"/>
      <c r="H14551" s="6">
        <v>498023.74</v>
      </c>
      <c r="I14551" s="3">
        <f t="shared" si="227"/>
        <v>93.187643705383977</v>
      </c>
    </row>
    <row r="14552" spans="1:9" ht="12" customHeight="1" outlineLevel="1" x14ac:dyDescent="0.2">
      <c r="A14552" s="18" t="s">
        <v>14552</v>
      </c>
      <c r="B14552" s="18"/>
      <c r="C14552" s="18"/>
      <c r="D14552" s="18"/>
      <c r="E14552" s="8">
        <v>897139.19999999995</v>
      </c>
      <c r="F14552" s="8">
        <v>897139.19999999995</v>
      </c>
      <c r="G14552" s="7"/>
      <c r="H14552" s="8">
        <v>708335.7</v>
      </c>
      <c r="I14552" s="3">
        <f t="shared" si="227"/>
        <v>78.954938096562941</v>
      </c>
    </row>
    <row r="14553" spans="1:9" ht="12" customHeight="1" outlineLevel="1" x14ac:dyDescent="0.2">
      <c r="A14553" s="18" t="s">
        <v>14553</v>
      </c>
      <c r="B14553" s="18"/>
      <c r="C14553" s="18"/>
      <c r="D14553" s="18"/>
      <c r="E14553" s="6">
        <v>596280.99</v>
      </c>
      <c r="F14553" s="6">
        <v>596280.99</v>
      </c>
      <c r="G14553" s="7"/>
      <c r="H14553" s="6">
        <v>412594.52</v>
      </c>
      <c r="I14553" s="3">
        <f t="shared" si="227"/>
        <v>69.194645967163908</v>
      </c>
    </row>
    <row r="14554" spans="1:9" ht="12" customHeight="1" outlineLevel="1" x14ac:dyDescent="0.2">
      <c r="A14554" s="18" t="s">
        <v>14554</v>
      </c>
      <c r="B14554" s="18"/>
      <c r="C14554" s="18"/>
      <c r="D14554" s="18"/>
      <c r="E14554" s="6">
        <v>559678.66</v>
      </c>
      <c r="F14554" s="6">
        <v>559678.66</v>
      </c>
      <c r="G14554" s="7"/>
      <c r="H14554" s="8">
        <v>374868.3</v>
      </c>
      <c r="I14554" s="3">
        <f t="shared" si="227"/>
        <v>66.979201958495253</v>
      </c>
    </row>
    <row r="14555" spans="1:9" ht="12" customHeight="1" outlineLevel="1" x14ac:dyDescent="0.2">
      <c r="A14555" s="18" t="s">
        <v>14555</v>
      </c>
      <c r="B14555" s="18"/>
      <c r="C14555" s="18"/>
      <c r="D14555" s="18"/>
      <c r="E14555" s="6">
        <v>513255.16</v>
      </c>
      <c r="F14555" s="6">
        <v>513255.16</v>
      </c>
      <c r="G14555" s="7"/>
      <c r="H14555" s="6">
        <v>462527.41</v>
      </c>
      <c r="I14555" s="3">
        <f t="shared" si="227"/>
        <v>90.116465658133862</v>
      </c>
    </row>
    <row r="14556" spans="1:9" ht="24.95" customHeight="1" outlineLevel="1" x14ac:dyDescent="0.2">
      <c r="A14556" s="18" t="s">
        <v>14556</v>
      </c>
      <c r="B14556" s="18"/>
      <c r="C14556" s="18"/>
      <c r="D14556" s="18"/>
      <c r="E14556" s="6">
        <v>612525.32999999996</v>
      </c>
      <c r="F14556" s="6">
        <v>612525.32999999996</v>
      </c>
      <c r="G14556" s="7"/>
      <c r="H14556" s="8">
        <v>591497.30000000005</v>
      </c>
      <c r="I14556" s="3">
        <f t="shared" si="227"/>
        <v>96.566994217202435</v>
      </c>
    </row>
    <row r="14557" spans="1:9" ht="12" customHeight="1" outlineLevel="1" x14ac:dyDescent="0.2">
      <c r="A14557" s="18" t="s">
        <v>14557</v>
      </c>
      <c r="B14557" s="18"/>
      <c r="C14557" s="18"/>
      <c r="D14557" s="18"/>
      <c r="E14557" s="6">
        <v>319690.64</v>
      </c>
      <c r="F14557" s="6">
        <v>319690.64</v>
      </c>
      <c r="G14557" s="7"/>
      <c r="H14557" s="6">
        <v>36330.36</v>
      </c>
      <c r="I14557" s="3">
        <f t="shared" si="227"/>
        <v>11.364223863419962</v>
      </c>
    </row>
    <row r="14558" spans="1:9" ht="12.95" customHeight="1" x14ac:dyDescent="0.2">
      <c r="A14558" s="26" t="s">
        <v>14558</v>
      </c>
      <c r="B14558" s="26"/>
      <c r="C14558" s="26"/>
      <c r="D14558" s="26"/>
      <c r="E14558" s="5">
        <v>198507594.43000001</v>
      </c>
      <c r="F14558" s="5">
        <v>198505909.86000001</v>
      </c>
      <c r="G14558" s="5">
        <v>1684.57</v>
      </c>
      <c r="H14558" s="5">
        <v>175378672.13999999</v>
      </c>
      <c r="I14558" s="3">
        <f t="shared" si="227"/>
        <v>88.348595752009885</v>
      </c>
    </row>
    <row r="14559" spans="1:9" ht="12" customHeight="1" outlineLevel="1" x14ac:dyDescent="0.2">
      <c r="A14559" s="18" t="s">
        <v>14559</v>
      </c>
      <c r="B14559" s="18"/>
      <c r="C14559" s="18"/>
      <c r="D14559" s="18"/>
      <c r="E14559" s="6">
        <v>598277.31000000006</v>
      </c>
      <c r="F14559" s="6">
        <v>596559.81000000006</v>
      </c>
      <c r="G14559" s="8">
        <v>1717.5</v>
      </c>
      <c r="H14559" s="6">
        <v>404462.46</v>
      </c>
      <c r="I14559" s="3">
        <f t="shared" si="227"/>
        <v>67.60451269662893</v>
      </c>
    </row>
    <row r="14560" spans="1:9" ht="12" customHeight="1" outlineLevel="1" x14ac:dyDescent="0.2">
      <c r="A14560" s="18" t="s">
        <v>14560</v>
      </c>
      <c r="B14560" s="18"/>
      <c r="C14560" s="18"/>
      <c r="D14560" s="18"/>
      <c r="E14560" s="6">
        <v>1310519.33</v>
      </c>
      <c r="F14560" s="6">
        <v>1310519.33</v>
      </c>
      <c r="G14560" s="7"/>
      <c r="H14560" s="6">
        <v>1169800.1299999999</v>
      </c>
      <c r="I14560" s="3">
        <f t="shared" si="227"/>
        <v>89.262333124075312</v>
      </c>
    </row>
    <row r="14561" spans="1:9" ht="12" customHeight="1" outlineLevel="1" x14ac:dyDescent="0.2">
      <c r="A14561" s="18" t="s">
        <v>14561</v>
      </c>
      <c r="B14561" s="18"/>
      <c r="C14561" s="18"/>
      <c r="D14561" s="18"/>
      <c r="E14561" s="8">
        <v>1466819.1</v>
      </c>
      <c r="F14561" s="8">
        <v>1466819.1</v>
      </c>
      <c r="G14561" s="7"/>
      <c r="H14561" s="8">
        <v>1360400.1</v>
      </c>
      <c r="I14561" s="3">
        <f t="shared" si="227"/>
        <v>92.744913125279055</v>
      </c>
    </row>
    <row r="14562" spans="1:9" ht="12" customHeight="1" outlineLevel="1" x14ac:dyDescent="0.2">
      <c r="A14562" s="18" t="s">
        <v>14562</v>
      </c>
      <c r="B14562" s="18"/>
      <c r="C14562" s="18"/>
      <c r="D14562" s="18"/>
      <c r="E14562" s="6">
        <v>1101651.1499999999</v>
      </c>
      <c r="F14562" s="6">
        <v>1101651.1499999999</v>
      </c>
      <c r="G14562" s="7"/>
      <c r="H14562" s="6">
        <v>874251.87</v>
      </c>
      <c r="I14562" s="3">
        <f t="shared" si="227"/>
        <v>79.358322278336473</v>
      </c>
    </row>
    <row r="14563" spans="1:9" ht="12" customHeight="1" outlineLevel="1" x14ac:dyDescent="0.2">
      <c r="A14563" s="18" t="s">
        <v>14563</v>
      </c>
      <c r="B14563" s="18"/>
      <c r="C14563" s="18"/>
      <c r="D14563" s="18"/>
      <c r="E14563" s="6">
        <v>1573835.46</v>
      </c>
      <c r="F14563" s="6">
        <v>1573835.46</v>
      </c>
      <c r="G14563" s="7"/>
      <c r="H14563" s="6">
        <v>1299522.22</v>
      </c>
      <c r="I14563" s="3">
        <f t="shared" si="227"/>
        <v>82.57039906827363</v>
      </c>
    </row>
    <row r="14564" spans="1:9" ht="12" customHeight="1" outlineLevel="1" x14ac:dyDescent="0.2">
      <c r="A14564" s="18" t="s">
        <v>14564</v>
      </c>
      <c r="B14564" s="18"/>
      <c r="C14564" s="18"/>
      <c r="D14564" s="18"/>
      <c r="E14564" s="6">
        <v>1294631.71</v>
      </c>
      <c r="F14564" s="6">
        <v>1294631.71</v>
      </c>
      <c r="G14564" s="7"/>
      <c r="H14564" s="8">
        <v>1211799.8999999999</v>
      </c>
      <c r="I14564" s="3">
        <f t="shared" si="227"/>
        <v>93.6019016558771</v>
      </c>
    </row>
    <row r="14565" spans="1:9" ht="12" customHeight="1" outlineLevel="1" x14ac:dyDescent="0.2">
      <c r="A14565" s="18" t="s">
        <v>14565</v>
      </c>
      <c r="B14565" s="18"/>
      <c r="C14565" s="18"/>
      <c r="D14565" s="18"/>
      <c r="E14565" s="6">
        <v>1095265.97</v>
      </c>
      <c r="F14565" s="6">
        <v>1095265.97</v>
      </c>
      <c r="G14565" s="7"/>
      <c r="H14565" s="6">
        <v>1074761.32</v>
      </c>
      <c r="I14565" s="3">
        <f t="shared" si="227"/>
        <v>98.127883951329196</v>
      </c>
    </row>
    <row r="14566" spans="1:9" ht="12" customHeight="1" outlineLevel="1" x14ac:dyDescent="0.2">
      <c r="A14566" s="18" t="s">
        <v>14566</v>
      </c>
      <c r="B14566" s="18"/>
      <c r="C14566" s="18"/>
      <c r="D14566" s="18"/>
      <c r="E14566" s="8">
        <v>1376859.8</v>
      </c>
      <c r="F14566" s="8">
        <v>1376859.8</v>
      </c>
      <c r="G14566" s="7"/>
      <c r="H14566" s="6">
        <v>1218934.51</v>
      </c>
      <c r="I14566" s="3">
        <f t="shared" si="227"/>
        <v>88.530038425117795</v>
      </c>
    </row>
    <row r="14567" spans="1:9" ht="12" customHeight="1" outlineLevel="1" x14ac:dyDescent="0.2">
      <c r="A14567" s="18" t="s">
        <v>14567</v>
      </c>
      <c r="B14567" s="18"/>
      <c r="C14567" s="18"/>
      <c r="D14567" s="18"/>
      <c r="E14567" s="6">
        <v>1550359.43</v>
      </c>
      <c r="F14567" s="6">
        <v>1550359.43</v>
      </c>
      <c r="G14567" s="7"/>
      <c r="H14567" s="6">
        <v>1565466.07</v>
      </c>
      <c r="I14567" s="3">
        <f t="shared" si="227"/>
        <v>100.97439598248519</v>
      </c>
    </row>
    <row r="14568" spans="1:9" ht="12" customHeight="1" outlineLevel="1" x14ac:dyDescent="0.2">
      <c r="A14568" s="18" t="s">
        <v>14568</v>
      </c>
      <c r="B14568" s="18"/>
      <c r="C14568" s="18"/>
      <c r="D14568" s="18"/>
      <c r="E14568" s="8">
        <v>1484674.1</v>
      </c>
      <c r="F14568" s="6">
        <v>1484675.07</v>
      </c>
      <c r="G14568" s="10">
        <v>-0.97</v>
      </c>
      <c r="H14568" s="6">
        <v>1323539.6499999999</v>
      </c>
      <c r="I14568" s="3">
        <f t="shared" si="227"/>
        <v>89.146813431984825</v>
      </c>
    </row>
    <row r="14569" spans="1:9" ht="12" customHeight="1" outlineLevel="1" x14ac:dyDescent="0.2">
      <c r="A14569" s="18" t="s">
        <v>14569</v>
      </c>
      <c r="B14569" s="18"/>
      <c r="C14569" s="18"/>
      <c r="D14569" s="18"/>
      <c r="E14569" s="6">
        <v>1345401.82</v>
      </c>
      <c r="F14569" s="6">
        <v>1345401.82</v>
      </c>
      <c r="G14569" s="7"/>
      <c r="H14569" s="6">
        <v>1127529.92</v>
      </c>
      <c r="I14569" s="3">
        <f t="shared" si="227"/>
        <v>83.806183642593851</v>
      </c>
    </row>
    <row r="14570" spans="1:9" ht="12" customHeight="1" outlineLevel="1" x14ac:dyDescent="0.2">
      <c r="A14570" s="18" t="s">
        <v>14570</v>
      </c>
      <c r="B14570" s="18"/>
      <c r="C14570" s="18"/>
      <c r="D14570" s="18"/>
      <c r="E14570" s="6">
        <v>1240966.99</v>
      </c>
      <c r="F14570" s="6">
        <v>1240966.99</v>
      </c>
      <c r="G14570" s="7"/>
      <c r="H14570" s="6">
        <v>1125015.0900000001</v>
      </c>
      <c r="I14570" s="3">
        <f t="shared" si="227"/>
        <v>90.656326805276265</v>
      </c>
    </row>
    <row r="14571" spans="1:9" ht="12" customHeight="1" outlineLevel="1" x14ac:dyDescent="0.2">
      <c r="A14571" s="18" t="s">
        <v>14571</v>
      </c>
      <c r="B14571" s="18"/>
      <c r="C14571" s="18"/>
      <c r="D14571" s="18"/>
      <c r="E14571" s="8">
        <v>1264143.1000000001</v>
      </c>
      <c r="F14571" s="8">
        <v>1264143.1000000001</v>
      </c>
      <c r="G14571" s="7"/>
      <c r="H14571" s="6">
        <v>1150158.06</v>
      </c>
      <c r="I14571" s="3">
        <f t="shared" si="227"/>
        <v>90.983217010795698</v>
      </c>
    </row>
    <row r="14572" spans="1:9" ht="12" customHeight="1" outlineLevel="1" x14ac:dyDescent="0.2">
      <c r="A14572" s="18" t="s">
        <v>14572</v>
      </c>
      <c r="B14572" s="18"/>
      <c r="C14572" s="18"/>
      <c r="D14572" s="18"/>
      <c r="E14572" s="6">
        <v>927551.23</v>
      </c>
      <c r="F14572" s="6">
        <v>927551.23</v>
      </c>
      <c r="G14572" s="7"/>
      <c r="H14572" s="6">
        <v>869866.13</v>
      </c>
      <c r="I14572" s="3">
        <f t="shared" si="227"/>
        <v>93.780925717709422</v>
      </c>
    </row>
    <row r="14573" spans="1:9" ht="12" customHeight="1" outlineLevel="1" x14ac:dyDescent="0.2">
      <c r="A14573" s="18" t="s">
        <v>14573</v>
      </c>
      <c r="B14573" s="18"/>
      <c r="C14573" s="18"/>
      <c r="D14573" s="18"/>
      <c r="E14573" s="6">
        <v>1027753.81</v>
      </c>
      <c r="F14573" s="6">
        <v>1027753.81</v>
      </c>
      <c r="G14573" s="7"/>
      <c r="H14573" s="6">
        <v>1021156.63</v>
      </c>
      <c r="I14573" s="3">
        <f t="shared" si="227"/>
        <v>99.358097247044014</v>
      </c>
    </row>
    <row r="14574" spans="1:9" ht="12" customHeight="1" outlineLevel="1" x14ac:dyDescent="0.2">
      <c r="A14574" s="18" t="s">
        <v>14574</v>
      </c>
      <c r="B14574" s="18"/>
      <c r="C14574" s="18"/>
      <c r="D14574" s="18"/>
      <c r="E14574" s="6">
        <v>1264057.33</v>
      </c>
      <c r="F14574" s="6">
        <v>1264057.33</v>
      </c>
      <c r="G14574" s="7"/>
      <c r="H14574" s="6">
        <v>750560.98</v>
      </c>
      <c r="I14574" s="3">
        <f t="shared" si="227"/>
        <v>59.37713125717169</v>
      </c>
    </row>
    <row r="14575" spans="1:9" ht="12" customHeight="1" outlineLevel="1" x14ac:dyDescent="0.2">
      <c r="A14575" s="18" t="s">
        <v>14575</v>
      </c>
      <c r="B14575" s="18"/>
      <c r="C14575" s="18"/>
      <c r="D14575" s="18"/>
      <c r="E14575" s="6">
        <v>961347.35</v>
      </c>
      <c r="F14575" s="6">
        <v>961347.35</v>
      </c>
      <c r="G14575" s="7"/>
      <c r="H14575" s="6">
        <v>952895.62</v>
      </c>
      <c r="I14575" s="3">
        <f t="shared" si="227"/>
        <v>99.120845342736942</v>
      </c>
    </row>
    <row r="14576" spans="1:9" ht="12" customHeight="1" outlineLevel="1" x14ac:dyDescent="0.2">
      <c r="A14576" s="18" t="s">
        <v>14576</v>
      </c>
      <c r="B14576" s="18"/>
      <c r="C14576" s="18"/>
      <c r="D14576" s="18"/>
      <c r="E14576" s="6">
        <v>994680.34</v>
      </c>
      <c r="F14576" s="6">
        <v>994680.34</v>
      </c>
      <c r="G14576" s="7"/>
      <c r="H14576" s="6">
        <v>979869.21</v>
      </c>
      <c r="I14576" s="3">
        <f t="shared" si="227"/>
        <v>98.510965844564709</v>
      </c>
    </row>
    <row r="14577" spans="1:9" ht="12" customHeight="1" outlineLevel="1" x14ac:dyDescent="0.2">
      <c r="A14577" s="18" t="s">
        <v>14577</v>
      </c>
      <c r="B14577" s="18"/>
      <c r="C14577" s="18"/>
      <c r="D14577" s="18"/>
      <c r="E14577" s="6">
        <v>1288333.8700000001</v>
      </c>
      <c r="F14577" s="6">
        <v>1288333.8700000001</v>
      </c>
      <c r="G14577" s="7"/>
      <c r="H14577" s="6">
        <v>1179219.8500000001</v>
      </c>
      <c r="I14577" s="3">
        <f t="shared" si="227"/>
        <v>91.530609996304761</v>
      </c>
    </row>
    <row r="14578" spans="1:9" ht="12" customHeight="1" outlineLevel="1" x14ac:dyDescent="0.2">
      <c r="A14578" s="18" t="s">
        <v>14578</v>
      </c>
      <c r="B14578" s="18"/>
      <c r="C14578" s="18"/>
      <c r="D14578" s="18"/>
      <c r="E14578" s="6">
        <v>1402482.57</v>
      </c>
      <c r="F14578" s="6">
        <v>1402482.57</v>
      </c>
      <c r="G14578" s="7"/>
      <c r="H14578" s="6">
        <v>1393242.17</v>
      </c>
      <c r="I14578" s="3">
        <f t="shared" si="227"/>
        <v>99.341139761900919</v>
      </c>
    </row>
    <row r="14579" spans="1:9" ht="12" customHeight="1" outlineLevel="1" x14ac:dyDescent="0.2">
      <c r="A14579" s="18" t="s">
        <v>14579</v>
      </c>
      <c r="B14579" s="18"/>
      <c r="C14579" s="18"/>
      <c r="D14579" s="18"/>
      <c r="E14579" s="6">
        <v>1236155.24</v>
      </c>
      <c r="F14579" s="6">
        <v>1236155.24</v>
      </c>
      <c r="G14579" s="7"/>
      <c r="H14579" s="6">
        <v>1084193.1299999999</v>
      </c>
      <c r="I14579" s="3">
        <f t="shared" si="227"/>
        <v>87.706874906747146</v>
      </c>
    </row>
    <row r="14580" spans="1:9" ht="12" customHeight="1" outlineLevel="1" x14ac:dyDescent="0.2">
      <c r="A14580" s="18" t="s">
        <v>14580</v>
      </c>
      <c r="B14580" s="18"/>
      <c r="C14580" s="18"/>
      <c r="D14580" s="18"/>
      <c r="E14580" s="6">
        <v>1291024.0900000001</v>
      </c>
      <c r="F14580" s="6">
        <v>1291024.0900000001</v>
      </c>
      <c r="G14580" s="7"/>
      <c r="H14580" s="6">
        <v>1158653.1399999999</v>
      </c>
      <c r="I14580" s="3">
        <f t="shared" si="227"/>
        <v>89.746825715699842</v>
      </c>
    </row>
    <row r="14581" spans="1:9" ht="12" customHeight="1" outlineLevel="1" x14ac:dyDescent="0.2">
      <c r="A14581" s="18" t="s">
        <v>14581</v>
      </c>
      <c r="B14581" s="18"/>
      <c r="C14581" s="18"/>
      <c r="D14581" s="18"/>
      <c r="E14581" s="8">
        <v>1289157.5</v>
      </c>
      <c r="F14581" s="8">
        <v>1289157.5</v>
      </c>
      <c r="G14581" s="7"/>
      <c r="H14581" s="6">
        <v>1208598.29</v>
      </c>
      <c r="I14581" s="3">
        <f t="shared" si="227"/>
        <v>93.75101878552465</v>
      </c>
    </row>
    <row r="14582" spans="1:9" ht="12" customHeight="1" outlineLevel="1" x14ac:dyDescent="0.2">
      <c r="A14582" s="18" t="s">
        <v>14582</v>
      </c>
      <c r="B14582" s="18"/>
      <c r="C14582" s="18"/>
      <c r="D14582" s="18"/>
      <c r="E14582" s="6">
        <v>927816.79</v>
      </c>
      <c r="F14582" s="6">
        <v>927816.79</v>
      </c>
      <c r="G14582" s="7"/>
      <c r="H14582" s="6">
        <v>658178.22</v>
      </c>
      <c r="I14582" s="3">
        <f t="shared" si="227"/>
        <v>70.938382134688453</v>
      </c>
    </row>
    <row r="14583" spans="1:9" ht="12" customHeight="1" outlineLevel="1" x14ac:dyDescent="0.2">
      <c r="A14583" s="18" t="s">
        <v>14583</v>
      </c>
      <c r="B14583" s="18"/>
      <c r="C14583" s="18"/>
      <c r="D14583" s="18"/>
      <c r="E14583" s="6">
        <v>2282150.12</v>
      </c>
      <c r="F14583" s="6">
        <v>2282150.12</v>
      </c>
      <c r="G14583" s="7"/>
      <c r="H14583" s="6">
        <v>2218871.7799999998</v>
      </c>
      <c r="I14583" s="3">
        <f t="shared" si="227"/>
        <v>97.2272490119975</v>
      </c>
    </row>
    <row r="14584" spans="1:9" ht="12" customHeight="1" outlineLevel="1" x14ac:dyDescent="0.2">
      <c r="A14584" s="18" t="s">
        <v>14584</v>
      </c>
      <c r="B14584" s="18"/>
      <c r="C14584" s="18"/>
      <c r="D14584" s="18"/>
      <c r="E14584" s="6">
        <v>4953201.3499999996</v>
      </c>
      <c r="F14584" s="6">
        <v>4953203.12</v>
      </c>
      <c r="G14584" s="10">
        <v>-1.77</v>
      </c>
      <c r="H14584" s="6">
        <v>4675942.41</v>
      </c>
      <c r="I14584" s="3">
        <f t="shared" si="227"/>
        <v>94.40242945100546</v>
      </c>
    </row>
    <row r="14585" spans="1:9" ht="12" customHeight="1" outlineLevel="1" x14ac:dyDescent="0.2">
      <c r="A14585" s="18" t="s">
        <v>14585</v>
      </c>
      <c r="B14585" s="18"/>
      <c r="C14585" s="18"/>
      <c r="D14585" s="18"/>
      <c r="E14585" s="6">
        <v>3225505.69</v>
      </c>
      <c r="F14585" s="6">
        <v>3225505.69</v>
      </c>
      <c r="G14585" s="7"/>
      <c r="H14585" s="6">
        <v>3070830.99</v>
      </c>
      <c r="I14585" s="3">
        <f t="shared" si="227"/>
        <v>95.204637199074355</v>
      </c>
    </row>
    <row r="14586" spans="1:9" ht="12" customHeight="1" outlineLevel="1" x14ac:dyDescent="0.2">
      <c r="A14586" s="18" t="s">
        <v>14586</v>
      </c>
      <c r="B14586" s="18"/>
      <c r="C14586" s="18"/>
      <c r="D14586" s="18"/>
      <c r="E14586" s="6">
        <v>4968003.7699999996</v>
      </c>
      <c r="F14586" s="6">
        <v>4968003.7699999996</v>
      </c>
      <c r="G14586" s="7"/>
      <c r="H14586" s="6">
        <v>4562991.18</v>
      </c>
      <c r="I14586" s="3">
        <f t="shared" si="227"/>
        <v>91.847578851575634</v>
      </c>
    </row>
    <row r="14587" spans="1:9" ht="12" customHeight="1" outlineLevel="1" x14ac:dyDescent="0.2">
      <c r="A14587" s="18" t="s">
        <v>14587</v>
      </c>
      <c r="B14587" s="18"/>
      <c r="C14587" s="18"/>
      <c r="D14587" s="18"/>
      <c r="E14587" s="6">
        <v>1445094.06</v>
      </c>
      <c r="F14587" s="6">
        <v>1445094.06</v>
      </c>
      <c r="G14587" s="7"/>
      <c r="H14587" s="6">
        <v>1142468.17</v>
      </c>
      <c r="I14587" s="3">
        <f t="shared" si="227"/>
        <v>79.058394994717503</v>
      </c>
    </row>
    <row r="14588" spans="1:9" ht="12" customHeight="1" outlineLevel="1" x14ac:dyDescent="0.2">
      <c r="A14588" s="18" t="s">
        <v>14588</v>
      </c>
      <c r="B14588" s="18"/>
      <c r="C14588" s="18"/>
      <c r="D14588" s="18"/>
      <c r="E14588" s="6">
        <v>2359646.98</v>
      </c>
      <c r="F14588" s="6">
        <v>2359646.98</v>
      </c>
      <c r="G14588" s="7"/>
      <c r="H14588" s="6">
        <v>1918999.23</v>
      </c>
      <c r="I14588" s="3">
        <f t="shared" si="227"/>
        <v>81.325691777843829</v>
      </c>
    </row>
    <row r="14589" spans="1:9" ht="12" customHeight="1" outlineLevel="1" x14ac:dyDescent="0.2">
      <c r="A14589" s="18" t="s">
        <v>14589</v>
      </c>
      <c r="B14589" s="18"/>
      <c r="C14589" s="18"/>
      <c r="D14589" s="18"/>
      <c r="E14589" s="6">
        <v>393932.37</v>
      </c>
      <c r="F14589" s="6">
        <v>393932.37</v>
      </c>
      <c r="G14589" s="7"/>
      <c r="H14589" s="6">
        <v>394634.34</v>
      </c>
      <c r="I14589" s="3">
        <f t="shared" si="227"/>
        <v>100.17819556184226</v>
      </c>
    </row>
    <row r="14590" spans="1:9" ht="12" customHeight="1" outlineLevel="1" x14ac:dyDescent="0.2">
      <c r="A14590" s="18" t="s">
        <v>14590</v>
      </c>
      <c r="B14590" s="18"/>
      <c r="C14590" s="18"/>
      <c r="D14590" s="18"/>
      <c r="E14590" s="6">
        <v>690730.27</v>
      </c>
      <c r="F14590" s="6">
        <v>690730.27</v>
      </c>
      <c r="G14590" s="7"/>
      <c r="H14590" s="6">
        <v>497028.21</v>
      </c>
      <c r="I14590" s="3">
        <f t="shared" si="227"/>
        <v>71.956917423062976</v>
      </c>
    </row>
    <row r="14591" spans="1:9" ht="12" customHeight="1" outlineLevel="1" x14ac:dyDescent="0.2">
      <c r="A14591" s="18" t="s">
        <v>14591</v>
      </c>
      <c r="B14591" s="18"/>
      <c r="C14591" s="18"/>
      <c r="D14591" s="18"/>
      <c r="E14591" s="6">
        <v>611956.55000000005</v>
      </c>
      <c r="F14591" s="6">
        <v>611956.55000000005</v>
      </c>
      <c r="G14591" s="7"/>
      <c r="H14591" s="8">
        <v>534806.69999999995</v>
      </c>
      <c r="I14591" s="3">
        <f t="shared" si="227"/>
        <v>87.39292029801787</v>
      </c>
    </row>
    <row r="14592" spans="1:9" ht="12" customHeight="1" outlineLevel="1" x14ac:dyDescent="0.2">
      <c r="A14592" s="18" t="s">
        <v>14592</v>
      </c>
      <c r="B14592" s="18"/>
      <c r="C14592" s="18"/>
      <c r="D14592" s="18"/>
      <c r="E14592" s="6">
        <v>716233.88</v>
      </c>
      <c r="F14592" s="6">
        <v>716233.88</v>
      </c>
      <c r="G14592" s="7"/>
      <c r="H14592" s="6">
        <v>678953.87</v>
      </c>
      <c r="I14592" s="3">
        <f t="shared" si="227"/>
        <v>94.794994897476784</v>
      </c>
    </row>
    <row r="14593" spans="1:9" ht="12" customHeight="1" outlineLevel="1" x14ac:dyDescent="0.2">
      <c r="A14593" s="18" t="s">
        <v>14593</v>
      </c>
      <c r="B14593" s="18"/>
      <c r="C14593" s="18"/>
      <c r="D14593" s="18"/>
      <c r="E14593" s="6">
        <v>554266.63</v>
      </c>
      <c r="F14593" s="6">
        <v>554266.63</v>
      </c>
      <c r="G14593" s="7"/>
      <c r="H14593" s="6">
        <v>550186.73</v>
      </c>
      <c r="I14593" s="3">
        <f t="shared" si="227"/>
        <v>99.263910223135738</v>
      </c>
    </row>
    <row r="14594" spans="1:9" ht="12" customHeight="1" outlineLevel="1" x14ac:dyDescent="0.2">
      <c r="A14594" s="18" t="s">
        <v>14594</v>
      </c>
      <c r="B14594" s="18"/>
      <c r="C14594" s="18"/>
      <c r="D14594" s="18"/>
      <c r="E14594" s="6">
        <v>1549457.97</v>
      </c>
      <c r="F14594" s="6">
        <v>1549457.97</v>
      </c>
      <c r="G14594" s="7"/>
      <c r="H14594" s="6">
        <v>1455408.47</v>
      </c>
      <c r="I14594" s="3">
        <f t="shared" si="227"/>
        <v>93.930167721813064</v>
      </c>
    </row>
    <row r="14595" spans="1:9" ht="12" customHeight="1" outlineLevel="1" x14ac:dyDescent="0.2">
      <c r="A14595" s="18" t="s">
        <v>14595</v>
      </c>
      <c r="B14595" s="18"/>
      <c r="C14595" s="18"/>
      <c r="D14595" s="18"/>
      <c r="E14595" s="6">
        <v>1281779.43</v>
      </c>
      <c r="F14595" s="6">
        <v>1281779.43</v>
      </c>
      <c r="G14595" s="7"/>
      <c r="H14595" s="6">
        <v>1100923.56</v>
      </c>
      <c r="I14595" s="3">
        <f t="shared" si="227"/>
        <v>85.890250243756853</v>
      </c>
    </row>
    <row r="14596" spans="1:9" ht="12" customHeight="1" outlineLevel="1" x14ac:dyDescent="0.2">
      <c r="A14596" s="18" t="s">
        <v>14596</v>
      </c>
      <c r="B14596" s="18"/>
      <c r="C14596" s="18"/>
      <c r="D14596" s="18"/>
      <c r="E14596" s="6">
        <v>1362820.47</v>
      </c>
      <c r="F14596" s="6">
        <v>1362820.47</v>
      </c>
      <c r="G14596" s="7"/>
      <c r="H14596" s="6">
        <v>1208467.9099999999</v>
      </c>
      <c r="I14596" s="3">
        <f t="shared" si="227"/>
        <v>88.674035693050598</v>
      </c>
    </row>
    <row r="14597" spans="1:9" ht="12" customHeight="1" outlineLevel="1" x14ac:dyDescent="0.2">
      <c r="A14597" s="18" t="s">
        <v>14597</v>
      </c>
      <c r="B14597" s="18"/>
      <c r="C14597" s="18"/>
      <c r="D14597" s="18"/>
      <c r="E14597" s="6">
        <v>1346516.55</v>
      </c>
      <c r="F14597" s="6">
        <v>1346516.55</v>
      </c>
      <c r="G14597" s="7"/>
      <c r="H14597" s="6">
        <v>1275476.08</v>
      </c>
      <c r="I14597" s="3">
        <f t="shared" si="227"/>
        <v>94.724129458341977</v>
      </c>
    </row>
    <row r="14598" spans="1:9" ht="12" customHeight="1" outlineLevel="1" x14ac:dyDescent="0.2">
      <c r="A14598" s="18" t="s">
        <v>14598</v>
      </c>
      <c r="B14598" s="18"/>
      <c r="C14598" s="18"/>
      <c r="D14598" s="18"/>
      <c r="E14598" s="6">
        <v>1383241.12</v>
      </c>
      <c r="F14598" s="6">
        <v>1383241.12</v>
      </c>
      <c r="G14598" s="7"/>
      <c r="H14598" s="6">
        <v>1284524.22</v>
      </c>
      <c r="I14598" s="3">
        <f t="shared" si="227"/>
        <v>92.863362824263049</v>
      </c>
    </row>
    <row r="14599" spans="1:9" ht="12" customHeight="1" outlineLevel="1" x14ac:dyDescent="0.2">
      <c r="A14599" s="18" t="s">
        <v>14599</v>
      </c>
      <c r="B14599" s="18"/>
      <c r="C14599" s="18"/>
      <c r="D14599" s="18"/>
      <c r="E14599" s="6">
        <v>1158751.8799999999</v>
      </c>
      <c r="F14599" s="6">
        <v>1158751.8799999999</v>
      </c>
      <c r="G14599" s="7"/>
      <c r="H14599" s="6">
        <v>1099800.08</v>
      </c>
      <c r="I14599" s="3">
        <f t="shared" ref="I14599:I14662" si="228">H14599/E14599*100</f>
        <v>94.912474273612418</v>
      </c>
    </row>
    <row r="14600" spans="1:9" ht="12" customHeight="1" outlineLevel="1" x14ac:dyDescent="0.2">
      <c r="A14600" s="18" t="s">
        <v>14600</v>
      </c>
      <c r="B14600" s="18"/>
      <c r="C14600" s="18"/>
      <c r="D14600" s="18"/>
      <c r="E14600" s="6">
        <v>500753.68</v>
      </c>
      <c r="F14600" s="6">
        <v>500753.68</v>
      </c>
      <c r="G14600" s="7"/>
      <c r="H14600" s="6">
        <v>497869.42</v>
      </c>
      <c r="I14600" s="3">
        <f t="shared" si="228"/>
        <v>99.424016214918282</v>
      </c>
    </row>
    <row r="14601" spans="1:9" ht="12" customHeight="1" outlineLevel="1" x14ac:dyDescent="0.2">
      <c r="A14601" s="18" t="s">
        <v>14601</v>
      </c>
      <c r="B14601" s="18"/>
      <c r="C14601" s="18"/>
      <c r="D14601" s="18"/>
      <c r="E14601" s="6">
        <v>577893.87</v>
      </c>
      <c r="F14601" s="6">
        <v>577893.87</v>
      </c>
      <c r="G14601" s="7"/>
      <c r="H14601" s="6">
        <v>567788.99</v>
      </c>
      <c r="I14601" s="3">
        <f t="shared" si="228"/>
        <v>98.251429799731213</v>
      </c>
    </row>
    <row r="14602" spans="1:9" ht="12" customHeight="1" outlineLevel="1" x14ac:dyDescent="0.2">
      <c r="A14602" s="18" t="s">
        <v>14602</v>
      </c>
      <c r="B14602" s="18"/>
      <c r="C14602" s="18"/>
      <c r="D14602" s="18"/>
      <c r="E14602" s="6">
        <v>557411.52</v>
      </c>
      <c r="F14602" s="6">
        <v>557411.52</v>
      </c>
      <c r="G14602" s="7"/>
      <c r="H14602" s="6">
        <v>541306.68999999994</v>
      </c>
      <c r="I14602" s="3">
        <f t="shared" si="228"/>
        <v>97.11078271220515</v>
      </c>
    </row>
    <row r="14603" spans="1:9" ht="12" customHeight="1" outlineLevel="1" x14ac:dyDescent="0.2">
      <c r="A14603" s="18" t="s">
        <v>14603</v>
      </c>
      <c r="B14603" s="18"/>
      <c r="C14603" s="18"/>
      <c r="D14603" s="18"/>
      <c r="E14603" s="6">
        <v>1277323.31</v>
      </c>
      <c r="F14603" s="6">
        <v>1277323.31</v>
      </c>
      <c r="G14603" s="7"/>
      <c r="H14603" s="6">
        <v>1085917.01</v>
      </c>
      <c r="I14603" s="3">
        <f t="shared" si="228"/>
        <v>85.015046816925306</v>
      </c>
    </row>
    <row r="14604" spans="1:9" ht="12" customHeight="1" outlineLevel="1" x14ac:dyDescent="0.2">
      <c r="A14604" s="18" t="s">
        <v>14604</v>
      </c>
      <c r="B14604" s="18"/>
      <c r="C14604" s="18"/>
      <c r="D14604" s="18"/>
      <c r="E14604" s="8">
        <v>1604165.5</v>
      </c>
      <c r="F14604" s="8">
        <v>1604165.5</v>
      </c>
      <c r="G14604" s="7"/>
      <c r="H14604" s="6">
        <v>1532147.29</v>
      </c>
      <c r="I14604" s="3">
        <f t="shared" si="228"/>
        <v>95.510549877802504</v>
      </c>
    </row>
    <row r="14605" spans="1:9" ht="12" customHeight="1" outlineLevel="1" x14ac:dyDescent="0.2">
      <c r="A14605" s="18" t="s">
        <v>14605</v>
      </c>
      <c r="B14605" s="18"/>
      <c r="C14605" s="18"/>
      <c r="D14605" s="18"/>
      <c r="E14605" s="6">
        <v>1326927.74</v>
      </c>
      <c r="F14605" s="6">
        <v>1326927.74</v>
      </c>
      <c r="G14605" s="7"/>
      <c r="H14605" s="6">
        <v>1320537.1399999999</v>
      </c>
      <c r="I14605" s="3">
        <f t="shared" si="228"/>
        <v>99.518391257688222</v>
      </c>
    </row>
    <row r="14606" spans="1:9" ht="12" customHeight="1" outlineLevel="1" x14ac:dyDescent="0.2">
      <c r="A14606" s="18" t="s">
        <v>14606</v>
      </c>
      <c r="B14606" s="18"/>
      <c r="C14606" s="18"/>
      <c r="D14606" s="18"/>
      <c r="E14606" s="6">
        <v>1246914.1200000001</v>
      </c>
      <c r="F14606" s="6">
        <v>1246914.1200000001</v>
      </c>
      <c r="G14606" s="7"/>
      <c r="H14606" s="6">
        <v>1111315.33</v>
      </c>
      <c r="I14606" s="3">
        <f t="shared" si="228"/>
        <v>89.125250261822359</v>
      </c>
    </row>
    <row r="14607" spans="1:9" ht="12" customHeight="1" outlineLevel="1" x14ac:dyDescent="0.2">
      <c r="A14607" s="18" t="s">
        <v>14607</v>
      </c>
      <c r="B14607" s="18"/>
      <c r="C14607" s="18"/>
      <c r="D14607" s="18"/>
      <c r="E14607" s="6">
        <v>648354.17000000004</v>
      </c>
      <c r="F14607" s="6">
        <v>648354.17000000004</v>
      </c>
      <c r="G14607" s="7"/>
      <c r="H14607" s="6">
        <v>643460.92000000004</v>
      </c>
      <c r="I14607" s="3">
        <f t="shared" si="228"/>
        <v>99.245281325174489</v>
      </c>
    </row>
    <row r="14608" spans="1:9" ht="12" customHeight="1" outlineLevel="1" x14ac:dyDescent="0.2">
      <c r="A14608" s="18" t="s">
        <v>14608</v>
      </c>
      <c r="B14608" s="18"/>
      <c r="C14608" s="18"/>
      <c r="D14608" s="18"/>
      <c r="E14608" s="6">
        <v>974003.93</v>
      </c>
      <c r="F14608" s="6">
        <v>974003.93</v>
      </c>
      <c r="G14608" s="7"/>
      <c r="H14608" s="6">
        <v>900692.49</v>
      </c>
      <c r="I14608" s="3">
        <f t="shared" si="228"/>
        <v>92.47318848087194</v>
      </c>
    </row>
    <row r="14609" spans="1:9" ht="12" customHeight="1" outlineLevel="1" x14ac:dyDescent="0.2">
      <c r="A14609" s="18" t="s">
        <v>14609</v>
      </c>
      <c r="B14609" s="18"/>
      <c r="C14609" s="18"/>
      <c r="D14609" s="18"/>
      <c r="E14609" s="6">
        <v>5339315.5199999996</v>
      </c>
      <c r="F14609" s="6">
        <v>5339315.5199999996</v>
      </c>
      <c r="G14609" s="7"/>
      <c r="H14609" s="6">
        <v>4842308.83</v>
      </c>
      <c r="I14609" s="3">
        <f t="shared" si="228"/>
        <v>90.691565461184823</v>
      </c>
    </row>
    <row r="14610" spans="1:9" ht="12" customHeight="1" outlineLevel="1" x14ac:dyDescent="0.2">
      <c r="A14610" s="18" t="s">
        <v>14610</v>
      </c>
      <c r="B14610" s="18"/>
      <c r="C14610" s="18"/>
      <c r="D14610" s="18"/>
      <c r="E14610" s="6">
        <v>1271466.99</v>
      </c>
      <c r="F14610" s="6">
        <v>1271466.99</v>
      </c>
      <c r="G14610" s="7"/>
      <c r="H14610" s="6">
        <v>992257.74</v>
      </c>
      <c r="I14610" s="3">
        <f t="shared" si="228"/>
        <v>78.040385460577312</v>
      </c>
    </row>
    <row r="14611" spans="1:9" ht="12" customHeight="1" outlineLevel="1" x14ac:dyDescent="0.2">
      <c r="A14611" s="18" t="s">
        <v>14611</v>
      </c>
      <c r="B14611" s="18"/>
      <c r="C14611" s="18"/>
      <c r="D14611" s="18"/>
      <c r="E14611" s="6">
        <v>426528.07</v>
      </c>
      <c r="F14611" s="6">
        <v>426528.07</v>
      </c>
      <c r="G14611" s="7"/>
      <c r="H14611" s="6">
        <v>387046.59</v>
      </c>
      <c r="I14611" s="3">
        <f t="shared" si="228"/>
        <v>90.743521288059654</v>
      </c>
    </row>
    <row r="14612" spans="1:9" ht="12" customHeight="1" outlineLevel="1" x14ac:dyDescent="0.2">
      <c r="A14612" s="18" t="s">
        <v>14612</v>
      </c>
      <c r="B14612" s="18"/>
      <c r="C14612" s="18"/>
      <c r="D14612" s="18"/>
      <c r="E14612" s="6">
        <v>187728.18</v>
      </c>
      <c r="F14612" s="6">
        <v>187728.18</v>
      </c>
      <c r="G14612" s="7"/>
      <c r="H14612" s="6">
        <v>138191.74</v>
      </c>
      <c r="I14612" s="3">
        <f t="shared" si="228"/>
        <v>73.612677649141432</v>
      </c>
    </row>
    <row r="14613" spans="1:9" ht="12" customHeight="1" outlineLevel="1" x14ac:dyDescent="0.2">
      <c r="A14613" s="18" t="s">
        <v>14613</v>
      </c>
      <c r="B14613" s="18"/>
      <c r="C14613" s="18"/>
      <c r="D14613" s="18"/>
      <c r="E14613" s="8">
        <v>412912.1</v>
      </c>
      <c r="F14613" s="8">
        <v>412912.1</v>
      </c>
      <c r="G14613" s="7"/>
      <c r="H14613" s="6">
        <v>365525.83</v>
      </c>
      <c r="I14613" s="3">
        <f t="shared" si="228"/>
        <v>88.523884381203658</v>
      </c>
    </row>
    <row r="14614" spans="1:9" ht="12" customHeight="1" outlineLevel="1" x14ac:dyDescent="0.2">
      <c r="A14614" s="18" t="s">
        <v>14614</v>
      </c>
      <c r="B14614" s="18"/>
      <c r="C14614" s="18"/>
      <c r="D14614" s="18"/>
      <c r="E14614" s="6">
        <v>937393.77</v>
      </c>
      <c r="F14614" s="6">
        <v>937393.77</v>
      </c>
      <c r="G14614" s="7"/>
      <c r="H14614" s="6">
        <v>709965.77</v>
      </c>
      <c r="I14614" s="3">
        <f t="shared" si="228"/>
        <v>75.738264187524948</v>
      </c>
    </row>
    <row r="14615" spans="1:9" ht="12" customHeight="1" outlineLevel="1" x14ac:dyDescent="0.2">
      <c r="A14615" s="18" t="s">
        <v>14615</v>
      </c>
      <c r="B14615" s="18"/>
      <c r="C14615" s="18"/>
      <c r="D14615" s="18"/>
      <c r="E14615" s="6">
        <v>1459214.56</v>
      </c>
      <c r="F14615" s="6">
        <v>1459214.56</v>
      </c>
      <c r="G14615" s="7"/>
      <c r="H14615" s="6">
        <v>1199847.3600000001</v>
      </c>
      <c r="I14615" s="3">
        <f t="shared" si="228"/>
        <v>82.225561126528234</v>
      </c>
    </row>
    <row r="14616" spans="1:9" ht="12" customHeight="1" outlineLevel="1" x14ac:dyDescent="0.2">
      <c r="A14616" s="18" t="s">
        <v>14616</v>
      </c>
      <c r="B14616" s="18"/>
      <c r="C14616" s="18"/>
      <c r="D14616" s="18"/>
      <c r="E14616" s="6">
        <v>519030.68</v>
      </c>
      <c r="F14616" s="6">
        <v>519030.68</v>
      </c>
      <c r="G14616" s="7"/>
      <c r="H14616" s="6">
        <v>514920.68</v>
      </c>
      <c r="I14616" s="3">
        <f t="shared" si="228"/>
        <v>99.208139295349554</v>
      </c>
    </row>
    <row r="14617" spans="1:9" ht="12" customHeight="1" outlineLevel="1" x14ac:dyDescent="0.2">
      <c r="A14617" s="18" t="s">
        <v>14617</v>
      </c>
      <c r="B14617" s="18"/>
      <c r="C14617" s="18"/>
      <c r="D14617" s="18"/>
      <c r="E14617" s="6">
        <v>954222.39</v>
      </c>
      <c r="F14617" s="6">
        <v>954222.39</v>
      </c>
      <c r="G14617" s="7"/>
      <c r="H14617" s="6">
        <v>934327.25</v>
      </c>
      <c r="I14617" s="3">
        <f t="shared" si="228"/>
        <v>97.915041586898838</v>
      </c>
    </row>
    <row r="14618" spans="1:9" ht="12" customHeight="1" outlineLevel="1" x14ac:dyDescent="0.2">
      <c r="A14618" s="18" t="s">
        <v>14618</v>
      </c>
      <c r="B14618" s="18"/>
      <c r="C14618" s="18"/>
      <c r="D14618" s="18"/>
      <c r="E14618" s="6">
        <v>574650.52</v>
      </c>
      <c r="F14618" s="6">
        <v>574650.52</v>
      </c>
      <c r="G14618" s="7"/>
      <c r="H14618" s="6">
        <v>521590.92</v>
      </c>
      <c r="I14618" s="3">
        <f t="shared" si="228"/>
        <v>90.766631517187164</v>
      </c>
    </row>
    <row r="14619" spans="1:9" ht="12" customHeight="1" outlineLevel="1" x14ac:dyDescent="0.2">
      <c r="A14619" s="18" t="s">
        <v>14619</v>
      </c>
      <c r="B14619" s="18"/>
      <c r="C14619" s="18"/>
      <c r="D14619" s="18"/>
      <c r="E14619" s="6">
        <v>1824447.67</v>
      </c>
      <c r="F14619" s="6">
        <v>1824447.67</v>
      </c>
      <c r="G14619" s="7"/>
      <c r="H14619" s="6">
        <v>1497065.26</v>
      </c>
      <c r="I14619" s="3">
        <f t="shared" si="228"/>
        <v>82.055807059678514</v>
      </c>
    </row>
    <row r="14620" spans="1:9" ht="12" customHeight="1" outlineLevel="1" x14ac:dyDescent="0.2">
      <c r="A14620" s="18" t="s">
        <v>14620</v>
      </c>
      <c r="B14620" s="18"/>
      <c r="C14620" s="18"/>
      <c r="D14620" s="18"/>
      <c r="E14620" s="6">
        <v>1825222.71</v>
      </c>
      <c r="F14620" s="6">
        <v>1825222.71</v>
      </c>
      <c r="G14620" s="7"/>
      <c r="H14620" s="6">
        <v>1696837.42</v>
      </c>
      <c r="I14620" s="3">
        <f t="shared" si="228"/>
        <v>92.966047962442886</v>
      </c>
    </row>
    <row r="14621" spans="1:9" ht="12" customHeight="1" outlineLevel="1" x14ac:dyDescent="0.2">
      <c r="A14621" s="18" t="s">
        <v>14621</v>
      </c>
      <c r="B14621" s="18"/>
      <c r="C14621" s="18"/>
      <c r="D14621" s="18"/>
      <c r="E14621" s="6">
        <v>1296991.3700000001</v>
      </c>
      <c r="F14621" s="6">
        <v>1296991.3700000001</v>
      </c>
      <c r="G14621" s="7"/>
      <c r="H14621" s="6">
        <v>1104645.6100000001</v>
      </c>
      <c r="I14621" s="3">
        <f t="shared" si="228"/>
        <v>85.169850436244616</v>
      </c>
    </row>
    <row r="14622" spans="1:9" ht="12" customHeight="1" outlineLevel="1" x14ac:dyDescent="0.2">
      <c r="A14622" s="18" t="s">
        <v>14622</v>
      </c>
      <c r="B14622" s="18"/>
      <c r="C14622" s="18"/>
      <c r="D14622" s="18"/>
      <c r="E14622" s="8">
        <v>1840842.9</v>
      </c>
      <c r="F14622" s="8">
        <v>1840842.9</v>
      </c>
      <c r="G14622" s="7"/>
      <c r="H14622" s="6">
        <v>1720885.74</v>
      </c>
      <c r="I14622" s="3">
        <f t="shared" si="228"/>
        <v>93.483574290885983</v>
      </c>
    </row>
    <row r="14623" spans="1:9" ht="12" customHeight="1" outlineLevel="1" x14ac:dyDescent="0.2">
      <c r="A14623" s="18" t="s">
        <v>14623</v>
      </c>
      <c r="B14623" s="18"/>
      <c r="C14623" s="18"/>
      <c r="D14623" s="18"/>
      <c r="E14623" s="6">
        <v>967610.96</v>
      </c>
      <c r="F14623" s="6">
        <v>967610.96</v>
      </c>
      <c r="G14623" s="7"/>
      <c r="H14623" s="6">
        <v>926625.29</v>
      </c>
      <c r="I14623" s="3">
        <f t="shared" si="228"/>
        <v>95.764240826705816</v>
      </c>
    </row>
    <row r="14624" spans="1:9" ht="12" customHeight="1" outlineLevel="1" x14ac:dyDescent="0.2">
      <c r="A14624" s="18" t="s">
        <v>14624</v>
      </c>
      <c r="B14624" s="18"/>
      <c r="C14624" s="18"/>
      <c r="D14624" s="18"/>
      <c r="E14624" s="6">
        <v>2637110.7400000002</v>
      </c>
      <c r="F14624" s="6">
        <v>2637110.7400000002</v>
      </c>
      <c r="G14624" s="7"/>
      <c r="H14624" s="6">
        <v>2329887.2799999998</v>
      </c>
      <c r="I14624" s="3">
        <f t="shared" si="228"/>
        <v>88.349997770666221</v>
      </c>
    </row>
    <row r="14625" spans="1:9" ht="12" customHeight="1" outlineLevel="1" x14ac:dyDescent="0.2">
      <c r="A14625" s="18" t="s">
        <v>14625</v>
      </c>
      <c r="B14625" s="18"/>
      <c r="C14625" s="18"/>
      <c r="D14625" s="18"/>
      <c r="E14625" s="6">
        <v>3945590.41</v>
      </c>
      <c r="F14625" s="6">
        <v>3945590.41</v>
      </c>
      <c r="G14625" s="7"/>
      <c r="H14625" s="6">
        <v>3713930.87</v>
      </c>
      <c r="I14625" s="3">
        <f t="shared" si="228"/>
        <v>94.128647022943269</v>
      </c>
    </row>
    <row r="14626" spans="1:9" ht="12" customHeight="1" outlineLevel="1" x14ac:dyDescent="0.2">
      <c r="A14626" s="18" t="s">
        <v>14626</v>
      </c>
      <c r="B14626" s="18"/>
      <c r="C14626" s="18"/>
      <c r="D14626" s="18"/>
      <c r="E14626" s="6">
        <v>3951916.56</v>
      </c>
      <c r="F14626" s="6">
        <v>3951916.56</v>
      </c>
      <c r="G14626" s="7"/>
      <c r="H14626" s="6">
        <v>3145493.57</v>
      </c>
      <c r="I14626" s="3">
        <f t="shared" si="228"/>
        <v>79.59412913313129</v>
      </c>
    </row>
    <row r="14627" spans="1:9" ht="12" customHeight="1" outlineLevel="1" x14ac:dyDescent="0.2">
      <c r="A14627" s="18" t="s">
        <v>14627</v>
      </c>
      <c r="B14627" s="18"/>
      <c r="C14627" s="18"/>
      <c r="D14627" s="18"/>
      <c r="E14627" s="6">
        <v>3597540.17</v>
      </c>
      <c r="F14627" s="6">
        <v>3597542.51</v>
      </c>
      <c r="G14627" s="10">
        <v>-2.34</v>
      </c>
      <c r="H14627" s="6">
        <v>2276184.21</v>
      </c>
      <c r="I14627" s="3">
        <f t="shared" si="228"/>
        <v>63.270571069120265</v>
      </c>
    </row>
    <row r="14628" spans="1:9" ht="12" customHeight="1" outlineLevel="1" x14ac:dyDescent="0.2">
      <c r="A14628" s="18" t="s">
        <v>14628</v>
      </c>
      <c r="B14628" s="18"/>
      <c r="C14628" s="18"/>
      <c r="D14628" s="18"/>
      <c r="E14628" s="6">
        <v>1270250.95</v>
      </c>
      <c r="F14628" s="6">
        <v>1270250.95</v>
      </c>
      <c r="G14628" s="7"/>
      <c r="H14628" s="6">
        <v>1119467.94</v>
      </c>
      <c r="I14628" s="3">
        <f t="shared" si="228"/>
        <v>88.129667606231664</v>
      </c>
    </row>
    <row r="14629" spans="1:9" ht="12" customHeight="1" outlineLevel="1" x14ac:dyDescent="0.2">
      <c r="A14629" s="18" t="s">
        <v>14629</v>
      </c>
      <c r="B14629" s="18"/>
      <c r="C14629" s="18"/>
      <c r="D14629" s="18"/>
      <c r="E14629" s="6">
        <v>967784.75</v>
      </c>
      <c r="F14629" s="6">
        <v>967784.75</v>
      </c>
      <c r="G14629" s="7"/>
      <c r="H14629" s="6">
        <v>876080.14</v>
      </c>
      <c r="I14629" s="3">
        <f t="shared" si="228"/>
        <v>90.524276188480968</v>
      </c>
    </row>
    <row r="14630" spans="1:9" ht="12" customHeight="1" outlineLevel="1" x14ac:dyDescent="0.2">
      <c r="A14630" s="18" t="s">
        <v>14630</v>
      </c>
      <c r="B14630" s="18"/>
      <c r="C14630" s="18"/>
      <c r="D14630" s="18"/>
      <c r="E14630" s="6">
        <v>1564539.99</v>
      </c>
      <c r="F14630" s="6">
        <v>1564539.99</v>
      </c>
      <c r="G14630" s="7"/>
      <c r="H14630" s="8">
        <v>1223900.6000000001</v>
      </c>
      <c r="I14630" s="3">
        <f t="shared" si="228"/>
        <v>78.227505070036599</v>
      </c>
    </row>
    <row r="14631" spans="1:9" ht="12" customHeight="1" outlineLevel="1" x14ac:dyDescent="0.2">
      <c r="A14631" s="18" t="s">
        <v>14631</v>
      </c>
      <c r="B14631" s="18"/>
      <c r="C14631" s="18"/>
      <c r="D14631" s="18"/>
      <c r="E14631" s="6">
        <v>939678.79</v>
      </c>
      <c r="F14631" s="6">
        <v>939678.79</v>
      </c>
      <c r="G14631" s="7"/>
      <c r="H14631" s="6">
        <v>894603.75</v>
      </c>
      <c r="I14631" s="3">
        <f t="shared" si="228"/>
        <v>95.203143831734238</v>
      </c>
    </row>
    <row r="14632" spans="1:9" ht="12" customHeight="1" outlineLevel="1" x14ac:dyDescent="0.2">
      <c r="A14632" s="18" t="s">
        <v>14632</v>
      </c>
      <c r="B14632" s="18"/>
      <c r="C14632" s="18"/>
      <c r="D14632" s="18"/>
      <c r="E14632" s="6">
        <v>592992.99</v>
      </c>
      <c r="F14632" s="6">
        <v>592992.99</v>
      </c>
      <c r="G14632" s="7"/>
      <c r="H14632" s="6">
        <v>589233.41</v>
      </c>
      <c r="I14632" s="3">
        <f t="shared" si="228"/>
        <v>99.365999250682549</v>
      </c>
    </row>
    <row r="14633" spans="1:9" ht="12" customHeight="1" outlineLevel="1" x14ac:dyDescent="0.2">
      <c r="A14633" s="18" t="s">
        <v>14633</v>
      </c>
      <c r="B14633" s="18"/>
      <c r="C14633" s="18"/>
      <c r="D14633" s="18"/>
      <c r="E14633" s="6">
        <v>567486.64</v>
      </c>
      <c r="F14633" s="6">
        <v>567486.64</v>
      </c>
      <c r="G14633" s="7"/>
      <c r="H14633" s="6">
        <v>476135.84</v>
      </c>
      <c r="I14633" s="3">
        <f t="shared" si="228"/>
        <v>83.902563767844825</v>
      </c>
    </row>
    <row r="14634" spans="1:9" ht="12" customHeight="1" outlineLevel="1" x14ac:dyDescent="0.2">
      <c r="A14634" s="18" t="s">
        <v>14634</v>
      </c>
      <c r="B14634" s="18"/>
      <c r="C14634" s="18"/>
      <c r="D14634" s="18"/>
      <c r="E14634" s="6">
        <v>1296926.53</v>
      </c>
      <c r="F14634" s="6">
        <v>1296926.53</v>
      </c>
      <c r="G14634" s="7"/>
      <c r="H14634" s="6">
        <v>1288667.06</v>
      </c>
      <c r="I14634" s="3">
        <f t="shared" si="228"/>
        <v>99.363150509381597</v>
      </c>
    </row>
    <row r="14635" spans="1:9" ht="12" customHeight="1" outlineLevel="1" x14ac:dyDescent="0.2">
      <c r="A14635" s="18" t="s">
        <v>14635</v>
      </c>
      <c r="B14635" s="18"/>
      <c r="C14635" s="18"/>
      <c r="D14635" s="18"/>
      <c r="E14635" s="6">
        <v>5451530.0599999996</v>
      </c>
      <c r="F14635" s="6">
        <v>5451530.0599999996</v>
      </c>
      <c r="G14635" s="7"/>
      <c r="H14635" s="9">
        <v>4993553</v>
      </c>
      <c r="I14635" s="3">
        <f t="shared" si="228"/>
        <v>91.5991097002224</v>
      </c>
    </row>
    <row r="14636" spans="1:9" ht="12" customHeight="1" outlineLevel="1" x14ac:dyDescent="0.2">
      <c r="A14636" s="18" t="s">
        <v>14636</v>
      </c>
      <c r="B14636" s="18"/>
      <c r="C14636" s="18"/>
      <c r="D14636" s="18"/>
      <c r="E14636" s="6">
        <v>1584520.63</v>
      </c>
      <c r="F14636" s="6">
        <v>1584520.63</v>
      </c>
      <c r="G14636" s="7"/>
      <c r="H14636" s="6">
        <v>1376720.66</v>
      </c>
      <c r="I14636" s="3">
        <f t="shared" si="228"/>
        <v>86.885625465160402</v>
      </c>
    </row>
    <row r="14637" spans="1:9" ht="12" customHeight="1" outlineLevel="1" x14ac:dyDescent="0.2">
      <c r="A14637" s="18" t="s">
        <v>14637</v>
      </c>
      <c r="B14637" s="18"/>
      <c r="C14637" s="18"/>
      <c r="D14637" s="18"/>
      <c r="E14637" s="6">
        <v>1275176.79</v>
      </c>
      <c r="F14637" s="6">
        <v>1275176.79</v>
      </c>
      <c r="G14637" s="7"/>
      <c r="H14637" s="8">
        <v>1208194.6000000001</v>
      </c>
      <c r="I14637" s="3">
        <f t="shared" si="228"/>
        <v>94.747223245805785</v>
      </c>
    </row>
    <row r="14638" spans="1:9" ht="12" customHeight="1" outlineLevel="1" x14ac:dyDescent="0.2">
      <c r="A14638" s="18" t="s">
        <v>14638</v>
      </c>
      <c r="B14638" s="18"/>
      <c r="C14638" s="18"/>
      <c r="D14638" s="18"/>
      <c r="E14638" s="6">
        <v>1475125.32</v>
      </c>
      <c r="F14638" s="6">
        <v>1475126.49</v>
      </c>
      <c r="G14638" s="10">
        <v>-1.17</v>
      </c>
      <c r="H14638" s="6">
        <v>1317699.6100000001</v>
      </c>
      <c r="I14638" s="3">
        <f t="shared" si="228"/>
        <v>89.327977232469991</v>
      </c>
    </row>
    <row r="14639" spans="1:9" ht="12" customHeight="1" outlineLevel="1" x14ac:dyDescent="0.2">
      <c r="A14639" s="18" t="s">
        <v>14639</v>
      </c>
      <c r="B14639" s="18"/>
      <c r="C14639" s="18"/>
      <c r="D14639" s="18"/>
      <c r="E14639" s="6">
        <v>5550269.96</v>
      </c>
      <c r="F14639" s="6">
        <v>5550269.96</v>
      </c>
      <c r="G14639" s="7"/>
      <c r="H14639" s="6">
        <v>5046576.25</v>
      </c>
      <c r="I14639" s="3">
        <f t="shared" si="228"/>
        <v>90.92487908462023</v>
      </c>
    </row>
    <row r="14640" spans="1:9" ht="12" customHeight="1" outlineLevel="1" x14ac:dyDescent="0.2">
      <c r="A14640" s="18" t="s">
        <v>14640</v>
      </c>
      <c r="B14640" s="18"/>
      <c r="C14640" s="18"/>
      <c r="D14640" s="18"/>
      <c r="E14640" s="6">
        <v>1606614.42</v>
      </c>
      <c r="F14640" s="6">
        <v>1606614.42</v>
      </c>
      <c r="G14640" s="7"/>
      <c r="H14640" s="6">
        <v>551923.16</v>
      </c>
      <c r="I14640" s="3">
        <f t="shared" si="228"/>
        <v>34.353181020247533</v>
      </c>
    </row>
    <row r="14641" spans="1:9" ht="12" customHeight="1" outlineLevel="1" x14ac:dyDescent="0.2">
      <c r="A14641" s="18" t="s">
        <v>14641</v>
      </c>
      <c r="B14641" s="18"/>
      <c r="C14641" s="18"/>
      <c r="D14641" s="18"/>
      <c r="E14641" s="6">
        <v>1650400.23</v>
      </c>
      <c r="F14641" s="6">
        <v>1650400.23</v>
      </c>
      <c r="G14641" s="7"/>
      <c r="H14641" s="6">
        <v>1324998.74</v>
      </c>
      <c r="I14641" s="3">
        <f t="shared" si="228"/>
        <v>80.283480086524222</v>
      </c>
    </row>
    <row r="14642" spans="1:9" ht="12" customHeight="1" outlineLevel="1" x14ac:dyDescent="0.2">
      <c r="A14642" s="18" t="s">
        <v>14642</v>
      </c>
      <c r="B14642" s="18"/>
      <c r="C14642" s="18"/>
      <c r="D14642" s="18"/>
      <c r="E14642" s="8">
        <v>1926152.8</v>
      </c>
      <c r="F14642" s="8">
        <v>1926152.8</v>
      </c>
      <c r="G14642" s="7"/>
      <c r="H14642" s="6">
        <v>1843570.59</v>
      </c>
      <c r="I14642" s="3">
        <f t="shared" si="228"/>
        <v>95.712582615460207</v>
      </c>
    </row>
    <row r="14643" spans="1:9" ht="12" customHeight="1" outlineLevel="1" x14ac:dyDescent="0.2">
      <c r="A14643" s="18" t="s">
        <v>14643</v>
      </c>
      <c r="B14643" s="18"/>
      <c r="C14643" s="18"/>
      <c r="D14643" s="18"/>
      <c r="E14643" s="6">
        <v>1533911.88</v>
      </c>
      <c r="F14643" s="6">
        <v>1533911.88</v>
      </c>
      <c r="G14643" s="7"/>
      <c r="H14643" s="6">
        <v>1523651.39</v>
      </c>
      <c r="I14643" s="3">
        <f t="shared" si="228"/>
        <v>99.331089997164639</v>
      </c>
    </row>
    <row r="14644" spans="1:9" ht="12" customHeight="1" outlineLevel="1" x14ac:dyDescent="0.2">
      <c r="A14644" s="18" t="s">
        <v>14644</v>
      </c>
      <c r="B14644" s="18"/>
      <c r="C14644" s="18"/>
      <c r="D14644" s="18"/>
      <c r="E14644" s="6">
        <v>1567699.66</v>
      </c>
      <c r="F14644" s="6">
        <v>1567699.66</v>
      </c>
      <c r="G14644" s="7"/>
      <c r="H14644" s="8">
        <v>1556513.2</v>
      </c>
      <c r="I14644" s="3">
        <f t="shared" si="228"/>
        <v>99.286441128653436</v>
      </c>
    </row>
    <row r="14645" spans="1:9" ht="12" customHeight="1" outlineLevel="1" x14ac:dyDescent="0.2">
      <c r="A14645" s="18" t="s">
        <v>14645</v>
      </c>
      <c r="B14645" s="18"/>
      <c r="C14645" s="18"/>
      <c r="D14645" s="18"/>
      <c r="E14645" s="6">
        <v>1269819.19</v>
      </c>
      <c r="F14645" s="6">
        <v>1269819.19</v>
      </c>
      <c r="G14645" s="7"/>
      <c r="H14645" s="6">
        <v>1258528.28</v>
      </c>
      <c r="I14645" s="3">
        <f t="shared" si="228"/>
        <v>99.110825376642794</v>
      </c>
    </row>
    <row r="14646" spans="1:9" ht="12" customHeight="1" outlineLevel="1" x14ac:dyDescent="0.2">
      <c r="A14646" s="18" t="s">
        <v>14646</v>
      </c>
      <c r="B14646" s="18"/>
      <c r="C14646" s="18"/>
      <c r="D14646" s="18"/>
      <c r="E14646" s="6">
        <v>1297958.94</v>
      </c>
      <c r="F14646" s="6">
        <v>1297958.94</v>
      </c>
      <c r="G14646" s="7"/>
      <c r="H14646" s="6">
        <v>1272820.03</v>
      </c>
      <c r="I14646" s="3">
        <f t="shared" si="228"/>
        <v>98.063196821927207</v>
      </c>
    </row>
    <row r="14647" spans="1:9" ht="12" customHeight="1" outlineLevel="1" x14ac:dyDescent="0.2">
      <c r="A14647" s="18" t="s">
        <v>14647</v>
      </c>
      <c r="B14647" s="18"/>
      <c r="C14647" s="18"/>
      <c r="D14647" s="18"/>
      <c r="E14647" s="6">
        <v>1140112.55</v>
      </c>
      <c r="F14647" s="6">
        <v>1140112.55</v>
      </c>
      <c r="G14647" s="7"/>
      <c r="H14647" s="6">
        <v>1118165.9099999999</v>
      </c>
      <c r="I14647" s="3">
        <f t="shared" si="228"/>
        <v>98.075046187325967</v>
      </c>
    </row>
    <row r="14648" spans="1:9" ht="12" customHeight="1" outlineLevel="1" x14ac:dyDescent="0.2">
      <c r="A14648" s="18" t="s">
        <v>14648</v>
      </c>
      <c r="B14648" s="18"/>
      <c r="C14648" s="18"/>
      <c r="D14648" s="18"/>
      <c r="E14648" s="8">
        <v>1064763.1000000001</v>
      </c>
      <c r="F14648" s="8">
        <v>1064763.1000000001</v>
      </c>
      <c r="G14648" s="7"/>
      <c r="H14648" s="8">
        <v>892178.9</v>
      </c>
      <c r="I14648" s="3">
        <f t="shared" si="228"/>
        <v>83.791305314769076</v>
      </c>
    </row>
    <row r="14649" spans="1:9" ht="12" customHeight="1" outlineLevel="1" x14ac:dyDescent="0.2">
      <c r="A14649" s="18" t="s">
        <v>14649</v>
      </c>
      <c r="B14649" s="18"/>
      <c r="C14649" s="18"/>
      <c r="D14649" s="18"/>
      <c r="E14649" s="6">
        <v>1395733.98</v>
      </c>
      <c r="F14649" s="6">
        <v>1395733.98</v>
      </c>
      <c r="G14649" s="7"/>
      <c r="H14649" s="6">
        <v>1385831.47</v>
      </c>
      <c r="I14649" s="3">
        <f t="shared" si="228"/>
        <v>99.290515947745277</v>
      </c>
    </row>
    <row r="14650" spans="1:9" ht="12" customHeight="1" outlineLevel="1" x14ac:dyDescent="0.2">
      <c r="A14650" s="18" t="s">
        <v>14650</v>
      </c>
      <c r="B14650" s="18"/>
      <c r="C14650" s="18"/>
      <c r="D14650" s="18"/>
      <c r="E14650" s="6">
        <v>1263441.3899999999</v>
      </c>
      <c r="F14650" s="6">
        <v>1263441.3899999999</v>
      </c>
      <c r="G14650" s="7"/>
      <c r="H14650" s="6">
        <v>1169084.44</v>
      </c>
      <c r="I14650" s="3">
        <f t="shared" si="228"/>
        <v>92.531750918813898</v>
      </c>
    </row>
    <row r="14651" spans="1:9" ht="12" customHeight="1" outlineLevel="1" x14ac:dyDescent="0.2">
      <c r="A14651" s="18" t="s">
        <v>14651</v>
      </c>
      <c r="B14651" s="18"/>
      <c r="C14651" s="18"/>
      <c r="D14651" s="18"/>
      <c r="E14651" s="6">
        <v>1091061.6599999999</v>
      </c>
      <c r="F14651" s="6">
        <v>1091061.6599999999</v>
      </c>
      <c r="G14651" s="7"/>
      <c r="H14651" s="6">
        <v>1033330.68</v>
      </c>
      <c r="I14651" s="3">
        <f t="shared" si="228"/>
        <v>94.708733510074964</v>
      </c>
    </row>
    <row r="14652" spans="1:9" ht="12" customHeight="1" outlineLevel="1" x14ac:dyDescent="0.2">
      <c r="A14652" s="18" t="s">
        <v>14652</v>
      </c>
      <c r="B14652" s="18"/>
      <c r="C14652" s="18"/>
      <c r="D14652" s="18"/>
      <c r="E14652" s="8">
        <v>1268729.1000000001</v>
      </c>
      <c r="F14652" s="8">
        <v>1268729.1000000001</v>
      </c>
      <c r="G14652" s="7"/>
      <c r="H14652" s="6">
        <v>1236471.93</v>
      </c>
      <c r="I14652" s="3">
        <f t="shared" si="228"/>
        <v>97.457521073647627</v>
      </c>
    </row>
    <row r="14653" spans="1:9" ht="12" customHeight="1" outlineLevel="1" x14ac:dyDescent="0.2">
      <c r="A14653" s="18" t="s">
        <v>14653</v>
      </c>
      <c r="B14653" s="18"/>
      <c r="C14653" s="18"/>
      <c r="D14653" s="18"/>
      <c r="E14653" s="6">
        <v>1350340.92</v>
      </c>
      <c r="F14653" s="6">
        <v>1350340.92</v>
      </c>
      <c r="G14653" s="7"/>
      <c r="H14653" s="8">
        <v>1260477.6000000001</v>
      </c>
      <c r="I14653" s="3">
        <f t="shared" si="228"/>
        <v>93.345138352172583</v>
      </c>
    </row>
    <row r="14654" spans="1:9" ht="12" customHeight="1" outlineLevel="1" x14ac:dyDescent="0.2">
      <c r="A14654" s="18" t="s">
        <v>14654</v>
      </c>
      <c r="B14654" s="18"/>
      <c r="C14654" s="18"/>
      <c r="D14654" s="18"/>
      <c r="E14654" s="6">
        <v>1301508.56</v>
      </c>
      <c r="F14654" s="6">
        <v>1301508.56</v>
      </c>
      <c r="G14654" s="7"/>
      <c r="H14654" s="6">
        <v>1286806.99</v>
      </c>
      <c r="I14654" s="3">
        <f t="shared" si="228"/>
        <v>98.870420798461751</v>
      </c>
    </row>
    <row r="14655" spans="1:9" ht="12" customHeight="1" outlineLevel="1" x14ac:dyDescent="0.2">
      <c r="A14655" s="18" t="s">
        <v>14655</v>
      </c>
      <c r="B14655" s="18"/>
      <c r="C14655" s="18"/>
      <c r="D14655" s="18"/>
      <c r="E14655" s="6">
        <v>1366943.36</v>
      </c>
      <c r="F14655" s="6">
        <v>1366943.36</v>
      </c>
      <c r="G14655" s="7"/>
      <c r="H14655" s="6">
        <v>1252979.55</v>
      </c>
      <c r="I14655" s="3">
        <f t="shared" si="228"/>
        <v>91.662872556767809</v>
      </c>
    </row>
    <row r="14656" spans="1:9" ht="12" customHeight="1" outlineLevel="1" x14ac:dyDescent="0.2">
      <c r="A14656" s="18" t="s">
        <v>14656</v>
      </c>
      <c r="B14656" s="18"/>
      <c r="C14656" s="18"/>
      <c r="D14656" s="18"/>
      <c r="E14656" s="6">
        <v>938178.88</v>
      </c>
      <c r="F14656" s="6">
        <v>938178.88</v>
      </c>
      <c r="G14656" s="7"/>
      <c r="H14656" s="6">
        <v>778606.49</v>
      </c>
      <c r="I14656" s="3">
        <f t="shared" si="228"/>
        <v>82.991261751703476</v>
      </c>
    </row>
    <row r="14657" spans="1:9" ht="12" customHeight="1" outlineLevel="1" x14ac:dyDescent="0.2">
      <c r="A14657" s="18" t="s">
        <v>14657</v>
      </c>
      <c r="B14657" s="18"/>
      <c r="C14657" s="18"/>
      <c r="D14657" s="18"/>
      <c r="E14657" s="6">
        <v>953642.99</v>
      </c>
      <c r="F14657" s="6">
        <v>953642.99</v>
      </c>
      <c r="G14657" s="7"/>
      <c r="H14657" s="6">
        <v>917405.18</v>
      </c>
      <c r="I14657" s="3">
        <f t="shared" si="228"/>
        <v>96.200065393444561</v>
      </c>
    </row>
    <row r="14658" spans="1:9" ht="12" customHeight="1" outlineLevel="1" x14ac:dyDescent="0.2">
      <c r="A14658" s="18" t="s">
        <v>14658</v>
      </c>
      <c r="B14658" s="18"/>
      <c r="C14658" s="18"/>
      <c r="D14658" s="18"/>
      <c r="E14658" s="6">
        <v>5091381.71</v>
      </c>
      <c r="F14658" s="6">
        <v>5091383.2699999996</v>
      </c>
      <c r="G14658" s="10">
        <v>-1.56</v>
      </c>
      <c r="H14658" s="6">
        <v>4590765.72</v>
      </c>
      <c r="I14658" s="3">
        <f t="shared" si="228"/>
        <v>90.167384444644199</v>
      </c>
    </row>
    <row r="14659" spans="1:9" ht="12" customHeight="1" outlineLevel="1" x14ac:dyDescent="0.2">
      <c r="A14659" s="18" t="s">
        <v>14659</v>
      </c>
      <c r="B14659" s="18"/>
      <c r="C14659" s="18"/>
      <c r="D14659" s="18"/>
      <c r="E14659" s="6">
        <v>2689631.86</v>
      </c>
      <c r="F14659" s="6">
        <v>2689631.86</v>
      </c>
      <c r="G14659" s="7"/>
      <c r="H14659" s="6">
        <v>2577560.8199999998</v>
      </c>
      <c r="I14659" s="3">
        <f t="shared" si="228"/>
        <v>95.833220089830434</v>
      </c>
    </row>
    <row r="14660" spans="1:9" ht="12" customHeight="1" outlineLevel="1" x14ac:dyDescent="0.2">
      <c r="A14660" s="18" t="s">
        <v>14660</v>
      </c>
      <c r="B14660" s="18"/>
      <c r="C14660" s="18"/>
      <c r="D14660" s="18"/>
      <c r="E14660" s="6">
        <v>1085774.24</v>
      </c>
      <c r="F14660" s="6">
        <v>1085776.55</v>
      </c>
      <c r="G14660" s="10">
        <v>-2.31</v>
      </c>
      <c r="H14660" s="6">
        <v>1081591.24</v>
      </c>
      <c r="I14660" s="3">
        <f t="shared" si="228"/>
        <v>99.614744958399456</v>
      </c>
    </row>
    <row r="14661" spans="1:9" ht="12" customHeight="1" outlineLevel="1" x14ac:dyDescent="0.2">
      <c r="A14661" s="18" t="s">
        <v>14661</v>
      </c>
      <c r="B14661" s="18"/>
      <c r="C14661" s="18"/>
      <c r="D14661" s="18"/>
      <c r="E14661" s="6">
        <v>2698471.08</v>
      </c>
      <c r="F14661" s="6">
        <v>2698471.08</v>
      </c>
      <c r="G14661" s="7"/>
      <c r="H14661" s="6">
        <v>2653518.5499999998</v>
      </c>
      <c r="I14661" s="3">
        <f t="shared" si="228"/>
        <v>98.334148165115778</v>
      </c>
    </row>
    <row r="14662" spans="1:9" ht="12" customHeight="1" outlineLevel="1" x14ac:dyDescent="0.2">
      <c r="A14662" s="18" t="s">
        <v>14662</v>
      </c>
      <c r="B14662" s="18"/>
      <c r="C14662" s="18"/>
      <c r="D14662" s="18"/>
      <c r="E14662" s="6">
        <v>3952664.81</v>
      </c>
      <c r="F14662" s="6">
        <v>3952664.81</v>
      </c>
      <c r="G14662" s="7"/>
      <c r="H14662" s="6">
        <v>3600188.75</v>
      </c>
      <c r="I14662" s="3">
        <f t="shared" si="228"/>
        <v>91.082571456394248</v>
      </c>
    </row>
    <row r="14663" spans="1:9" ht="12" customHeight="1" outlineLevel="1" x14ac:dyDescent="0.2">
      <c r="A14663" s="18" t="s">
        <v>14663</v>
      </c>
      <c r="B14663" s="18"/>
      <c r="C14663" s="18"/>
      <c r="D14663" s="18"/>
      <c r="E14663" s="6">
        <v>915206.64</v>
      </c>
      <c r="F14663" s="6">
        <v>915206.64</v>
      </c>
      <c r="G14663" s="7"/>
      <c r="H14663" s="6">
        <v>700812.99</v>
      </c>
      <c r="I14663" s="3">
        <f t="shared" ref="I14663:I14726" si="229">H14663/E14663*100</f>
        <v>76.574290370096094</v>
      </c>
    </row>
    <row r="14664" spans="1:9" ht="12" customHeight="1" outlineLevel="1" x14ac:dyDescent="0.2">
      <c r="A14664" s="18" t="s">
        <v>14664</v>
      </c>
      <c r="B14664" s="18"/>
      <c r="C14664" s="18"/>
      <c r="D14664" s="18"/>
      <c r="E14664" s="6">
        <v>1516477.75</v>
      </c>
      <c r="F14664" s="6">
        <v>1516477.75</v>
      </c>
      <c r="G14664" s="7"/>
      <c r="H14664" s="6">
        <v>1449021.96</v>
      </c>
      <c r="I14664" s="3">
        <f t="shared" si="229"/>
        <v>95.551811426181487</v>
      </c>
    </row>
    <row r="14665" spans="1:9" ht="12" customHeight="1" outlineLevel="1" x14ac:dyDescent="0.2">
      <c r="A14665" s="18" t="s">
        <v>14665</v>
      </c>
      <c r="B14665" s="18"/>
      <c r="C14665" s="18"/>
      <c r="D14665" s="18"/>
      <c r="E14665" s="6">
        <v>1420580.62</v>
      </c>
      <c r="F14665" s="6">
        <v>1420583.08</v>
      </c>
      <c r="G14665" s="10">
        <v>-2.46</v>
      </c>
      <c r="H14665" s="6">
        <v>1329304.8400000001</v>
      </c>
      <c r="I14665" s="3">
        <f t="shared" si="229"/>
        <v>93.574755370096483</v>
      </c>
    </row>
    <row r="14666" spans="1:9" ht="12" customHeight="1" outlineLevel="1" x14ac:dyDescent="0.2">
      <c r="A14666" s="18" t="s">
        <v>14666</v>
      </c>
      <c r="B14666" s="18"/>
      <c r="C14666" s="18"/>
      <c r="D14666" s="18"/>
      <c r="E14666" s="6">
        <v>1569296.71</v>
      </c>
      <c r="F14666" s="6">
        <v>1569296.71</v>
      </c>
      <c r="G14666" s="7"/>
      <c r="H14666" s="6">
        <v>1516315.15</v>
      </c>
      <c r="I14666" s="3">
        <f t="shared" si="229"/>
        <v>96.623865986439242</v>
      </c>
    </row>
    <row r="14667" spans="1:9" ht="12" customHeight="1" outlineLevel="1" x14ac:dyDescent="0.2">
      <c r="A14667" s="18" t="s">
        <v>14667</v>
      </c>
      <c r="B14667" s="18"/>
      <c r="C14667" s="18"/>
      <c r="D14667" s="18"/>
      <c r="E14667" s="6">
        <v>1492781.78</v>
      </c>
      <c r="F14667" s="6">
        <v>1492785.04</v>
      </c>
      <c r="G14667" s="10">
        <v>-3.26</v>
      </c>
      <c r="H14667" s="6">
        <v>1359585.85</v>
      </c>
      <c r="I14667" s="3">
        <f t="shared" si="229"/>
        <v>91.07733415663742</v>
      </c>
    </row>
    <row r="14668" spans="1:9" ht="12" customHeight="1" outlineLevel="1" x14ac:dyDescent="0.2">
      <c r="A14668" s="18" t="s">
        <v>14668</v>
      </c>
      <c r="B14668" s="18"/>
      <c r="C14668" s="18"/>
      <c r="D14668" s="18"/>
      <c r="E14668" s="6">
        <v>1501348.04</v>
      </c>
      <c r="F14668" s="6">
        <v>1501351.85</v>
      </c>
      <c r="G14668" s="10">
        <v>-3.81</v>
      </c>
      <c r="H14668" s="6">
        <v>1425575.13</v>
      </c>
      <c r="I14668" s="3">
        <f t="shared" si="229"/>
        <v>94.953008364402962</v>
      </c>
    </row>
    <row r="14669" spans="1:9" ht="12" customHeight="1" outlineLevel="1" x14ac:dyDescent="0.2">
      <c r="A14669" s="18" t="s">
        <v>14669</v>
      </c>
      <c r="B14669" s="18"/>
      <c r="C14669" s="18"/>
      <c r="D14669" s="18"/>
      <c r="E14669" s="6">
        <v>1561770.43</v>
      </c>
      <c r="F14669" s="6">
        <v>1561770.43</v>
      </c>
      <c r="G14669" s="7"/>
      <c r="H14669" s="6">
        <v>1440980.68</v>
      </c>
      <c r="I14669" s="3">
        <f t="shared" si="229"/>
        <v>92.2658447310979</v>
      </c>
    </row>
    <row r="14670" spans="1:9" ht="12" customHeight="1" outlineLevel="1" x14ac:dyDescent="0.2">
      <c r="A14670" s="18" t="s">
        <v>14670</v>
      </c>
      <c r="B14670" s="18"/>
      <c r="C14670" s="18"/>
      <c r="D14670" s="18"/>
      <c r="E14670" s="6">
        <v>1380113.44</v>
      </c>
      <c r="F14670" s="6">
        <v>1380113.44</v>
      </c>
      <c r="G14670" s="7"/>
      <c r="H14670" s="6">
        <v>1074764.57</v>
      </c>
      <c r="I14670" s="3">
        <f t="shared" si="229"/>
        <v>77.875089021667677</v>
      </c>
    </row>
    <row r="14671" spans="1:9" ht="12" customHeight="1" outlineLevel="1" x14ac:dyDescent="0.2">
      <c r="A14671" s="18" t="s">
        <v>14671</v>
      </c>
      <c r="B14671" s="18"/>
      <c r="C14671" s="18"/>
      <c r="D14671" s="18"/>
      <c r="E14671" s="6">
        <v>1338289.55</v>
      </c>
      <c r="F14671" s="6">
        <v>1338289.55</v>
      </c>
      <c r="G14671" s="7"/>
      <c r="H14671" s="6">
        <v>1267099.95</v>
      </c>
      <c r="I14671" s="3">
        <f t="shared" si="229"/>
        <v>94.680553247987319</v>
      </c>
    </row>
    <row r="14672" spans="1:9" ht="12" customHeight="1" outlineLevel="1" x14ac:dyDescent="0.2">
      <c r="A14672" s="18" t="s">
        <v>14672</v>
      </c>
      <c r="B14672" s="18"/>
      <c r="C14672" s="18"/>
      <c r="D14672" s="18"/>
      <c r="E14672" s="6">
        <v>1325234.97</v>
      </c>
      <c r="F14672" s="6">
        <v>1325234.97</v>
      </c>
      <c r="G14672" s="7"/>
      <c r="H14672" s="6">
        <v>1208474.55</v>
      </c>
      <c r="I14672" s="3">
        <f t="shared" si="229"/>
        <v>91.189455255621581</v>
      </c>
    </row>
    <row r="14673" spans="1:9" ht="12" customHeight="1" outlineLevel="1" x14ac:dyDescent="0.2">
      <c r="A14673" s="18" t="s">
        <v>14673</v>
      </c>
      <c r="B14673" s="18"/>
      <c r="C14673" s="18"/>
      <c r="D14673" s="18"/>
      <c r="E14673" s="6">
        <v>1314591.3899999999</v>
      </c>
      <c r="F14673" s="6">
        <v>1314591.3899999999</v>
      </c>
      <c r="G14673" s="7"/>
      <c r="H14673" s="9">
        <v>1208946</v>
      </c>
      <c r="I14673" s="3">
        <f t="shared" si="229"/>
        <v>91.963632897367447</v>
      </c>
    </row>
    <row r="14674" spans="1:9" ht="12" customHeight="1" outlineLevel="1" x14ac:dyDescent="0.2">
      <c r="A14674" s="18" t="s">
        <v>14674</v>
      </c>
      <c r="B14674" s="18"/>
      <c r="C14674" s="18"/>
      <c r="D14674" s="18"/>
      <c r="E14674" s="6">
        <v>1293264.01</v>
      </c>
      <c r="F14674" s="6">
        <v>1293264.01</v>
      </c>
      <c r="G14674" s="7"/>
      <c r="H14674" s="6">
        <v>1061024.72</v>
      </c>
      <c r="I14674" s="3">
        <f t="shared" si="229"/>
        <v>82.042391328898105</v>
      </c>
    </row>
    <row r="14675" spans="1:9" ht="12" customHeight="1" outlineLevel="1" x14ac:dyDescent="0.2">
      <c r="A14675" s="18" t="s">
        <v>14675</v>
      </c>
      <c r="B14675" s="18"/>
      <c r="C14675" s="18"/>
      <c r="D14675" s="18"/>
      <c r="E14675" s="8">
        <v>623026.6</v>
      </c>
      <c r="F14675" s="8">
        <v>623026.6</v>
      </c>
      <c r="G14675" s="7"/>
      <c r="H14675" s="6">
        <v>515308.01</v>
      </c>
      <c r="I14675" s="3">
        <f t="shared" si="229"/>
        <v>82.710434835366584</v>
      </c>
    </row>
    <row r="14676" spans="1:9" ht="12" customHeight="1" outlineLevel="1" x14ac:dyDescent="0.2">
      <c r="A14676" s="18" t="s">
        <v>14676</v>
      </c>
      <c r="B14676" s="18"/>
      <c r="C14676" s="18"/>
      <c r="D14676" s="18"/>
      <c r="E14676" s="6">
        <v>1290513.1399999999</v>
      </c>
      <c r="F14676" s="6">
        <v>1290513.1399999999</v>
      </c>
      <c r="G14676" s="7"/>
      <c r="H14676" s="6">
        <v>1053779.53</v>
      </c>
      <c r="I14676" s="3">
        <f t="shared" si="229"/>
        <v>81.65585435263371</v>
      </c>
    </row>
    <row r="14677" spans="1:9" ht="12" customHeight="1" outlineLevel="1" x14ac:dyDescent="0.2">
      <c r="A14677" s="18" t="s">
        <v>14677</v>
      </c>
      <c r="B14677" s="18"/>
      <c r="C14677" s="18"/>
      <c r="D14677" s="18"/>
      <c r="E14677" s="6">
        <v>1236931.6299999999</v>
      </c>
      <c r="F14677" s="6">
        <v>1236931.6299999999</v>
      </c>
      <c r="G14677" s="7"/>
      <c r="H14677" s="6">
        <v>1099964.75</v>
      </c>
      <c r="I14677" s="3">
        <f t="shared" si="229"/>
        <v>88.926883533570901</v>
      </c>
    </row>
    <row r="14678" spans="1:9" ht="12" customHeight="1" outlineLevel="1" x14ac:dyDescent="0.2">
      <c r="A14678" s="18" t="s">
        <v>14678</v>
      </c>
      <c r="B14678" s="18"/>
      <c r="C14678" s="18"/>
      <c r="D14678" s="18"/>
      <c r="E14678" s="6">
        <v>1163274.43</v>
      </c>
      <c r="F14678" s="6">
        <v>1163274.43</v>
      </c>
      <c r="G14678" s="7"/>
      <c r="H14678" s="6">
        <v>841938.24</v>
      </c>
      <c r="I14678" s="3">
        <f t="shared" si="229"/>
        <v>72.37657927373165</v>
      </c>
    </row>
    <row r="14679" spans="1:9" ht="12" customHeight="1" outlineLevel="1" x14ac:dyDescent="0.2">
      <c r="A14679" s="18" t="s">
        <v>14679</v>
      </c>
      <c r="B14679" s="18"/>
      <c r="C14679" s="18"/>
      <c r="D14679" s="18"/>
      <c r="E14679" s="6">
        <v>1259350.56</v>
      </c>
      <c r="F14679" s="6">
        <v>1259350.56</v>
      </c>
      <c r="G14679" s="7"/>
      <c r="H14679" s="6">
        <v>1116440.26</v>
      </c>
      <c r="I14679" s="3">
        <f t="shared" si="229"/>
        <v>88.652063647790015</v>
      </c>
    </row>
    <row r="14680" spans="1:9" ht="12" customHeight="1" outlineLevel="1" x14ac:dyDescent="0.2">
      <c r="A14680" s="18" t="s">
        <v>14680</v>
      </c>
      <c r="B14680" s="18"/>
      <c r="C14680" s="18"/>
      <c r="D14680" s="18"/>
      <c r="E14680" s="6">
        <v>623398.82999999996</v>
      </c>
      <c r="F14680" s="6">
        <v>623398.82999999996</v>
      </c>
      <c r="G14680" s="7"/>
      <c r="H14680" s="6">
        <v>512153.67</v>
      </c>
      <c r="I14680" s="3">
        <f t="shared" si="229"/>
        <v>82.15505794260153</v>
      </c>
    </row>
    <row r="14681" spans="1:9" ht="12" customHeight="1" outlineLevel="1" x14ac:dyDescent="0.2">
      <c r="A14681" s="18" t="s">
        <v>14681</v>
      </c>
      <c r="B14681" s="18"/>
      <c r="C14681" s="18"/>
      <c r="D14681" s="18"/>
      <c r="E14681" s="6">
        <v>1963280.79</v>
      </c>
      <c r="F14681" s="6">
        <v>1963280.79</v>
      </c>
      <c r="G14681" s="7"/>
      <c r="H14681" s="6">
        <v>927990.83</v>
      </c>
      <c r="I14681" s="3">
        <f t="shared" si="229"/>
        <v>47.26735140112077</v>
      </c>
    </row>
    <row r="14682" spans="1:9" ht="12" customHeight="1" outlineLevel="1" x14ac:dyDescent="0.2">
      <c r="A14682" s="18" t="s">
        <v>14682</v>
      </c>
      <c r="B14682" s="18"/>
      <c r="C14682" s="18"/>
      <c r="D14682" s="18"/>
      <c r="E14682" s="6">
        <v>1993208.35</v>
      </c>
      <c r="F14682" s="6">
        <v>1993208.35</v>
      </c>
      <c r="G14682" s="7"/>
      <c r="H14682" s="8">
        <v>992595.7</v>
      </c>
      <c r="I14682" s="3">
        <f t="shared" si="229"/>
        <v>49.798893326931925</v>
      </c>
    </row>
    <row r="14683" spans="1:9" ht="12" customHeight="1" outlineLevel="1" x14ac:dyDescent="0.2">
      <c r="A14683" s="18" t="s">
        <v>14683</v>
      </c>
      <c r="B14683" s="18"/>
      <c r="C14683" s="18"/>
      <c r="D14683" s="18"/>
      <c r="E14683" s="6">
        <v>1973694.68</v>
      </c>
      <c r="F14683" s="6">
        <v>1973694.68</v>
      </c>
      <c r="G14683" s="7"/>
      <c r="H14683" s="6">
        <v>1473627.77</v>
      </c>
      <c r="I14683" s="3">
        <f t="shared" si="229"/>
        <v>74.663410958781128</v>
      </c>
    </row>
    <row r="14684" spans="1:9" ht="12" customHeight="1" outlineLevel="1" x14ac:dyDescent="0.2">
      <c r="A14684" s="18" t="s">
        <v>14684</v>
      </c>
      <c r="B14684" s="18"/>
      <c r="C14684" s="18"/>
      <c r="D14684" s="18"/>
      <c r="E14684" s="6">
        <v>1119339.8700000001</v>
      </c>
      <c r="F14684" s="6">
        <v>1119339.8700000001</v>
      </c>
      <c r="G14684" s="7"/>
      <c r="H14684" s="6">
        <v>790498.98</v>
      </c>
      <c r="I14684" s="3">
        <f t="shared" si="229"/>
        <v>70.621890739941207</v>
      </c>
    </row>
    <row r="14685" spans="1:9" ht="12" customHeight="1" outlineLevel="1" x14ac:dyDescent="0.2">
      <c r="A14685" s="18" t="s">
        <v>14685</v>
      </c>
      <c r="B14685" s="18"/>
      <c r="C14685" s="18"/>
      <c r="D14685" s="18"/>
      <c r="E14685" s="6">
        <v>1134922.04</v>
      </c>
      <c r="F14685" s="6">
        <v>1134922.04</v>
      </c>
      <c r="G14685" s="7"/>
      <c r="H14685" s="6">
        <v>737006.05</v>
      </c>
      <c r="I14685" s="3">
        <f t="shared" si="229"/>
        <v>64.938914218284111</v>
      </c>
    </row>
    <row r="14686" spans="1:9" ht="12" customHeight="1" outlineLevel="1" x14ac:dyDescent="0.2">
      <c r="A14686" s="18" t="s">
        <v>14686</v>
      </c>
      <c r="B14686" s="18"/>
      <c r="C14686" s="18"/>
      <c r="D14686" s="18"/>
      <c r="E14686" s="6">
        <v>1132466.83</v>
      </c>
      <c r="F14686" s="6">
        <v>1132480.1100000001</v>
      </c>
      <c r="G14686" s="10">
        <v>-13.28</v>
      </c>
      <c r="H14686" s="8">
        <v>1055677.2</v>
      </c>
      <c r="I14686" s="3">
        <f t="shared" si="229"/>
        <v>93.219260117313979</v>
      </c>
    </row>
    <row r="14687" spans="1:9" ht="12" customHeight="1" outlineLevel="1" x14ac:dyDescent="0.2">
      <c r="A14687" s="18" t="s">
        <v>14687</v>
      </c>
      <c r="B14687" s="18"/>
      <c r="C14687" s="18"/>
      <c r="D14687" s="18"/>
      <c r="E14687" s="6">
        <v>1125723.82</v>
      </c>
      <c r="F14687" s="6">
        <v>1125723.82</v>
      </c>
      <c r="G14687" s="7"/>
      <c r="H14687" s="6">
        <v>781336.27</v>
      </c>
      <c r="I14687" s="3">
        <f t="shared" si="229"/>
        <v>69.407456439893039</v>
      </c>
    </row>
    <row r="14688" spans="1:9" ht="12" customHeight="1" outlineLevel="1" x14ac:dyDescent="0.2">
      <c r="A14688" s="18" t="s">
        <v>14688</v>
      </c>
      <c r="B14688" s="18"/>
      <c r="C14688" s="18"/>
      <c r="D14688" s="18"/>
      <c r="E14688" s="6">
        <v>917748.23</v>
      </c>
      <c r="F14688" s="6">
        <v>917748.23</v>
      </c>
      <c r="G14688" s="7"/>
      <c r="H14688" s="6">
        <v>809684.18</v>
      </c>
      <c r="I14688" s="3">
        <f t="shared" si="229"/>
        <v>88.22508761471542</v>
      </c>
    </row>
    <row r="14689" spans="1:9" ht="12.95" customHeight="1" x14ac:dyDescent="0.2">
      <c r="A14689" s="26" t="s">
        <v>14689</v>
      </c>
      <c r="B14689" s="26"/>
      <c r="C14689" s="26"/>
      <c r="D14689" s="26"/>
      <c r="E14689" s="5">
        <v>327345.19</v>
      </c>
      <c r="F14689" s="5">
        <v>327345.19</v>
      </c>
      <c r="G14689" s="11"/>
      <c r="H14689" s="5">
        <v>420899.27</v>
      </c>
      <c r="I14689" s="3">
        <f t="shared" si="229"/>
        <v>128.57964095944101</v>
      </c>
    </row>
    <row r="14690" spans="1:9" ht="12" customHeight="1" outlineLevel="1" x14ac:dyDescent="0.2">
      <c r="A14690" s="18" t="s">
        <v>14690</v>
      </c>
      <c r="B14690" s="18"/>
      <c r="C14690" s="18"/>
      <c r="D14690" s="18"/>
      <c r="E14690" s="6">
        <v>327345.19</v>
      </c>
      <c r="F14690" s="6">
        <v>327345.19</v>
      </c>
      <c r="G14690" s="7"/>
      <c r="H14690" s="6">
        <v>420899.27</v>
      </c>
      <c r="I14690" s="3">
        <f t="shared" si="229"/>
        <v>128.57964095944101</v>
      </c>
    </row>
    <row r="14691" spans="1:9" ht="12.95" customHeight="1" x14ac:dyDescent="0.2">
      <c r="A14691" s="26" t="s">
        <v>14691</v>
      </c>
      <c r="B14691" s="26"/>
      <c r="C14691" s="26"/>
      <c r="D14691" s="26"/>
      <c r="E14691" s="5">
        <v>30827144.34</v>
      </c>
      <c r="F14691" s="5">
        <v>30839223.510000002</v>
      </c>
      <c r="G14691" s="5">
        <v>-12079.17</v>
      </c>
      <c r="H14691" s="5">
        <v>24553593.039999999</v>
      </c>
      <c r="I14691" s="3">
        <f t="shared" si="229"/>
        <v>79.649262251451219</v>
      </c>
    </row>
    <row r="14692" spans="1:9" ht="12" customHeight="1" outlineLevel="1" x14ac:dyDescent="0.2">
      <c r="A14692" s="18" t="s">
        <v>14692</v>
      </c>
      <c r="B14692" s="18"/>
      <c r="C14692" s="18"/>
      <c r="D14692" s="18"/>
      <c r="E14692" s="6">
        <v>781868.56</v>
      </c>
      <c r="F14692" s="6">
        <v>781868.56</v>
      </c>
      <c r="G14692" s="7"/>
      <c r="H14692" s="7"/>
      <c r="I14692" s="3">
        <f t="shared" si="229"/>
        <v>0</v>
      </c>
    </row>
    <row r="14693" spans="1:9" ht="12" customHeight="1" outlineLevel="1" x14ac:dyDescent="0.2">
      <c r="A14693" s="18" t="s">
        <v>14693</v>
      </c>
      <c r="B14693" s="18"/>
      <c r="C14693" s="18"/>
      <c r="D14693" s="18"/>
      <c r="E14693" s="6">
        <v>263499.81</v>
      </c>
      <c r="F14693" s="6">
        <v>263499.81</v>
      </c>
      <c r="G14693" s="7"/>
      <c r="H14693" s="6">
        <v>218551.14</v>
      </c>
      <c r="I14693" s="3">
        <f t="shared" si="229"/>
        <v>82.941668914296372</v>
      </c>
    </row>
    <row r="14694" spans="1:9" ht="12" customHeight="1" outlineLevel="1" x14ac:dyDescent="0.2">
      <c r="A14694" s="18" t="s">
        <v>14694</v>
      </c>
      <c r="B14694" s="18"/>
      <c r="C14694" s="18"/>
      <c r="D14694" s="18"/>
      <c r="E14694" s="6">
        <v>537305.41</v>
      </c>
      <c r="F14694" s="6">
        <v>537305.41</v>
      </c>
      <c r="G14694" s="7"/>
      <c r="H14694" s="6">
        <v>501636.51</v>
      </c>
      <c r="I14694" s="3">
        <f t="shared" si="229"/>
        <v>93.361522267196221</v>
      </c>
    </row>
    <row r="14695" spans="1:9" ht="12" customHeight="1" outlineLevel="1" x14ac:dyDescent="0.2">
      <c r="A14695" s="18" t="s">
        <v>14695</v>
      </c>
      <c r="B14695" s="18"/>
      <c r="C14695" s="18"/>
      <c r="D14695" s="18"/>
      <c r="E14695" s="6">
        <v>286545.21000000002</v>
      </c>
      <c r="F14695" s="6">
        <v>286545.21000000002</v>
      </c>
      <c r="G14695" s="7"/>
      <c r="H14695" s="8">
        <v>187314.5</v>
      </c>
      <c r="I14695" s="3">
        <f t="shared" si="229"/>
        <v>65.369963783376448</v>
      </c>
    </row>
    <row r="14696" spans="1:9" ht="12" customHeight="1" outlineLevel="1" x14ac:dyDescent="0.2">
      <c r="A14696" s="18" t="s">
        <v>14696</v>
      </c>
      <c r="B14696" s="18"/>
      <c r="C14696" s="18"/>
      <c r="D14696" s="18"/>
      <c r="E14696" s="6">
        <v>286561.12</v>
      </c>
      <c r="F14696" s="6">
        <v>286561.12</v>
      </c>
      <c r="G14696" s="7"/>
      <c r="H14696" s="6">
        <v>202618.94</v>
      </c>
      <c r="I14696" s="3">
        <f t="shared" si="229"/>
        <v>70.707058933884682</v>
      </c>
    </row>
    <row r="14697" spans="1:9" ht="12" customHeight="1" outlineLevel="1" x14ac:dyDescent="0.2">
      <c r="A14697" s="18" t="s">
        <v>14697</v>
      </c>
      <c r="B14697" s="18"/>
      <c r="C14697" s="18"/>
      <c r="D14697" s="18"/>
      <c r="E14697" s="6">
        <v>527725.63</v>
      </c>
      <c r="F14697" s="6">
        <v>527725.63</v>
      </c>
      <c r="G14697" s="7"/>
      <c r="H14697" s="8">
        <v>68237.399999999994</v>
      </c>
      <c r="I14697" s="3">
        <f t="shared" si="229"/>
        <v>12.930469190969557</v>
      </c>
    </row>
    <row r="14698" spans="1:9" ht="12" customHeight="1" outlineLevel="1" x14ac:dyDescent="0.2">
      <c r="A14698" s="18" t="s">
        <v>14698</v>
      </c>
      <c r="B14698" s="18"/>
      <c r="C14698" s="18"/>
      <c r="D14698" s="18"/>
      <c r="E14698" s="6">
        <v>1127089.99</v>
      </c>
      <c r="F14698" s="6">
        <v>1127089.99</v>
      </c>
      <c r="G14698" s="7"/>
      <c r="H14698" s="9">
        <v>1008001</v>
      </c>
      <c r="I14698" s="3">
        <f t="shared" si="229"/>
        <v>89.433941295140059</v>
      </c>
    </row>
    <row r="14699" spans="1:9" ht="12" customHeight="1" outlineLevel="1" x14ac:dyDescent="0.2">
      <c r="A14699" s="18" t="s">
        <v>14699</v>
      </c>
      <c r="B14699" s="18"/>
      <c r="C14699" s="18"/>
      <c r="D14699" s="18"/>
      <c r="E14699" s="6">
        <v>1343833.73</v>
      </c>
      <c r="F14699" s="6">
        <v>1343833.73</v>
      </c>
      <c r="G14699" s="7"/>
      <c r="H14699" s="6">
        <v>1329168.75</v>
      </c>
      <c r="I14699" s="3">
        <f t="shared" si="229"/>
        <v>98.90872064954047</v>
      </c>
    </row>
    <row r="14700" spans="1:9" ht="12" customHeight="1" outlineLevel="1" x14ac:dyDescent="0.2">
      <c r="A14700" s="18" t="s">
        <v>14700</v>
      </c>
      <c r="B14700" s="18"/>
      <c r="C14700" s="18"/>
      <c r="D14700" s="18"/>
      <c r="E14700" s="6">
        <v>549735.74</v>
      </c>
      <c r="F14700" s="6">
        <v>549735.74</v>
      </c>
      <c r="G14700" s="7"/>
      <c r="H14700" s="8">
        <v>479837.1</v>
      </c>
      <c r="I14700" s="3">
        <f t="shared" si="229"/>
        <v>87.28504717557567</v>
      </c>
    </row>
    <row r="14701" spans="1:9" ht="12" customHeight="1" outlineLevel="1" x14ac:dyDescent="0.2">
      <c r="A14701" s="18" t="s">
        <v>14701</v>
      </c>
      <c r="B14701" s="18"/>
      <c r="C14701" s="18"/>
      <c r="D14701" s="18"/>
      <c r="E14701" s="6">
        <v>557339.55000000005</v>
      </c>
      <c r="F14701" s="6">
        <v>557339.55000000005</v>
      </c>
      <c r="G14701" s="7"/>
      <c r="H14701" s="6">
        <v>491058.09</v>
      </c>
      <c r="I14701" s="3">
        <f t="shared" si="229"/>
        <v>88.107526192964414</v>
      </c>
    </row>
    <row r="14702" spans="1:9" ht="12" customHeight="1" outlineLevel="1" x14ac:dyDescent="0.2">
      <c r="A14702" s="18" t="s">
        <v>14702</v>
      </c>
      <c r="B14702" s="18"/>
      <c r="C14702" s="18"/>
      <c r="D14702" s="18"/>
      <c r="E14702" s="6">
        <v>958528.31</v>
      </c>
      <c r="F14702" s="6">
        <v>958528.31</v>
      </c>
      <c r="G14702" s="7"/>
      <c r="H14702" s="8">
        <v>941166.2</v>
      </c>
      <c r="I14702" s="3">
        <f t="shared" si="229"/>
        <v>98.188670087375911</v>
      </c>
    </row>
    <row r="14703" spans="1:9" ht="12" customHeight="1" outlineLevel="1" x14ac:dyDescent="0.2">
      <c r="A14703" s="18" t="s">
        <v>14703</v>
      </c>
      <c r="B14703" s="18"/>
      <c r="C14703" s="18"/>
      <c r="D14703" s="18"/>
      <c r="E14703" s="6">
        <v>536954.18000000005</v>
      </c>
      <c r="F14703" s="6">
        <v>536954.68000000005</v>
      </c>
      <c r="G14703" s="15">
        <v>-0.5</v>
      </c>
      <c r="H14703" s="6">
        <v>494556.32</v>
      </c>
      <c r="I14703" s="3">
        <f t="shared" si="229"/>
        <v>92.104007831729689</v>
      </c>
    </row>
    <row r="14704" spans="1:9" ht="12" customHeight="1" outlineLevel="1" x14ac:dyDescent="0.2">
      <c r="A14704" s="18" t="s">
        <v>14704</v>
      </c>
      <c r="B14704" s="18"/>
      <c r="C14704" s="18"/>
      <c r="D14704" s="18"/>
      <c r="E14704" s="6">
        <v>938943.03</v>
      </c>
      <c r="F14704" s="6">
        <v>938943.03</v>
      </c>
      <c r="G14704" s="7"/>
      <c r="H14704" s="6">
        <v>892818.19</v>
      </c>
      <c r="I14704" s="3">
        <f t="shared" si="229"/>
        <v>95.087578423155222</v>
      </c>
    </row>
    <row r="14705" spans="1:9" ht="12" customHeight="1" outlineLevel="1" x14ac:dyDescent="0.2">
      <c r="A14705" s="18" t="s">
        <v>14705</v>
      </c>
      <c r="B14705" s="18"/>
      <c r="C14705" s="18"/>
      <c r="D14705" s="18"/>
      <c r="E14705" s="6">
        <v>532755.37</v>
      </c>
      <c r="F14705" s="6">
        <v>532755.37</v>
      </c>
      <c r="G14705" s="7"/>
      <c r="H14705" s="6">
        <v>456418.89</v>
      </c>
      <c r="I14705" s="3">
        <f t="shared" si="229"/>
        <v>85.671382345709631</v>
      </c>
    </row>
    <row r="14706" spans="1:9" ht="12" customHeight="1" outlineLevel="1" x14ac:dyDescent="0.2">
      <c r="A14706" s="18" t="s">
        <v>14706</v>
      </c>
      <c r="B14706" s="18"/>
      <c r="C14706" s="18"/>
      <c r="D14706" s="18"/>
      <c r="E14706" s="6">
        <v>1338370.31</v>
      </c>
      <c r="F14706" s="6">
        <v>1338370.31</v>
      </c>
      <c r="G14706" s="7"/>
      <c r="H14706" s="6">
        <v>1255535.1499999999</v>
      </c>
      <c r="I14706" s="3">
        <f t="shared" si="229"/>
        <v>93.810744352211444</v>
      </c>
    </row>
    <row r="14707" spans="1:9" ht="12" customHeight="1" outlineLevel="1" x14ac:dyDescent="0.2">
      <c r="A14707" s="18" t="s">
        <v>14707</v>
      </c>
      <c r="B14707" s="18"/>
      <c r="C14707" s="18"/>
      <c r="D14707" s="18"/>
      <c r="E14707" s="6">
        <v>571169.92000000004</v>
      </c>
      <c r="F14707" s="6">
        <v>571169.92000000004</v>
      </c>
      <c r="G14707" s="7"/>
      <c r="H14707" s="6">
        <v>506104.83</v>
      </c>
      <c r="I14707" s="3">
        <f t="shared" si="229"/>
        <v>88.60845298015694</v>
      </c>
    </row>
    <row r="14708" spans="1:9" ht="12" customHeight="1" outlineLevel="1" x14ac:dyDescent="0.2">
      <c r="A14708" s="18" t="s">
        <v>14708</v>
      </c>
      <c r="B14708" s="18"/>
      <c r="C14708" s="18"/>
      <c r="D14708" s="18"/>
      <c r="E14708" s="6">
        <v>1310376.21</v>
      </c>
      <c r="F14708" s="6">
        <v>1310376.21</v>
      </c>
      <c r="G14708" s="7"/>
      <c r="H14708" s="8">
        <v>1286450.1000000001</v>
      </c>
      <c r="I14708" s="3">
        <f t="shared" si="229"/>
        <v>98.174103756050343</v>
      </c>
    </row>
    <row r="14709" spans="1:9" ht="12" customHeight="1" outlineLevel="1" x14ac:dyDescent="0.2">
      <c r="A14709" s="18" t="s">
        <v>14709</v>
      </c>
      <c r="B14709" s="18"/>
      <c r="C14709" s="18"/>
      <c r="D14709" s="18"/>
      <c r="E14709" s="6">
        <v>1345997.67</v>
      </c>
      <c r="F14709" s="6">
        <v>1345997.67</v>
      </c>
      <c r="G14709" s="7"/>
      <c r="H14709" s="6">
        <v>1278666.54</v>
      </c>
      <c r="I14709" s="3">
        <f t="shared" si="229"/>
        <v>94.997678562103317</v>
      </c>
    </row>
    <row r="14710" spans="1:9" ht="12" customHeight="1" outlineLevel="1" x14ac:dyDescent="0.2">
      <c r="A14710" s="18" t="s">
        <v>14710</v>
      </c>
      <c r="B14710" s="18"/>
      <c r="C14710" s="18"/>
      <c r="D14710" s="18"/>
      <c r="E14710" s="6">
        <v>575117.47</v>
      </c>
      <c r="F14710" s="6">
        <v>575117.47</v>
      </c>
      <c r="G14710" s="7"/>
      <c r="H14710" s="8">
        <v>471947.4</v>
      </c>
      <c r="I14710" s="3">
        <f t="shared" si="229"/>
        <v>82.061043981153986</v>
      </c>
    </row>
    <row r="14711" spans="1:9" ht="12" customHeight="1" outlineLevel="1" x14ac:dyDescent="0.2">
      <c r="A14711" s="18" t="s">
        <v>14711</v>
      </c>
      <c r="B14711" s="18"/>
      <c r="C14711" s="18"/>
      <c r="D14711" s="18"/>
      <c r="E14711" s="6">
        <v>448289.31</v>
      </c>
      <c r="F14711" s="6">
        <v>448289.31</v>
      </c>
      <c r="G14711" s="7"/>
      <c r="H14711" s="6">
        <v>275664.62</v>
      </c>
      <c r="I14711" s="3">
        <f t="shared" si="229"/>
        <v>61.492570500956177</v>
      </c>
    </row>
    <row r="14712" spans="1:9" ht="12" customHeight="1" outlineLevel="1" x14ac:dyDescent="0.2">
      <c r="A14712" s="18" t="s">
        <v>14712</v>
      </c>
      <c r="B14712" s="18"/>
      <c r="C14712" s="18"/>
      <c r="D14712" s="18"/>
      <c r="E14712" s="6">
        <v>922197.93</v>
      </c>
      <c r="F14712" s="6">
        <v>922197.93</v>
      </c>
      <c r="G14712" s="7"/>
      <c r="H14712" s="6">
        <v>899106.87</v>
      </c>
      <c r="I14712" s="3">
        <f t="shared" si="229"/>
        <v>97.496084164925406</v>
      </c>
    </row>
    <row r="14713" spans="1:9" ht="12" customHeight="1" outlineLevel="1" x14ac:dyDescent="0.2">
      <c r="A14713" s="18" t="s">
        <v>14713</v>
      </c>
      <c r="B14713" s="18"/>
      <c r="C14713" s="18"/>
      <c r="D14713" s="18"/>
      <c r="E14713" s="6">
        <v>867123.26</v>
      </c>
      <c r="F14713" s="6">
        <v>867123.26</v>
      </c>
      <c r="G14713" s="7"/>
      <c r="H14713" s="6">
        <v>737328.29</v>
      </c>
      <c r="I14713" s="3">
        <f t="shared" si="229"/>
        <v>85.031543266409443</v>
      </c>
    </row>
    <row r="14714" spans="1:9" ht="12" customHeight="1" outlineLevel="1" x14ac:dyDescent="0.2">
      <c r="A14714" s="18" t="s">
        <v>14714</v>
      </c>
      <c r="B14714" s="18"/>
      <c r="C14714" s="18"/>
      <c r="D14714" s="18"/>
      <c r="E14714" s="6">
        <v>563197.11</v>
      </c>
      <c r="F14714" s="6">
        <v>563197.11</v>
      </c>
      <c r="G14714" s="7"/>
      <c r="H14714" s="6">
        <v>556355.74</v>
      </c>
      <c r="I14714" s="3">
        <f t="shared" si="229"/>
        <v>98.785261877497916</v>
      </c>
    </row>
    <row r="14715" spans="1:9" ht="12" customHeight="1" outlineLevel="1" x14ac:dyDescent="0.2">
      <c r="A14715" s="18" t="s">
        <v>14715</v>
      </c>
      <c r="B14715" s="18"/>
      <c r="C14715" s="18"/>
      <c r="D14715" s="18"/>
      <c r="E14715" s="6">
        <v>854236.62</v>
      </c>
      <c r="F14715" s="6">
        <v>854236.62</v>
      </c>
      <c r="G14715" s="7"/>
      <c r="H14715" s="6">
        <v>809523.24</v>
      </c>
      <c r="I14715" s="3">
        <f t="shared" si="229"/>
        <v>94.765691501261102</v>
      </c>
    </row>
    <row r="14716" spans="1:9" ht="12" customHeight="1" outlineLevel="1" x14ac:dyDescent="0.2">
      <c r="A14716" s="18" t="s">
        <v>14716</v>
      </c>
      <c r="B14716" s="18"/>
      <c r="C14716" s="18"/>
      <c r="D14716" s="18"/>
      <c r="E14716" s="8">
        <v>535961.19999999995</v>
      </c>
      <c r="F14716" s="8">
        <v>535961.19999999995</v>
      </c>
      <c r="G14716" s="7"/>
      <c r="H14716" s="6">
        <v>472127.74</v>
      </c>
      <c r="I14716" s="3">
        <f t="shared" si="229"/>
        <v>88.0899102397711</v>
      </c>
    </row>
    <row r="14717" spans="1:9" ht="12" customHeight="1" outlineLevel="1" x14ac:dyDescent="0.2">
      <c r="A14717" s="18" t="s">
        <v>14717</v>
      </c>
      <c r="B14717" s="18"/>
      <c r="C14717" s="18"/>
      <c r="D14717" s="18"/>
      <c r="E14717" s="6">
        <v>345703.96</v>
      </c>
      <c r="F14717" s="6">
        <v>345705.28</v>
      </c>
      <c r="G14717" s="10">
        <v>-1.32</v>
      </c>
      <c r="H14717" s="6">
        <v>181371.41</v>
      </c>
      <c r="I14717" s="3">
        <f t="shared" si="229"/>
        <v>52.46437153916316</v>
      </c>
    </row>
    <row r="14718" spans="1:9" ht="12" customHeight="1" outlineLevel="1" x14ac:dyDescent="0.2">
      <c r="A14718" s="18" t="s">
        <v>14718</v>
      </c>
      <c r="B14718" s="18"/>
      <c r="C14718" s="18"/>
      <c r="D14718" s="18"/>
      <c r="E14718" s="6">
        <v>378946.57</v>
      </c>
      <c r="F14718" s="6">
        <v>378946.57</v>
      </c>
      <c r="G14718" s="7"/>
      <c r="H14718" s="6">
        <v>315333.46999999997</v>
      </c>
      <c r="I14718" s="3">
        <f t="shared" si="229"/>
        <v>83.213174353313178</v>
      </c>
    </row>
    <row r="14719" spans="1:9" ht="12" customHeight="1" outlineLevel="1" x14ac:dyDescent="0.2">
      <c r="A14719" s="18" t="s">
        <v>14719</v>
      </c>
      <c r="B14719" s="18"/>
      <c r="C14719" s="18"/>
      <c r="D14719" s="18"/>
      <c r="E14719" s="6">
        <v>495854.31</v>
      </c>
      <c r="F14719" s="6">
        <v>495854.31</v>
      </c>
      <c r="G14719" s="7"/>
      <c r="H14719" s="6">
        <v>345292.76</v>
      </c>
      <c r="I14719" s="3">
        <f t="shared" si="229"/>
        <v>69.635929956926262</v>
      </c>
    </row>
    <row r="14720" spans="1:9" ht="12" customHeight="1" outlineLevel="1" x14ac:dyDescent="0.2">
      <c r="A14720" s="18" t="s">
        <v>14720</v>
      </c>
      <c r="B14720" s="18"/>
      <c r="C14720" s="18"/>
      <c r="D14720" s="18"/>
      <c r="E14720" s="8">
        <v>475688.3</v>
      </c>
      <c r="F14720" s="8">
        <v>475688.3</v>
      </c>
      <c r="G14720" s="7"/>
      <c r="H14720" s="6">
        <v>228427.57</v>
      </c>
      <c r="I14720" s="3">
        <f t="shared" si="229"/>
        <v>48.020430605503648</v>
      </c>
    </row>
    <row r="14721" spans="1:9" ht="12" customHeight="1" outlineLevel="1" x14ac:dyDescent="0.2">
      <c r="A14721" s="18" t="s">
        <v>14721</v>
      </c>
      <c r="B14721" s="18"/>
      <c r="C14721" s="18"/>
      <c r="D14721" s="18"/>
      <c r="E14721" s="6">
        <v>473845.39</v>
      </c>
      <c r="F14721" s="6">
        <v>473845.39</v>
      </c>
      <c r="G14721" s="7"/>
      <c r="H14721" s="6">
        <v>374642.35</v>
      </c>
      <c r="I14721" s="3">
        <f t="shared" si="229"/>
        <v>79.06425975780833</v>
      </c>
    </row>
    <row r="14722" spans="1:9" ht="12" customHeight="1" outlineLevel="1" x14ac:dyDescent="0.2">
      <c r="A14722" s="18" t="s">
        <v>14722</v>
      </c>
      <c r="B14722" s="18"/>
      <c r="C14722" s="18"/>
      <c r="D14722" s="18"/>
      <c r="E14722" s="6">
        <v>432818.69</v>
      </c>
      <c r="F14722" s="6">
        <v>428434.79</v>
      </c>
      <c r="G14722" s="8">
        <v>4383.8999999999996</v>
      </c>
      <c r="H14722" s="6">
        <v>240268.22</v>
      </c>
      <c r="I14722" s="3">
        <f t="shared" si="229"/>
        <v>55.512441017738858</v>
      </c>
    </row>
    <row r="14723" spans="1:9" ht="12" customHeight="1" outlineLevel="1" x14ac:dyDescent="0.2">
      <c r="A14723" s="18" t="s">
        <v>14723</v>
      </c>
      <c r="B14723" s="18"/>
      <c r="C14723" s="18"/>
      <c r="D14723" s="18"/>
      <c r="E14723" s="8">
        <v>1162140.8999999999</v>
      </c>
      <c r="F14723" s="8">
        <v>1162140.8999999999</v>
      </c>
      <c r="G14723" s="7"/>
      <c r="H14723" s="6">
        <v>865825.54</v>
      </c>
      <c r="I14723" s="3">
        <f t="shared" si="229"/>
        <v>74.502630446962158</v>
      </c>
    </row>
    <row r="14724" spans="1:9" ht="12" customHeight="1" outlineLevel="1" x14ac:dyDescent="0.2">
      <c r="A14724" s="18" t="s">
        <v>14724</v>
      </c>
      <c r="B14724" s="18"/>
      <c r="C14724" s="18"/>
      <c r="D14724" s="18"/>
      <c r="E14724" s="6">
        <v>523005.63</v>
      </c>
      <c r="F14724" s="6">
        <v>523005.63</v>
      </c>
      <c r="G14724" s="7"/>
      <c r="H14724" s="6">
        <v>436427.09</v>
      </c>
      <c r="I14724" s="3">
        <f t="shared" si="229"/>
        <v>83.445964052050456</v>
      </c>
    </row>
    <row r="14725" spans="1:9" ht="12" customHeight="1" outlineLevel="1" x14ac:dyDescent="0.2">
      <c r="A14725" s="18" t="s">
        <v>14725</v>
      </c>
      <c r="B14725" s="18"/>
      <c r="C14725" s="18"/>
      <c r="D14725" s="18"/>
      <c r="E14725" s="6">
        <v>308727.42</v>
      </c>
      <c r="F14725" s="6">
        <v>308727.42</v>
      </c>
      <c r="G14725" s="7"/>
      <c r="H14725" s="6">
        <v>234306.66</v>
      </c>
      <c r="I14725" s="3">
        <f t="shared" si="229"/>
        <v>75.89434718820894</v>
      </c>
    </row>
    <row r="14726" spans="1:9" ht="12" customHeight="1" outlineLevel="1" x14ac:dyDescent="0.2">
      <c r="A14726" s="18" t="s">
        <v>14726</v>
      </c>
      <c r="B14726" s="18"/>
      <c r="C14726" s="18"/>
      <c r="D14726" s="18"/>
      <c r="E14726" s="6">
        <v>575548.16000000003</v>
      </c>
      <c r="F14726" s="6">
        <v>575548.16000000003</v>
      </c>
      <c r="G14726" s="7"/>
      <c r="H14726" s="6">
        <v>270816.42</v>
      </c>
      <c r="I14726" s="3">
        <f t="shared" si="229"/>
        <v>47.053650558104465</v>
      </c>
    </row>
    <row r="14727" spans="1:9" ht="12" customHeight="1" outlineLevel="1" x14ac:dyDescent="0.2">
      <c r="A14727" s="18" t="s">
        <v>14727</v>
      </c>
      <c r="B14727" s="18"/>
      <c r="C14727" s="18"/>
      <c r="D14727" s="18"/>
      <c r="E14727" s="6">
        <v>1372494.27</v>
      </c>
      <c r="F14727" s="6">
        <v>1388955.52</v>
      </c>
      <c r="G14727" s="6">
        <v>-16461.25</v>
      </c>
      <c r="H14727" s="6">
        <v>1099109.3899999999</v>
      </c>
      <c r="I14727" s="3">
        <f t="shared" ref="I14727:I14790" si="230">H14727/E14727*100</f>
        <v>80.081164200415927</v>
      </c>
    </row>
    <row r="14728" spans="1:9" ht="12" customHeight="1" outlineLevel="1" x14ac:dyDescent="0.2">
      <c r="A14728" s="18" t="s">
        <v>14728</v>
      </c>
      <c r="B14728" s="18"/>
      <c r="C14728" s="18"/>
      <c r="D14728" s="18"/>
      <c r="E14728" s="6">
        <v>573609.16</v>
      </c>
      <c r="F14728" s="6">
        <v>573609.16</v>
      </c>
      <c r="G14728" s="7"/>
      <c r="H14728" s="6">
        <v>551354.49</v>
      </c>
      <c r="I14728" s="3">
        <f t="shared" si="230"/>
        <v>96.120238038039702</v>
      </c>
    </row>
    <row r="14729" spans="1:9" ht="12" customHeight="1" outlineLevel="1" x14ac:dyDescent="0.2">
      <c r="A14729" s="18" t="s">
        <v>14729</v>
      </c>
      <c r="B14729" s="18"/>
      <c r="C14729" s="18"/>
      <c r="D14729" s="18"/>
      <c r="E14729" s="6">
        <v>1443642.29</v>
      </c>
      <c r="F14729" s="6">
        <v>1443642.29</v>
      </c>
      <c r="G14729" s="7"/>
      <c r="H14729" s="6">
        <v>1279161.5900000001</v>
      </c>
      <c r="I14729" s="3">
        <f t="shared" si="230"/>
        <v>88.606547401711268</v>
      </c>
    </row>
    <row r="14730" spans="1:9" ht="12" customHeight="1" outlineLevel="1" x14ac:dyDescent="0.2">
      <c r="A14730" s="18" t="s">
        <v>14730</v>
      </c>
      <c r="B14730" s="18"/>
      <c r="C14730" s="18"/>
      <c r="D14730" s="18"/>
      <c r="E14730" s="6">
        <v>1210558.17</v>
      </c>
      <c r="F14730" s="6">
        <v>1210558.17</v>
      </c>
      <c r="G14730" s="7"/>
      <c r="H14730" s="6">
        <v>914875.37</v>
      </c>
      <c r="I14730" s="3">
        <f t="shared" si="230"/>
        <v>75.574672301786222</v>
      </c>
    </row>
    <row r="14731" spans="1:9" ht="12" customHeight="1" outlineLevel="1" x14ac:dyDescent="0.2">
      <c r="A14731" s="18" t="s">
        <v>14731</v>
      </c>
      <c r="B14731" s="18"/>
      <c r="C14731" s="18"/>
      <c r="D14731" s="18"/>
      <c r="E14731" s="8">
        <v>1095291.8</v>
      </c>
      <c r="F14731" s="8">
        <v>1095291.8</v>
      </c>
      <c r="G14731" s="7"/>
      <c r="H14731" s="6">
        <v>595395.16</v>
      </c>
      <c r="I14731" s="3">
        <f t="shared" si="230"/>
        <v>54.359501276280895</v>
      </c>
    </row>
    <row r="14732" spans="1:9" ht="12" customHeight="1" outlineLevel="1" x14ac:dyDescent="0.2">
      <c r="A14732" s="18" t="s">
        <v>14732</v>
      </c>
      <c r="B14732" s="18"/>
      <c r="C14732" s="18"/>
      <c r="D14732" s="18"/>
      <c r="E14732" s="6">
        <v>682645.23</v>
      </c>
      <c r="F14732" s="6">
        <v>682645.23</v>
      </c>
      <c r="G14732" s="7"/>
      <c r="H14732" s="6">
        <v>273495.83</v>
      </c>
      <c r="I14732" s="3">
        <f t="shared" si="230"/>
        <v>40.064123790918458</v>
      </c>
    </row>
    <row r="14733" spans="1:9" ht="12" customHeight="1" outlineLevel="1" x14ac:dyDescent="0.2">
      <c r="A14733" s="18" t="s">
        <v>14733</v>
      </c>
      <c r="B14733" s="18"/>
      <c r="C14733" s="18"/>
      <c r="D14733" s="18"/>
      <c r="E14733" s="6">
        <v>715901.43999999994</v>
      </c>
      <c r="F14733" s="6">
        <v>715901.43999999994</v>
      </c>
      <c r="G14733" s="7"/>
      <c r="H14733" s="6">
        <v>527296.17000000004</v>
      </c>
      <c r="I14733" s="3">
        <f t="shared" si="230"/>
        <v>73.654855338746088</v>
      </c>
    </row>
    <row r="14734" spans="1:9" ht="12.95" customHeight="1" x14ac:dyDescent="0.2">
      <c r="A14734" s="26" t="s">
        <v>14734</v>
      </c>
      <c r="B14734" s="26"/>
      <c r="C14734" s="26"/>
      <c r="D14734" s="26"/>
      <c r="E14734" s="5">
        <v>170515677.88999999</v>
      </c>
      <c r="F14734" s="5">
        <v>170481344.22999999</v>
      </c>
      <c r="G14734" s="5">
        <v>34333.660000000003</v>
      </c>
      <c r="H14734" s="5">
        <v>150684492.22999999</v>
      </c>
      <c r="I14734" s="3">
        <f t="shared" si="230"/>
        <v>88.369875482773423</v>
      </c>
    </row>
    <row r="14735" spans="1:9" ht="12" customHeight="1" outlineLevel="1" x14ac:dyDescent="0.2">
      <c r="A14735" s="18" t="s">
        <v>14735</v>
      </c>
      <c r="B14735" s="18"/>
      <c r="C14735" s="18"/>
      <c r="D14735" s="18"/>
      <c r="E14735" s="6">
        <v>945747.68</v>
      </c>
      <c r="F14735" s="6">
        <v>945757.51</v>
      </c>
      <c r="G14735" s="10">
        <v>-9.83</v>
      </c>
      <c r="H14735" s="6">
        <v>791722.25</v>
      </c>
      <c r="I14735" s="3">
        <f t="shared" si="230"/>
        <v>83.713898193226328</v>
      </c>
    </row>
    <row r="14736" spans="1:9" ht="12" customHeight="1" outlineLevel="1" x14ac:dyDescent="0.2">
      <c r="A14736" s="18" t="s">
        <v>14736</v>
      </c>
      <c r="B14736" s="18"/>
      <c r="C14736" s="18"/>
      <c r="D14736" s="18"/>
      <c r="E14736" s="6">
        <v>921891.49</v>
      </c>
      <c r="F14736" s="6">
        <v>921906.23</v>
      </c>
      <c r="G14736" s="10">
        <v>-14.74</v>
      </c>
      <c r="H14736" s="6">
        <v>934850.32</v>
      </c>
      <c r="I14736" s="3">
        <f t="shared" si="230"/>
        <v>101.40567844920663</v>
      </c>
    </row>
    <row r="14737" spans="1:9" ht="12" customHeight="1" outlineLevel="1" x14ac:dyDescent="0.2">
      <c r="A14737" s="18" t="s">
        <v>14737</v>
      </c>
      <c r="B14737" s="18"/>
      <c r="C14737" s="18"/>
      <c r="D14737" s="18"/>
      <c r="E14737" s="6">
        <v>894827.38</v>
      </c>
      <c r="F14737" s="8">
        <v>894833.2</v>
      </c>
      <c r="G14737" s="10">
        <v>-5.82</v>
      </c>
      <c r="H14737" s="6">
        <v>821999.74</v>
      </c>
      <c r="I14737" s="3">
        <f t="shared" si="230"/>
        <v>91.861263789223784</v>
      </c>
    </row>
    <row r="14738" spans="1:9" ht="12" customHeight="1" outlineLevel="1" x14ac:dyDescent="0.2">
      <c r="A14738" s="18" t="s">
        <v>14738</v>
      </c>
      <c r="B14738" s="18"/>
      <c r="C14738" s="18"/>
      <c r="D14738" s="18"/>
      <c r="E14738" s="6">
        <v>1067546.96</v>
      </c>
      <c r="F14738" s="6">
        <v>1067567.3700000001</v>
      </c>
      <c r="G14738" s="10">
        <v>-20.41</v>
      </c>
      <c r="H14738" s="6">
        <v>961258.25</v>
      </c>
      <c r="I14738" s="3">
        <f t="shared" si="230"/>
        <v>90.043650164110815</v>
      </c>
    </row>
    <row r="14739" spans="1:9" ht="12" customHeight="1" outlineLevel="1" x14ac:dyDescent="0.2">
      <c r="A14739" s="18" t="s">
        <v>14739</v>
      </c>
      <c r="B14739" s="18"/>
      <c r="C14739" s="18"/>
      <c r="D14739" s="18"/>
      <c r="E14739" s="6">
        <v>909399.16</v>
      </c>
      <c r="F14739" s="6">
        <v>909404.95</v>
      </c>
      <c r="G14739" s="10">
        <v>-5.79</v>
      </c>
      <c r="H14739" s="6">
        <v>842758.52</v>
      </c>
      <c r="I14739" s="3">
        <f t="shared" si="230"/>
        <v>92.672014344064266</v>
      </c>
    </row>
    <row r="14740" spans="1:9" ht="12" customHeight="1" outlineLevel="1" x14ac:dyDescent="0.2">
      <c r="A14740" s="18" t="s">
        <v>14740</v>
      </c>
      <c r="B14740" s="18"/>
      <c r="C14740" s="18"/>
      <c r="D14740" s="18"/>
      <c r="E14740" s="6">
        <v>1060899.23</v>
      </c>
      <c r="F14740" s="6">
        <v>1060938.42</v>
      </c>
      <c r="G14740" s="10">
        <v>-39.19</v>
      </c>
      <c r="H14740" s="8">
        <v>1049874.8999999999</v>
      </c>
      <c r="I14740" s="3">
        <f t="shared" si="230"/>
        <v>98.960850409892359</v>
      </c>
    </row>
    <row r="14741" spans="1:9" ht="12" customHeight="1" outlineLevel="1" x14ac:dyDescent="0.2">
      <c r="A14741" s="18" t="s">
        <v>14741</v>
      </c>
      <c r="B14741" s="18"/>
      <c r="C14741" s="18"/>
      <c r="D14741" s="18"/>
      <c r="E14741" s="6">
        <v>1067163.3899999999</v>
      </c>
      <c r="F14741" s="6">
        <v>1067187.42</v>
      </c>
      <c r="G14741" s="10">
        <v>-24.03</v>
      </c>
      <c r="H14741" s="6">
        <v>964523.77</v>
      </c>
      <c r="I14741" s="3">
        <f t="shared" si="230"/>
        <v>90.382014510449054</v>
      </c>
    </row>
    <row r="14742" spans="1:9" ht="12" customHeight="1" outlineLevel="1" x14ac:dyDescent="0.2">
      <c r="A14742" s="18" t="s">
        <v>14742</v>
      </c>
      <c r="B14742" s="18"/>
      <c r="C14742" s="18"/>
      <c r="D14742" s="18"/>
      <c r="E14742" s="6">
        <v>1054103.28</v>
      </c>
      <c r="F14742" s="6">
        <v>1054124.1499999999</v>
      </c>
      <c r="G14742" s="10">
        <v>-20.87</v>
      </c>
      <c r="H14742" s="6">
        <v>1038513.69</v>
      </c>
      <c r="I14742" s="3">
        <f t="shared" si="230"/>
        <v>98.521056684312754</v>
      </c>
    </row>
    <row r="14743" spans="1:9" ht="12" customHeight="1" outlineLevel="1" x14ac:dyDescent="0.2">
      <c r="A14743" s="18" t="s">
        <v>14743</v>
      </c>
      <c r="B14743" s="18"/>
      <c r="C14743" s="18"/>
      <c r="D14743" s="18"/>
      <c r="E14743" s="6">
        <v>865265.72</v>
      </c>
      <c r="F14743" s="6">
        <v>865275.75</v>
      </c>
      <c r="G14743" s="10">
        <v>-10.029999999999999</v>
      </c>
      <c r="H14743" s="6">
        <v>738041.15</v>
      </c>
      <c r="I14743" s="3">
        <f t="shared" si="230"/>
        <v>85.296474012630483</v>
      </c>
    </row>
    <row r="14744" spans="1:9" ht="12" customHeight="1" outlineLevel="1" x14ac:dyDescent="0.2">
      <c r="A14744" s="18" t="s">
        <v>14744</v>
      </c>
      <c r="B14744" s="18"/>
      <c r="C14744" s="18"/>
      <c r="D14744" s="18"/>
      <c r="E14744" s="6">
        <v>911932.99</v>
      </c>
      <c r="F14744" s="6">
        <v>911941.85</v>
      </c>
      <c r="G14744" s="10">
        <v>-8.86</v>
      </c>
      <c r="H14744" s="6">
        <v>889558.16</v>
      </c>
      <c r="I14744" s="3">
        <f t="shared" si="230"/>
        <v>97.546439240014777</v>
      </c>
    </row>
    <row r="14745" spans="1:9" ht="12" customHeight="1" outlineLevel="1" x14ac:dyDescent="0.2">
      <c r="A14745" s="18" t="s">
        <v>14745</v>
      </c>
      <c r="B14745" s="18"/>
      <c r="C14745" s="18"/>
      <c r="D14745" s="18"/>
      <c r="E14745" s="6">
        <v>834525.74</v>
      </c>
      <c r="F14745" s="8">
        <v>834542.2</v>
      </c>
      <c r="G14745" s="10">
        <v>-16.46</v>
      </c>
      <c r="H14745" s="6">
        <v>859811.74</v>
      </c>
      <c r="I14745" s="3">
        <f t="shared" si="230"/>
        <v>103.02998443163658</v>
      </c>
    </row>
    <row r="14746" spans="1:9" ht="12" customHeight="1" outlineLevel="1" x14ac:dyDescent="0.2">
      <c r="A14746" s="18" t="s">
        <v>14746</v>
      </c>
      <c r="B14746" s="18"/>
      <c r="C14746" s="18"/>
      <c r="D14746" s="18"/>
      <c r="E14746" s="6">
        <v>1150396.05</v>
      </c>
      <c r="F14746" s="6">
        <v>1150406.1299999999</v>
      </c>
      <c r="G14746" s="10">
        <v>-10.08</v>
      </c>
      <c r="H14746" s="6">
        <v>966311.88</v>
      </c>
      <c r="I14746" s="3">
        <f t="shared" si="230"/>
        <v>83.99819175317927</v>
      </c>
    </row>
    <row r="14747" spans="1:9" ht="12" customHeight="1" outlineLevel="1" x14ac:dyDescent="0.2">
      <c r="A14747" s="18" t="s">
        <v>14747</v>
      </c>
      <c r="B14747" s="18"/>
      <c r="C14747" s="18"/>
      <c r="D14747" s="18"/>
      <c r="E14747" s="6">
        <v>535258.74</v>
      </c>
      <c r="F14747" s="6">
        <v>535276.16</v>
      </c>
      <c r="G14747" s="10">
        <v>-17.420000000000002</v>
      </c>
      <c r="H14747" s="8">
        <v>511670.4</v>
      </c>
      <c r="I14747" s="3">
        <f t="shared" si="230"/>
        <v>95.593095780182878</v>
      </c>
    </row>
    <row r="14748" spans="1:9" ht="12" customHeight="1" outlineLevel="1" x14ac:dyDescent="0.2">
      <c r="A14748" s="18" t="s">
        <v>14748</v>
      </c>
      <c r="B14748" s="18"/>
      <c r="C14748" s="18"/>
      <c r="D14748" s="18"/>
      <c r="E14748" s="6">
        <v>542971.93999999994</v>
      </c>
      <c r="F14748" s="6">
        <v>542982.52</v>
      </c>
      <c r="G14748" s="10">
        <v>-10.58</v>
      </c>
      <c r="H14748" s="6">
        <v>544152.29</v>
      </c>
      <c r="I14748" s="3">
        <f t="shared" si="230"/>
        <v>100.21738692426723</v>
      </c>
    </row>
    <row r="14749" spans="1:9" ht="12" customHeight="1" outlineLevel="1" x14ac:dyDescent="0.2">
      <c r="A14749" s="18" t="s">
        <v>14749</v>
      </c>
      <c r="B14749" s="18"/>
      <c r="C14749" s="18"/>
      <c r="D14749" s="18"/>
      <c r="E14749" s="6">
        <v>927933.86</v>
      </c>
      <c r="F14749" s="8">
        <v>927947.4</v>
      </c>
      <c r="G14749" s="10">
        <v>-13.54</v>
      </c>
      <c r="H14749" s="9">
        <v>925397</v>
      </c>
      <c r="I14749" s="3">
        <f t="shared" si="230"/>
        <v>99.72661198072889</v>
      </c>
    </row>
    <row r="14750" spans="1:9" ht="12" customHeight="1" outlineLevel="1" x14ac:dyDescent="0.2">
      <c r="A14750" s="18" t="s">
        <v>14750</v>
      </c>
      <c r="B14750" s="18"/>
      <c r="C14750" s="18"/>
      <c r="D14750" s="18"/>
      <c r="E14750" s="6">
        <v>948804.55</v>
      </c>
      <c r="F14750" s="8">
        <v>948818.2</v>
      </c>
      <c r="G14750" s="10">
        <v>-13.65</v>
      </c>
      <c r="H14750" s="6">
        <v>906081.35</v>
      </c>
      <c r="I14750" s="3">
        <f t="shared" si="230"/>
        <v>95.497154814445182</v>
      </c>
    </row>
    <row r="14751" spans="1:9" ht="12" customHeight="1" outlineLevel="1" x14ac:dyDescent="0.2">
      <c r="A14751" s="18" t="s">
        <v>14751</v>
      </c>
      <c r="B14751" s="18"/>
      <c r="C14751" s="18"/>
      <c r="D14751" s="18"/>
      <c r="E14751" s="6">
        <v>938407.44</v>
      </c>
      <c r="F14751" s="6">
        <v>938419.38</v>
      </c>
      <c r="G14751" s="10">
        <v>-11.94</v>
      </c>
      <c r="H14751" s="6">
        <v>896344.24</v>
      </c>
      <c r="I14751" s="3">
        <f t="shared" si="230"/>
        <v>95.517597345562393</v>
      </c>
    </row>
    <row r="14752" spans="1:9" ht="12" customHeight="1" outlineLevel="1" x14ac:dyDescent="0.2">
      <c r="A14752" s="18" t="s">
        <v>14752</v>
      </c>
      <c r="B14752" s="18"/>
      <c r="C14752" s="18"/>
      <c r="D14752" s="18"/>
      <c r="E14752" s="6">
        <v>520609.02</v>
      </c>
      <c r="F14752" s="6">
        <v>520620.54</v>
      </c>
      <c r="G14752" s="10">
        <v>-11.52</v>
      </c>
      <c r="H14752" s="6">
        <v>519782.68</v>
      </c>
      <c r="I14752" s="3">
        <f t="shared" si="230"/>
        <v>99.841274359787306</v>
      </c>
    </row>
    <row r="14753" spans="1:9" ht="12" customHeight="1" outlineLevel="1" x14ac:dyDescent="0.2">
      <c r="A14753" s="18" t="s">
        <v>14753</v>
      </c>
      <c r="B14753" s="18"/>
      <c r="C14753" s="18"/>
      <c r="D14753" s="18"/>
      <c r="E14753" s="6">
        <v>942089.92</v>
      </c>
      <c r="F14753" s="6">
        <v>942098.67</v>
      </c>
      <c r="G14753" s="10">
        <v>-8.75</v>
      </c>
      <c r="H14753" s="6">
        <v>857055.81</v>
      </c>
      <c r="I14753" s="3">
        <f t="shared" si="230"/>
        <v>90.973886017164901</v>
      </c>
    </row>
    <row r="14754" spans="1:9" ht="12" customHeight="1" outlineLevel="1" x14ac:dyDescent="0.2">
      <c r="A14754" s="18" t="s">
        <v>14754</v>
      </c>
      <c r="B14754" s="18"/>
      <c r="C14754" s="18"/>
      <c r="D14754" s="18"/>
      <c r="E14754" s="6">
        <v>930230.89</v>
      </c>
      <c r="F14754" s="6">
        <v>930232.79</v>
      </c>
      <c r="G14754" s="15">
        <v>-1.9</v>
      </c>
      <c r="H14754" s="6">
        <v>908131.35</v>
      </c>
      <c r="I14754" s="3">
        <f t="shared" si="230"/>
        <v>97.624295189767338</v>
      </c>
    </row>
    <row r="14755" spans="1:9" ht="12" customHeight="1" outlineLevel="1" x14ac:dyDescent="0.2">
      <c r="A14755" s="18" t="s">
        <v>14755</v>
      </c>
      <c r="B14755" s="18"/>
      <c r="C14755" s="18"/>
      <c r="D14755" s="18"/>
      <c r="E14755" s="6">
        <v>950644.65</v>
      </c>
      <c r="F14755" s="6">
        <v>950651.55</v>
      </c>
      <c r="G14755" s="15">
        <v>-6.9</v>
      </c>
      <c r="H14755" s="8">
        <v>943717.1</v>
      </c>
      <c r="I14755" s="3">
        <f t="shared" si="230"/>
        <v>99.271278705455288</v>
      </c>
    </row>
    <row r="14756" spans="1:9" ht="12" customHeight="1" outlineLevel="1" x14ac:dyDescent="0.2">
      <c r="A14756" s="18" t="s">
        <v>14756</v>
      </c>
      <c r="B14756" s="18"/>
      <c r="C14756" s="18"/>
      <c r="D14756" s="18"/>
      <c r="E14756" s="6">
        <v>921343.85</v>
      </c>
      <c r="F14756" s="6">
        <v>921352.77</v>
      </c>
      <c r="G14756" s="10">
        <v>-8.92</v>
      </c>
      <c r="H14756" s="6">
        <v>810425.54</v>
      </c>
      <c r="I14756" s="3">
        <f t="shared" si="230"/>
        <v>87.961247041481855</v>
      </c>
    </row>
    <row r="14757" spans="1:9" ht="12" customHeight="1" outlineLevel="1" x14ac:dyDescent="0.2">
      <c r="A14757" s="18" t="s">
        <v>14757</v>
      </c>
      <c r="B14757" s="18"/>
      <c r="C14757" s="18"/>
      <c r="D14757" s="18"/>
      <c r="E14757" s="6">
        <v>549853.21</v>
      </c>
      <c r="F14757" s="8">
        <v>549863.4</v>
      </c>
      <c r="G14757" s="10">
        <v>-10.19</v>
      </c>
      <c r="H14757" s="6">
        <v>541871.29</v>
      </c>
      <c r="I14757" s="3">
        <f t="shared" si="230"/>
        <v>98.548354387164551</v>
      </c>
    </row>
    <row r="14758" spans="1:9" ht="12" customHeight="1" outlineLevel="1" x14ac:dyDescent="0.2">
      <c r="A14758" s="18" t="s">
        <v>14758</v>
      </c>
      <c r="B14758" s="18"/>
      <c r="C14758" s="18"/>
      <c r="D14758" s="18"/>
      <c r="E14758" s="6">
        <v>538342.48</v>
      </c>
      <c r="F14758" s="6">
        <v>538348.18000000005</v>
      </c>
      <c r="G14758" s="15">
        <v>-5.7</v>
      </c>
      <c r="H14758" s="6">
        <v>368969.02</v>
      </c>
      <c r="I14758" s="3">
        <f t="shared" si="230"/>
        <v>68.537972333151203</v>
      </c>
    </row>
    <row r="14759" spans="1:9" ht="12" customHeight="1" outlineLevel="1" x14ac:dyDescent="0.2">
      <c r="A14759" s="18" t="s">
        <v>14759</v>
      </c>
      <c r="B14759" s="18"/>
      <c r="C14759" s="18"/>
      <c r="D14759" s="18"/>
      <c r="E14759" s="6">
        <v>920421.01</v>
      </c>
      <c r="F14759" s="6">
        <v>920440.37</v>
      </c>
      <c r="G14759" s="10">
        <v>-19.36</v>
      </c>
      <c r="H14759" s="6">
        <v>895994.64</v>
      </c>
      <c r="I14759" s="3">
        <f t="shared" si="230"/>
        <v>97.346174225205914</v>
      </c>
    </row>
    <row r="14760" spans="1:9" ht="12" customHeight="1" outlineLevel="1" x14ac:dyDescent="0.2">
      <c r="A14760" s="18" t="s">
        <v>14760</v>
      </c>
      <c r="B14760" s="18"/>
      <c r="C14760" s="18"/>
      <c r="D14760" s="18"/>
      <c r="E14760" s="6">
        <v>508203.41</v>
      </c>
      <c r="F14760" s="6">
        <v>507185.74</v>
      </c>
      <c r="G14760" s="6">
        <v>1017.67</v>
      </c>
      <c r="H14760" s="6">
        <v>425696.43</v>
      </c>
      <c r="I14760" s="3">
        <f t="shared" si="230"/>
        <v>83.764969227577595</v>
      </c>
    </row>
    <row r="14761" spans="1:9" ht="12" customHeight="1" outlineLevel="1" x14ac:dyDescent="0.2">
      <c r="A14761" s="18" t="s">
        <v>14761</v>
      </c>
      <c r="B14761" s="18"/>
      <c r="C14761" s="18"/>
      <c r="D14761" s="18"/>
      <c r="E14761" s="6">
        <v>555370.48</v>
      </c>
      <c r="F14761" s="6">
        <v>555370.48</v>
      </c>
      <c r="G14761" s="7"/>
      <c r="H14761" s="6">
        <v>417210.34</v>
      </c>
      <c r="I14761" s="3">
        <f t="shared" si="230"/>
        <v>75.122887338196307</v>
      </c>
    </row>
    <row r="14762" spans="1:9" ht="12" customHeight="1" outlineLevel="1" x14ac:dyDescent="0.2">
      <c r="A14762" s="18" t="s">
        <v>14762</v>
      </c>
      <c r="B14762" s="18"/>
      <c r="C14762" s="18"/>
      <c r="D14762" s="18"/>
      <c r="E14762" s="6">
        <v>542247.24</v>
      </c>
      <c r="F14762" s="6">
        <v>537930.13</v>
      </c>
      <c r="G14762" s="6">
        <v>4317.1099999999997</v>
      </c>
      <c r="H14762" s="6">
        <v>535838.56000000006</v>
      </c>
      <c r="I14762" s="3">
        <f t="shared" si="230"/>
        <v>98.818125842374059</v>
      </c>
    </row>
    <row r="14763" spans="1:9" ht="12" customHeight="1" outlineLevel="1" x14ac:dyDescent="0.2">
      <c r="A14763" s="18" t="s">
        <v>14763</v>
      </c>
      <c r="B14763" s="18"/>
      <c r="C14763" s="18"/>
      <c r="D14763" s="18"/>
      <c r="E14763" s="6">
        <v>866722.57</v>
      </c>
      <c r="F14763" s="6">
        <v>866722.57</v>
      </c>
      <c r="G14763" s="7"/>
      <c r="H14763" s="6">
        <v>853292.54</v>
      </c>
      <c r="I14763" s="3">
        <f t="shared" si="230"/>
        <v>98.450481103774649</v>
      </c>
    </row>
    <row r="14764" spans="1:9" ht="12" customHeight="1" outlineLevel="1" x14ac:dyDescent="0.2">
      <c r="A14764" s="18" t="s">
        <v>14764</v>
      </c>
      <c r="B14764" s="18"/>
      <c r="C14764" s="18"/>
      <c r="D14764" s="18"/>
      <c r="E14764" s="6">
        <v>424513.37</v>
      </c>
      <c r="F14764" s="6">
        <v>424513.37</v>
      </c>
      <c r="G14764" s="7"/>
      <c r="H14764" s="8">
        <v>373599.5</v>
      </c>
      <c r="I14764" s="3">
        <f t="shared" si="230"/>
        <v>88.006533221792282</v>
      </c>
    </row>
    <row r="14765" spans="1:9" ht="12" customHeight="1" outlineLevel="1" x14ac:dyDescent="0.2">
      <c r="A14765" s="18" t="s">
        <v>14765</v>
      </c>
      <c r="B14765" s="18"/>
      <c r="C14765" s="18"/>
      <c r="D14765" s="18"/>
      <c r="E14765" s="6">
        <v>1083856.1399999999</v>
      </c>
      <c r="F14765" s="6">
        <v>1083856.1399999999</v>
      </c>
      <c r="G14765" s="7"/>
      <c r="H14765" s="6">
        <v>1037457.54</v>
      </c>
      <c r="I14765" s="3">
        <f t="shared" si="230"/>
        <v>95.719118221722681</v>
      </c>
    </row>
    <row r="14766" spans="1:9" ht="12" customHeight="1" outlineLevel="1" x14ac:dyDescent="0.2">
      <c r="A14766" s="18" t="s">
        <v>14766</v>
      </c>
      <c r="B14766" s="18"/>
      <c r="C14766" s="18"/>
      <c r="D14766" s="18"/>
      <c r="E14766" s="6">
        <v>879384.01</v>
      </c>
      <c r="F14766" s="6">
        <v>879384.01</v>
      </c>
      <c r="G14766" s="7"/>
      <c r="H14766" s="6">
        <v>847825.24</v>
      </c>
      <c r="I14766" s="3">
        <f t="shared" si="230"/>
        <v>96.411264061988106</v>
      </c>
    </row>
    <row r="14767" spans="1:9" ht="12" customHeight="1" outlineLevel="1" x14ac:dyDescent="0.2">
      <c r="A14767" s="18" t="s">
        <v>14767</v>
      </c>
      <c r="B14767" s="18"/>
      <c r="C14767" s="18"/>
      <c r="D14767" s="18"/>
      <c r="E14767" s="6">
        <v>1043424.62</v>
      </c>
      <c r="F14767" s="6">
        <v>1043424.62</v>
      </c>
      <c r="G14767" s="7"/>
      <c r="H14767" s="6">
        <v>945346.18</v>
      </c>
      <c r="I14767" s="3">
        <f t="shared" si="230"/>
        <v>90.600332968949886</v>
      </c>
    </row>
    <row r="14768" spans="1:9" ht="12" customHeight="1" outlineLevel="1" x14ac:dyDescent="0.2">
      <c r="A14768" s="18" t="s">
        <v>14768</v>
      </c>
      <c r="B14768" s="18"/>
      <c r="C14768" s="18"/>
      <c r="D14768" s="18"/>
      <c r="E14768" s="6">
        <v>1332188.27</v>
      </c>
      <c r="F14768" s="6">
        <v>1332188.27</v>
      </c>
      <c r="G14768" s="7"/>
      <c r="H14768" s="6">
        <v>1228148.74</v>
      </c>
      <c r="I14768" s="3">
        <f t="shared" si="230"/>
        <v>92.190328323488387</v>
      </c>
    </row>
    <row r="14769" spans="1:9" ht="12" customHeight="1" outlineLevel="1" x14ac:dyDescent="0.2">
      <c r="A14769" s="18" t="s">
        <v>14769</v>
      </c>
      <c r="B14769" s="18"/>
      <c r="C14769" s="18"/>
      <c r="D14769" s="18"/>
      <c r="E14769" s="6">
        <v>1368407.89</v>
      </c>
      <c r="F14769" s="6">
        <v>1368407.89</v>
      </c>
      <c r="G14769" s="7"/>
      <c r="H14769" s="6">
        <v>1366405.26</v>
      </c>
      <c r="I14769" s="3">
        <f t="shared" si="230"/>
        <v>99.853652553844896</v>
      </c>
    </row>
    <row r="14770" spans="1:9" ht="12" customHeight="1" outlineLevel="1" x14ac:dyDescent="0.2">
      <c r="A14770" s="18" t="s">
        <v>14770</v>
      </c>
      <c r="B14770" s="18"/>
      <c r="C14770" s="18"/>
      <c r="D14770" s="18"/>
      <c r="E14770" s="6">
        <v>1196240.22</v>
      </c>
      <c r="F14770" s="6">
        <v>1196240.22</v>
      </c>
      <c r="G14770" s="7"/>
      <c r="H14770" s="6">
        <v>1156190.3400000001</v>
      </c>
      <c r="I14770" s="3">
        <f t="shared" si="230"/>
        <v>96.652020277331928</v>
      </c>
    </row>
    <row r="14771" spans="1:9" ht="12" customHeight="1" outlineLevel="1" x14ac:dyDescent="0.2">
      <c r="A14771" s="18" t="s">
        <v>14771</v>
      </c>
      <c r="B14771" s="18"/>
      <c r="C14771" s="18"/>
      <c r="D14771" s="18"/>
      <c r="E14771" s="6">
        <v>1265021.3400000001</v>
      </c>
      <c r="F14771" s="6">
        <v>1265021.3400000001</v>
      </c>
      <c r="G14771" s="7"/>
      <c r="H14771" s="8">
        <v>1043898.2</v>
      </c>
      <c r="I14771" s="3">
        <f t="shared" si="230"/>
        <v>82.520204757968742</v>
      </c>
    </row>
    <row r="14772" spans="1:9" ht="12" customHeight="1" outlineLevel="1" x14ac:dyDescent="0.2">
      <c r="A14772" s="18" t="s">
        <v>14772</v>
      </c>
      <c r="B14772" s="18"/>
      <c r="C14772" s="18"/>
      <c r="D14772" s="18"/>
      <c r="E14772" s="6">
        <v>1319912.6399999999</v>
      </c>
      <c r="F14772" s="6">
        <v>1319912.6399999999</v>
      </c>
      <c r="G14772" s="7"/>
      <c r="H14772" s="6">
        <v>1141070.25</v>
      </c>
      <c r="I14772" s="3">
        <f t="shared" si="230"/>
        <v>86.450437356217762</v>
      </c>
    </row>
    <row r="14773" spans="1:9" ht="12" customHeight="1" outlineLevel="1" x14ac:dyDescent="0.2">
      <c r="A14773" s="18" t="s">
        <v>14773</v>
      </c>
      <c r="B14773" s="18"/>
      <c r="C14773" s="18"/>
      <c r="D14773" s="18"/>
      <c r="E14773" s="6">
        <v>1326628.54</v>
      </c>
      <c r="F14773" s="6">
        <v>1326628.54</v>
      </c>
      <c r="G14773" s="7"/>
      <c r="H14773" s="6">
        <v>1191184.44</v>
      </c>
      <c r="I14773" s="3">
        <f t="shared" si="230"/>
        <v>89.790352316708038</v>
      </c>
    </row>
    <row r="14774" spans="1:9" ht="12" customHeight="1" outlineLevel="1" x14ac:dyDescent="0.2">
      <c r="A14774" s="18" t="s">
        <v>14774</v>
      </c>
      <c r="B14774" s="18"/>
      <c r="C14774" s="18"/>
      <c r="D14774" s="18"/>
      <c r="E14774" s="6">
        <v>1250855.72</v>
      </c>
      <c r="F14774" s="6">
        <v>1250855.72</v>
      </c>
      <c r="G14774" s="7"/>
      <c r="H14774" s="6">
        <v>1034288.67</v>
      </c>
      <c r="I14774" s="3">
        <f t="shared" si="230"/>
        <v>82.686488414507153</v>
      </c>
    </row>
    <row r="14775" spans="1:9" ht="12" customHeight="1" outlineLevel="1" x14ac:dyDescent="0.2">
      <c r="A14775" s="18" t="s">
        <v>14775</v>
      </c>
      <c r="B14775" s="18"/>
      <c r="C14775" s="18"/>
      <c r="D14775" s="18"/>
      <c r="E14775" s="6">
        <v>1265763.75</v>
      </c>
      <c r="F14775" s="6">
        <v>1265763.75</v>
      </c>
      <c r="G14775" s="7"/>
      <c r="H14775" s="6">
        <v>1196792.67</v>
      </c>
      <c r="I14775" s="3">
        <f t="shared" si="230"/>
        <v>94.55103055368744</v>
      </c>
    </row>
    <row r="14776" spans="1:9" ht="12" customHeight="1" outlineLevel="1" x14ac:dyDescent="0.2">
      <c r="A14776" s="18" t="s">
        <v>14776</v>
      </c>
      <c r="B14776" s="18"/>
      <c r="C14776" s="18"/>
      <c r="D14776" s="18"/>
      <c r="E14776" s="8">
        <v>960072.3</v>
      </c>
      <c r="F14776" s="8">
        <v>960072.3</v>
      </c>
      <c r="G14776" s="7"/>
      <c r="H14776" s="6">
        <v>830684.74</v>
      </c>
      <c r="I14776" s="3">
        <f t="shared" si="230"/>
        <v>86.52314414237344</v>
      </c>
    </row>
    <row r="14777" spans="1:9" ht="12" customHeight="1" outlineLevel="1" x14ac:dyDescent="0.2">
      <c r="A14777" s="18" t="s">
        <v>14777</v>
      </c>
      <c r="B14777" s="18"/>
      <c r="C14777" s="18"/>
      <c r="D14777" s="18"/>
      <c r="E14777" s="6">
        <v>748264.87</v>
      </c>
      <c r="F14777" s="6">
        <v>748264.87</v>
      </c>
      <c r="G14777" s="7"/>
      <c r="H14777" s="6">
        <v>719481.68</v>
      </c>
      <c r="I14777" s="3">
        <f t="shared" si="230"/>
        <v>96.153342064555304</v>
      </c>
    </row>
    <row r="14778" spans="1:9" ht="12" customHeight="1" outlineLevel="1" x14ac:dyDescent="0.2">
      <c r="A14778" s="18" t="s">
        <v>14778</v>
      </c>
      <c r="B14778" s="18"/>
      <c r="C14778" s="18"/>
      <c r="D14778" s="18"/>
      <c r="E14778" s="6">
        <v>878902.96</v>
      </c>
      <c r="F14778" s="6">
        <v>878902.96</v>
      </c>
      <c r="G14778" s="7"/>
      <c r="H14778" s="6">
        <v>775693.72</v>
      </c>
      <c r="I14778" s="3">
        <f t="shared" si="230"/>
        <v>88.257038069367752</v>
      </c>
    </row>
    <row r="14779" spans="1:9" ht="12" customHeight="1" outlineLevel="1" x14ac:dyDescent="0.2">
      <c r="A14779" s="18" t="s">
        <v>14779</v>
      </c>
      <c r="B14779" s="18"/>
      <c r="C14779" s="18"/>
      <c r="D14779" s="18"/>
      <c r="E14779" s="6">
        <v>882050.77</v>
      </c>
      <c r="F14779" s="6">
        <v>882050.77</v>
      </c>
      <c r="G14779" s="7"/>
      <c r="H14779" s="6">
        <v>785555.32</v>
      </c>
      <c r="I14779" s="3">
        <f t="shared" si="230"/>
        <v>89.060102515414158</v>
      </c>
    </row>
    <row r="14780" spans="1:9" ht="12" customHeight="1" outlineLevel="1" x14ac:dyDescent="0.2">
      <c r="A14780" s="18" t="s">
        <v>14780</v>
      </c>
      <c r="B14780" s="18"/>
      <c r="C14780" s="18"/>
      <c r="D14780" s="18"/>
      <c r="E14780" s="6">
        <v>1302903.27</v>
      </c>
      <c r="F14780" s="6">
        <v>1302903.27</v>
      </c>
      <c r="G14780" s="7"/>
      <c r="H14780" s="6">
        <v>1228360.21</v>
      </c>
      <c r="I14780" s="3">
        <f t="shared" si="230"/>
        <v>94.27869576227252</v>
      </c>
    </row>
    <row r="14781" spans="1:9" ht="12" customHeight="1" outlineLevel="1" x14ac:dyDescent="0.2">
      <c r="A14781" s="18" t="s">
        <v>14781</v>
      </c>
      <c r="B14781" s="18"/>
      <c r="C14781" s="18"/>
      <c r="D14781" s="18"/>
      <c r="E14781" s="6">
        <v>972577.41</v>
      </c>
      <c r="F14781" s="6">
        <v>972577.41</v>
      </c>
      <c r="G14781" s="7"/>
      <c r="H14781" s="6">
        <v>961893.59</v>
      </c>
      <c r="I14781" s="3">
        <f t="shared" si="230"/>
        <v>98.901494123742808</v>
      </c>
    </row>
    <row r="14782" spans="1:9" ht="12" customHeight="1" outlineLevel="1" x14ac:dyDescent="0.2">
      <c r="A14782" s="18" t="s">
        <v>14782</v>
      </c>
      <c r="B14782" s="18"/>
      <c r="C14782" s="18"/>
      <c r="D14782" s="18"/>
      <c r="E14782" s="6">
        <v>589074.18000000005</v>
      </c>
      <c r="F14782" s="6">
        <v>589074.18000000005</v>
      </c>
      <c r="G14782" s="7"/>
      <c r="H14782" s="6">
        <v>412224.06</v>
      </c>
      <c r="I14782" s="3">
        <f t="shared" si="230"/>
        <v>69.978293735434121</v>
      </c>
    </row>
    <row r="14783" spans="1:9" ht="12" customHeight="1" outlineLevel="1" x14ac:dyDescent="0.2">
      <c r="A14783" s="18" t="s">
        <v>14783</v>
      </c>
      <c r="B14783" s="18"/>
      <c r="C14783" s="18"/>
      <c r="D14783" s="18"/>
      <c r="E14783" s="6">
        <v>1995084.37</v>
      </c>
      <c r="F14783" s="6">
        <v>1995084.37</v>
      </c>
      <c r="G14783" s="7"/>
      <c r="H14783" s="6">
        <v>1869218.41</v>
      </c>
      <c r="I14783" s="3">
        <f t="shared" si="230"/>
        <v>93.691196127209381</v>
      </c>
    </row>
    <row r="14784" spans="1:9" ht="12" customHeight="1" outlineLevel="1" x14ac:dyDescent="0.2">
      <c r="A14784" s="18" t="s">
        <v>14784</v>
      </c>
      <c r="B14784" s="18"/>
      <c r="C14784" s="18"/>
      <c r="D14784" s="18"/>
      <c r="E14784" s="8">
        <v>581432.30000000005</v>
      </c>
      <c r="F14784" s="8">
        <v>581432.30000000005</v>
      </c>
      <c r="G14784" s="7"/>
      <c r="H14784" s="6">
        <v>444656.79</v>
      </c>
      <c r="I14784" s="3">
        <f t="shared" si="230"/>
        <v>76.476107364520331</v>
      </c>
    </row>
    <row r="14785" spans="1:9" ht="12" customHeight="1" outlineLevel="1" x14ac:dyDescent="0.2">
      <c r="A14785" s="18" t="s">
        <v>14785</v>
      </c>
      <c r="B14785" s="18"/>
      <c r="C14785" s="18"/>
      <c r="D14785" s="18"/>
      <c r="E14785" s="6">
        <v>1647207.92</v>
      </c>
      <c r="F14785" s="6">
        <v>1647219.41</v>
      </c>
      <c r="G14785" s="10">
        <v>-11.49</v>
      </c>
      <c r="H14785" s="6">
        <v>1451099.69</v>
      </c>
      <c r="I14785" s="3">
        <f t="shared" si="230"/>
        <v>88.09450661213431</v>
      </c>
    </row>
    <row r="14786" spans="1:9" ht="12" customHeight="1" outlineLevel="1" x14ac:dyDescent="0.2">
      <c r="A14786" s="18" t="s">
        <v>14786</v>
      </c>
      <c r="B14786" s="18"/>
      <c r="C14786" s="18"/>
      <c r="D14786" s="18"/>
      <c r="E14786" s="6">
        <v>1106553.8600000001</v>
      </c>
      <c r="F14786" s="6">
        <v>1106560.43</v>
      </c>
      <c r="G14786" s="10">
        <v>-6.57</v>
      </c>
      <c r="H14786" s="6">
        <v>928607.98</v>
      </c>
      <c r="I14786" s="3">
        <f t="shared" si="230"/>
        <v>83.918913806870634</v>
      </c>
    </row>
    <row r="14787" spans="1:9" ht="12" customHeight="1" outlineLevel="1" x14ac:dyDescent="0.2">
      <c r="A14787" s="18" t="s">
        <v>14787</v>
      </c>
      <c r="B14787" s="18"/>
      <c r="C14787" s="18"/>
      <c r="D14787" s="18"/>
      <c r="E14787" s="6">
        <v>860736.84</v>
      </c>
      <c r="F14787" s="6">
        <v>860736.84</v>
      </c>
      <c r="G14787" s="7"/>
      <c r="H14787" s="6">
        <v>834983.03</v>
      </c>
      <c r="I14787" s="3">
        <f t="shared" si="230"/>
        <v>97.007934504116264</v>
      </c>
    </row>
    <row r="14788" spans="1:9" ht="12" customHeight="1" outlineLevel="1" x14ac:dyDescent="0.2">
      <c r="A14788" s="18" t="s">
        <v>14788</v>
      </c>
      <c r="B14788" s="18"/>
      <c r="C14788" s="18"/>
      <c r="D14788" s="18"/>
      <c r="E14788" s="6">
        <v>917082.94</v>
      </c>
      <c r="F14788" s="6">
        <v>917082.94</v>
      </c>
      <c r="G14788" s="7"/>
      <c r="H14788" s="6">
        <v>766046.94</v>
      </c>
      <c r="I14788" s="3">
        <f t="shared" si="230"/>
        <v>83.530824376691598</v>
      </c>
    </row>
    <row r="14789" spans="1:9" ht="12" customHeight="1" outlineLevel="1" x14ac:dyDescent="0.2">
      <c r="A14789" s="18" t="s">
        <v>14789</v>
      </c>
      <c r="B14789" s="18"/>
      <c r="C14789" s="18"/>
      <c r="D14789" s="18"/>
      <c r="E14789" s="6">
        <v>1126340.18</v>
      </c>
      <c r="F14789" s="6">
        <v>1126340.18</v>
      </c>
      <c r="G14789" s="7"/>
      <c r="H14789" s="9">
        <v>1112328</v>
      </c>
      <c r="I14789" s="3">
        <f t="shared" si="230"/>
        <v>98.755954883896621</v>
      </c>
    </row>
    <row r="14790" spans="1:9" ht="12" customHeight="1" outlineLevel="1" x14ac:dyDescent="0.2">
      <c r="A14790" s="18" t="s">
        <v>14790</v>
      </c>
      <c r="B14790" s="18"/>
      <c r="C14790" s="18"/>
      <c r="D14790" s="18"/>
      <c r="E14790" s="6">
        <v>750590.93</v>
      </c>
      <c r="F14790" s="6">
        <v>750590.93</v>
      </c>
      <c r="G14790" s="7"/>
      <c r="H14790" s="6">
        <v>584662.94999999995</v>
      </c>
      <c r="I14790" s="3">
        <f t="shared" si="230"/>
        <v>77.893687044686232</v>
      </c>
    </row>
    <row r="14791" spans="1:9" ht="12" customHeight="1" outlineLevel="1" x14ac:dyDescent="0.2">
      <c r="A14791" s="18" t="s">
        <v>14791</v>
      </c>
      <c r="B14791" s="18"/>
      <c r="C14791" s="18"/>
      <c r="D14791" s="18"/>
      <c r="E14791" s="6">
        <v>1338452.3700000001</v>
      </c>
      <c r="F14791" s="6">
        <v>1338455.69</v>
      </c>
      <c r="G14791" s="10">
        <v>-3.32</v>
      </c>
      <c r="H14791" s="6">
        <v>1086489.1200000001</v>
      </c>
      <c r="I14791" s="3">
        <f t="shared" ref="I14791:I14854" si="231">H14791/E14791*100</f>
        <v>81.175030531717766</v>
      </c>
    </row>
    <row r="14792" spans="1:9" ht="12" customHeight="1" outlineLevel="1" x14ac:dyDescent="0.2">
      <c r="A14792" s="18" t="s">
        <v>14792</v>
      </c>
      <c r="B14792" s="18"/>
      <c r="C14792" s="18"/>
      <c r="D14792" s="18"/>
      <c r="E14792" s="6">
        <v>1409742.43</v>
      </c>
      <c r="F14792" s="6">
        <v>1409742.43</v>
      </c>
      <c r="G14792" s="7"/>
      <c r="H14792" s="6">
        <v>1122858.04</v>
      </c>
      <c r="I14792" s="3">
        <f t="shared" si="231"/>
        <v>79.649871927313711</v>
      </c>
    </row>
    <row r="14793" spans="1:9" ht="12" customHeight="1" outlineLevel="1" x14ac:dyDescent="0.2">
      <c r="A14793" s="18" t="s">
        <v>14793</v>
      </c>
      <c r="B14793" s="18"/>
      <c r="C14793" s="18"/>
      <c r="D14793" s="18"/>
      <c r="E14793" s="6">
        <v>1353201.49</v>
      </c>
      <c r="F14793" s="6">
        <v>1353201.49</v>
      </c>
      <c r="G14793" s="7"/>
      <c r="H14793" s="6">
        <v>1129147.51</v>
      </c>
      <c r="I14793" s="3">
        <f t="shared" si="231"/>
        <v>83.442674157859514</v>
      </c>
    </row>
    <row r="14794" spans="1:9" ht="12" customHeight="1" outlineLevel="1" x14ac:dyDescent="0.2">
      <c r="A14794" s="18" t="s">
        <v>14794</v>
      </c>
      <c r="B14794" s="18"/>
      <c r="C14794" s="18"/>
      <c r="D14794" s="18"/>
      <c r="E14794" s="6">
        <v>1471094.89</v>
      </c>
      <c r="F14794" s="6">
        <v>1471094.89</v>
      </c>
      <c r="G14794" s="7"/>
      <c r="H14794" s="6">
        <v>1316774.32</v>
      </c>
      <c r="I14794" s="3">
        <f t="shared" si="231"/>
        <v>89.50981537295668</v>
      </c>
    </row>
    <row r="14795" spans="1:9" ht="12" customHeight="1" outlineLevel="1" x14ac:dyDescent="0.2">
      <c r="A14795" s="18" t="s">
        <v>14795</v>
      </c>
      <c r="B14795" s="18"/>
      <c r="C14795" s="18"/>
      <c r="D14795" s="18"/>
      <c r="E14795" s="6">
        <v>870123.11</v>
      </c>
      <c r="F14795" s="6">
        <v>870123.11</v>
      </c>
      <c r="G14795" s="7"/>
      <c r="H14795" s="6">
        <v>846259.96</v>
      </c>
      <c r="I14795" s="3">
        <f t="shared" si="231"/>
        <v>97.257497275299357</v>
      </c>
    </row>
    <row r="14796" spans="1:9" ht="12" customHeight="1" outlineLevel="1" x14ac:dyDescent="0.2">
      <c r="A14796" s="18" t="s">
        <v>14796</v>
      </c>
      <c r="B14796" s="18"/>
      <c r="C14796" s="18"/>
      <c r="D14796" s="18"/>
      <c r="E14796" s="6">
        <v>1312152.5900000001</v>
      </c>
      <c r="F14796" s="6">
        <v>1312152.5900000001</v>
      </c>
      <c r="G14796" s="7"/>
      <c r="H14796" s="6">
        <v>1262459.56</v>
      </c>
      <c r="I14796" s="3">
        <f t="shared" si="231"/>
        <v>96.212861950758338</v>
      </c>
    </row>
    <row r="14797" spans="1:9" ht="12" customHeight="1" outlineLevel="1" x14ac:dyDescent="0.2">
      <c r="A14797" s="18" t="s">
        <v>14797</v>
      </c>
      <c r="B14797" s="18"/>
      <c r="C14797" s="18"/>
      <c r="D14797" s="18"/>
      <c r="E14797" s="6">
        <v>682864.51</v>
      </c>
      <c r="F14797" s="6">
        <v>682864.51</v>
      </c>
      <c r="G14797" s="7"/>
      <c r="H14797" s="8">
        <v>572428.80000000005</v>
      </c>
      <c r="I14797" s="3">
        <f t="shared" si="231"/>
        <v>83.827580964780267</v>
      </c>
    </row>
    <row r="14798" spans="1:9" ht="12" customHeight="1" outlineLevel="1" x14ac:dyDescent="0.2">
      <c r="A14798" s="18" t="s">
        <v>14798</v>
      </c>
      <c r="B14798" s="18"/>
      <c r="C14798" s="18"/>
      <c r="D14798" s="18"/>
      <c r="E14798" s="6">
        <v>1328986.02</v>
      </c>
      <c r="F14798" s="6">
        <v>1328986.02</v>
      </c>
      <c r="G14798" s="7"/>
      <c r="H14798" s="6">
        <v>1259879.23</v>
      </c>
      <c r="I14798" s="3">
        <f t="shared" si="231"/>
        <v>94.800036346507241</v>
      </c>
    </row>
    <row r="14799" spans="1:9" ht="12" customHeight="1" outlineLevel="1" x14ac:dyDescent="0.2">
      <c r="A14799" s="18" t="s">
        <v>14799</v>
      </c>
      <c r="B14799" s="18"/>
      <c r="C14799" s="18"/>
      <c r="D14799" s="18"/>
      <c r="E14799" s="6">
        <v>1162074.05</v>
      </c>
      <c r="F14799" s="6">
        <v>1162074.05</v>
      </c>
      <c r="G14799" s="7"/>
      <c r="H14799" s="8">
        <v>980101.6</v>
      </c>
      <c r="I14799" s="3">
        <f t="shared" si="231"/>
        <v>84.340718218430226</v>
      </c>
    </row>
    <row r="14800" spans="1:9" ht="12" customHeight="1" outlineLevel="1" x14ac:dyDescent="0.2">
      <c r="A14800" s="18" t="s">
        <v>14800</v>
      </c>
      <c r="B14800" s="18"/>
      <c r="C14800" s="18"/>
      <c r="D14800" s="18"/>
      <c r="E14800" s="6">
        <v>1452328.89</v>
      </c>
      <c r="F14800" s="6">
        <v>1452328.89</v>
      </c>
      <c r="G14800" s="7"/>
      <c r="H14800" s="6">
        <v>1289051.95</v>
      </c>
      <c r="I14800" s="3">
        <f t="shared" si="231"/>
        <v>88.757578181895141</v>
      </c>
    </row>
    <row r="14801" spans="1:9" ht="12" customHeight="1" outlineLevel="1" x14ac:dyDescent="0.2">
      <c r="A14801" s="18" t="s">
        <v>14801</v>
      </c>
      <c r="B14801" s="18"/>
      <c r="C14801" s="18"/>
      <c r="D14801" s="18"/>
      <c r="E14801" s="6">
        <v>1115626.81</v>
      </c>
      <c r="F14801" s="6">
        <v>1115626.81</v>
      </c>
      <c r="G14801" s="7"/>
      <c r="H14801" s="6">
        <v>1111147.9099999999</v>
      </c>
      <c r="I14801" s="3">
        <f t="shared" si="231"/>
        <v>99.598530623336302</v>
      </c>
    </row>
    <row r="14802" spans="1:9" ht="12" customHeight="1" outlineLevel="1" x14ac:dyDescent="0.2">
      <c r="A14802" s="18" t="s">
        <v>14802</v>
      </c>
      <c r="B14802" s="18"/>
      <c r="C14802" s="18"/>
      <c r="D14802" s="18"/>
      <c r="E14802" s="6">
        <v>1112611.1599999999</v>
      </c>
      <c r="F14802" s="8">
        <v>1112620.8</v>
      </c>
      <c r="G14802" s="10">
        <v>-9.64</v>
      </c>
      <c r="H14802" s="6">
        <v>809419.23</v>
      </c>
      <c r="I14802" s="3">
        <f t="shared" si="231"/>
        <v>72.749515652889912</v>
      </c>
    </row>
    <row r="14803" spans="1:9" ht="12" customHeight="1" outlineLevel="1" x14ac:dyDescent="0.2">
      <c r="A14803" s="18" t="s">
        <v>14803</v>
      </c>
      <c r="B14803" s="18"/>
      <c r="C14803" s="18"/>
      <c r="D14803" s="18"/>
      <c r="E14803" s="6">
        <v>1069831.54</v>
      </c>
      <c r="F14803" s="6">
        <v>1069831.54</v>
      </c>
      <c r="G14803" s="7"/>
      <c r="H14803" s="9">
        <v>1063648</v>
      </c>
      <c r="I14803" s="3">
        <f t="shared" si="231"/>
        <v>99.422008066802732</v>
      </c>
    </row>
    <row r="14804" spans="1:9" ht="12" customHeight="1" outlineLevel="1" x14ac:dyDescent="0.2">
      <c r="A14804" s="18" t="s">
        <v>14804</v>
      </c>
      <c r="B14804" s="18"/>
      <c r="C14804" s="18"/>
      <c r="D14804" s="18"/>
      <c r="E14804" s="6">
        <v>1145017.48</v>
      </c>
      <c r="F14804" s="6">
        <v>1145017.48</v>
      </c>
      <c r="G14804" s="7"/>
      <c r="H14804" s="6">
        <v>1011330.92</v>
      </c>
      <c r="I14804" s="3">
        <f t="shared" si="231"/>
        <v>88.324496146556655</v>
      </c>
    </row>
    <row r="14805" spans="1:9" ht="12" customHeight="1" outlineLevel="1" x14ac:dyDescent="0.2">
      <c r="A14805" s="18" t="s">
        <v>14805</v>
      </c>
      <c r="B14805" s="18"/>
      <c r="C14805" s="18"/>
      <c r="D14805" s="18"/>
      <c r="E14805" s="6">
        <v>1122553.1599999999</v>
      </c>
      <c r="F14805" s="6">
        <v>1122553.1599999999</v>
      </c>
      <c r="G14805" s="7"/>
      <c r="H14805" s="6">
        <v>1047116.23</v>
      </c>
      <c r="I14805" s="3">
        <f t="shared" si="231"/>
        <v>93.279879057130813</v>
      </c>
    </row>
    <row r="14806" spans="1:9" ht="12" customHeight="1" outlineLevel="1" x14ac:dyDescent="0.2">
      <c r="A14806" s="18" t="s">
        <v>14806</v>
      </c>
      <c r="B14806" s="18"/>
      <c r="C14806" s="18"/>
      <c r="D14806" s="18"/>
      <c r="E14806" s="6">
        <v>561061.21</v>
      </c>
      <c r="F14806" s="6">
        <v>561061.21</v>
      </c>
      <c r="G14806" s="7"/>
      <c r="H14806" s="6">
        <v>412992.34</v>
      </c>
      <c r="I14806" s="3">
        <f t="shared" si="231"/>
        <v>73.609141505255735</v>
      </c>
    </row>
    <row r="14807" spans="1:9" ht="12" customHeight="1" outlineLevel="1" x14ac:dyDescent="0.2">
      <c r="A14807" s="18" t="s">
        <v>14807</v>
      </c>
      <c r="B14807" s="18"/>
      <c r="C14807" s="18"/>
      <c r="D14807" s="18"/>
      <c r="E14807" s="6">
        <v>1071292.5900000001</v>
      </c>
      <c r="F14807" s="6">
        <v>1071292.5900000001</v>
      </c>
      <c r="G14807" s="7"/>
      <c r="H14807" s="6">
        <v>908684.99</v>
      </c>
      <c r="I14807" s="3">
        <f t="shared" si="231"/>
        <v>84.821364254932448</v>
      </c>
    </row>
    <row r="14808" spans="1:9" ht="12" customHeight="1" outlineLevel="1" x14ac:dyDescent="0.2">
      <c r="A14808" s="18" t="s">
        <v>14808</v>
      </c>
      <c r="B14808" s="18"/>
      <c r="C14808" s="18"/>
      <c r="D14808" s="18"/>
      <c r="E14808" s="6">
        <v>1563945.51</v>
      </c>
      <c r="F14808" s="6">
        <v>1563945.51</v>
      </c>
      <c r="G14808" s="7"/>
      <c r="H14808" s="6">
        <v>1352502.04</v>
      </c>
      <c r="I14808" s="3">
        <f t="shared" si="231"/>
        <v>86.480125512812791</v>
      </c>
    </row>
    <row r="14809" spans="1:9" ht="12" customHeight="1" outlineLevel="1" x14ac:dyDescent="0.2">
      <c r="A14809" s="18" t="s">
        <v>14809</v>
      </c>
      <c r="B14809" s="18"/>
      <c r="C14809" s="18"/>
      <c r="D14809" s="18"/>
      <c r="E14809" s="6">
        <v>928811.86</v>
      </c>
      <c r="F14809" s="6">
        <v>928811.86</v>
      </c>
      <c r="G14809" s="7"/>
      <c r="H14809" s="6">
        <v>762279.22</v>
      </c>
      <c r="I14809" s="3">
        <f t="shared" si="231"/>
        <v>82.070358145512913</v>
      </c>
    </row>
    <row r="14810" spans="1:9" ht="12" customHeight="1" outlineLevel="1" x14ac:dyDescent="0.2">
      <c r="A14810" s="18" t="s">
        <v>14810</v>
      </c>
      <c r="B14810" s="18"/>
      <c r="C14810" s="18"/>
      <c r="D14810" s="18"/>
      <c r="E14810" s="6">
        <v>1465952.86</v>
      </c>
      <c r="F14810" s="6">
        <v>1465952.86</v>
      </c>
      <c r="G14810" s="7"/>
      <c r="H14810" s="6">
        <v>1286198.06</v>
      </c>
      <c r="I14810" s="3">
        <f t="shared" si="231"/>
        <v>87.738023172177577</v>
      </c>
    </row>
    <row r="14811" spans="1:9" ht="12" customHeight="1" outlineLevel="1" x14ac:dyDescent="0.2">
      <c r="A14811" s="18" t="s">
        <v>14811</v>
      </c>
      <c r="B14811" s="18"/>
      <c r="C14811" s="18"/>
      <c r="D14811" s="18"/>
      <c r="E14811" s="6">
        <v>962146.23</v>
      </c>
      <c r="F14811" s="6">
        <v>962146.23</v>
      </c>
      <c r="G14811" s="7"/>
      <c r="H14811" s="6">
        <v>743770.16</v>
      </c>
      <c r="I14811" s="3">
        <f t="shared" si="231"/>
        <v>77.303234873143978</v>
      </c>
    </row>
    <row r="14812" spans="1:9" ht="12" customHeight="1" outlineLevel="1" x14ac:dyDescent="0.2">
      <c r="A14812" s="18" t="s">
        <v>14812</v>
      </c>
      <c r="B14812" s="18"/>
      <c r="C14812" s="18"/>
      <c r="D14812" s="18"/>
      <c r="E14812" s="6">
        <v>1325267.6399999999</v>
      </c>
      <c r="F14812" s="8">
        <v>1325271.7</v>
      </c>
      <c r="G14812" s="10">
        <v>-4.0599999999999996</v>
      </c>
      <c r="H14812" s="8">
        <v>1172651.8999999999</v>
      </c>
      <c r="I14812" s="3">
        <f t="shared" si="231"/>
        <v>88.484157056758733</v>
      </c>
    </row>
    <row r="14813" spans="1:9" ht="12" customHeight="1" outlineLevel="1" x14ac:dyDescent="0.2">
      <c r="A14813" s="18" t="s">
        <v>14813</v>
      </c>
      <c r="B14813" s="18"/>
      <c r="C14813" s="18"/>
      <c r="D14813" s="18"/>
      <c r="E14813" s="6">
        <v>1319635.1200000001</v>
      </c>
      <c r="F14813" s="6">
        <v>1319635.1200000001</v>
      </c>
      <c r="G14813" s="7"/>
      <c r="H14813" s="6">
        <v>1192593.67</v>
      </c>
      <c r="I14813" s="3">
        <f t="shared" si="231"/>
        <v>90.372986587383323</v>
      </c>
    </row>
    <row r="14814" spans="1:9" ht="12" customHeight="1" outlineLevel="1" x14ac:dyDescent="0.2">
      <c r="A14814" s="18" t="s">
        <v>14814</v>
      </c>
      <c r="B14814" s="18"/>
      <c r="C14814" s="18"/>
      <c r="D14814" s="18"/>
      <c r="E14814" s="6">
        <v>1315787.1200000001</v>
      </c>
      <c r="F14814" s="6">
        <v>1315787.1200000001</v>
      </c>
      <c r="G14814" s="7"/>
      <c r="H14814" s="6">
        <v>1248870.81</v>
      </c>
      <c r="I14814" s="3">
        <f t="shared" si="231"/>
        <v>94.914351342791676</v>
      </c>
    </row>
    <row r="14815" spans="1:9" ht="12" customHeight="1" outlineLevel="1" x14ac:dyDescent="0.2">
      <c r="A14815" s="18" t="s">
        <v>14815</v>
      </c>
      <c r="B14815" s="18"/>
      <c r="C14815" s="18"/>
      <c r="D14815" s="18"/>
      <c r="E14815" s="6">
        <v>943666.73</v>
      </c>
      <c r="F14815" s="6">
        <v>943666.73</v>
      </c>
      <c r="G14815" s="7"/>
      <c r="H14815" s="6">
        <v>777728.35</v>
      </c>
      <c r="I14815" s="3">
        <f t="shared" si="231"/>
        <v>82.415573769353927</v>
      </c>
    </row>
    <row r="14816" spans="1:9" ht="12" customHeight="1" outlineLevel="1" x14ac:dyDescent="0.2">
      <c r="A14816" s="18" t="s">
        <v>14816</v>
      </c>
      <c r="B14816" s="18"/>
      <c r="C14816" s="18"/>
      <c r="D14816" s="18"/>
      <c r="E14816" s="8">
        <v>1100080.3999999999</v>
      </c>
      <c r="F14816" s="8">
        <v>1100080.3999999999</v>
      </c>
      <c r="G14816" s="7"/>
      <c r="H14816" s="6">
        <v>927231.48</v>
      </c>
      <c r="I14816" s="3">
        <f t="shared" si="231"/>
        <v>84.287610251032561</v>
      </c>
    </row>
    <row r="14817" spans="1:9" ht="12" customHeight="1" outlineLevel="1" x14ac:dyDescent="0.2">
      <c r="A14817" s="18" t="s">
        <v>14817</v>
      </c>
      <c r="B14817" s="18"/>
      <c r="C14817" s="18"/>
      <c r="D14817" s="18"/>
      <c r="E14817" s="6">
        <v>1348997.58</v>
      </c>
      <c r="F14817" s="6">
        <v>1349003.01</v>
      </c>
      <c r="G14817" s="10">
        <v>-5.43</v>
      </c>
      <c r="H14817" s="6">
        <v>1013281.15</v>
      </c>
      <c r="I14817" s="3">
        <f t="shared" si="231"/>
        <v>75.113637342477659</v>
      </c>
    </row>
    <row r="14818" spans="1:9" ht="12" customHeight="1" outlineLevel="1" x14ac:dyDescent="0.2">
      <c r="A14818" s="18" t="s">
        <v>14818</v>
      </c>
      <c r="B14818" s="18"/>
      <c r="C14818" s="18"/>
      <c r="D14818" s="18"/>
      <c r="E14818" s="6">
        <v>957476.79</v>
      </c>
      <c r="F14818" s="6">
        <v>957478.84</v>
      </c>
      <c r="G14818" s="10">
        <v>-2.0499999999999998</v>
      </c>
      <c r="H14818" s="6">
        <v>683249.92</v>
      </c>
      <c r="I14818" s="3">
        <f t="shared" si="231"/>
        <v>71.359423762115426</v>
      </c>
    </row>
    <row r="14819" spans="1:9" ht="12" customHeight="1" outlineLevel="1" x14ac:dyDescent="0.2">
      <c r="A14819" s="18" t="s">
        <v>14819</v>
      </c>
      <c r="B14819" s="18"/>
      <c r="C14819" s="18"/>
      <c r="D14819" s="18"/>
      <c r="E14819" s="8">
        <v>1343701.3</v>
      </c>
      <c r="F14819" s="6">
        <v>1343705.96</v>
      </c>
      <c r="G14819" s="10">
        <v>-4.66</v>
      </c>
      <c r="H14819" s="6">
        <v>1201890.07</v>
      </c>
      <c r="I14819" s="3">
        <f t="shared" si="231"/>
        <v>89.446223651045059</v>
      </c>
    </row>
    <row r="14820" spans="1:9" ht="12" customHeight="1" outlineLevel="1" x14ac:dyDescent="0.2">
      <c r="A14820" s="18" t="s">
        <v>14820</v>
      </c>
      <c r="B14820" s="18"/>
      <c r="C14820" s="18"/>
      <c r="D14820" s="18"/>
      <c r="E14820" s="6">
        <v>927833.82</v>
      </c>
      <c r="F14820" s="6">
        <v>927833.82</v>
      </c>
      <c r="G14820" s="7"/>
      <c r="H14820" s="6">
        <v>902564.97</v>
      </c>
      <c r="I14820" s="3">
        <f t="shared" si="231"/>
        <v>97.2765758851084</v>
      </c>
    </row>
    <row r="14821" spans="1:9" ht="12" customHeight="1" outlineLevel="1" x14ac:dyDescent="0.2">
      <c r="A14821" s="18" t="s">
        <v>14821</v>
      </c>
      <c r="B14821" s="18"/>
      <c r="C14821" s="18"/>
      <c r="D14821" s="18"/>
      <c r="E14821" s="6">
        <v>971904.08</v>
      </c>
      <c r="F14821" s="6">
        <v>971904.08</v>
      </c>
      <c r="G14821" s="7"/>
      <c r="H14821" s="6">
        <v>640673.65</v>
      </c>
      <c r="I14821" s="3">
        <f t="shared" si="231"/>
        <v>65.919432090458969</v>
      </c>
    </row>
    <row r="14822" spans="1:9" ht="12" customHeight="1" outlineLevel="1" x14ac:dyDescent="0.2">
      <c r="A14822" s="18" t="s">
        <v>14822</v>
      </c>
      <c r="B14822" s="18"/>
      <c r="C14822" s="18"/>
      <c r="D14822" s="18"/>
      <c r="E14822" s="6">
        <v>1130346.8899999999</v>
      </c>
      <c r="F14822" s="6">
        <v>1130351.08</v>
      </c>
      <c r="G14822" s="10">
        <v>-4.1900000000000004</v>
      </c>
      <c r="H14822" s="6">
        <v>920883.91</v>
      </c>
      <c r="I14822" s="3">
        <f t="shared" si="231"/>
        <v>81.469141742850297</v>
      </c>
    </row>
    <row r="14823" spans="1:9" ht="12" customHeight="1" outlineLevel="1" x14ac:dyDescent="0.2">
      <c r="A14823" s="18" t="s">
        <v>14823</v>
      </c>
      <c r="B14823" s="18"/>
      <c r="C14823" s="18"/>
      <c r="D14823" s="18"/>
      <c r="E14823" s="6">
        <v>571860.46</v>
      </c>
      <c r="F14823" s="6">
        <v>571865.52</v>
      </c>
      <c r="G14823" s="10">
        <v>-5.0599999999999996</v>
      </c>
      <c r="H14823" s="6">
        <v>332986.58</v>
      </c>
      <c r="I14823" s="3">
        <f t="shared" si="231"/>
        <v>58.228642001232267</v>
      </c>
    </row>
    <row r="14824" spans="1:9" ht="12" customHeight="1" outlineLevel="1" x14ac:dyDescent="0.2">
      <c r="A14824" s="18" t="s">
        <v>14824</v>
      </c>
      <c r="B14824" s="18"/>
      <c r="C14824" s="18"/>
      <c r="D14824" s="18"/>
      <c r="E14824" s="6">
        <v>598514.05000000005</v>
      </c>
      <c r="F14824" s="6">
        <v>598518.09</v>
      </c>
      <c r="G14824" s="10">
        <v>-4.04</v>
      </c>
      <c r="H14824" s="6">
        <v>305344.11</v>
      </c>
      <c r="I14824" s="3">
        <f t="shared" si="231"/>
        <v>51.017032933479165</v>
      </c>
    </row>
    <row r="14825" spans="1:9" ht="12" customHeight="1" outlineLevel="1" x14ac:dyDescent="0.2">
      <c r="A14825" s="18" t="s">
        <v>14825</v>
      </c>
      <c r="B14825" s="18"/>
      <c r="C14825" s="18"/>
      <c r="D14825" s="18"/>
      <c r="E14825" s="6">
        <v>578783.18000000005</v>
      </c>
      <c r="F14825" s="6">
        <v>578792.51</v>
      </c>
      <c r="G14825" s="10">
        <v>-9.33</v>
      </c>
      <c r="H14825" s="6">
        <v>383874.44</v>
      </c>
      <c r="I14825" s="3">
        <f t="shared" si="231"/>
        <v>66.324394568618942</v>
      </c>
    </row>
    <row r="14826" spans="1:9" ht="12" customHeight="1" outlineLevel="1" x14ac:dyDescent="0.2">
      <c r="A14826" s="18" t="s">
        <v>14826</v>
      </c>
      <c r="B14826" s="18"/>
      <c r="C14826" s="18"/>
      <c r="D14826" s="18"/>
      <c r="E14826" s="6">
        <v>594820.73</v>
      </c>
      <c r="F14826" s="6">
        <v>594820.73</v>
      </c>
      <c r="G14826" s="7"/>
      <c r="H14826" s="6">
        <v>419268.93</v>
      </c>
      <c r="I14826" s="3">
        <f t="shared" si="231"/>
        <v>70.486603585587886</v>
      </c>
    </row>
    <row r="14827" spans="1:9" ht="12" customHeight="1" outlineLevel="1" x14ac:dyDescent="0.2">
      <c r="A14827" s="18" t="s">
        <v>14827</v>
      </c>
      <c r="B14827" s="18"/>
      <c r="C14827" s="18"/>
      <c r="D14827" s="18"/>
      <c r="E14827" s="6">
        <v>584147.44999999995</v>
      </c>
      <c r="F14827" s="6">
        <v>563439.38</v>
      </c>
      <c r="G14827" s="6">
        <v>20708.07</v>
      </c>
      <c r="H14827" s="6">
        <v>228209.33</v>
      </c>
      <c r="I14827" s="3">
        <f t="shared" si="231"/>
        <v>39.067076300684015</v>
      </c>
    </row>
    <row r="14828" spans="1:9" ht="12" customHeight="1" outlineLevel="1" x14ac:dyDescent="0.2">
      <c r="A14828" s="18" t="s">
        <v>14828</v>
      </c>
      <c r="B14828" s="18"/>
      <c r="C14828" s="18"/>
      <c r="D14828" s="18"/>
      <c r="E14828" s="9">
        <v>645925</v>
      </c>
      <c r="F14828" s="9">
        <v>645925</v>
      </c>
      <c r="G14828" s="7"/>
      <c r="H14828" s="6">
        <v>349692.94</v>
      </c>
      <c r="I14828" s="3">
        <f t="shared" si="231"/>
        <v>54.138319464334096</v>
      </c>
    </row>
    <row r="14829" spans="1:9" ht="12" customHeight="1" outlineLevel="1" x14ac:dyDescent="0.2">
      <c r="A14829" s="18" t="s">
        <v>14829</v>
      </c>
      <c r="B14829" s="18"/>
      <c r="C14829" s="18"/>
      <c r="D14829" s="18"/>
      <c r="E14829" s="6">
        <v>563757.97</v>
      </c>
      <c r="F14829" s="6">
        <v>563757.97</v>
      </c>
      <c r="G14829" s="7"/>
      <c r="H14829" s="6">
        <v>352610.44</v>
      </c>
      <c r="I14829" s="3">
        <f t="shared" si="231"/>
        <v>62.546422181845159</v>
      </c>
    </row>
    <row r="14830" spans="1:9" ht="12" customHeight="1" outlineLevel="1" x14ac:dyDescent="0.2">
      <c r="A14830" s="18" t="s">
        <v>14830</v>
      </c>
      <c r="B14830" s="18"/>
      <c r="C14830" s="18"/>
      <c r="D14830" s="18"/>
      <c r="E14830" s="6">
        <v>614116.85</v>
      </c>
      <c r="F14830" s="6">
        <v>614116.85</v>
      </c>
      <c r="G14830" s="7"/>
      <c r="H14830" s="6">
        <v>258864.99</v>
      </c>
      <c r="I14830" s="3">
        <f t="shared" si="231"/>
        <v>42.152399824235403</v>
      </c>
    </row>
    <row r="14831" spans="1:9" ht="12" customHeight="1" outlineLevel="1" x14ac:dyDescent="0.2">
      <c r="A14831" s="18" t="s">
        <v>14831</v>
      </c>
      <c r="B14831" s="18"/>
      <c r="C14831" s="18"/>
      <c r="D14831" s="18"/>
      <c r="E14831" s="6">
        <v>1120762.29</v>
      </c>
      <c r="F14831" s="6">
        <v>1120762.29</v>
      </c>
      <c r="G14831" s="7"/>
      <c r="H14831" s="6">
        <v>1075781.9099999999</v>
      </c>
      <c r="I14831" s="3">
        <f t="shared" si="231"/>
        <v>95.98662620955956</v>
      </c>
    </row>
    <row r="14832" spans="1:9" ht="12" customHeight="1" outlineLevel="1" x14ac:dyDescent="0.2">
      <c r="A14832" s="18" t="s">
        <v>14832</v>
      </c>
      <c r="B14832" s="18"/>
      <c r="C14832" s="18"/>
      <c r="D14832" s="18"/>
      <c r="E14832" s="6">
        <v>1134839.72</v>
      </c>
      <c r="F14832" s="6">
        <v>1134839.72</v>
      </c>
      <c r="G14832" s="7"/>
      <c r="H14832" s="6">
        <v>1012584.52</v>
      </c>
      <c r="I14832" s="3">
        <f t="shared" si="231"/>
        <v>89.227095435115729</v>
      </c>
    </row>
    <row r="14833" spans="1:9" ht="12" customHeight="1" outlineLevel="1" x14ac:dyDescent="0.2">
      <c r="A14833" s="18" t="s">
        <v>14833</v>
      </c>
      <c r="B14833" s="18"/>
      <c r="C14833" s="18"/>
      <c r="D14833" s="18"/>
      <c r="E14833" s="6">
        <v>879739.45</v>
      </c>
      <c r="F14833" s="8">
        <v>879747.3</v>
      </c>
      <c r="G14833" s="10">
        <v>-7.85</v>
      </c>
      <c r="H14833" s="6">
        <v>612838.94999999995</v>
      </c>
      <c r="I14833" s="3">
        <f t="shared" si="231"/>
        <v>69.661415092843683</v>
      </c>
    </row>
    <row r="14834" spans="1:9" ht="12" customHeight="1" outlineLevel="1" x14ac:dyDescent="0.2">
      <c r="A14834" s="18" t="s">
        <v>14834</v>
      </c>
      <c r="B14834" s="18"/>
      <c r="C14834" s="18"/>
      <c r="D14834" s="18"/>
      <c r="E14834" s="6">
        <v>1887339.88</v>
      </c>
      <c r="F14834" s="6">
        <v>1887339.88</v>
      </c>
      <c r="G14834" s="7"/>
      <c r="H14834" s="6">
        <v>1710723.25</v>
      </c>
      <c r="I14834" s="3">
        <f t="shared" si="231"/>
        <v>90.642033696654579</v>
      </c>
    </row>
    <row r="14835" spans="1:9" ht="12" customHeight="1" outlineLevel="1" x14ac:dyDescent="0.2">
      <c r="A14835" s="18" t="s">
        <v>14835</v>
      </c>
      <c r="B14835" s="18"/>
      <c r="C14835" s="18"/>
      <c r="D14835" s="18"/>
      <c r="E14835" s="6">
        <v>2007718.15</v>
      </c>
      <c r="F14835" s="6">
        <v>2007718.15</v>
      </c>
      <c r="G14835" s="7"/>
      <c r="H14835" s="6">
        <v>1885746.37</v>
      </c>
      <c r="I14835" s="3">
        <f t="shared" si="231"/>
        <v>93.924855438498696</v>
      </c>
    </row>
    <row r="14836" spans="1:9" ht="12" customHeight="1" outlineLevel="1" x14ac:dyDescent="0.2">
      <c r="A14836" s="18" t="s">
        <v>14836</v>
      </c>
      <c r="B14836" s="18"/>
      <c r="C14836" s="18"/>
      <c r="D14836" s="18"/>
      <c r="E14836" s="8">
        <v>1904369.5</v>
      </c>
      <c r="F14836" s="8">
        <v>1904369.5</v>
      </c>
      <c r="G14836" s="7"/>
      <c r="H14836" s="6">
        <v>1690943.55</v>
      </c>
      <c r="I14836" s="3">
        <f t="shared" si="231"/>
        <v>88.792828807644739</v>
      </c>
    </row>
    <row r="14837" spans="1:9" ht="12" customHeight="1" outlineLevel="1" x14ac:dyDescent="0.2">
      <c r="A14837" s="18" t="s">
        <v>14837</v>
      </c>
      <c r="B14837" s="18"/>
      <c r="C14837" s="18"/>
      <c r="D14837" s="18"/>
      <c r="E14837" s="6">
        <v>1566570.45</v>
      </c>
      <c r="F14837" s="6">
        <v>1566574.31</v>
      </c>
      <c r="G14837" s="10">
        <v>-3.86</v>
      </c>
      <c r="H14837" s="6">
        <v>1362937.42</v>
      </c>
      <c r="I14837" s="3">
        <f t="shared" si="231"/>
        <v>87.001348710490475</v>
      </c>
    </row>
    <row r="14838" spans="1:9" ht="12" customHeight="1" outlineLevel="1" x14ac:dyDescent="0.2">
      <c r="A14838" s="18" t="s">
        <v>14838</v>
      </c>
      <c r="B14838" s="18"/>
      <c r="C14838" s="18"/>
      <c r="D14838" s="18"/>
      <c r="E14838" s="6">
        <v>1322421.01</v>
      </c>
      <c r="F14838" s="6">
        <v>1322421.01</v>
      </c>
      <c r="G14838" s="7"/>
      <c r="H14838" s="6">
        <v>1256902.3799999999</v>
      </c>
      <c r="I14838" s="3">
        <f t="shared" si="231"/>
        <v>95.045554365473961</v>
      </c>
    </row>
    <row r="14839" spans="1:9" ht="12" customHeight="1" outlineLevel="1" x14ac:dyDescent="0.2">
      <c r="A14839" s="18" t="s">
        <v>14839</v>
      </c>
      <c r="B14839" s="18"/>
      <c r="C14839" s="18"/>
      <c r="D14839" s="18"/>
      <c r="E14839" s="6">
        <v>1332862.55</v>
      </c>
      <c r="F14839" s="6">
        <v>1332862.55</v>
      </c>
      <c r="G14839" s="7"/>
      <c r="H14839" s="6">
        <v>1154070.1599999999</v>
      </c>
      <c r="I14839" s="3">
        <f t="shared" si="231"/>
        <v>86.585834375795159</v>
      </c>
    </row>
    <row r="14840" spans="1:9" ht="12" customHeight="1" outlineLevel="1" x14ac:dyDescent="0.2">
      <c r="A14840" s="18" t="s">
        <v>14840</v>
      </c>
      <c r="B14840" s="18"/>
      <c r="C14840" s="18"/>
      <c r="D14840" s="18"/>
      <c r="E14840" s="6">
        <v>814977.54</v>
      </c>
      <c r="F14840" s="6">
        <v>814977.54</v>
      </c>
      <c r="G14840" s="7"/>
      <c r="H14840" s="6">
        <v>781703.21</v>
      </c>
      <c r="I14840" s="3">
        <f t="shared" si="231"/>
        <v>95.917147606300901</v>
      </c>
    </row>
    <row r="14841" spans="1:9" ht="12" customHeight="1" outlineLevel="1" x14ac:dyDescent="0.2">
      <c r="A14841" s="18" t="s">
        <v>14841</v>
      </c>
      <c r="B14841" s="18"/>
      <c r="C14841" s="18"/>
      <c r="D14841" s="18"/>
      <c r="E14841" s="6">
        <v>1582587.45</v>
      </c>
      <c r="F14841" s="6">
        <v>1582587.45</v>
      </c>
      <c r="G14841" s="7"/>
      <c r="H14841" s="6">
        <v>1486054.85</v>
      </c>
      <c r="I14841" s="3">
        <f t="shared" si="231"/>
        <v>93.900330752654469</v>
      </c>
    </row>
    <row r="14842" spans="1:9" ht="12" customHeight="1" outlineLevel="1" x14ac:dyDescent="0.2">
      <c r="A14842" s="18" t="s">
        <v>14842</v>
      </c>
      <c r="B14842" s="18"/>
      <c r="C14842" s="18"/>
      <c r="D14842" s="18"/>
      <c r="E14842" s="6">
        <v>2017553.56</v>
      </c>
      <c r="F14842" s="6">
        <v>2017553.56</v>
      </c>
      <c r="G14842" s="7"/>
      <c r="H14842" s="6">
        <v>1842261.41</v>
      </c>
      <c r="I14842" s="3">
        <f t="shared" si="231"/>
        <v>91.31164825185607</v>
      </c>
    </row>
    <row r="14843" spans="1:9" ht="12" customHeight="1" outlineLevel="1" x14ac:dyDescent="0.2">
      <c r="A14843" s="18" t="s">
        <v>14843</v>
      </c>
      <c r="B14843" s="18"/>
      <c r="C14843" s="18"/>
      <c r="D14843" s="18"/>
      <c r="E14843" s="6">
        <v>284867.63</v>
      </c>
      <c r="F14843" s="6">
        <v>284867.63</v>
      </c>
      <c r="G14843" s="7"/>
      <c r="H14843" s="6">
        <v>313036.21999999997</v>
      </c>
      <c r="I14843" s="3">
        <f t="shared" si="231"/>
        <v>109.88830847506259</v>
      </c>
    </row>
    <row r="14844" spans="1:9" ht="12" customHeight="1" outlineLevel="1" x14ac:dyDescent="0.2">
      <c r="A14844" s="18" t="s">
        <v>14844</v>
      </c>
      <c r="B14844" s="18"/>
      <c r="C14844" s="18"/>
      <c r="D14844" s="18"/>
      <c r="E14844" s="6">
        <v>1589969.49</v>
      </c>
      <c r="F14844" s="6">
        <v>1589969.49</v>
      </c>
      <c r="G14844" s="7"/>
      <c r="H14844" s="6">
        <v>1562378.56</v>
      </c>
      <c r="I14844" s="3">
        <f t="shared" si="231"/>
        <v>98.264688085304087</v>
      </c>
    </row>
    <row r="14845" spans="1:9" ht="12" customHeight="1" outlineLevel="1" x14ac:dyDescent="0.2">
      <c r="A14845" s="18" t="s">
        <v>14845</v>
      </c>
      <c r="B14845" s="18"/>
      <c r="C14845" s="18"/>
      <c r="D14845" s="18"/>
      <c r="E14845" s="6">
        <v>1582976.96</v>
      </c>
      <c r="F14845" s="6">
        <v>1582976.96</v>
      </c>
      <c r="G14845" s="7"/>
      <c r="H14845" s="6">
        <v>1499719.36</v>
      </c>
      <c r="I14845" s="3">
        <f t="shared" si="231"/>
        <v>94.740441452792851</v>
      </c>
    </row>
    <row r="14846" spans="1:9" ht="12" customHeight="1" outlineLevel="1" x14ac:dyDescent="0.2">
      <c r="A14846" s="18" t="s">
        <v>14846</v>
      </c>
      <c r="B14846" s="18"/>
      <c r="C14846" s="18"/>
      <c r="D14846" s="18"/>
      <c r="E14846" s="6">
        <v>544629.76000000001</v>
      </c>
      <c r="F14846" s="6">
        <v>544629.76000000001</v>
      </c>
      <c r="G14846" s="7"/>
      <c r="H14846" s="6">
        <v>474950.37</v>
      </c>
      <c r="I14846" s="3">
        <f t="shared" si="231"/>
        <v>87.206099424313493</v>
      </c>
    </row>
    <row r="14847" spans="1:9" ht="12" customHeight="1" outlineLevel="1" x14ac:dyDescent="0.2">
      <c r="A14847" s="18" t="s">
        <v>14847</v>
      </c>
      <c r="B14847" s="18"/>
      <c r="C14847" s="18"/>
      <c r="D14847" s="18"/>
      <c r="E14847" s="6">
        <v>2562077.02</v>
      </c>
      <c r="F14847" s="6">
        <v>2562077.02</v>
      </c>
      <c r="G14847" s="7"/>
      <c r="H14847" s="8">
        <v>2386695.4</v>
      </c>
      <c r="I14847" s="3">
        <f t="shared" si="231"/>
        <v>93.154709299098272</v>
      </c>
    </row>
    <row r="14848" spans="1:9" ht="12" customHeight="1" outlineLevel="1" x14ac:dyDescent="0.2">
      <c r="A14848" s="18" t="s">
        <v>14848</v>
      </c>
      <c r="B14848" s="18"/>
      <c r="C14848" s="18"/>
      <c r="D14848" s="18"/>
      <c r="E14848" s="6">
        <v>2559439.67</v>
      </c>
      <c r="F14848" s="8">
        <v>2559446.6</v>
      </c>
      <c r="G14848" s="10">
        <v>-6.93</v>
      </c>
      <c r="H14848" s="6">
        <v>2201567.42</v>
      </c>
      <c r="I14848" s="3">
        <f t="shared" si="231"/>
        <v>86.017554772056798</v>
      </c>
    </row>
    <row r="14849" spans="1:9" ht="12" customHeight="1" outlineLevel="1" x14ac:dyDescent="0.2">
      <c r="A14849" s="18" t="s">
        <v>14849</v>
      </c>
      <c r="B14849" s="18"/>
      <c r="C14849" s="18"/>
      <c r="D14849" s="18"/>
      <c r="E14849" s="6">
        <v>361051.73</v>
      </c>
      <c r="F14849" s="6">
        <v>361536.32</v>
      </c>
      <c r="G14849" s="10">
        <v>-484.59</v>
      </c>
      <c r="H14849" s="8">
        <v>301618.09999999998</v>
      </c>
      <c r="I14849" s="3">
        <f t="shared" si="231"/>
        <v>83.538749419646877</v>
      </c>
    </row>
    <row r="14850" spans="1:9" ht="12" customHeight="1" outlineLevel="1" x14ac:dyDescent="0.2">
      <c r="A14850" s="18" t="s">
        <v>14850</v>
      </c>
      <c r="B14850" s="18"/>
      <c r="C14850" s="18"/>
      <c r="D14850" s="18"/>
      <c r="E14850" s="6">
        <v>359601.89</v>
      </c>
      <c r="F14850" s="6">
        <v>359605.32</v>
      </c>
      <c r="G14850" s="10">
        <v>-3.43</v>
      </c>
      <c r="H14850" s="6">
        <v>320567.65000000002</v>
      </c>
      <c r="I14850" s="3">
        <f t="shared" si="231"/>
        <v>89.145151600843931</v>
      </c>
    </row>
    <row r="14851" spans="1:9" ht="12" customHeight="1" outlineLevel="1" x14ac:dyDescent="0.2">
      <c r="A14851" s="18" t="s">
        <v>14851</v>
      </c>
      <c r="B14851" s="18"/>
      <c r="C14851" s="18"/>
      <c r="D14851" s="18"/>
      <c r="E14851" s="6">
        <v>554630.16</v>
      </c>
      <c r="F14851" s="6">
        <v>554630.16</v>
      </c>
      <c r="G14851" s="7"/>
      <c r="H14851" s="6">
        <v>473279.15</v>
      </c>
      <c r="I14851" s="3">
        <f t="shared" si="231"/>
        <v>85.332386179648068</v>
      </c>
    </row>
    <row r="14852" spans="1:9" ht="12" customHeight="1" outlineLevel="1" x14ac:dyDescent="0.2">
      <c r="A14852" s="18" t="s">
        <v>14852</v>
      </c>
      <c r="B14852" s="18"/>
      <c r="C14852" s="18"/>
      <c r="D14852" s="18"/>
      <c r="E14852" s="8">
        <v>2533632.9</v>
      </c>
      <c r="F14852" s="8">
        <v>2533632.9</v>
      </c>
      <c r="G14852" s="7"/>
      <c r="H14852" s="6">
        <v>2168878.48</v>
      </c>
      <c r="I14852" s="3">
        <f t="shared" si="231"/>
        <v>85.603501596462536</v>
      </c>
    </row>
    <row r="14853" spans="1:9" ht="12" customHeight="1" outlineLevel="1" x14ac:dyDescent="0.2">
      <c r="A14853" s="18" t="s">
        <v>14853</v>
      </c>
      <c r="B14853" s="18"/>
      <c r="C14853" s="18"/>
      <c r="D14853" s="18"/>
      <c r="E14853" s="6">
        <v>2231846.91</v>
      </c>
      <c r="F14853" s="6">
        <v>2231846.91</v>
      </c>
      <c r="G14853" s="7"/>
      <c r="H14853" s="6">
        <v>2083481.59</v>
      </c>
      <c r="I14853" s="3">
        <f t="shared" si="231"/>
        <v>93.352352290148787</v>
      </c>
    </row>
    <row r="14854" spans="1:9" ht="12" customHeight="1" outlineLevel="1" x14ac:dyDescent="0.2">
      <c r="A14854" s="18" t="s">
        <v>14854</v>
      </c>
      <c r="B14854" s="18"/>
      <c r="C14854" s="18"/>
      <c r="D14854" s="18"/>
      <c r="E14854" s="6">
        <v>1557164.24</v>
      </c>
      <c r="F14854" s="6">
        <v>1557164.24</v>
      </c>
      <c r="G14854" s="7"/>
      <c r="H14854" s="8">
        <v>1375160.7</v>
      </c>
      <c r="I14854" s="3">
        <f t="shared" si="231"/>
        <v>88.311859768883465</v>
      </c>
    </row>
    <row r="14855" spans="1:9" ht="12" customHeight="1" outlineLevel="1" x14ac:dyDescent="0.2">
      <c r="A14855" s="18" t="s">
        <v>14855</v>
      </c>
      <c r="B14855" s="18"/>
      <c r="C14855" s="18"/>
      <c r="D14855" s="18"/>
      <c r="E14855" s="6">
        <v>1576216.26</v>
      </c>
      <c r="F14855" s="6">
        <v>1576216.26</v>
      </c>
      <c r="G14855" s="7"/>
      <c r="H14855" s="6">
        <v>1244632.27</v>
      </c>
      <c r="I14855" s="3">
        <f t="shared" ref="I14855:I14918" si="232">H14855/E14855*100</f>
        <v>78.963293399853654</v>
      </c>
    </row>
    <row r="14856" spans="1:9" ht="12" customHeight="1" outlineLevel="1" x14ac:dyDescent="0.2">
      <c r="A14856" s="18" t="s">
        <v>14856</v>
      </c>
      <c r="B14856" s="18"/>
      <c r="C14856" s="18"/>
      <c r="D14856" s="18"/>
      <c r="E14856" s="6">
        <v>1602620.64</v>
      </c>
      <c r="F14856" s="6">
        <v>1602620.64</v>
      </c>
      <c r="G14856" s="7"/>
      <c r="H14856" s="6">
        <v>1372068.51</v>
      </c>
      <c r="I14856" s="3">
        <f t="shared" si="232"/>
        <v>85.614054614946184</v>
      </c>
    </row>
    <row r="14857" spans="1:9" ht="12" customHeight="1" outlineLevel="1" x14ac:dyDescent="0.2">
      <c r="A14857" s="18" t="s">
        <v>14857</v>
      </c>
      <c r="B14857" s="18"/>
      <c r="C14857" s="18"/>
      <c r="D14857" s="18"/>
      <c r="E14857" s="6">
        <v>1578701.69</v>
      </c>
      <c r="F14857" s="6">
        <v>1578701.69</v>
      </c>
      <c r="G14857" s="7"/>
      <c r="H14857" s="6">
        <v>1547216.03</v>
      </c>
      <c r="I14857" s="3">
        <f t="shared" si="232"/>
        <v>98.005597878342684</v>
      </c>
    </row>
    <row r="14858" spans="1:9" ht="12" customHeight="1" outlineLevel="1" x14ac:dyDescent="0.2">
      <c r="A14858" s="18" t="s">
        <v>14858</v>
      </c>
      <c r="B14858" s="18"/>
      <c r="C14858" s="18"/>
      <c r="D14858" s="18"/>
      <c r="E14858" s="8">
        <v>2693537.5</v>
      </c>
      <c r="F14858" s="6">
        <v>2693543.46</v>
      </c>
      <c r="G14858" s="10">
        <v>-5.96</v>
      </c>
      <c r="H14858" s="6">
        <v>2429872.61</v>
      </c>
      <c r="I14858" s="3">
        <f t="shared" si="232"/>
        <v>90.211204039297755</v>
      </c>
    </row>
    <row r="14859" spans="1:9" ht="12" customHeight="1" outlineLevel="1" x14ac:dyDescent="0.2">
      <c r="A14859" s="18" t="s">
        <v>14859</v>
      </c>
      <c r="B14859" s="18"/>
      <c r="C14859" s="18"/>
      <c r="D14859" s="18"/>
      <c r="E14859" s="6">
        <v>2323671.11</v>
      </c>
      <c r="F14859" s="6">
        <v>2323671.11</v>
      </c>
      <c r="G14859" s="7"/>
      <c r="H14859" s="6">
        <v>2048085.99</v>
      </c>
      <c r="I14859" s="3">
        <f t="shared" si="232"/>
        <v>88.140097847151878</v>
      </c>
    </row>
    <row r="14860" spans="1:9" ht="12" customHeight="1" outlineLevel="1" x14ac:dyDescent="0.2">
      <c r="A14860" s="18" t="s">
        <v>14860</v>
      </c>
      <c r="B14860" s="18"/>
      <c r="C14860" s="18"/>
      <c r="D14860" s="18"/>
      <c r="E14860" s="8">
        <v>2496922.7000000002</v>
      </c>
      <c r="F14860" s="6">
        <v>2502397.5299999998</v>
      </c>
      <c r="G14860" s="6">
        <v>-5474.83</v>
      </c>
      <c r="H14860" s="6">
        <v>2107874.8199999998</v>
      </c>
      <c r="I14860" s="3">
        <f t="shared" si="232"/>
        <v>84.418905719428153</v>
      </c>
    </row>
    <row r="14861" spans="1:9" ht="12" customHeight="1" outlineLevel="1" x14ac:dyDescent="0.2">
      <c r="A14861" s="18" t="s">
        <v>14861</v>
      </c>
      <c r="B14861" s="18"/>
      <c r="C14861" s="18"/>
      <c r="D14861" s="18"/>
      <c r="E14861" s="6">
        <v>1019167.59</v>
      </c>
      <c r="F14861" s="6">
        <v>1019171.11</v>
      </c>
      <c r="G14861" s="10">
        <v>-3.52</v>
      </c>
      <c r="H14861" s="6">
        <v>1002157.75</v>
      </c>
      <c r="I14861" s="3">
        <f t="shared" si="232"/>
        <v>98.331006581557418</v>
      </c>
    </row>
    <row r="14862" spans="1:9" ht="12" customHeight="1" outlineLevel="1" x14ac:dyDescent="0.2">
      <c r="A14862" s="18" t="s">
        <v>14862</v>
      </c>
      <c r="B14862" s="18"/>
      <c r="C14862" s="18"/>
      <c r="D14862" s="18"/>
      <c r="E14862" s="6">
        <v>962838.96</v>
      </c>
      <c r="F14862" s="6">
        <v>962843.16</v>
      </c>
      <c r="G14862" s="15">
        <v>-4.2</v>
      </c>
      <c r="H14862" s="8">
        <v>778094.9</v>
      </c>
      <c r="I14862" s="3">
        <f t="shared" si="232"/>
        <v>80.812569113322965</v>
      </c>
    </row>
    <row r="14863" spans="1:9" ht="12" customHeight="1" outlineLevel="1" x14ac:dyDescent="0.2">
      <c r="A14863" s="18" t="s">
        <v>14863</v>
      </c>
      <c r="B14863" s="18"/>
      <c r="C14863" s="18"/>
      <c r="D14863" s="18"/>
      <c r="E14863" s="6">
        <v>546466.43000000005</v>
      </c>
      <c r="F14863" s="6">
        <v>546466.43000000005</v>
      </c>
      <c r="G14863" s="7"/>
      <c r="H14863" s="6">
        <v>539056.55000000005</v>
      </c>
      <c r="I14863" s="3">
        <f t="shared" si="232"/>
        <v>98.644037475458475</v>
      </c>
    </row>
    <row r="14864" spans="1:9" ht="12" customHeight="1" outlineLevel="1" x14ac:dyDescent="0.2">
      <c r="A14864" s="18" t="s">
        <v>14864</v>
      </c>
      <c r="B14864" s="18"/>
      <c r="C14864" s="18"/>
      <c r="D14864" s="18"/>
      <c r="E14864" s="6">
        <v>583527.65</v>
      </c>
      <c r="F14864" s="6">
        <v>583530.51</v>
      </c>
      <c r="G14864" s="10">
        <v>-2.86</v>
      </c>
      <c r="H14864" s="6">
        <v>572968.43999999994</v>
      </c>
      <c r="I14864" s="3">
        <f t="shared" si="232"/>
        <v>98.190452500408497</v>
      </c>
    </row>
    <row r="14865" spans="1:9" ht="12" customHeight="1" outlineLevel="1" x14ac:dyDescent="0.2">
      <c r="A14865" s="18" t="s">
        <v>14865</v>
      </c>
      <c r="B14865" s="18"/>
      <c r="C14865" s="18"/>
      <c r="D14865" s="18"/>
      <c r="E14865" s="6">
        <v>1236060.19</v>
      </c>
      <c r="F14865" s="6">
        <v>1236060.19</v>
      </c>
      <c r="G14865" s="7"/>
      <c r="H14865" s="6">
        <v>1209442.56</v>
      </c>
      <c r="I14865" s="3">
        <f t="shared" si="232"/>
        <v>97.846574930950581</v>
      </c>
    </row>
    <row r="14866" spans="1:9" ht="12" customHeight="1" outlineLevel="1" x14ac:dyDescent="0.2">
      <c r="A14866" s="18" t="s">
        <v>14866</v>
      </c>
      <c r="B14866" s="18"/>
      <c r="C14866" s="18"/>
      <c r="D14866" s="18"/>
      <c r="E14866" s="6">
        <v>592512.43000000005</v>
      </c>
      <c r="F14866" s="6">
        <v>592515.03</v>
      </c>
      <c r="G14866" s="15">
        <v>-2.6</v>
      </c>
      <c r="H14866" s="6">
        <v>533200.87</v>
      </c>
      <c r="I14866" s="3">
        <f t="shared" si="232"/>
        <v>89.989820129174319</v>
      </c>
    </row>
    <row r="14867" spans="1:9" ht="12" customHeight="1" outlineLevel="1" x14ac:dyDescent="0.2">
      <c r="A14867" s="18" t="s">
        <v>14867</v>
      </c>
      <c r="B14867" s="18"/>
      <c r="C14867" s="18"/>
      <c r="D14867" s="18"/>
      <c r="E14867" s="6">
        <v>972493.65</v>
      </c>
      <c r="F14867" s="6">
        <v>972497.61</v>
      </c>
      <c r="G14867" s="10">
        <v>-3.96</v>
      </c>
      <c r="H14867" s="6">
        <v>845570.25</v>
      </c>
      <c r="I14867" s="3">
        <f t="shared" si="232"/>
        <v>86.948665423162396</v>
      </c>
    </row>
    <row r="14868" spans="1:9" ht="12" customHeight="1" outlineLevel="1" x14ac:dyDescent="0.2">
      <c r="A14868" s="18" t="s">
        <v>14868</v>
      </c>
      <c r="B14868" s="18"/>
      <c r="C14868" s="18"/>
      <c r="D14868" s="18"/>
      <c r="E14868" s="6">
        <v>883185.56</v>
      </c>
      <c r="F14868" s="6">
        <v>868393.95</v>
      </c>
      <c r="G14868" s="6">
        <v>14791.61</v>
      </c>
      <c r="H14868" s="6">
        <v>480827.83</v>
      </c>
      <c r="I14868" s="3">
        <f t="shared" si="232"/>
        <v>54.442446953050272</v>
      </c>
    </row>
    <row r="14869" spans="1:9" ht="12" customHeight="1" outlineLevel="1" x14ac:dyDescent="0.2">
      <c r="A14869" s="18" t="s">
        <v>14869</v>
      </c>
      <c r="B14869" s="18"/>
      <c r="C14869" s="18"/>
      <c r="D14869" s="18"/>
      <c r="E14869" s="6">
        <v>1042274.73</v>
      </c>
      <c r="F14869" s="6">
        <v>1042288.33</v>
      </c>
      <c r="G14869" s="15">
        <v>-13.6</v>
      </c>
      <c r="H14869" s="6">
        <v>778191.73</v>
      </c>
      <c r="I14869" s="3">
        <f t="shared" si="232"/>
        <v>74.662822344354453</v>
      </c>
    </row>
    <row r="14870" spans="1:9" ht="12" customHeight="1" outlineLevel="1" x14ac:dyDescent="0.2">
      <c r="A14870" s="18" t="s">
        <v>14870</v>
      </c>
      <c r="B14870" s="18"/>
      <c r="C14870" s="18"/>
      <c r="D14870" s="18"/>
      <c r="E14870" s="6">
        <v>559669.18999999994</v>
      </c>
      <c r="F14870" s="6">
        <v>559668.67000000004</v>
      </c>
      <c r="G14870" s="10">
        <v>0.52</v>
      </c>
      <c r="H14870" s="6">
        <v>468080.64000000001</v>
      </c>
      <c r="I14870" s="3">
        <f t="shared" si="232"/>
        <v>83.635234592777934</v>
      </c>
    </row>
    <row r="14871" spans="1:9" ht="12" customHeight="1" outlineLevel="1" x14ac:dyDescent="0.2">
      <c r="A14871" s="18" t="s">
        <v>14871</v>
      </c>
      <c r="B14871" s="18"/>
      <c r="C14871" s="18"/>
      <c r="D14871" s="18"/>
      <c r="E14871" s="6">
        <v>524136.64</v>
      </c>
      <c r="F14871" s="6">
        <v>524141.02</v>
      </c>
      <c r="G14871" s="10">
        <v>-4.38</v>
      </c>
      <c r="H14871" s="6">
        <v>423786.58</v>
      </c>
      <c r="I14871" s="3">
        <f t="shared" si="232"/>
        <v>80.854217709336254</v>
      </c>
    </row>
    <row r="14872" spans="1:9" ht="12" customHeight="1" outlineLevel="1" x14ac:dyDescent="0.2">
      <c r="A14872" s="18" t="s">
        <v>14872</v>
      </c>
      <c r="B14872" s="18"/>
      <c r="C14872" s="18"/>
      <c r="D14872" s="18"/>
      <c r="E14872" s="6">
        <v>536979.86</v>
      </c>
      <c r="F14872" s="6">
        <v>536979.86</v>
      </c>
      <c r="G14872" s="7"/>
      <c r="H14872" s="6">
        <v>529817.81000000006</v>
      </c>
      <c r="I14872" s="3">
        <f t="shared" si="232"/>
        <v>98.666234893800308</v>
      </c>
    </row>
    <row r="14873" spans="1:9" ht="12" customHeight="1" outlineLevel="1" x14ac:dyDescent="0.2">
      <c r="A14873" s="18" t="s">
        <v>14873</v>
      </c>
      <c r="B14873" s="18"/>
      <c r="C14873" s="18"/>
      <c r="D14873" s="18"/>
      <c r="E14873" s="6">
        <v>541545.77</v>
      </c>
      <c r="F14873" s="6">
        <v>541554.18999999994</v>
      </c>
      <c r="G14873" s="10">
        <v>-8.42</v>
      </c>
      <c r="H14873" s="6">
        <v>468582.59</v>
      </c>
      <c r="I14873" s="3">
        <f t="shared" si="232"/>
        <v>86.526867341240603</v>
      </c>
    </row>
    <row r="14874" spans="1:9" ht="12" customHeight="1" outlineLevel="1" x14ac:dyDescent="0.2">
      <c r="A14874" s="18" t="s">
        <v>14874</v>
      </c>
      <c r="B14874" s="18"/>
      <c r="C14874" s="18"/>
      <c r="D14874" s="18"/>
      <c r="E14874" s="6">
        <v>800149.56</v>
      </c>
      <c r="F14874" s="6">
        <v>800153.82</v>
      </c>
      <c r="G14874" s="10">
        <v>-4.26</v>
      </c>
      <c r="H14874" s="8">
        <v>798811.8</v>
      </c>
      <c r="I14874" s="3">
        <f t="shared" si="232"/>
        <v>99.832811255935709</v>
      </c>
    </row>
    <row r="14875" spans="1:9" ht="12" customHeight="1" outlineLevel="1" x14ac:dyDescent="0.2">
      <c r="A14875" s="18" t="s">
        <v>14875</v>
      </c>
      <c r="B14875" s="18"/>
      <c r="C14875" s="18"/>
      <c r="D14875" s="18"/>
      <c r="E14875" s="6">
        <v>539810.56000000006</v>
      </c>
      <c r="F14875" s="6">
        <v>539815.87</v>
      </c>
      <c r="G14875" s="10">
        <v>-5.31</v>
      </c>
      <c r="H14875" s="6">
        <v>468819.56</v>
      </c>
      <c r="I14875" s="3">
        <f t="shared" si="232"/>
        <v>86.84890491953324</v>
      </c>
    </row>
    <row r="14876" spans="1:9" ht="12" customHeight="1" outlineLevel="1" x14ac:dyDescent="0.2">
      <c r="A14876" s="18" t="s">
        <v>14876</v>
      </c>
      <c r="B14876" s="18"/>
      <c r="C14876" s="18"/>
      <c r="D14876" s="18"/>
      <c r="E14876" s="6">
        <v>539981.79</v>
      </c>
      <c r="F14876" s="6">
        <v>539981.79</v>
      </c>
      <c r="G14876" s="7"/>
      <c r="H14876" s="6">
        <v>486527.15</v>
      </c>
      <c r="I14876" s="3">
        <f t="shared" si="232"/>
        <v>90.100658764807605</v>
      </c>
    </row>
    <row r="14877" spans="1:9" ht="12" customHeight="1" outlineLevel="1" x14ac:dyDescent="0.2">
      <c r="A14877" s="18" t="s">
        <v>14877</v>
      </c>
      <c r="B14877" s="18"/>
      <c r="C14877" s="18"/>
      <c r="D14877" s="18"/>
      <c r="E14877" s="6">
        <v>546021.99</v>
      </c>
      <c r="F14877" s="6">
        <v>546021.99</v>
      </c>
      <c r="G14877" s="7"/>
      <c r="H14877" s="6">
        <v>521338.68</v>
      </c>
      <c r="I14877" s="3">
        <f t="shared" si="232"/>
        <v>95.479429317489576</v>
      </c>
    </row>
    <row r="14878" spans="1:9" ht="12" customHeight="1" outlineLevel="1" x14ac:dyDescent="0.2">
      <c r="A14878" s="18" t="s">
        <v>14878</v>
      </c>
      <c r="B14878" s="18"/>
      <c r="C14878" s="18"/>
      <c r="D14878" s="18"/>
      <c r="E14878" s="8">
        <v>565065.1</v>
      </c>
      <c r="F14878" s="8">
        <v>565065.1</v>
      </c>
      <c r="G14878" s="7"/>
      <c r="H14878" s="6">
        <v>537738.56999999995</v>
      </c>
      <c r="I14878" s="3">
        <f t="shared" si="232"/>
        <v>95.164003227238766</v>
      </c>
    </row>
    <row r="14879" spans="1:9" ht="12" customHeight="1" outlineLevel="1" x14ac:dyDescent="0.2">
      <c r="A14879" s="18" t="s">
        <v>14879</v>
      </c>
      <c r="B14879" s="18"/>
      <c r="C14879" s="18"/>
      <c r="D14879" s="18"/>
      <c r="E14879" s="6">
        <v>1249389.21</v>
      </c>
      <c r="F14879" s="6">
        <v>1249389.21</v>
      </c>
      <c r="G14879" s="7"/>
      <c r="H14879" s="6">
        <v>1179303.8799999999</v>
      </c>
      <c r="I14879" s="3">
        <f t="shared" si="232"/>
        <v>94.390432585855294</v>
      </c>
    </row>
    <row r="14880" spans="1:9" ht="12" customHeight="1" outlineLevel="1" x14ac:dyDescent="0.2">
      <c r="A14880" s="18" t="s">
        <v>14880</v>
      </c>
      <c r="B14880" s="18"/>
      <c r="C14880" s="18"/>
      <c r="D14880" s="18"/>
      <c r="E14880" s="6">
        <v>560312.71</v>
      </c>
      <c r="F14880" s="6">
        <v>560318.29</v>
      </c>
      <c r="G14880" s="10">
        <v>-5.58</v>
      </c>
      <c r="H14880" s="6">
        <v>498341.69</v>
      </c>
      <c r="I14880" s="3">
        <f t="shared" si="232"/>
        <v>88.939922494351421</v>
      </c>
    </row>
    <row r="14881" spans="1:9" ht="12" customHeight="1" outlineLevel="1" x14ac:dyDescent="0.2">
      <c r="A14881" s="18" t="s">
        <v>14881</v>
      </c>
      <c r="B14881" s="18"/>
      <c r="C14881" s="18"/>
      <c r="D14881" s="18"/>
      <c r="E14881" s="8">
        <v>563549.19999999995</v>
      </c>
      <c r="F14881" s="6">
        <v>563555.15</v>
      </c>
      <c r="G14881" s="10">
        <v>-5.95</v>
      </c>
      <c r="H14881" s="6">
        <v>516557.78</v>
      </c>
      <c r="I14881" s="3">
        <f t="shared" si="232"/>
        <v>91.66152307553628</v>
      </c>
    </row>
    <row r="14882" spans="1:9" ht="12" customHeight="1" outlineLevel="1" x14ac:dyDescent="0.2">
      <c r="A14882" s="18" t="s">
        <v>14882</v>
      </c>
      <c r="B14882" s="18"/>
      <c r="C14882" s="18"/>
      <c r="D14882" s="18"/>
      <c r="E14882" s="8">
        <v>1321211.2</v>
      </c>
      <c r="F14882" s="6">
        <v>1321219.52</v>
      </c>
      <c r="G14882" s="10">
        <v>-8.32</v>
      </c>
      <c r="H14882" s="6">
        <v>1300707.68</v>
      </c>
      <c r="I14882" s="3">
        <f t="shared" si="232"/>
        <v>98.448126991354599</v>
      </c>
    </row>
    <row r="14883" spans="1:9" ht="12" customHeight="1" outlineLevel="1" x14ac:dyDescent="0.2">
      <c r="A14883" s="18" t="s">
        <v>14883</v>
      </c>
      <c r="B14883" s="18"/>
      <c r="C14883" s="18"/>
      <c r="D14883" s="18"/>
      <c r="E14883" s="6">
        <v>553119.81000000006</v>
      </c>
      <c r="F14883" s="6">
        <v>553119.81000000006</v>
      </c>
      <c r="G14883" s="7"/>
      <c r="H14883" s="6">
        <v>366789.62</v>
      </c>
      <c r="I14883" s="3">
        <f t="shared" si="232"/>
        <v>66.312869900645936</v>
      </c>
    </row>
    <row r="14884" spans="1:9" ht="12" customHeight="1" outlineLevel="1" x14ac:dyDescent="0.2">
      <c r="A14884" s="18" t="s">
        <v>14884</v>
      </c>
      <c r="B14884" s="18"/>
      <c r="C14884" s="18"/>
      <c r="D14884" s="18"/>
      <c r="E14884" s="6">
        <v>561901.38</v>
      </c>
      <c r="F14884" s="6">
        <v>561906.76</v>
      </c>
      <c r="G14884" s="10">
        <v>-5.38</v>
      </c>
      <c r="H14884" s="6">
        <v>557425.84</v>
      </c>
      <c r="I14884" s="3">
        <f t="shared" si="232"/>
        <v>99.203500799375149</v>
      </c>
    </row>
    <row r="14885" spans="1:9" ht="12" customHeight="1" outlineLevel="1" x14ac:dyDescent="0.2">
      <c r="A14885" s="18" t="s">
        <v>14885</v>
      </c>
      <c r="B14885" s="18"/>
      <c r="C14885" s="18"/>
      <c r="D14885" s="18"/>
      <c r="E14885" s="6">
        <v>540066.57999999996</v>
      </c>
      <c r="F14885" s="6">
        <v>540072.51</v>
      </c>
      <c r="G14885" s="10">
        <v>-5.93</v>
      </c>
      <c r="H14885" s="6">
        <v>340722.81</v>
      </c>
      <c r="I14885" s="3">
        <f t="shared" si="232"/>
        <v>63.089038021941668</v>
      </c>
    </row>
    <row r="14886" spans="1:9" ht="12" customHeight="1" outlineLevel="1" x14ac:dyDescent="0.2">
      <c r="A14886" s="18" t="s">
        <v>14886</v>
      </c>
      <c r="B14886" s="18"/>
      <c r="C14886" s="18"/>
      <c r="D14886" s="18"/>
      <c r="E14886" s="6">
        <v>965411.01</v>
      </c>
      <c r="F14886" s="6">
        <v>965411.01</v>
      </c>
      <c r="G14886" s="7"/>
      <c r="H14886" s="6">
        <v>940229.77</v>
      </c>
      <c r="I14886" s="3">
        <f t="shared" si="232"/>
        <v>97.391656016021614</v>
      </c>
    </row>
    <row r="14887" spans="1:9" ht="12" customHeight="1" outlineLevel="1" x14ac:dyDescent="0.2">
      <c r="A14887" s="18" t="s">
        <v>14887</v>
      </c>
      <c r="B14887" s="18"/>
      <c r="C14887" s="18"/>
      <c r="D14887" s="18"/>
      <c r="E14887" s="6">
        <v>968839.55</v>
      </c>
      <c r="F14887" s="6">
        <v>968839.55</v>
      </c>
      <c r="G14887" s="7"/>
      <c r="H14887" s="8">
        <v>935154.1</v>
      </c>
      <c r="I14887" s="3">
        <f t="shared" si="232"/>
        <v>96.52311365695175</v>
      </c>
    </row>
    <row r="14888" spans="1:9" ht="12" customHeight="1" outlineLevel="1" x14ac:dyDescent="0.2">
      <c r="A14888" s="18" t="s">
        <v>14888</v>
      </c>
      <c r="B14888" s="18"/>
      <c r="C14888" s="18"/>
      <c r="D14888" s="18"/>
      <c r="E14888" s="6">
        <v>592007.03</v>
      </c>
      <c r="F14888" s="6">
        <v>592022.94999999995</v>
      </c>
      <c r="G14888" s="10">
        <v>-15.92</v>
      </c>
      <c r="H14888" s="6">
        <v>528637.88</v>
      </c>
      <c r="I14888" s="3">
        <f t="shared" si="232"/>
        <v>89.295878800628429</v>
      </c>
    </row>
    <row r="14889" spans="1:9" ht="12" customHeight="1" outlineLevel="1" x14ac:dyDescent="0.2">
      <c r="A14889" s="18" t="s">
        <v>14889</v>
      </c>
      <c r="B14889" s="18"/>
      <c r="C14889" s="18"/>
      <c r="D14889" s="18"/>
      <c r="E14889" s="6">
        <v>539436.43000000005</v>
      </c>
      <c r="F14889" s="6">
        <v>539440.94999999995</v>
      </c>
      <c r="G14889" s="10">
        <v>-4.5199999999999996</v>
      </c>
      <c r="H14889" s="6">
        <v>439161.54</v>
      </c>
      <c r="I14889" s="3">
        <f t="shared" si="232"/>
        <v>81.411175733904344</v>
      </c>
    </row>
    <row r="14890" spans="1:9" ht="12" customHeight="1" outlineLevel="1" x14ac:dyDescent="0.2">
      <c r="A14890" s="18" t="s">
        <v>14890</v>
      </c>
      <c r="B14890" s="18"/>
      <c r="C14890" s="18"/>
      <c r="D14890" s="18"/>
      <c r="E14890" s="6">
        <v>407339.53</v>
      </c>
      <c r="F14890" s="6">
        <v>407339.53</v>
      </c>
      <c r="G14890" s="7"/>
      <c r="H14890" s="6">
        <v>369332.37</v>
      </c>
      <c r="I14890" s="3">
        <f t="shared" si="232"/>
        <v>90.669415266424053</v>
      </c>
    </row>
    <row r="14891" spans="1:9" ht="12" customHeight="1" outlineLevel="1" x14ac:dyDescent="0.2">
      <c r="A14891" s="18" t="s">
        <v>14891</v>
      </c>
      <c r="B14891" s="18"/>
      <c r="C14891" s="18"/>
      <c r="D14891" s="18"/>
      <c r="E14891" s="6">
        <v>1115887.42</v>
      </c>
      <c r="F14891" s="6">
        <v>1115887.42</v>
      </c>
      <c r="G14891" s="7"/>
      <c r="H14891" s="6">
        <v>1019415.24</v>
      </c>
      <c r="I14891" s="3">
        <f t="shared" si="232"/>
        <v>91.354667301473839</v>
      </c>
    </row>
    <row r="14892" spans="1:9" ht="12" customHeight="1" outlineLevel="1" x14ac:dyDescent="0.2">
      <c r="A14892" s="18" t="s">
        <v>14892</v>
      </c>
      <c r="B14892" s="18"/>
      <c r="C14892" s="18"/>
      <c r="D14892" s="18"/>
      <c r="E14892" s="6">
        <v>574799.48</v>
      </c>
      <c r="F14892" s="6">
        <v>574812.31999999995</v>
      </c>
      <c r="G14892" s="10">
        <v>-12.84</v>
      </c>
      <c r="H14892" s="6">
        <v>230561.95</v>
      </c>
      <c r="I14892" s="3">
        <f t="shared" si="232"/>
        <v>40.111718611854002</v>
      </c>
    </row>
    <row r="14893" spans="1:9" ht="12" customHeight="1" outlineLevel="1" x14ac:dyDescent="0.2">
      <c r="A14893" s="18" t="s">
        <v>14893</v>
      </c>
      <c r="B14893" s="18"/>
      <c r="C14893" s="18"/>
      <c r="D14893" s="18"/>
      <c r="E14893" s="6">
        <v>986165.03</v>
      </c>
      <c r="F14893" s="6">
        <v>986165.03</v>
      </c>
      <c r="G14893" s="7"/>
      <c r="H14893" s="6">
        <v>871175.71</v>
      </c>
      <c r="I14893" s="3">
        <f t="shared" si="232"/>
        <v>88.33974877409716</v>
      </c>
    </row>
    <row r="14894" spans="1:9" ht="12" customHeight="1" outlineLevel="1" x14ac:dyDescent="0.2">
      <c r="A14894" s="18" t="s">
        <v>14894</v>
      </c>
      <c r="B14894" s="18"/>
      <c r="C14894" s="18"/>
      <c r="D14894" s="18"/>
      <c r="E14894" s="6">
        <v>1240593.96</v>
      </c>
      <c r="F14894" s="6">
        <v>1240593.96</v>
      </c>
      <c r="G14894" s="7"/>
      <c r="H14894" s="6">
        <v>1213351.75</v>
      </c>
      <c r="I14894" s="3">
        <f t="shared" si="232"/>
        <v>97.804099417024418</v>
      </c>
    </row>
    <row r="14895" spans="1:9" ht="12" customHeight="1" outlineLevel="1" x14ac:dyDescent="0.2">
      <c r="A14895" s="18" t="s">
        <v>14895</v>
      </c>
      <c r="B14895" s="18"/>
      <c r="C14895" s="18"/>
      <c r="D14895" s="18"/>
      <c r="E14895" s="8">
        <v>913275.1</v>
      </c>
      <c r="F14895" s="8">
        <v>913275.1</v>
      </c>
      <c r="G14895" s="7"/>
      <c r="H14895" s="6">
        <v>732404.59</v>
      </c>
      <c r="I14895" s="3">
        <f t="shared" si="232"/>
        <v>80.195396764895918</v>
      </c>
    </row>
    <row r="14896" spans="1:9" ht="12" customHeight="1" outlineLevel="1" x14ac:dyDescent="0.2">
      <c r="A14896" s="18" t="s">
        <v>14896</v>
      </c>
      <c r="B14896" s="18"/>
      <c r="C14896" s="18"/>
      <c r="D14896" s="18"/>
      <c r="E14896" s="6">
        <v>966657.66</v>
      </c>
      <c r="F14896" s="6">
        <v>966657.66</v>
      </c>
      <c r="G14896" s="7"/>
      <c r="H14896" s="6">
        <v>889133.41</v>
      </c>
      <c r="I14896" s="3">
        <f t="shared" si="232"/>
        <v>91.980175277357233</v>
      </c>
    </row>
    <row r="14897" spans="1:9" ht="12" customHeight="1" outlineLevel="1" x14ac:dyDescent="0.2">
      <c r="A14897" s="18" t="s">
        <v>14897</v>
      </c>
      <c r="B14897" s="18"/>
      <c r="C14897" s="18"/>
      <c r="D14897" s="18"/>
      <c r="E14897" s="6">
        <v>1003808.28</v>
      </c>
      <c r="F14897" s="6">
        <v>1003808.28</v>
      </c>
      <c r="G14897" s="7"/>
      <c r="H14897" s="6">
        <v>853869.23</v>
      </c>
      <c r="I14897" s="3">
        <f t="shared" si="232"/>
        <v>85.062979356974424</v>
      </c>
    </row>
    <row r="14898" spans="1:9" ht="12.95" customHeight="1" x14ac:dyDescent="0.2">
      <c r="A14898" s="26" t="s">
        <v>14898</v>
      </c>
      <c r="B14898" s="26"/>
      <c r="C14898" s="26"/>
      <c r="D14898" s="26"/>
      <c r="E14898" s="14">
        <v>223990852.5</v>
      </c>
      <c r="F14898" s="5">
        <v>223954838.33000001</v>
      </c>
      <c r="G14898" s="5">
        <v>36014.17</v>
      </c>
      <c r="H14898" s="14">
        <v>205640200.69999999</v>
      </c>
      <c r="I14898" s="3">
        <f t="shared" si="232"/>
        <v>91.807410170913116</v>
      </c>
    </row>
    <row r="14899" spans="1:9" ht="24.95" customHeight="1" outlineLevel="1" x14ac:dyDescent="0.2">
      <c r="A14899" s="18" t="s">
        <v>14899</v>
      </c>
      <c r="B14899" s="18"/>
      <c r="C14899" s="18"/>
      <c r="D14899" s="18"/>
      <c r="E14899" s="6">
        <v>1327131.1100000001</v>
      </c>
      <c r="F14899" s="6">
        <v>1327131.1100000001</v>
      </c>
      <c r="G14899" s="7"/>
      <c r="H14899" s="6">
        <v>1254690.51</v>
      </c>
      <c r="I14899" s="3">
        <f t="shared" si="232"/>
        <v>94.541564171455519</v>
      </c>
    </row>
    <row r="14900" spans="1:9" ht="12" customHeight="1" outlineLevel="1" x14ac:dyDescent="0.2">
      <c r="A14900" s="18" t="s">
        <v>14900</v>
      </c>
      <c r="B14900" s="18"/>
      <c r="C14900" s="18"/>
      <c r="D14900" s="18"/>
      <c r="E14900" s="8">
        <v>1070777.1000000001</v>
      </c>
      <c r="F14900" s="8">
        <v>1070777.1000000001</v>
      </c>
      <c r="G14900" s="7"/>
      <c r="H14900" s="6">
        <v>989700.66</v>
      </c>
      <c r="I14900" s="3">
        <f t="shared" si="232"/>
        <v>92.42826168023204</v>
      </c>
    </row>
    <row r="14901" spans="1:9" ht="12" customHeight="1" outlineLevel="1" x14ac:dyDescent="0.2">
      <c r="A14901" s="18" t="s">
        <v>14901</v>
      </c>
      <c r="B14901" s="18"/>
      <c r="C14901" s="18"/>
      <c r="D14901" s="18"/>
      <c r="E14901" s="6">
        <v>918197.64</v>
      </c>
      <c r="F14901" s="6">
        <v>918197.64</v>
      </c>
      <c r="G14901" s="7"/>
      <c r="H14901" s="6">
        <v>834066.61</v>
      </c>
      <c r="I14901" s="3">
        <f t="shared" si="232"/>
        <v>90.837372441950521</v>
      </c>
    </row>
    <row r="14902" spans="1:9" ht="12" customHeight="1" outlineLevel="1" x14ac:dyDescent="0.2">
      <c r="A14902" s="18" t="s">
        <v>14902</v>
      </c>
      <c r="B14902" s="18"/>
      <c r="C14902" s="18"/>
      <c r="D14902" s="18"/>
      <c r="E14902" s="6">
        <v>219306.34</v>
      </c>
      <c r="F14902" s="8">
        <v>193387.5</v>
      </c>
      <c r="G14902" s="6">
        <v>25918.84</v>
      </c>
      <c r="H14902" s="6">
        <v>220991.75</v>
      </c>
      <c r="I14902" s="3">
        <f t="shared" si="232"/>
        <v>100.7685185936713</v>
      </c>
    </row>
    <row r="14903" spans="1:9" ht="12" customHeight="1" outlineLevel="1" x14ac:dyDescent="0.2">
      <c r="A14903" s="18" t="s">
        <v>14903</v>
      </c>
      <c r="B14903" s="18"/>
      <c r="C14903" s="18"/>
      <c r="D14903" s="18"/>
      <c r="E14903" s="6">
        <v>921203.64</v>
      </c>
      <c r="F14903" s="6">
        <v>921203.64</v>
      </c>
      <c r="G14903" s="7"/>
      <c r="H14903" s="6">
        <v>837150.37</v>
      </c>
      <c r="I14903" s="3">
        <f t="shared" si="232"/>
        <v>90.875712345209578</v>
      </c>
    </row>
    <row r="14904" spans="1:9" ht="12" customHeight="1" outlineLevel="1" x14ac:dyDescent="0.2">
      <c r="A14904" s="18" t="s">
        <v>14904</v>
      </c>
      <c r="B14904" s="18"/>
      <c r="C14904" s="18"/>
      <c r="D14904" s="18"/>
      <c r="E14904" s="6">
        <v>222536.84</v>
      </c>
      <c r="F14904" s="6">
        <v>222536.84</v>
      </c>
      <c r="G14904" s="7"/>
      <c r="H14904" s="6">
        <v>189034.23</v>
      </c>
      <c r="I14904" s="3">
        <f t="shared" si="232"/>
        <v>84.945139869875035</v>
      </c>
    </row>
    <row r="14905" spans="1:9" ht="12" customHeight="1" outlineLevel="1" x14ac:dyDescent="0.2">
      <c r="A14905" s="18" t="s">
        <v>14905</v>
      </c>
      <c r="B14905" s="18"/>
      <c r="C14905" s="18"/>
      <c r="D14905" s="18"/>
      <c r="E14905" s="6">
        <v>3323202.58</v>
      </c>
      <c r="F14905" s="6">
        <v>3323202.58</v>
      </c>
      <c r="G14905" s="7"/>
      <c r="H14905" s="6">
        <v>3113267.47</v>
      </c>
      <c r="I14905" s="3">
        <f t="shared" si="232"/>
        <v>93.682747140861935</v>
      </c>
    </row>
    <row r="14906" spans="1:9" ht="12" customHeight="1" outlineLevel="1" x14ac:dyDescent="0.2">
      <c r="A14906" s="18" t="s">
        <v>14906</v>
      </c>
      <c r="B14906" s="18"/>
      <c r="C14906" s="18"/>
      <c r="D14906" s="18"/>
      <c r="E14906" s="6">
        <v>598939.38</v>
      </c>
      <c r="F14906" s="6">
        <v>598939.38</v>
      </c>
      <c r="G14906" s="7"/>
      <c r="H14906" s="6">
        <v>593526.28</v>
      </c>
      <c r="I14906" s="3">
        <f t="shared" si="232"/>
        <v>99.096219053086813</v>
      </c>
    </row>
    <row r="14907" spans="1:9" ht="12" customHeight="1" outlineLevel="1" x14ac:dyDescent="0.2">
      <c r="A14907" s="18" t="s">
        <v>14907</v>
      </c>
      <c r="B14907" s="18"/>
      <c r="C14907" s="18"/>
      <c r="D14907" s="18"/>
      <c r="E14907" s="6">
        <v>5122959.25</v>
      </c>
      <c r="F14907" s="6">
        <v>5122959.25</v>
      </c>
      <c r="G14907" s="7"/>
      <c r="H14907" s="6">
        <v>4987818.96</v>
      </c>
      <c r="I14907" s="3">
        <f t="shared" si="232"/>
        <v>97.362065880184389</v>
      </c>
    </row>
    <row r="14908" spans="1:9" ht="12" customHeight="1" outlineLevel="1" x14ac:dyDescent="0.2">
      <c r="A14908" s="18" t="s">
        <v>14908</v>
      </c>
      <c r="B14908" s="18"/>
      <c r="C14908" s="18"/>
      <c r="D14908" s="18"/>
      <c r="E14908" s="6">
        <v>1680799.95</v>
      </c>
      <c r="F14908" s="6">
        <v>1680799.95</v>
      </c>
      <c r="G14908" s="7"/>
      <c r="H14908" s="6">
        <v>1422458.44</v>
      </c>
      <c r="I14908" s="3">
        <f t="shared" si="232"/>
        <v>84.629847829302946</v>
      </c>
    </row>
    <row r="14909" spans="1:9" ht="12" customHeight="1" outlineLevel="1" x14ac:dyDescent="0.2">
      <c r="A14909" s="18" t="s">
        <v>14909</v>
      </c>
      <c r="B14909" s="18"/>
      <c r="C14909" s="18"/>
      <c r="D14909" s="18"/>
      <c r="E14909" s="6">
        <v>681155.36</v>
      </c>
      <c r="F14909" s="6">
        <v>681155.36</v>
      </c>
      <c r="G14909" s="7"/>
      <c r="H14909" s="6">
        <v>672751.79</v>
      </c>
      <c r="I14909" s="3">
        <f t="shared" si="232"/>
        <v>98.766277050216573</v>
      </c>
    </row>
    <row r="14910" spans="1:9" ht="12" customHeight="1" outlineLevel="1" x14ac:dyDescent="0.2">
      <c r="A14910" s="18" t="s">
        <v>14910</v>
      </c>
      <c r="B14910" s="18"/>
      <c r="C14910" s="18"/>
      <c r="D14910" s="18"/>
      <c r="E14910" s="6">
        <v>602038.13</v>
      </c>
      <c r="F14910" s="6">
        <v>602038.13</v>
      </c>
      <c r="G14910" s="7"/>
      <c r="H14910" s="6">
        <v>490269.97</v>
      </c>
      <c r="I14910" s="3">
        <f t="shared" si="232"/>
        <v>81.435036348943541</v>
      </c>
    </row>
    <row r="14911" spans="1:9" ht="12" customHeight="1" outlineLevel="1" x14ac:dyDescent="0.2">
      <c r="A14911" s="18" t="s">
        <v>14911</v>
      </c>
      <c r="B14911" s="18"/>
      <c r="C14911" s="18"/>
      <c r="D14911" s="18"/>
      <c r="E14911" s="6">
        <v>4530283.6500000004</v>
      </c>
      <c r="F14911" s="6">
        <v>4530283.6500000004</v>
      </c>
      <c r="G14911" s="7"/>
      <c r="H14911" s="6">
        <v>4076046.88</v>
      </c>
      <c r="I14911" s="3">
        <f t="shared" si="232"/>
        <v>89.973326063148377</v>
      </c>
    </row>
    <row r="14912" spans="1:9" ht="12" customHeight="1" outlineLevel="1" x14ac:dyDescent="0.2">
      <c r="A14912" s="18" t="s">
        <v>14912</v>
      </c>
      <c r="B14912" s="18"/>
      <c r="C14912" s="18"/>
      <c r="D14912" s="18"/>
      <c r="E14912" s="6">
        <v>4217055.33</v>
      </c>
      <c r="F14912" s="8">
        <v>4217056.5</v>
      </c>
      <c r="G14912" s="10">
        <v>-1.17</v>
      </c>
      <c r="H14912" s="6">
        <v>3888672.63</v>
      </c>
      <c r="I14912" s="3">
        <f t="shared" si="232"/>
        <v>92.212985737609472</v>
      </c>
    </row>
    <row r="14913" spans="1:9" ht="12" customHeight="1" outlineLevel="1" x14ac:dyDescent="0.2">
      <c r="A14913" s="18" t="s">
        <v>14913</v>
      </c>
      <c r="B14913" s="18"/>
      <c r="C14913" s="18"/>
      <c r="D14913" s="18"/>
      <c r="E14913" s="6">
        <v>843981.91</v>
      </c>
      <c r="F14913" s="6">
        <v>843981.91</v>
      </c>
      <c r="G14913" s="7"/>
      <c r="H14913" s="6">
        <v>621669.46</v>
      </c>
      <c r="I14913" s="3">
        <f t="shared" si="232"/>
        <v>73.659097740613888</v>
      </c>
    </row>
    <row r="14914" spans="1:9" ht="12" customHeight="1" outlineLevel="1" x14ac:dyDescent="0.2">
      <c r="A14914" s="18" t="s">
        <v>14914</v>
      </c>
      <c r="B14914" s="18"/>
      <c r="C14914" s="18"/>
      <c r="D14914" s="18"/>
      <c r="E14914" s="8">
        <v>604917.19999999995</v>
      </c>
      <c r="F14914" s="8">
        <v>604917.19999999995</v>
      </c>
      <c r="G14914" s="7"/>
      <c r="H14914" s="6">
        <v>444024.98</v>
      </c>
      <c r="I14914" s="3">
        <f t="shared" si="232"/>
        <v>73.402604521742802</v>
      </c>
    </row>
    <row r="14915" spans="1:9" ht="12" customHeight="1" outlineLevel="1" x14ac:dyDescent="0.2">
      <c r="A14915" s="18" t="s">
        <v>14915</v>
      </c>
      <c r="B14915" s="18"/>
      <c r="C14915" s="18"/>
      <c r="D14915" s="18"/>
      <c r="E14915" s="6">
        <v>556590.78</v>
      </c>
      <c r="F14915" s="6">
        <v>556590.78</v>
      </c>
      <c r="G14915" s="7"/>
      <c r="H14915" s="6">
        <v>531342.31999999995</v>
      </c>
      <c r="I14915" s="3">
        <f t="shared" si="232"/>
        <v>95.463730103470255</v>
      </c>
    </row>
    <row r="14916" spans="1:9" ht="12" customHeight="1" outlineLevel="1" x14ac:dyDescent="0.2">
      <c r="A14916" s="18" t="s">
        <v>14916</v>
      </c>
      <c r="B14916" s="18"/>
      <c r="C14916" s="18"/>
      <c r="D14916" s="18"/>
      <c r="E14916" s="6">
        <v>15157963.33</v>
      </c>
      <c r="F14916" s="6">
        <v>15157963.33</v>
      </c>
      <c r="G14916" s="7"/>
      <c r="H14916" s="6">
        <v>14115520.33</v>
      </c>
      <c r="I14916" s="3">
        <f t="shared" si="232"/>
        <v>93.122802995987982</v>
      </c>
    </row>
    <row r="14917" spans="1:9" ht="12" customHeight="1" outlineLevel="1" x14ac:dyDescent="0.2">
      <c r="A14917" s="18" t="s">
        <v>14917</v>
      </c>
      <c r="B14917" s="18"/>
      <c r="C14917" s="18"/>
      <c r="D14917" s="18"/>
      <c r="E14917" s="6">
        <v>569789.97</v>
      </c>
      <c r="F14917" s="6">
        <v>569789.97</v>
      </c>
      <c r="G14917" s="7"/>
      <c r="H14917" s="6">
        <v>563403.96</v>
      </c>
      <c r="I14917" s="3">
        <f t="shared" si="232"/>
        <v>98.879234395789723</v>
      </c>
    </row>
    <row r="14918" spans="1:9" ht="12" customHeight="1" outlineLevel="1" x14ac:dyDescent="0.2">
      <c r="A14918" s="18" t="s">
        <v>14918</v>
      </c>
      <c r="B14918" s="18"/>
      <c r="C14918" s="18"/>
      <c r="D14918" s="18"/>
      <c r="E14918" s="6">
        <v>593774.09</v>
      </c>
      <c r="F14918" s="6">
        <v>593774.09</v>
      </c>
      <c r="G14918" s="7"/>
      <c r="H14918" s="6">
        <v>587708.03</v>
      </c>
      <c r="I14918" s="3">
        <f t="shared" si="232"/>
        <v>98.978389238910722</v>
      </c>
    </row>
    <row r="14919" spans="1:9" ht="12" customHeight="1" outlineLevel="1" x14ac:dyDescent="0.2">
      <c r="A14919" s="18" t="s">
        <v>14919</v>
      </c>
      <c r="B14919" s="18"/>
      <c r="C14919" s="18"/>
      <c r="D14919" s="18"/>
      <c r="E14919" s="6">
        <v>595490.36</v>
      </c>
      <c r="F14919" s="6">
        <v>595490.36</v>
      </c>
      <c r="G14919" s="7"/>
      <c r="H14919" s="6">
        <v>585904.92000000004</v>
      </c>
      <c r="I14919" s="3">
        <f t="shared" ref="I14919:I14982" si="233">H14919/E14919*100</f>
        <v>98.390328266607042</v>
      </c>
    </row>
    <row r="14920" spans="1:9" ht="12" customHeight="1" outlineLevel="1" x14ac:dyDescent="0.2">
      <c r="A14920" s="18" t="s">
        <v>14920</v>
      </c>
      <c r="B14920" s="18"/>
      <c r="C14920" s="18"/>
      <c r="D14920" s="18"/>
      <c r="E14920" s="8">
        <v>469169.2</v>
      </c>
      <c r="F14920" s="8">
        <v>469169.2</v>
      </c>
      <c r="G14920" s="7"/>
      <c r="H14920" s="6">
        <v>464440.94</v>
      </c>
      <c r="I14920" s="3">
        <f t="shared" si="233"/>
        <v>98.992205796970467</v>
      </c>
    </row>
    <row r="14921" spans="1:9" ht="12" customHeight="1" outlineLevel="1" x14ac:dyDescent="0.2">
      <c r="A14921" s="18" t="s">
        <v>14921</v>
      </c>
      <c r="B14921" s="18"/>
      <c r="C14921" s="18"/>
      <c r="D14921" s="18"/>
      <c r="E14921" s="6">
        <v>598220.43000000005</v>
      </c>
      <c r="F14921" s="6">
        <v>598220.43000000005</v>
      </c>
      <c r="G14921" s="7"/>
      <c r="H14921" s="6">
        <v>483232.48</v>
      </c>
      <c r="I14921" s="3">
        <f t="shared" si="233"/>
        <v>80.778331157964629</v>
      </c>
    </row>
    <row r="14922" spans="1:9" ht="12" customHeight="1" outlineLevel="1" x14ac:dyDescent="0.2">
      <c r="A14922" s="18" t="s">
        <v>14922</v>
      </c>
      <c r="B14922" s="18"/>
      <c r="C14922" s="18"/>
      <c r="D14922" s="18"/>
      <c r="E14922" s="6">
        <v>601845.97</v>
      </c>
      <c r="F14922" s="6">
        <v>601845.97</v>
      </c>
      <c r="G14922" s="7"/>
      <c r="H14922" s="6">
        <v>577205.51</v>
      </c>
      <c r="I14922" s="3">
        <f t="shared" si="233"/>
        <v>95.905852788214247</v>
      </c>
    </row>
    <row r="14923" spans="1:9" ht="12" customHeight="1" outlineLevel="1" x14ac:dyDescent="0.2">
      <c r="A14923" s="18" t="s">
        <v>14923</v>
      </c>
      <c r="B14923" s="18"/>
      <c r="C14923" s="18"/>
      <c r="D14923" s="18"/>
      <c r="E14923" s="6">
        <v>2652339.09</v>
      </c>
      <c r="F14923" s="6">
        <v>2652339.09</v>
      </c>
      <c r="G14923" s="7"/>
      <c r="H14923" s="8">
        <v>2580457.2000000002</v>
      </c>
      <c r="I14923" s="3">
        <f t="shared" si="233"/>
        <v>97.289868016083886</v>
      </c>
    </row>
    <row r="14924" spans="1:9" ht="12" customHeight="1" outlineLevel="1" x14ac:dyDescent="0.2">
      <c r="A14924" s="18" t="s">
        <v>14924</v>
      </c>
      <c r="B14924" s="18"/>
      <c r="C14924" s="18"/>
      <c r="D14924" s="18"/>
      <c r="E14924" s="6">
        <v>892760.08</v>
      </c>
      <c r="F14924" s="6">
        <v>892760.08</v>
      </c>
      <c r="G14924" s="7"/>
      <c r="H14924" s="6">
        <v>824399.85</v>
      </c>
      <c r="I14924" s="3">
        <f t="shared" si="233"/>
        <v>92.34282182509773</v>
      </c>
    </row>
    <row r="14925" spans="1:9" ht="12" customHeight="1" outlineLevel="1" x14ac:dyDescent="0.2">
      <c r="A14925" s="18" t="s">
        <v>14925</v>
      </c>
      <c r="B14925" s="18"/>
      <c r="C14925" s="18"/>
      <c r="D14925" s="18"/>
      <c r="E14925" s="6">
        <v>3159079.72</v>
      </c>
      <c r="F14925" s="6">
        <v>3147934.53</v>
      </c>
      <c r="G14925" s="6">
        <v>11145.19</v>
      </c>
      <c r="H14925" s="6">
        <v>2995521.26</v>
      </c>
      <c r="I14925" s="3">
        <f t="shared" si="233"/>
        <v>94.82259156157032</v>
      </c>
    </row>
    <row r="14926" spans="1:9" ht="12" customHeight="1" outlineLevel="1" x14ac:dyDescent="0.2">
      <c r="A14926" s="18" t="s">
        <v>14926</v>
      </c>
      <c r="B14926" s="18"/>
      <c r="C14926" s="18"/>
      <c r="D14926" s="18"/>
      <c r="E14926" s="6">
        <v>4867188.54</v>
      </c>
      <c r="F14926" s="6">
        <v>4867188.54</v>
      </c>
      <c r="G14926" s="7"/>
      <c r="H14926" s="6">
        <v>4758638.04</v>
      </c>
      <c r="I14926" s="3">
        <f t="shared" si="233"/>
        <v>97.7697494332118</v>
      </c>
    </row>
    <row r="14927" spans="1:9" ht="12" customHeight="1" outlineLevel="1" x14ac:dyDescent="0.2">
      <c r="A14927" s="18" t="s">
        <v>14927</v>
      </c>
      <c r="B14927" s="18"/>
      <c r="C14927" s="18"/>
      <c r="D14927" s="18"/>
      <c r="E14927" s="6">
        <v>3705754.38</v>
      </c>
      <c r="F14927" s="6">
        <v>3705754.38</v>
      </c>
      <c r="G14927" s="7"/>
      <c r="H14927" s="8">
        <v>3454938.6</v>
      </c>
      <c r="I14927" s="3">
        <f t="shared" si="233"/>
        <v>93.23172141808277</v>
      </c>
    </row>
    <row r="14928" spans="1:9" ht="12" customHeight="1" outlineLevel="1" x14ac:dyDescent="0.2">
      <c r="A14928" s="18" t="s">
        <v>14928</v>
      </c>
      <c r="B14928" s="18"/>
      <c r="C14928" s="18"/>
      <c r="D14928" s="18"/>
      <c r="E14928" s="6">
        <v>2915085.55</v>
      </c>
      <c r="F14928" s="6">
        <v>2915085.55</v>
      </c>
      <c r="G14928" s="7"/>
      <c r="H14928" s="6">
        <v>2729775.74</v>
      </c>
      <c r="I14928" s="3">
        <f t="shared" si="233"/>
        <v>93.643074728973232</v>
      </c>
    </row>
    <row r="14929" spans="1:9" ht="12" customHeight="1" outlineLevel="1" x14ac:dyDescent="0.2">
      <c r="A14929" s="18" t="s">
        <v>14929</v>
      </c>
      <c r="B14929" s="18"/>
      <c r="C14929" s="18"/>
      <c r="D14929" s="18"/>
      <c r="E14929" s="6">
        <v>4481441.3600000003</v>
      </c>
      <c r="F14929" s="6">
        <v>4481441.3600000003</v>
      </c>
      <c r="G14929" s="7"/>
      <c r="H14929" s="6">
        <v>4135365.72</v>
      </c>
      <c r="I14929" s="3">
        <f t="shared" si="233"/>
        <v>92.277581871561068</v>
      </c>
    </row>
    <row r="14930" spans="1:9" ht="12" customHeight="1" outlineLevel="1" x14ac:dyDescent="0.2">
      <c r="A14930" s="18" t="s">
        <v>14930</v>
      </c>
      <c r="B14930" s="18"/>
      <c r="C14930" s="18"/>
      <c r="D14930" s="18"/>
      <c r="E14930" s="6">
        <v>3107513.28</v>
      </c>
      <c r="F14930" s="6">
        <v>3107513.28</v>
      </c>
      <c r="G14930" s="7"/>
      <c r="H14930" s="6">
        <v>2998345.55</v>
      </c>
      <c r="I14930" s="3">
        <f t="shared" si="233"/>
        <v>96.486974626863059</v>
      </c>
    </row>
    <row r="14931" spans="1:9" ht="12" customHeight="1" outlineLevel="1" x14ac:dyDescent="0.2">
      <c r="A14931" s="18" t="s">
        <v>14931</v>
      </c>
      <c r="B14931" s="18"/>
      <c r="C14931" s="18"/>
      <c r="D14931" s="18"/>
      <c r="E14931" s="6">
        <v>9345020.6199999992</v>
      </c>
      <c r="F14931" s="6">
        <v>9336971.1500000004</v>
      </c>
      <c r="G14931" s="6">
        <v>8049.47</v>
      </c>
      <c r="H14931" s="6">
        <v>8790749.3399999999</v>
      </c>
      <c r="I14931" s="3">
        <f t="shared" si="233"/>
        <v>94.068806238760345</v>
      </c>
    </row>
    <row r="14932" spans="1:9" ht="12" customHeight="1" outlineLevel="1" x14ac:dyDescent="0.2">
      <c r="A14932" s="18" t="s">
        <v>14932</v>
      </c>
      <c r="B14932" s="18"/>
      <c r="C14932" s="18"/>
      <c r="D14932" s="18"/>
      <c r="E14932" s="6">
        <v>8650309.4299999997</v>
      </c>
      <c r="F14932" s="6">
        <v>8650309.4299999997</v>
      </c>
      <c r="G14932" s="7"/>
      <c r="H14932" s="6">
        <v>8203124.1799999997</v>
      </c>
      <c r="I14932" s="3">
        <f t="shared" si="233"/>
        <v>94.830413251471398</v>
      </c>
    </row>
    <row r="14933" spans="1:9" ht="12" customHeight="1" outlineLevel="1" x14ac:dyDescent="0.2">
      <c r="A14933" s="18" t="s">
        <v>14933</v>
      </c>
      <c r="B14933" s="18"/>
      <c r="C14933" s="18"/>
      <c r="D14933" s="18"/>
      <c r="E14933" s="6">
        <v>851597.96</v>
      </c>
      <c r="F14933" s="6">
        <v>851597.96</v>
      </c>
      <c r="G14933" s="7"/>
      <c r="H14933" s="6">
        <v>689110.92</v>
      </c>
      <c r="I14933" s="3">
        <f t="shared" si="233"/>
        <v>80.919747623632176</v>
      </c>
    </row>
    <row r="14934" spans="1:9" ht="12" customHeight="1" outlineLevel="1" x14ac:dyDescent="0.2">
      <c r="A14934" s="18" t="s">
        <v>14934</v>
      </c>
      <c r="B14934" s="18"/>
      <c r="C14934" s="18"/>
      <c r="D14934" s="18"/>
      <c r="E14934" s="6">
        <v>3440213.56</v>
      </c>
      <c r="F14934" s="6">
        <v>3440213.56</v>
      </c>
      <c r="G14934" s="7"/>
      <c r="H14934" s="6">
        <v>3035640.32</v>
      </c>
      <c r="I14934" s="3">
        <f t="shared" si="233"/>
        <v>88.239880084653805</v>
      </c>
    </row>
    <row r="14935" spans="1:9" ht="12" customHeight="1" outlineLevel="1" x14ac:dyDescent="0.2">
      <c r="A14935" s="18" t="s">
        <v>14935</v>
      </c>
      <c r="B14935" s="18"/>
      <c r="C14935" s="18"/>
      <c r="D14935" s="18"/>
      <c r="E14935" s="6">
        <v>8884698.6600000001</v>
      </c>
      <c r="F14935" s="6">
        <v>8894829.8800000008</v>
      </c>
      <c r="G14935" s="6">
        <v>-10131.219999999999</v>
      </c>
      <c r="H14935" s="6">
        <v>8062528.0199999996</v>
      </c>
      <c r="I14935" s="3">
        <f t="shared" si="233"/>
        <v>90.746218060253256</v>
      </c>
    </row>
    <row r="14936" spans="1:9" ht="12" customHeight="1" outlineLevel="1" x14ac:dyDescent="0.2">
      <c r="A14936" s="18" t="s">
        <v>14936</v>
      </c>
      <c r="B14936" s="18"/>
      <c r="C14936" s="18"/>
      <c r="D14936" s="18"/>
      <c r="E14936" s="6">
        <v>3373708.24</v>
      </c>
      <c r="F14936" s="6">
        <v>3373708.24</v>
      </c>
      <c r="G14936" s="7"/>
      <c r="H14936" s="6">
        <v>3091802.64</v>
      </c>
      <c r="I14936" s="3">
        <f t="shared" si="233"/>
        <v>91.644043291662953</v>
      </c>
    </row>
    <row r="14937" spans="1:9" ht="12" customHeight="1" outlineLevel="1" x14ac:dyDescent="0.2">
      <c r="A14937" s="18" t="s">
        <v>14937</v>
      </c>
      <c r="B14937" s="18"/>
      <c r="C14937" s="18"/>
      <c r="D14937" s="18"/>
      <c r="E14937" s="6">
        <v>554170.16</v>
      </c>
      <c r="F14937" s="6">
        <v>554170.16</v>
      </c>
      <c r="G14937" s="7"/>
      <c r="H14937" s="6">
        <v>479320.57</v>
      </c>
      <c r="I14937" s="3">
        <f t="shared" si="233"/>
        <v>86.493392210074973</v>
      </c>
    </row>
    <row r="14938" spans="1:9" ht="12" customHeight="1" outlineLevel="1" x14ac:dyDescent="0.2">
      <c r="A14938" s="18" t="s">
        <v>14938</v>
      </c>
      <c r="B14938" s="18"/>
      <c r="C14938" s="18"/>
      <c r="D14938" s="18"/>
      <c r="E14938" s="6">
        <v>549620.94999999995</v>
      </c>
      <c r="F14938" s="6">
        <v>549620.94999999995</v>
      </c>
      <c r="G14938" s="7"/>
      <c r="H14938" s="6">
        <v>544006.16</v>
      </c>
      <c r="I14938" s="3">
        <f t="shared" si="233"/>
        <v>98.978425040020781</v>
      </c>
    </row>
    <row r="14939" spans="1:9" ht="12" customHeight="1" outlineLevel="1" x14ac:dyDescent="0.2">
      <c r="A14939" s="18" t="s">
        <v>14939</v>
      </c>
      <c r="B14939" s="18"/>
      <c r="C14939" s="18"/>
      <c r="D14939" s="18"/>
      <c r="E14939" s="6">
        <v>942871.24</v>
      </c>
      <c r="F14939" s="6">
        <v>942871.24</v>
      </c>
      <c r="G14939" s="7"/>
      <c r="H14939" s="6">
        <v>891232.03</v>
      </c>
      <c r="I14939" s="3">
        <f t="shared" si="233"/>
        <v>94.52319597742742</v>
      </c>
    </row>
    <row r="14940" spans="1:9" ht="12" customHeight="1" outlineLevel="1" x14ac:dyDescent="0.2">
      <c r="A14940" s="18" t="s">
        <v>14940</v>
      </c>
      <c r="B14940" s="18"/>
      <c r="C14940" s="18"/>
      <c r="D14940" s="18"/>
      <c r="E14940" s="6">
        <v>943901.14</v>
      </c>
      <c r="F14940" s="6">
        <v>943901.14</v>
      </c>
      <c r="G14940" s="7"/>
      <c r="H14940" s="6">
        <v>949433.43</v>
      </c>
      <c r="I14940" s="3">
        <f t="shared" si="233"/>
        <v>100.5861090495134</v>
      </c>
    </row>
    <row r="14941" spans="1:9" ht="12" customHeight="1" outlineLevel="1" x14ac:dyDescent="0.2">
      <c r="A14941" s="18" t="s">
        <v>14941</v>
      </c>
      <c r="B14941" s="18"/>
      <c r="C14941" s="18"/>
      <c r="D14941" s="18"/>
      <c r="E14941" s="6">
        <v>933030.15</v>
      </c>
      <c r="F14941" s="6">
        <v>933030.15</v>
      </c>
      <c r="G14941" s="7"/>
      <c r="H14941" s="6">
        <v>895227.43</v>
      </c>
      <c r="I14941" s="3">
        <f t="shared" si="233"/>
        <v>95.948392450126079</v>
      </c>
    </row>
    <row r="14942" spans="1:9" ht="12" customHeight="1" outlineLevel="1" x14ac:dyDescent="0.2">
      <c r="A14942" s="18" t="s">
        <v>14942</v>
      </c>
      <c r="B14942" s="18"/>
      <c r="C14942" s="18"/>
      <c r="D14942" s="18"/>
      <c r="E14942" s="8">
        <v>940660.2</v>
      </c>
      <c r="F14942" s="8">
        <v>940660.2</v>
      </c>
      <c r="G14942" s="7"/>
      <c r="H14942" s="6">
        <v>892805.21</v>
      </c>
      <c r="I14942" s="3">
        <f t="shared" si="233"/>
        <v>94.912616691978684</v>
      </c>
    </row>
    <row r="14943" spans="1:9" ht="12" customHeight="1" outlineLevel="1" x14ac:dyDescent="0.2">
      <c r="A14943" s="18" t="s">
        <v>14943</v>
      </c>
      <c r="B14943" s="18"/>
      <c r="C14943" s="18"/>
      <c r="D14943" s="18"/>
      <c r="E14943" s="6">
        <v>923279.29</v>
      </c>
      <c r="F14943" s="6">
        <v>923279.29</v>
      </c>
      <c r="G14943" s="7"/>
      <c r="H14943" s="6">
        <v>914834.14</v>
      </c>
      <c r="I14943" s="3">
        <f t="shared" si="233"/>
        <v>99.085309278409142</v>
      </c>
    </row>
    <row r="14944" spans="1:9" ht="12" customHeight="1" outlineLevel="1" x14ac:dyDescent="0.2">
      <c r="A14944" s="18" t="s">
        <v>14944</v>
      </c>
      <c r="B14944" s="18"/>
      <c r="C14944" s="18"/>
      <c r="D14944" s="18"/>
      <c r="E14944" s="6">
        <v>538925.18000000005</v>
      </c>
      <c r="F14944" s="6">
        <v>538925.18000000005</v>
      </c>
      <c r="G14944" s="7"/>
      <c r="H14944" s="6">
        <v>523910.73</v>
      </c>
      <c r="I14944" s="3">
        <f t="shared" si="233"/>
        <v>97.214001023296021</v>
      </c>
    </row>
    <row r="14945" spans="1:9" ht="12" customHeight="1" outlineLevel="1" x14ac:dyDescent="0.2">
      <c r="A14945" s="18" t="s">
        <v>14945</v>
      </c>
      <c r="B14945" s="18"/>
      <c r="C14945" s="18"/>
      <c r="D14945" s="18"/>
      <c r="E14945" s="6">
        <v>574959.23</v>
      </c>
      <c r="F14945" s="6">
        <v>574959.23</v>
      </c>
      <c r="G14945" s="7"/>
      <c r="H14945" s="8">
        <v>489447.7</v>
      </c>
      <c r="I14945" s="3">
        <f t="shared" si="233"/>
        <v>85.127375031443535</v>
      </c>
    </row>
    <row r="14946" spans="1:9" ht="12" customHeight="1" outlineLevel="1" x14ac:dyDescent="0.2">
      <c r="A14946" s="18" t="s">
        <v>14946</v>
      </c>
      <c r="B14946" s="18"/>
      <c r="C14946" s="18"/>
      <c r="D14946" s="18"/>
      <c r="E14946" s="6">
        <v>555925.72</v>
      </c>
      <c r="F14946" s="6">
        <v>555925.72</v>
      </c>
      <c r="G14946" s="7"/>
      <c r="H14946" s="6">
        <v>553696.93000000005</v>
      </c>
      <c r="I14946" s="3">
        <f t="shared" si="233"/>
        <v>99.599084928108752</v>
      </c>
    </row>
    <row r="14947" spans="1:9" ht="12" customHeight="1" outlineLevel="1" x14ac:dyDescent="0.2">
      <c r="A14947" s="18" t="s">
        <v>14947</v>
      </c>
      <c r="B14947" s="18"/>
      <c r="C14947" s="18"/>
      <c r="D14947" s="18"/>
      <c r="E14947" s="6">
        <v>7206522.5499999998</v>
      </c>
      <c r="F14947" s="6">
        <v>7206522.5499999998</v>
      </c>
      <c r="G14947" s="7"/>
      <c r="H14947" s="6">
        <v>6292123.7699999996</v>
      </c>
      <c r="I14947" s="3">
        <f t="shared" si="233"/>
        <v>87.31151156947395</v>
      </c>
    </row>
    <row r="14948" spans="1:9" ht="12" customHeight="1" outlineLevel="1" x14ac:dyDescent="0.2">
      <c r="A14948" s="18" t="s">
        <v>14948</v>
      </c>
      <c r="B14948" s="18"/>
      <c r="C14948" s="18"/>
      <c r="D14948" s="18"/>
      <c r="E14948" s="6">
        <v>920907.88</v>
      </c>
      <c r="F14948" s="6">
        <v>920907.88</v>
      </c>
      <c r="G14948" s="7"/>
      <c r="H14948" s="6">
        <v>832441.41</v>
      </c>
      <c r="I14948" s="3">
        <f t="shared" si="233"/>
        <v>90.393559234176607</v>
      </c>
    </row>
    <row r="14949" spans="1:9" ht="12" customHeight="1" outlineLevel="1" x14ac:dyDescent="0.2">
      <c r="A14949" s="18" t="s">
        <v>14949</v>
      </c>
      <c r="B14949" s="18"/>
      <c r="C14949" s="18"/>
      <c r="D14949" s="18"/>
      <c r="E14949" s="6">
        <v>1586119.28</v>
      </c>
      <c r="F14949" s="6">
        <v>1586119.28</v>
      </c>
      <c r="G14949" s="7"/>
      <c r="H14949" s="6">
        <v>1410642.45</v>
      </c>
      <c r="I14949" s="3">
        <f t="shared" si="233"/>
        <v>88.936719185457463</v>
      </c>
    </row>
    <row r="14950" spans="1:9" ht="12" customHeight="1" outlineLevel="1" x14ac:dyDescent="0.2">
      <c r="A14950" s="18" t="s">
        <v>14950</v>
      </c>
      <c r="B14950" s="18"/>
      <c r="C14950" s="18"/>
      <c r="D14950" s="18"/>
      <c r="E14950" s="6">
        <v>4333829.18</v>
      </c>
      <c r="F14950" s="6">
        <v>4333829.18</v>
      </c>
      <c r="G14950" s="7"/>
      <c r="H14950" s="6">
        <v>4012120.69</v>
      </c>
      <c r="I14950" s="3">
        <f t="shared" si="233"/>
        <v>92.576807330463367</v>
      </c>
    </row>
    <row r="14951" spans="1:9" ht="12" customHeight="1" outlineLevel="1" x14ac:dyDescent="0.2">
      <c r="A14951" s="18" t="s">
        <v>14951</v>
      </c>
      <c r="B14951" s="18"/>
      <c r="C14951" s="18"/>
      <c r="D14951" s="18"/>
      <c r="E14951" s="6">
        <v>4892714.76</v>
      </c>
      <c r="F14951" s="6">
        <v>4892714.76</v>
      </c>
      <c r="G14951" s="7"/>
      <c r="H14951" s="6">
        <v>4633080.8499999996</v>
      </c>
      <c r="I14951" s="3">
        <f t="shared" si="233"/>
        <v>94.693459097133228</v>
      </c>
    </row>
    <row r="14952" spans="1:9" ht="12" customHeight="1" outlineLevel="1" x14ac:dyDescent="0.2">
      <c r="A14952" s="18" t="s">
        <v>14952</v>
      </c>
      <c r="B14952" s="18"/>
      <c r="C14952" s="18"/>
      <c r="D14952" s="18"/>
      <c r="E14952" s="6">
        <v>5125081.09</v>
      </c>
      <c r="F14952" s="6">
        <v>5125081.09</v>
      </c>
      <c r="G14952" s="7"/>
      <c r="H14952" s="8">
        <v>4678698.3</v>
      </c>
      <c r="I14952" s="3">
        <f t="shared" si="233"/>
        <v>91.290229712248319</v>
      </c>
    </row>
    <row r="14953" spans="1:9" ht="12" customHeight="1" outlineLevel="1" x14ac:dyDescent="0.2">
      <c r="A14953" s="18" t="s">
        <v>14953</v>
      </c>
      <c r="B14953" s="18"/>
      <c r="C14953" s="18"/>
      <c r="D14953" s="18"/>
      <c r="E14953" s="6">
        <v>1119390.49</v>
      </c>
      <c r="F14953" s="6">
        <v>1119390.49</v>
      </c>
      <c r="G14953" s="7"/>
      <c r="H14953" s="6">
        <v>1004171.17</v>
      </c>
      <c r="I14953" s="3">
        <f t="shared" si="233"/>
        <v>89.706959186333634</v>
      </c>
    </row>
    <row r="14954" spans="1:9" ht="12" customHeight="1" outlineLevel="1" x14ac:dyDescent="0.2">
      <c r="A14954" s="18" t="s">
        <v>14954</v>
      </c>
      <c r="B14954" s="18"/>
      <c r="C14954" s="18"/>
      <c r="D14954" s="18"/>
      <c r="E14954" s="6">
        <v>1859761.43</v>
      </c>
      <c r="F14954" s="6">
        <v>1859763.53</v>
      </c>
      <c r="G14954" s="15">
        <v>-2.1</v>
      </c>
      <c r="H14954" s="6">
        <v>1681345.86</v>
      </c>
      <c r="I14954" s="3">
        <f t="shared" si="233"/>
        <v>90.406534562876701</v>
      </c>
    </row>
    <row r="14955" spans="1:9" ht="12" customHeight="1" outlineLevel="1" x14ac:dyDescent="0.2">
      <c r="A14955" s="18" t="s">
        <v>14955</v>
      </c>
      <c r="B14955" s="18"/>
      <c r="C14955" s="18"/>
      <c r="D14955" s="18"/>
      <c r="E14955" s="6">
        <v>643459.82999999996</v>
      </c>
      <c r="F14955" s="6">
        <v>643459.82999999996</v>
      </c>
      <c r="G14955" s="7"/>
      <c r="H14955" s="6">
        <v>589800.56000000006</v>
      </c>
      <c r="I14955" s="3">
        <f t="shared" si="233"/>
        <v>91.660820536380655</v>
      </c>
    </row>
    <row r="14956" spans="1:9" ht="12" customHeight="1" outlineLevel="1" x14ac:dyDescent="0.2">
      <c r="A14956" s="18" t="s">
        <v>14956</v>
      </c>
      <c r="B14956" s="18"/>
      <c r="C14956" s="18"/>
      <c r="D14956" s="18"/>
      <c r="E14956" s="6">
        <v>1541168.87</v>
      </c>
      <c r="F14956" s="6">
        <v>1541168.87</v>
      </c>
      <c r="G14956" s="7"/>
      <c r="H14956" s="6">
        <v>1385068.04</v>
      </c>
      <c r="I14956" s="3">
        <f t="shared" si="233"/>
        <v>89.871270239191887</v>
      </c>
    </row>
    <row r="14957" spans="1:9" ht="12" customHeight="1" outlineLevel="1" x14ac:dyDescent="0.2">
      <c r="A14957" s="18" t="s">
        <v>14957</v>
      </c>
      <c r="B14957" s="18"/>
      <c r="C14957" s="18"/>
      <c r="D14957" s="18"/>
      <c r="E14957" s="6">
        <v>3174187.83</v>
      </c>
      <c r="F14957" s="6">
        <v>3174187.83</v>
      </c>
      <c r="G14957" s="7"/>
      <c r="H14957" s="8">
        <v>3034584.1</v>
      </c>
      <c r="I14957" s="3">
        <f t="shared" si="233"/>
        <v>95.601907086890947</v>
      </c>
    </row>
    <row r="14958" spans="1:9" ht="12" customHeight="1" outlineLevel="1" x14ac:dyDescent="0.2">
      <c r="A14958" s="18" t="s">
        <v>14958</v>
      </c>
      <c r="B14958" s="18"/>
      <c r="C14958" s="18"/>
      <c r="D14958" s="18"/>
      <c r="E14958" s="8">
        <v>3098599.3</v>
      </c>
      <c r="F14958" s="8">
        <v>3098599.3</v>
      </c>
      <c r="G14958" s="7"/>
      <c r="H14958" s="6">
        <v>2904832.93</v>
      </c>
      <c r="I14958" s="3">
        <f t="shared" si="233"/>
        <v>93.746646428274886</v>
      </c>
    </row>
    <row r="14959" spans="1:9" ht="12" customHeight="1" outlineLevel="1" x14ac:dyDescent="0.2">
      <c r="A14959" s="18" t="s">
        <v>14959</v>
      </c>
      <c r="B14959" s="18"/>
      <c r="C14959" s="18"/>
      <c r="D14959" s="18"/>
      <c r="E14959" s="6">
        <v>1066131.03</v>
      </c>
      <c r="F14959" s="6">
        <v>1066131.03</v>
      </c>
      <c r="G14959" s="7"/>
      <c r="H14959" s="8">
        <v>970702.4</v>
      </c>
      <c r="I14959" s="3">
        <f t="shared" si="233"/>
        <v>91.049071144660331</v>
      </c>
    </row>
    <row r="14960" spans="1:9" ht="12" customHeight="1" outlineLevel="1" x14ac:dyDescent="0.2">
      <c r="A14960" s="18" t="s">
        <v>14960</v>
      </c>
      <c r="B14960" s="18"/>
      <c r="C14960" s="18"/>
      <c r="D14960" s="18"/>
      <c r="E14960" s="6">
        <v>3359930.69</v>
      </c>
      <c r="F14960" s="6">
        <v>3359930.68</v>
      </c>
      <c r="G14960" s="10">
        <v>0.01</v>
      </c>
      <c r="H14960" s="6">
        <v>2853800.82</v>
      </c>
      <c r="I14960" s="3">
        <f t="shared" si="233"/>
        <v>84.936300278265549</v>
      </c>
    </row>
    <row r="14961" spans="1:9" ht="12" customHeight="1" outlineLevel="1" x14ac:dyDescent="0.2">
      <c r="A14961" s="18" t="s">
        <v>14961</v>
      </c>
      <c r="B14961" s="18"/>
      <c r="C14961" s="18"/>
      <c r="D14961" s="18"/>
      <c r="E14961" s="6">
        <v>3062317.33</v>
      </c>
      <c r="F14961" s="6">
        <v>3062317.33</v>
      </c>
      <c r="G14961" s="7"/>
      <c r="H14961" s="6">
        <v>2905442.76</v>
      </c>
      <c r="I14961" s="3">
        <f t="shared" si="233"/>
        <v>94.877259503344803</v>
      </c>
    </row>
    <row r="14962" spans="1:9" ht="12" customHeight="1" outlineLevel="1" x14ac:dyDescent="0.2">
      <c r="A14962" s="18" t="s">
        <v>14962</v>
      </c>
      <c r="B14962" s="18"/>
      <c r="C14962" s="18"/>
      <c r="D14962" s="18"/>
      <c r="E14962" s="6">
        <v>955163.11</v>
      </c>
      <c r="F14962" s="6">
        <v>955163.11</v>
      </c>
      <c r="G14962" s="7"/>
      <c r="H14962" s="6">
        <v>826160.43</v>
      </c>
      <c r="I14962" s="3">
        <f t="shared" si="233"/>
        <v>86.494172707319066</v>
      </c>
    </row>
    <row r="14963" spans="1:9" ht="12" customHeight="1" outlineLevel="1" x14ac:dyDescent="0.2">
      <c r="A14963" s="18" t="s">
        <v>14963</v>
      </c>
      <c r="B14963" s="18"/>
      <c r="C14963" s="18"/>
      <c r="D14963" s="18"/>
      <c r="E14963" s="6">
        <v>2995373.55</v>
      </c>
      <c r="F14963" s="6">
        <v>2995373.55</v>
      </c>
      <c r="G14963" s="7"/>
      <c r="H14963" s="6">
        <v>2904251.97</v>
      </c>
      <c r="I14963" s="3">
        <f t="shared" si="233"/>
        <v>96.957922660430796</v>
      </c>
    </row>
    <row r="14964" spans="1:9" ht="12" customHeight="1" outlineLevel="1" x14ac:dyDescent="0.2">
      <c r="A14964" s="18" t="s">
        <v>14964</v>
      </c>
      <c r="B14964" s="18"/>
      <c r="C14964" s="18"/>
      <c r="D14964" s="18"/>
      <c r="E14964" s="6">
        <v>923578.56</v>
      </c>
      <c r="F14964" s="6">
        <v>923578.56</v>
      </c>
      <c r="G14964" s="7"/>
      <c r="H14964" s="6">
        <v>913511.23</v>
      </c>
      <c r="I14964" s="3">
        <f t="shared" si="233"/>
        <v>98.909964951979816</v>
      </c>
    </row>
    <row r="14965" spans="1:9" ht="12" customHeight="1" outlineLevel="1" x14ac:dyDescent="0.2">
      <c r="A14965" s="18" t="s">
        <v>14965</v>
      </c>
      <c r="B14965" s="18"/>
      <c r="C14965" s="18"/>
      <c r="D14965" s="18"/>
      <c r="E14965" s="6">
        <v>945035.69</v>
      </c>
      <c r="F14965" s="6">
        <v>945035.69</v>
      </c>
      <c r="G14965" s="7"/>
      <c r="H14965" s="8">
        <v>932570.4</v>
      </c>
      <c r="I14965" s="3">
        <f t="shared" si="233"/>
        <v>98.680971509128938</v>
      </c>
    </row>
    <row r="14966" spans="1:9" ht="12" customHeight="1" outlineLevel="1" x14ac:dyDescent="0.2">
      <c r="A14966" s="18" t="s">
        <v>14966</v>
      </c>
      <c r="B14966" s="18"/>
      <c r="C14966" s="18"/>
      <c r="D14966" s="18"/>
      <c r="E14966" s="6">
        <v>5355651.29</v>
      </c>
      <c r="F14966" s="6">
        <v>5355651.29</v>
      </c>
      <c r="G14966" s="7"/>
      <c r="H14966" s="8">
        <v>4845261.0999999996</v>
      </c>
      <c r="I14966" s="3">
        <f t="shared" si="233"/>
        <v>90.470063072384974</v>
      </c>
    </row>
    <row r="14967" spans="1:9" ht="12" customHeight="1" outlineLevel="1" x14ac:dyDescent="0.2">
      <c r="A14967" s="18" t="s">
        <v>14967</v>
      </c>
      <c r="B14967" s="18"/>
      <c r="C14967" s="18"/>
      <c r="D14967" s="18"/>
      <c r="E14967" s="6">
        <v>4966824.75</v>
      </c>
      <c r="F14967" s="6">
        <v>4966824.75</v>
      </c>
      <c r="G14967" s="7"/>
      <c r="H14967" s="6">
        <v>4526479.8499999996</v>
      </c>
      <c r="I14967" s="3">
        <f t="shared" si="233"/>
        <v>91.134277487845722</v>
      </c>
    </row>
    <row r="14968" spans="1:9" ht="12" customHeight="1" outlineLevel="1" x14ac:dyDescent="0.2">
      <c r="A14968" s="18" t="s">
        <v>14968</v>
      </c>
      <c r="B14968" s="18"/>
      <c r="C14968" s="18"/>
      <c r="D14968" s="18"/>
      <c r="E14968" s="8">
        <v>5505120.2999999998</v>
      </c>
      <c r="F14968" s="8">
        <v>5505120.2999999998</v>
      </c>
      <c r="G14968" s="7"/>
      <c r="H14968" s="6">
        <v>5130232.9400000004</v>
      </c>
      <c r="I14968" s="3">
        <f t="shared" si="233"/>
        <v>93.190205852540601</v>
      </c>
    </row>
    <row r="14969" spans="1:9" ht="12" customHeight="1" outlineLevel="1" x14ac:dyDescent="0.2">
      <c r="A14969" s="18" t="s">
        <v>14969</v>
      </c>
      <c r="B14969" s="18"/>
      <c r="C14969" s="18"/>
      <c r="D14969" s="18"/>
      <c r="E14969" s="8">
        <v>6715105.2999999998</v>
      </c>
      <c r="F14969" s="8">
        <v>6715105.2999999998</v>
      </c>
      <c r="G14969" s="7"/>
      <c r="H14969" s="6">
        <v>5997078.79</v>
      </c>
      <c r="I14969" s="3">
        <f t="shared" si="233"/>
        <v>89.307293364409347</v>
      </c>
    </row>
    <row r="14970" spans="1:9" ht="12" customHeight="1" outlineLevel="1" x14ac:dyDescent="0.2">
      <c r="A14970" s="18" t="s">
        <v>14970</v>
      </c>
      <c r="B14970" s="18"/>
      <c r="C14970" s="18"/>
      <c r="D14970" s="18"/>
      <c r="E14970" s="6">
        <v>5134296.76</v>
      </c>
      <c r="F14970" s="6">
        <v>5134296.76</v>
      </c>
      <c r="G14970" s="7"/>
      <c r="H14970" s="6">
        <v>4790365.62</v>
      </c>
      <c r="I14970" s="3">
        <f t="shared" si="233"/>
        <v>93.301299942779309</v>
      </c>
    </row>
    <row r="14971" spans="1:9" ht="12" customHeight="1" outlineLevel="1" x14ac:dyDescent="0.2">
      <c r="A14971" s="18" t="s">
        <v>14971</v>
      </c>
      <c r="B14971" s="18"/>
      <c r="C14971" s="18"/>
      <c r="D14971" s="18"/>
      <c r="E14971" s="6">
        <v>6700330.04</v>
      </c>
      <c r="F14971" s="6">
        <v>6700330.04</v>
      </c>
      <c r="G14971" s="7"/>
      <c r="H14971" s="6">
        <v>6268545.2800000003</v>
      </c>
      <c r="I14971" s="3">
        <f t="shared" si="233"/>
        <v>93.555768784189624</v>
      </c>
    </row>
    <row r="14972" spans="1:9" ht="12" customHeight="1" outlineLevel="1" x14ac:dyDescent="0.2">
      <c r="A14972" s="18" t="s">
        <v>14972</v>
      </c>
      <c r="B14972" s="18"/>
      <c r="C14972" s="18"/>
      <c r="D14972" s="18"/>
      <c r="E14972" s="6">
        <v>599842.06000000006</v>
      </c>
      <c r="F14972" s="6">
        <v>599842.06000000006</v>
      </c>
      <c r="G14972" s="7"/>
      <c r="H14972" s="6">
        <v>476207.96</v>
      </c>
      <c r="I14972" s="3">
        <f t="shared" si="233"/>
        <v>79.388891135776646</v>
      </c>
    </row>
    <row r="14973" spans="1:9" ht="12" customHeight="1" outlineLevel="1" x14ac:dyDescent="0.2">
      <c r="A14973" s="18" t="s">
        <v>14973</v>
      </c>
      <c r="B14973" s="18"/>
      <c r="C14973" s="18"/>
      <c r="D14973" s="18"/>
      <c r="E14973" s="6">
        <v>556850.48</v>
      </c>
      <c r="F14973" s="6">
        <v>556850.48</v>
      </c>
      <c r="G14973" s="7"/>
      <c r="H14973" s="6">
        <v>517361.09</v>
      </c>
      <c r="I14973" s="3">
        <f t="shared" si="233"/>
        <v>92.908439263624246</v>
      </c>
    </row>
    <row r="14974" spans="1:9" ht="12" customHeight="1" outlineLevel="1" x14ac:dyDescent="0.2">
      <c r="A14974" s="18" t="s">
        <v>14974</v>
      </c>
      <c r="B14974" s="18"/>
      <c r="C14974" s="18"/>
      <c r="D14974" s="18"/>
      <c r="E14974" s="6">
        <v>2015876.98</v>
      </c>
      <c r="F14974" s="6">
        <v>2015876.98</v>
      </c>
      <c r="G14974" s="7"/>
      <c r="H14974" s="6">
        <v>1861848.81</v>
      </c>
      <c r="I14974" s="3">
        <f t="shared" si="233"/>
        <v>92.359247537019854</v>
      </c>
    </row>
    <row r="14975" spans="1:9" ht="12" customHeight="1" outlineLevel="1" x14ac:dyDescent="0.2">
      <c r="A14975" s="18" t="s">
        <v>14975</v>
      </c>
      <c r="B14975" s="18"/>
      <c r="C14975" s="18"/>
      <c r="D14975" s="18"/>
      <c r="E14975" s="6">
        <v>1952242.08</v>
      </c>
      <c r="F14975" s="6">
        <v>1952242.08</v>
      </c>
      <c r="G14975" s="7"/>
      <c r="H14975" s="6">
        <v>1759075.47</v>
      </c>
      <c r="I14975" s="3">
        <f t="shared" si="233"/>
        <v>90.105396662692556</v>
      </c>
    </row>
    <row r="14976" spans="1:9" ht="12" customHeight="1" outlineLevel="1" x14ac:dyDescent="0.2">
      <c r="A14976" s="18" t="s">
        <v>14976</v>
      </c>
      <c r="B14976" s="18"/>
      <c r="C14976" s="18"/>
      <c r="D14976" s="18"/>
      <c r="E14976" s="6">
        <v>1033099.69</v>
      </c>
      <c r="F14976" s="6">
        <v>1033099.69</v>
      </c>
      <c r="G14976" s="7"/>
      <c r="H14976" s="6">
        <v>1017714.58</v>
      </c>
      <c r="I14976" s="3">
        <f t="shared" si="233"/>
        <v>98.510781665223419</v>
      </c>
    </row>
    <row r="14977" spans="1:9" ht="12" customHeight="1" outlineLevel="1" x14ac:dyDescent="0.2">
      <c r="A14977" s="18" t="s">
        <v>14977</v>
      </c>
      <c r="B14977" s="18"/>
      <c r="C14977" s="18"/>
      <c r="D14977" s="18"/>
      <c r="E14977" s="6">
        <v>1043497.72</v>
      </c>
      <c r="F14977" s="6">
        <v>1043497.72</v>
      </c>
      <c r="G14977" s="7"/>
      <c r="H14977" s="6">
        <v>934913.76</v>
      </c>
      <c r="I14977" s="3">
        <f t="shared" si="233"/>
        <v>89.594231216911524</v>
      </c>
    </row>
    <row r="14978" spans="1:9" ht="12" customHeight="1" outlineLevel="1" x14ac:dyDescent="0.2">
      <c r="A14978" s="18" t="s">
        <v>14978</v>
      </c>
      <c r="B14978" s="18"/>
      <c r="C14978" s="18"/>
      <c r="D14978" s="18"/>
      <c r="E14978" s="6">
        <v>927494.38</v>
      </c>
      <c r="F14978" s="6">
        <v>927494.38</v>
      </c>
      <c r="G14978" s="7"/>
      <c r="H14978" s="9">
        <v>719511</v>
      </c>
      <c r="I14978" s="3">
        <f t="shared" si="233"/>
        <v>77.575780027907015</v>
      </c>
    </row>
    <row r="14979" spans="1:9" ht="12" customHeight="1" outlineLevel="1" x14ac:dyDescent="0.2">
      <c r="A14979" s="18" t="s">
        <v>14979</v>
      </c>
      <c r="B14979" s="18"/>
      <c r="C14979" s="18"/>
      <c r="D14979" s="18"/>
      <c r="E14979" s="6">
        <v>597610.68999999994</v>
      </c>
      <c r="F14979" s="6">
        <v>597610.68999999994</v>
      </c>
      <c r="G14979" s="7"/>
      <c r="H14979" s="6">
        <v>501573.16</v>
      </c>
      <c r="I14979" s="3">
        <f t="shared" si="233"/>
        <v>83.929750319560043</v>
      </c>
    </row>
    <row r="14980" spans="1:9" ht="12" customHeight="1" outlineLevel="1" x14ac:dyDescent="0.2">
      <c r="A14980" s="18" t="s">
        <v>14980</v>
      </c>
      <c r="B14980" s="18"/>
      <c r="C14980" s="18"/>
      <c r="D14980" s="18"/>
      <c r="E14980" s="6">
        <v>604442.97</v>
      </c>
      <c r="F14980" s="6">
        <v>604442.97</v>
      </c>
      <c r="G14980" s="7"/>
      <c r="H14980" s="6">
        <v>596863.43000000005</v>
      </c>
      <c r="I14980" s="3">
        <f t="shared" si="233"/>
        <v>98.746028926434548</v>
      </c>
    </row>
    <row r="14981" spans="1:9" ht="12" customHeight="1" outlineLevel="1" x14ac:dyDescent="0.2">
      <c r="A14981" s="18" t="s">
        <v>14981</v>
      </c>
      <c r="B14981" s="18"/>
      <c r="C14981" s="18"/>
      <c r="D14981" s="18"/>
      <c r="E14981" s="6">
        <v>2066238.62</v>
      </c>
      <c r="F14981" s="6">
        <v>2066238.62</v>
      </c>
      <c r="G14981" s="7"/>
      <c r="H14981" s="6">
        <v>1979196.82</v>
      </c>
      <c r="I14981" s="3">
        <f t="shared" si="233"/>
        <v>95.787427494700495</v>
      </c>
    </row>
    <row r="14982" spans="1:9" ht="12" customHeight="1" outlineLevel="1" x14ac:dyDescent="0.2">
      <c r="A14982" s="18" t="s">
        <v>14982</v>
      </c>
      <c r="B14982" s="18"/>
      <c r="C14982" s="18"/>
      <c r="D14982" s="18"/>
      <c r="E14982" s="6">
        <v>2070144.26</v>
      </c>
      <c r="F14982" s="6">
        <v>2070144.26</v>
      </c>
      <c r="G14982" s="7"/>
      <c r="H14982" s="6">
        <v>1662055.06</v>
      </c>
      <c r="I14982" s="3">
        <f t="shared" si="233"/>
        <v>80.286919714474394</v>
      </c>
    </row>
    <row r="14983" spans="1:9" ht="12" customHeight="1" outlineLevel="1" x14ac:dyDescent="0.2">
      <c r="A14983" s="18" t="s">
        <v>14983</v>
      </c>
      <c r="B14983" s="18"/>
      <c r="C14983" s="18"/>
      <c r="D14983" s="18"/>
      <c r="E14983" s="6">
        <v>2075133.84</v>
      </c>
      <c r="F14983" s="6">
        <v>2075133.84</v>
      </c>
      <c r="G14983" s="7"/>
      <c r="H14983" s="6">
        <v>1748142.35</v>
      </c>
      <c r="I14983" s="3">
        <f t="shared" ref="I14983:I15046" si="234">H14983/E14983*100</f>
        <v>84.242390360710417</v>
      </c>
    </row>
    <row r="14984" spans="1:9" ht="12" customHeight="1" outlineLevel="1" x14ac:dyDescent="0.2">
      <c r="A14984" s="18" t="s">
        <v>14984</v>
      </c>
      <c r="B14984" s="18"/>
      <c r="C14984" s="18"/>
      <c r="D14984" s="18"/>
      <c r="E14984" s="6">
        <v>2054971.29</v>
      </c>
      <c r="F14984" s="6">
        <v>2053928.74</v>
      </c>
      <c r="G14984" s="6">
        <v>1042.55</v>
      </c>
      <c r="H14984" s="6">
        <v>1931257.25</v>
      </c>
      <c r="I14984" s="3">
        <f t="shared" si="234"/>
        <v>93.979767960651159</v>
      </c>
    </row>
    <row r="14985" spans="1:9" ht="12" customHeight="1" outlineLevel="1" x14ac:dyDescent="0.2">
      <c r="A14985" s="18" t="s">
        <v>14985</v>
      </c>
      <c r="B14985" s="18"/>
      <c r="C14985" s="18"/>
      <c r="D14985" s="18"/>
      <c r="E14985" s="6">
        <v>683981.84</v>
      </c>
      <c r="F14985" s="6">
        <v>683981.84</v>
      </c>
      <c r="G14985" s="7"/>
      <c r="H14985" s="6">
        <v>497320.06</v>
      </c>
      <c r="I14985" s="3">
        <f t="shared" si="234"/>
        <v>72.70954152817859</v>
      </c>
    </row>
    <row r="14986" spans="1:9" ht="12" customHeight="1" outlineLevel="1" x14ac:dyDescent="0.2">
      <c r="A14986" s="18" t="s">
        <v>14986</v>
      </c>
      <c r="B14986" s="18"/>
      <c r="C14986" s="18"/>
      <c r="D14986" s="18"/>
      <c r="E14986" s="6">
        <v>643445.84</v>
      </c>
      <c r="F14986" s="6">
        <v>643445.84</v>
      </c>
      <c r="G14986" s="7"/>
      <c r="H14986" s="6">
        <v>527020.93000000005</v>
      </c>
      <c r="I14986" s="3">
        <f t="shared" si="234"/>
        <v>81.906028019390106</v>
      </c>
    </row>
    <row r="14987" spans="1:9" ht="12" customHeight="1" outlineLevel="1" x14ac:dyDescent="0.2">
      <c r="A14987" s="18" t="s">
        <v>14987</v>
      </c>
      <c r="B14987" s="18"/>
      <c r="C14987" s="18"/>
      <c r="D14987" s="18"/>
      <c r="E14987" s="6">
        <v>1121951.95</v>
      </c>
      <c r="F14987" s="6">
        <v>1121951.95</v>
      </c>
      <c r="G14987" s="7"/>
      <c r="H14987" s="6">
        <v>872863.25</v>
      </c>
      <c r="I14987" s="3">
        <f t="shared" si="234"/>
        <v>77.798630324587435</v>
      </c>
    </row>
    <row r="14988" spans="1:9" ht="12" customHeight="1" outlineLevel="1" x14ac:dyDescent="0.2">
      <c r="A14988" s="18" t="s">
        <v>14988</v>
      </c>
      <c r="B14988" s="18"/>
      <c r="C14988" s="18"/>
      <c r="D14988" s="18"/>
      <c r="E14988" s="6">
        <v>1295936.17</v>
      </c>
      <c r="F14988" s="6">
        <v>1295936.17</v>
      </c>
      <c r="G14988" s="7"/>
      <c r="H14988" s="6">
        <v>984724.81</v>
      </c>
      <c r="I14988" s="3">
        <f t="shared" si="234"/>
        <v>75.985595031273817</v>
      </c>
    </row>
    <row r="14989" spans="1:9" ht="12" customHeight="1" outlineLevel="1" x14ac:dyDescent="0.2">
      <c r="A14989" s="18" t="s">
        <v>14989</v>
      </c>
      <c r="B14989" s="18"/>
      <c r="C14989" s="18"/>
      <c r="D14989" s="18"/>
      <c r="E14989" s="6">
        <v>841168.66</v>
      </c>
      <c r="F14989" s="6">
        <v>841168.66</v>
      </c>
      <c r="G14989" s="7"/>
      <c r="H14989" s="6">
        <v>806808.81</v>
      </c>
      <c r="I14989" s="3">
        <f t="shared" si="234"/>
        <v>95.915224658988123</v>
      </c>
    </row>
    <row r="14990" spans="1:9" ht="12" customHeight="1" outlineLevel="1" x14ac:dyDescent="0.2">
      <c r="A14990" s="18" t="s">
        <v>14990</v>
      </c>
      <c r="B14990" s="18"/>
      <c r="C14990" s="18"/>
      <c r="D14990" s="18"/>
      <c r="E14990" s="6">
        <v>586231.47</v>
      </c>
      <c r="F14990" s="6">
        <v>586231.47</v>
      </c>
      <c r="G14990" s="7"/>
      <c r="H14990" s="6">
        <v>480632.29</v>
      </c>
      <c r="I14990" s="3">
        <f t="shared" si="234"/>
        <v>81.986777338992056</v>
      </c>
    </row>
    <row r="14991" spans="1:9" ht="12" customHeight="1" outlineLevel="1" x14ac:dyDescent="0.2">
      <c r="A14991" s="18" t="s">
        <v>14991</v>
      </c>
      <c r="B14991" s="18"/>
      <c r="C14991" s="18"/>
      <c r="D14991" s="18"/>
      <c r="E14991" s="6">
        <v>862568.03</v>
      </c>
      <c r="F14991" s="6">
        <v>862568.03</v>
      </c>
      <c r="G14991" s="7"/>
      <c r="H14991" s="6">
        <v>650112.85</v>
      </c>
      <c r="I14991" s="3">
        <f t="shared" si="234"/>
        <v>75.369458105234898</v>
      </c>
    </row>
    <row r="14992" spans="1:9" ht="12" customHeight="1" outlineLevel="1" x14ac:dyDescent="0.2">
      <c r="A14992" s="18" t="s">
        <v>14992</v>
      </c>
      <c r="B14992" s="18"/>
      <c r="C14992" s="18"/>
      <c r="D14992" s="18"/>
      <c r="E14992" s="6">
        <v>1433470.65</v>
      </c>
      <c r="F14992" s="6">
        <v>1433475.55</v>
      </c>
      <c r="G14992" s="15">
        <v>-4.9000000000000004</v>
      </c>
      <c r="H14992" s="8">
        <v>1179380.3999999999</v>
      </c>
      <c r="I14992" s="3">
        <f t="shared" si="234"/>
        <v>82.274471402675729</v>
      </c>
    </row>
    <row r="14993" spans="1:9" ht="12" customHeight="1" outlineLevel="1" x14ac:dyDescent="0.2">
      <c r="A14993" s="18" t="s">
        <v>14993</v>
      </c>
      <c r="B14993" s="18"/>
      <c r="C14993" s="18"/>
      <c r="D14993" s="18"/>
      <c r="E14993" s="6">
        <v>949770.74</v>
      </c>
      <c r="F14993" s="6">
        <v>949773.24</v>
      </c>
      <c r="G14993" s="15">
        <v>-2.5</v>
      </c>
      <c r="H14993" s="6">
        <v>733280.03</v>
      </c>
      <c r="I14993" s="3">
        <f t="shared" si="234"/>
        <v>77.206003419309383</v>
      </c>
    </row>
    <row r="14994" spans="1:9" ht="12" customHeight="1" outlineLevel="1" x14ac:dyDescent="0.2">
      <c r="A14994" s="18" t="s">
        <v>14994</v>
      </c>
      <c r="B14994" s="18"/>
      <c r="C14994" s="18"/>
      <c r="D14994" s="18"/>
      <c r="E14994" s="6">
        <v>976897.93</v>
      </c>
      <c r="F14994" s="6">
        <v>976897.93</v>
      </c>
      <c r="G14994" s="7"/>
      <c r="H14994" s="6">
        <v>849811.62</v>
      </c>
      <c r="I14994" s="3">
        <f t="shared" si="234"/>
        <v>86.990830249788729</v>
      </c>
    </row>
    <row r="14995" spans="1:9" ht="12.95" customHeight="1" x14ac:dyDescent="0.2">
      <c r="A14995" s="26" t="s">
        <v>14995</v>
      </c>
      <c r="B14995" s="26"/>
      <c r="C14995" s="26"/>
      <c r="D14995" s="26"/>
      <c r="E14995" s="5">
        <v>44834088.140000001</v>
      </c>
      <c r="F14995" s="5">
        <v>44834088.140000001</v>
      </c>
      <c r="G14995" s="11"/>
      <c r="H14995" s="5">
        <v>38257103.229999997</v>
      </c>
      <c r="I14995" s="3">
        <f t="shared" si="234"/>
        <v>85.330392157274275</v>
      </c>
    </row>
    <row r="14996" spans="1:9" ht="12" customHeight="1" outlineLevel="1" x14ac:dyDescent="0.2">
      <c r="A14996" s="18" t="s">
        <v>14996</v>
      </c>
      <c r="B14996" s="18"/>
      <c r="C14996" s="18"/>
      <c r="D14996" s="18"/>
      <c r="E14996" s="6">
        <v>548353.81000000006</v>
      </c>
      <c r="F14996" s="6">
        <v>548353.81000000006</v>
      </c>
      <c r="G14996" s="7"/>
      <c r="H14996" s="6">
        <v>485909.31</v>
      </c>
      <c r="I14996" s="3">
        <f t="shared" si="234"/>
        <v>88.612370542296389</v>
      </c>
    </row>
    <row r="14997" spans="1:9" ht="12" customHeight="1" outlineLevel="1" x14ac:dyDescent="0.2">
      <c r="A14997" s="18" t="s">
        <v>14997</v>
      </c>
      <c r="B14997" s="18"/>
      <c r="C14997" s="18"/>
      <c r="D14997" s="18"/>
      <c r="E14997" s="6">
        <v>1251399.43</v>
      </c>
      <c r="F14997" s="6">
        <v>1251399.43</v>
      </c>
      <c r="G14997" s="7"/>
      <c r="H14997" s="8">
        <v>927643.3</v>
      </c>
      <c r="I14997" s="3">
        <f t="shared" si="234"/>
        <v>74.128473911802899</v>
      </c>
    </row>
    <row r="14998" spans="1:9" ht="12" customHeight="1" outlineLevel="1" x14ac:dyDescent="0.2">
      <c r="A14998" s="18" t="s">
        <v>14998</v>
      </c>
      <c r="B14998" s="18"/>
      <c r="C14998" s="18"/>
      <c r="D14998" s="18"/>
      <c r="E14998" s="6">
        <v>1252718.1100000001</v>
      </c>
      <c r="F14998" s="6">
        <v>1252718.1100000001</v>
      </c>
      <c r="G14998" s="7"/>
      <c r="H14998" s="6">
        <v>834856.68</v>
      </c>
      <c r="I14998" s="3">
        <f t="shared" si="234"/>
        <v>66.6436186509669</v>
      </c>
    </row>
    <row r="14999" spans="1:9" ht="12" customHeight="1" outlineLevel="1" x14ac:dyDescent="0.2">
      <c r="A14999" s="18" t="s">
        <v>14999</v>
      </c>
      <c r="B14999" s="18"/>
      <c r="C14999" s="18"/>
      <c r="D14999" s="18"/>
      <c r="E14999" s="6">
        <v>568758.76</v>
      </c>
      <c r="F14999" s="6">
        <v>568758.76</v>
      </c>
      <c r="G14999" s="7"/>
      <c r="H14999" s="6">
        <v>420631.32</v>
      </c>
      <c r="I14999" s="3">
        <f t="shared" si="234"/>
        <v>73.956016079646844</v>
      </c>
    </row>
    <row r="15000" spans="1:9" ht="12" customHeight="1" outlineLevel="1" x14ac:dyDescent="0.2">
      <c r="A15000" s="18" t="s">
        <v>15000</v>
      </c>
      <c r="B15000" s="18"/>
      <c r="C15000" s="18"/>
      <c r="D15000" s="18"/>
      <c r="E15000" s="6">
        <v>520788.85</v>
      </c>
      <c r="F15000" s="6">
        <v>520788.85</v>
      </c>
      <c r="G15000" s="7"/>
      <c r="H15000" s="6">
        <v>422840.98</v>
      </c>
      <c r="I15000" s="3">
        <f t="shared" si="234"/>
        <v>81.192402640724737</v>
      </c>
    </row>
    <row r="15001" spans="1:9" ht="12" customHeight="1" outlineLevel="1" x14ac:dyDescent="0.2">
      <c r="A15001" s="18" t="s">
        <v>15001</v>
      </c>
      <c r="B15001" s="18"/>
      <c r="C15001" s="18"/>
      <c r="D15001" s="18"/>
      <c r="E15001" s="6">
        <v>1120887.77</v>
      </c>
      <c r="F15001" s="6">
        <v>1120887.77</v>
      </c>
      <c r="G15001" s="7"/>
      <c r="H15001" s="8">
        <v>992666.1</v>
      </c>
      <c r="I15001" s="3">
        <f t="shared" si="234"/>
        <v>88.560703985556017</v>
      </c>
    </row>
    <row r="15002" spans="1:9" ht="12" customHeight="1" outlineLevel="1" x14ac:dyDescent="0.2">
      <c r="A15002" s="18" t="s">
        <v>15002</v>
      </c>
      <c r="B15002" s="18"/>
      <c r="C15002" s="18"/>
      <c r="D15002" s="18"/>
      <c r="E15002" s="6">
        <v>564121.98</v>
      </c>
      <c r="F15002" s="6">
        <v>564121.98</v>
      </c>
      <c r="G15002" s="7"/>
      <c r="H15002" s="6">
        <v>557952.96</v>
      </c>
      <c r="I15002" s="3">
        <f t="shared" si="234"/>
        <v>98.906438639387886</v>
      </c>
    </row>
    <row r="15003" spans="1:9" ht="12" customHeight="1" outlineLevel="1" x14ac:dyDescent="0.2">
      <c r="A15003" s="18" t="s">
        <v>15003</v>
      </c>
      <c r="B15003" s="18"/>
      <c r="C15003" s="18"/>
      <c r="D15003" s="18"/>
      <c r="E15003" s="6">
        <v>1151266.3500000001</v>
      </c>
      <c r="F15003" s="6">
        <v>1151266.3500000001</v>
      </c>
      <c r="G15003" s="7"/>
      <c r="H15003" s="6">
        <v>958449.93</v>
      </c>
      <c r="I15003" s="3">
        <f t="shared" si="234"/>
        <v>83.251797466329137</v>
      </c>
    </row>
    <row r="15004" spans="1:9" ht="12" customHeight="1" outlineLevel="1" x14ac:dyDescent="0.2">
      <c r="A15004" s="18" t="s">
        <v>15004</v>
      </c>
      <c r="B15004" s="18"/>
      <c r="C15004" s="18"/>
      <c r="D15004" s="18"/>
      <c r="E15004" s="6">
        <v>465680.71</v>
      </c>
      <c r="F15004" s="6">
        <v>465680.71</v>
      </c>
      <c r="G15004" s="7"/>
      <c r="H15004" s="6">
        <v>410481.23</v>
      </c>
      <c r="I15004" s="3">
        <f t="shared" si="234"/>
        <v>88.14649634080827</v>
      </c>
    </row>
    <row r="15005" spans="1:9" ht="12" customHeight="1" outlineLevel="1" x14ac:dyDescent="0.2">
      <c r="A15005" s="18" t="s">
        <v>15005</v>
      </c>
      <c r="B15005" s="18"/>
      <c r="C15005" s="18"/>
      <c r="D15005" s="18"/>
      <c r="E15005" s="6">
        <v>1174254.9099999999</v>
      </c>
      <c r="F15005" s="6">
        <v>1174254.9099999999</v>
      </c>
      <c r="G15005" s="7"/>
      <c r="H15005" s="6">
        <v>938831.38</v>
      </c>
      <c r="I15005" s="3">
        <f t="shared" si="234"/>
        <v>79.951241591998127</v>
      </c>
    </row>
    <row r="15006" spans="1:9" ht="12" customHeight="1" outlineLevel="1" x14ac:dyDescent="0.2">
      <c r="A15006" s="18" t="s">
        <v>15006</v>
      </c>
      <c r="B15006" s="18"/>
      <c r="C15006" s="18"/>
      <c r="D15006" s="18"/>
      <c r="E15006" s="6">
        <v>563391.86</v>
      </c>
      <c r="F15006" s="6">
        <v>563391.86</v>
      </c>
      <c r="G15006" s="7"/>
      <c r="H15006" s="6">
        <v>506146.59</v>
      </c>
      <c r="I15006" s="3">
        <f t="shared" si="234"/>
        <v>89.839173395227974</v>
      </c>
    </row>
    <row r="15007" spans="1:9" ht="12" customHeight="1" outlineLevel="1" x14ac:dyDescent="0.2">
      <c r="A15007" s="18" t="s">
        <v>15007</v>
      </c>
      <c r="B15007" s="18"/>
      <c r="C15007" s="18"/>
      <c r="D15007" s="18"/>
      <c r="E15007" s="6">
        <v>1215927.3899999999</v>
      </c>
      <c r="F15007" s="6">
        <v>1215927.3899999999</v>
      </c>
      <c r="G15007" s="7"/>
      <c r="H15007" s="6">
        <v>1112634.23</v>
      </c>
      <c r="I15007" s="3">
        <f t="shared" si="234"/>
        <v>91.504989455003567</v>
      </c>
    </row>
    <row r="15008" spans="1:9" ht="12" customHeight="1" outlineLevel="1" x14ac:dyDescent="0.2">
      <c r="A15008" s="18" t="s">
        <v>15008</v>
      </c>
      <c r="B15008" s="18"/>
      <c r="C15008" s="18"/>
      <c r="D15008" s="18"/>
      <c r="E15008" s="6">
        <v>545839.17000000004</v>
      </c>
      <c r="F15008" s="6">
        <v>545839.17000000004</v>
      </c>
      <c r="G15008" s="7"/>
      <c r="H15008" s="6">
        <v>530089.13</v>
      </c>
      <c r="I15008" s="3">
        <f t="shared" si="234"/>
        <v>97.114527343283186</v>
      </c>
    </row>
    <row r="15009" spans="1:9" ht="12" customHeight="1" outlineLevel="1" x14ac:dyDescent="0.2">
      <c r="A15009" s="18" t="s">
        <v>15009</v>
      </c>
      <c r="B15009" s="18"/>
      <c r="C15009" s="18"/>
      <c r="D15009" s="18"/>
      <c r="E15009" s="6">
        <v>659959.01</v>
      </c>
      <c r="F15009" s="6">
        <v>659959.01</v>
      </c>
      <c r="G15009" s="7"/>
      <c r="H15009" s="6">
        <v>655144.12</v>
      </c>
      <c r="I15009" s="3">
        <f t="shared" si="234"/>
        <v>99.270425901148002</v>
      </c>
    </row>
    <row r="15010" spans="1:9" ht="12" customHeight="1" outlineLevel="1" x14ac:dyDescent="0.2">
      <c r="A15010" s="18" t="s">
        <v>15010</v>
      </c>
      <c r="B15010" s="18"/>
      <c r="C15010" s="18"/>
      <c r="D15010" s="18"/>
      <c r="E15010" s="6">
        <v>955618.54</v>
      </c>
      <c r="F15010" s="6">
        <v>955618.54</v>
      </c>
      <c r="G15010" s="7"/>
      <c r="H15010" s="6">
        <v>915336.15</v>
      </c>
      <c r="I15010" s="3">
        <f t="shared" si="234"/>
        <v>95.784678894990876</v>
      </c>
    </row>
    <row r="15011" spans="1:9" ht="12" customHeight="1" outlineLevel="1" x14ac:dyDescent="0.2">
      <c r="A15011" s="18" t="s">
        <v>15011</v>
      </c>
      <c r="B15011" s="18"/>
      <c r="C15011" s="18"/>
      <c r="D15011" s="18"/>
      <c r="E15011" s="8">
        <v>1254665.2</v>
      </c>
      <c r="F15011" s="8">
        <v>1254665.2</v>
      </c>
      <c r="G15011" s="7"/>
      <c r="H15011" s="8">
        <v>1104943.6000000001</v>
      </c>
      <c r="I15011" s="3">
        <f t="shared" si="234"/>
        <v>88.066808579691227</v>
      </c>
    </row>
    <row r="15012" spans="1:9" ht="12" customHeight="1" outlineLevel="1" x14ac:dyDescent="0.2">
      <c r="A15012" s="18" t="s">
        <v>15012</v>
      </c>
      <c r="B15012" s="18"/>
      <c r="C15012" s="18"/>
      <c r="D15012" s="18"/>
      <c r="E15012" s="6">
        <v>1044465.11</v>
      </c>
      <c r="F15012" s="6">
        <v>1044465.11</v>
      </c>
      <c r="G15012" s="7"/>
      <c r="H15012" s="6">
        <v>973887.55</v>
      </c>
      <c r="I15012" s="3">
        <f t="shared" si="234"/>
        <v>93.242707743487969</v>
      </c>
    </row>
    <row r="15013" spans="1:9" ht="12" customHeight="1" outlineLevel="1" x14ac:dyDescent="0.2">
      <c r="A15013" s="18" t="s">
        <v>15013</v>
      </c>
      <c r="B15013" s="18"/>
      <c r="C15013" s="18"/>
      <c r="D15013" s="18"/>
      <c r="E15013" s="8">
        <v>1189180.3</v>
      </c>
      <c r="F15013" s="8">
        <v>1189180.3</v>
      </c>
      <c r="G15013" s="7"/>
      <c r="H15013" s="6">
        <v>1046435.41</v>
      </c>
      <c r="I15013" s="3">
        <f t="shared" si="234"/>
        <v>87.996362704629391</v>
      </c>
    </row>
    <row r="15014" spans="1:9" ht="12" customHeight="1" outlineLevel="1" x14ac:dyDescent="0.2">
      <c r="A15014" s="18" t="s">
        <v>15014</v>
      </c>
      <c r="B15014" s="18"/>
      <c r="C15014" s="18"/>
      <c r="D15014" s="18"/>
      <c r="E15014" s="8">
        <v>1594100.9</v>
      </c>
      <c r="F15014" s="8">
        <v>1594100.9</v>
      </c>
      <c r="G15014" s="7"/>
      <c r="H15014" s="6">
        <v>1412063.25</v>
      </c>
      <c r="I15014" s="3">
        <f t="shared" si="234"/>
        <v>88.580544054645486</v>
      </c>
    </row>
    <row r="15015" spans="1:9" ht="12" customHeight="1" outlineLevel="1" x14ac:dyDescent="0.2">
      <c r="A15015" s="18" t="s">
        <v>15015</v>
      </c>
      <c r="B15015" s="18"/>
      <c r="C15015" s="18"/>
      <c r="D15015" s="18"/>
      <c r="E15015" s="9">
        <v>1183526</v>
      </c>
      <c r="F15015" s="9">
        <v>1183526</v>
      </c>
      <c r="G15015" s="7"/>
      <c r="H15015" s="6">
        <v>762132.98</v>
      </c>
      <c r="I15015" s="3">
        <f t="shared" si="234"/>
        <v>64.395119329866858</v>
      </c>
    </row>
    <row r="15016" spans="1:9" ht="12" customHeight="1" outlineLevel="1" x14ac:dyDescent="0.2">
      <c r="A15016" s="18" t="s">
        <v>15016</v>
      </c>
      <c r="B15016" s="18"/>
      <c r="C15016" s="18"/>
      <c r="D15016" s="18"/>
      <c r="E15016" s="6">
        <v>1384693.67</v>
      </c>
      <c r="F15016" s="6">
        <v>1384693.67</v>
      </c>
      <c r="G15016" s="7"/>
      <c r="H15016" s="6">
        <v>1320991.78</v>
      </c>
      <c r="I15016" s="3">
        <f t="shared" si="234"/>
        <v>95.399568050311089</v>
      </c>
    </row>
    <row r="15017" spans="1:9" ht="12" customHeight="1" outlineLevel="1" x14ac:dyDescent="0.2">
      <c r="A15017" s="18" t="s">
        <v>15017</v>
      </c>
      <c r="B15017" s="18"/>
      <c r="C15017" s="18"/>
      <c r="D15017" s="18"/>
      <c r="E15017" s="8">
        <v>1363586.2</v>
      </c>
      <c r="F15017" s="8">
        <v>1363586.2</v>
      </c>
      <c r="G15017" s="7"/>
      <c r="H15017" s="6">
        <v>1193806.79</v>
      </c>
      <c r="I15017" s="3">
        <f t="shared" si="234"/>
        <v>87.549051904456064</v>
      </c>
    </row>
    <row r="15018" spans="1:9" ht="12" customHeight="1" outlineLevel="1" x14ac:dyDescent="0.2">
      <c r="A15018" s="18" t="s">
        <v>15018</v>
      </c>
      <c r="B15018" s="18"/>
      <c r="C15018" s="18"/>
      <c r="D15018" s="18"/>
      <c r="E15018" s="8">
        <v>1131883.3999999999</v>
      </c>
      <c r="F15018" s="8">
        <v>1131883.3999999999</v>
      </c>
      <c r="G15018" s="7"/>
      <c r="H15018" s="6">
        <v>913354.39</v>
      </c>
      <c r="I15018" s="3">
        <f t="shared" si="234"/>
        <v>80.693328482421435</v>
      </c>
    </row>
    <row r="15019" spans="1:9" ht="12" customHeight="1" outlineLevel="1" x14ac:dyDescent="0.2">
      <c r="A15019" s="18" t="s">
        <v>15019</v>
      </c>
      <c r="B15019" s="18"/>
      <c r="C15019" s="18"/>
      <c r="D15019" s="18"/>
      <c r="E15019" s="6">
        <v>1111302.82</v>
      </c>
      <c r="F15019" s="6">
        <v>1111302.82</v>
      </c>
      <c r="G15019" s="7"/>
      <c r="H15019" s="6">
        <v>921551.19</v>
      </c>
      <c r="I15019" s="3">
        <f t="shared" si="234"/>
        <v>82.925299334703382</v>
      </c>
    </row>
    <row r="15020" spans="1:9" ht="12" customHeight="1" outlineLevel="1" x14ac:dyDescent="0.2">
      <c r="A15020" s="18" t="s">
        <v>15020</v>
      </c>
      <c r="B15020" s="18"/>
      <c r="C15020" s="18"/>
      <c r="D15020" s="18"/>
      <c r="E15020" s="6">
        <v>879175.53</v>
      </c>
      <c r="F15020" s="6">
        <v>879175.53</v>
      </c>
      <c r="G15020" s="7"/>
      <c r="H15020" s="6">
        <v>667065.99</v>
      </c>
      <c r="I15020" s="3">
        <f t="shared" si="234"/>
        <v>75.874039624373978</v>
      </c>
    </row>
    <row r="15021" spans="1:9" ht="12" customHeight="1" outlineLevel="1" x14ac:dyDescent="0.2">
      <c r="A15021" s="18" t="s">
        <v>15021</v>
      </c>
      <c r="B15021" s="18"/>
      <c r="C15021" s="18"/>
      <c r="D15021" s="18"/>
      <c r="E15021" s="8">
        <v>1229954.7</v>
      </c>
      <c r="F15021" s="8">
        <v>1229954.7</v>
      </c>
      <c r="G15021" s="7"/>
      <c r="H15021" s="6">
        <v>1084064.02</v>
      </c>
      <c r="I15021" s="3">
        <f t="shared" si="234"/>
        <v>88.138532256513187</v>
      </c>
    </row>
    <row r="15022" spans="1:9" ht="12" customHeight="1" outlineLevel="1" x14ac:dyDescent="0.2">
      <c r="A15022" s="18" t="s">
        <v>15022</v>
      </c>
      <c r="B15022" s="18"/>
      <c r="C15022" s="18"/>
      <c r="D15022" s="18"/>
      <c r="E15022" s="6">
        <v>1438777.89</v>
      </c>
      <c r="F15022" s="6">
        <v>1438777.89</v>
      </c>
      <c r="G15022" s="7"/>
      <c r="H15022" s="6">
        <v>1251293.74</v>
      </c>
      <c r="I15022" s="3">
        <f t="shared" si="234"/>
        <v>86.969208291072647</v>
      </c>
    </row>
    <row r="15023" spans="1:9" ht="12" customHeight="1" outlineLevel="1" x14ac:dyDescent="0.2">
      <c r="A15023" s="18" t="s">
        <v>15023</v>
      </c>
      <c r="B15023" s="18"/>
      <c r="C15023" s="18"/>
      <c r="D15023" s="18"/>
      <c r="E15023" s="8">
        <v>4945730.0999999996</v>
      </c>
      <c r="F15023" s="8">
        <v>4945730.0999999996</v>
      </c>
      <c r="G15023" s="7"/>
      <c r="H15023" s="6">
        <v>4337385.12</v>
      </c>
      <c r="I15023" s="3">
        <f t="shared" si="234"/>
        <v>87.699592017769035</v>
      </c>
    </row>
    <row r="15024" spans="1:9" ht="12" customHeight="1" outlineLevel="1" x14ac:dyDescent="0.2">
      <c r="A15024" s="18" t="s">
        <v>15024</v>
      </c>
      <c r="B15024" s="18"/>
      <c r="C15024" s="18"/>
      <c r="D15024" s="18"/>
      <c r="E15024" s="6">
        <v>409559.67</v>
      </c>
      <c r="F15024" s="6">
        <v>409559.67</v>
      </c>
      <c r="G15024" s="7"/>
      <c r="H15024" s="8">
        <v>408757.1</v>
      </c>
      <c r="I15024" s="3">
        <f t="shared" si="234"/>
        <v>99.804040764072298</v>
      </c>
    </row>
    <row r="15025" spans="1:9" ht="12" customHeight="1" outlineLevel="1" x14ac:dyDescent="0.2">
      <c r="A15025" s="18" t="s">
        <v>15025</v>
      </c>
      <c r="B15025" s="18"/>
      <c r="C15025" s="18"/>
      <c r="D15025" s="18"/>
      <c r="E15025" s="6">
        <v>494816.76</v>
      </c>
      <c r="F15025" s="6">
        <v>494816.76</v>
      </c>
      <c r="G15025" s="7"/>
      <c r="H15025" s="6">
        <v>410708.06</v>
      </c>
      <c r="I15025" s="3">
        <f t="shared" si="234"/>
        <v>83.002051102715271</v>
      </c>
    </row>
    <row r="15026" spans="1:9" ht="12" customHeight="1" outlineLevel="1" x14ac:dyDescent="0.2">
      <c r="A15026" s="18" t="s">
        <v>15026</v>
      </c>
      <c r="B15026" s="18"/>
      <c r="C15026" s="18"/>
      <c r="D15026" s="18"/>
      <c r="E15026" s="6">
        <v>223991.56</v>
      </c>
      <c r="F15026" s="6">
        <v>223991.56</v>
      </c>
      <c r="G15026" s="7"/>
      <c r="H15026" s="6">
        <v>109990.75</v>
      </c>
      <c r="I15026" s="3">
        <f t="shared" si="234"/>
        <v>49.104863593967558</v>
      </c>
    </row>
    <row r="15027" spans="1:9" ht="12" customHeight="1" outlineLevel="1" x14ac:dyDescent="0.2">
      <c r="A15027" s="18" t="s">
        <v>15027</v>
      </c>
      <c r="B15027" s="18"/>
      <c r="C15027" s="18"/>
      <c r="D15027" s="18"/>
      <c r="E15027" s="6">
        <v>552310.91</v>
      </c>
      <c r="F15027" s="6">
        <v>552310.91</v>
      </c>
      <c r="G15027" s="7"/>
      <c r="H15027" s="6">
        <v>430346.67</v>
      </c>
      <c r="I15027" s="3">
        <f t="shared" si="234"/>
        <v>77.917466812306841</v>
      </c>
    </row>
    <row r="15028" spans="1:9" ht="12" customHeight="1" outlineLevel="1" x14ac:dyDescent="0.2">
      <c r="A15028" s="18" t="s">
        <v>15028</v>
      </c>
      <c r="B15028" s="18"/>
      <c r="C15028" s="18"/>
      <c r="D15028" s="18"/>
      <c r="E15028" s="6">
        <v>1200457.71</v>
      </c>
      <c r="F15028" s="6">
        <v>1200457.71</v>
      </c>
      <c r="G15028" s="7"/>
      <c r="H15028" s="6">
        <v>736105.27</v>
      </c>
      <c r="I15028" s="3">
        <f t="shared" si="234"/>
        <v>61.318717341571329</v>
      </c>
    </row>
    <row r="15029" spans="1:9" ht="12" customHeight="1" outlineLevel="1" x14ac:dyDescent="0.2">
      <c r="A15029" s="18" t="s">
        <v>15029</v>
      </c>
      <c r="B15029" s="18"/>
      <c r="C15029" s="18"/>
      <c r="D15029" s="18"/>
      <c r="E15029" s="6">
        <v>5078923.8099999996</v>
      </c>
      <c r="F15029" s="6">
        <v>5078923.8099999996</v>
      </c>
      <c r="G15029" s="7"/>
      <c r="H15029" s="6">
        <v>4620885.53</v>
      </c>
      <c r="I15029" s="3">
        <f t="shared" si="234"/>
        <v>90.981587888793328</v>
      </c>
    </row>
    <row r="15030" spans="1:9" ht="12" customHeight="1" outlineLevel="1" x14ac:dyDescent="0.2">
      <c r="A15030" s="18" t="s">
        <v>15030</v>
      </c>
      <c r="B15030" s="18"/>
      <c r="C15030" s="18"/>
      <c r="D15030" s="18"/>
      <c r="E15030" s="6">
        <v>951451.56</v>
      </c>
      <c r="F15030" s="6">
        <v>951451.56</v>
      </c>
      <c r="G15030" s="7"/>
      <c r="H15030" s="6">
        <v>870580.23</v>
      </c>
      <c r="I15030" s="3">
        <f t="shared" si="234"/>
        <v>91.500215733526147</v>
      </c>
    </row>
    <row r="15031" spans="1:9" ht="12" customHeight="1" outlineLevel="1" x14ac:dyDescent="0.2">
      <c r="A15031" s="18" t="s">
        <v>15031</v>
      </c>
      <c r="B15031" s="18"/>
      <c r="C15031" s="18"/>
      <c r="D15031" s="18"/>
      <c r="E15031" s="6">
        <v>621092.56999999995</v>
      </c>
      <c r="F15031" s="6">
        <v>621092.56999999995</v>
      </c>
      <c r="G15031" s="7"/>
      <c r="H15031" s="6">
        <v>534057.23</v>
      </c>
      <c r="I15031" s="3">
        <f t="shared" si="234"/>
        <v>85.986736244486067</v>
      </c>
    </row>
    <row r="15032" spans="1:9" ht="12" customHeight="1" outlineLevel="1" x14ac:dyDescent="0.2">
      <c r="A15032" s="18" t="s">
        <v>15032</v>
      </c>
      <c r="B15032" s="18"/>
      <c r="C15032" s="18"/>
      <c r="D15032" s="18"/>
      <c r="E15032" s="6">
        <v>1033367.82</v>
      </c>
      <c r="F15032" s="6">
        <v>1033367.82</v>
      </c>
      <c r="G15032" s="7"/>
      <c r="H15032" s="6">
        <v>890347.76</v>
      </c>
      <c r="I15032" s="3">
        <f t="shared" si="234"/>
        <v>86.15981093740659</v>
      </c>
    </row>
    <row r="15033" spans="1:9" ht="12" customHeight="1" outlineLevel="1" x14ac:dyDescent="0.2">
      <c r="A15033" s="18" t="s">
        <v>15033</v>
      </c>
      <c r="B15033" s="18"/>
      <c r="C15033" s="18"/>
      <c r="D15033" s="18"/>
      <c r="E15033" s="6">
        <v>965995.69</v>
      </c>
      <c r="F15033" s="6">
        <v>965995.69</v>
      </c>
      <c r="G15033" s="7"/>
      <c r="H15033" s="6">
        <v>834517.13</v>
      </c>
      <c r="I15033" s="3">
        <f t="shared" si="234"/>
        <v>86.389322296044611</v>
      </c>
    </row>
    <row r="15034" spans="1:9" ht="12" customHeight="1" outlineLevel="1" x14ac:dyDescent="0.2">
      <c r="A15034" s="18" t="s">
        <v>15034</v>
      </c>
      <c r="B15034" s="18"/>
      <c r="C15034" s="18"/>
      <c r="D15034" s="18"/>
      <c r="E15034" s="6">
        <v>992111.61</v>
      </c>
      <c r="F15034" s="6">
        <v>992111.61</v>
      </c>
      <c r="G15034" s="7"/>
      <c r="H15034" s="6">
        <v>752218.28</v>
      </c>
      <c r="I15034" s="3">
        <f t="shared" si="234"/>
        <v>75.819925139269358</v>
      </c>
    </row>
    <row r="15035" spans="1:9" ht="12.95" customHeight="1" x14ac:dyDescent="0.2">
      <c r="A15035" s="26" t="s">
        <v>15035</v>
      </c>
      <c r="B15035" s="26"/>
      <c r="C15035" s="26"/>
      <c r="D15035" s="26"/>
      <c r="E15035" s="5">
        <v>176661521.33000001</v>
      </c>
      <c r="F15035" s="5">
        <v>176661529.55000001</v>
      </c>
      <c r="G15035" s="12">
        <v>-8.2200000000000006</v>
      </c>
      <c r="H15035" s="5">
        <v>165824321.52000001</v>
      </c>
      <c r="I15035" s="3">
        <f t="shared" si="234"/>
        <v>93.865557293737808</v>
      </c>
    </row>
    <row r="15036" spans="1:9" ht="12" customHeight="1" outlineLevel="1" x14ac:dyDescent="0.2">
      <c r="A15036" s="18" t="s">
        <v>15036</v>
      </c>
      <c r="B15036" s="18"/>
      <c r="C15036" s="18"/>
      <c r="D15036" s="18"/>
      <c r="E15036" s="6">
        <v>1630470.33</v>
      </c>
      <c r="F15036" s="6">
        <v>1630470.33</v>
      </c>
      <c r="G15036" s="7"/>
      <c r="H15036" s="6">
        <v>1383890.53</v>
      </c>
      <c r="I15036" s="3">
        <f t="shared" si="234"/>
        <v>84.876768656072386</v>
      </c>
    </row>
    <row r="15037" spans="1:9" ht="24.95" customHeight="1" outlineLevel="1" x14ac:dyDescent="0.2">
      <c r="A15037" s="18" t="s">
        <v>15037</v>
      </c>
      <c r="B15037" s="18"/>
      <c r="C15037" s="18"/>
      <c r="D15037" s="18"/>
      <c r="E15037" s="6">
        <v>551223.35</v>
      </c>
      <c r="F15037" s="6">
        <v>551223.35</v>
      </c>
      <c r="G15037" s="7"/>
      <c r="H15037" s="6">
        <v>450851.95</v>
      </c>
      <c r="I15037" s="3">
        <f t="shared" si="234"/>
        <v>81.791155980602056</v>
      </c>
    </row>
    <row r="15038" spans="1:9" ht="24.95" customHeight="1" outlineLevel="1" x14ac:dyDescent="0.2">
      <c r="A15038" s="18" t="s">
        <v>15038</v>
      </c>
      <c r="B15038" s="18"/>
      <c r="C15038" s="18"/>
      <c r="D15038" s="18"/>
      <c r="E15038" s="6">
        <v>1011736.72</v>
      </c>
      <c r="F15038" s="6">
        <v>1011736.72</v>
      </c>
      <c r="G15038" s="7"/>
      <c r="H15038" s="6">
        <v>1004738.93</v>
      </c>
      <c r="I15038" s="3">
        <f t="shared" si="234"/>
        <v>99.308338833446726</v>
      </c>
    </row>
    <row r="15039" spans="1:9" ht="12" customHeight="1" outlineLevel="1" x14ac:dyDescent="0.2">
      <c r="A15039" s="18" t="s">
        <v>15039</v>
      </c>
      <c r="B15039" s="18"/>
      <c r="C15039" s="18"/>
      <c r="D15039" s="18"/>
      <c r="E15039" s="6">
        <v>549896.84</v>
      </c>
      <c r="F15039" s="6">
        <v>549896.84</v>
      </c>
      <c r="G15039" s="7"/>
      <c r="H15039" s="6">
        <v>541500.65</v>
      </c>
      <c r="I15039" s="3">
        <f t="shared" si="234"/>
        <v>98.473133615388676</v>
      </c>
    </row>
    <row r="15040" spans="1:9" ht="12" customHeight="1" outlineLevel="1" x14ac:dyDescent="0.2">
      <c r="A15040" s="18" t="s">
        <v>15040</v>
      </c>
      <c r="B15040" s="18"/>
      <c r="C15040" s="18"/>
      <c r="D15040" s="18"/>
      <c r="E15040" s="8">
        <v>550969.9</v>
      </c>
      <c r="F15040" s="8">
        <v>550969.9</v>
      </c>
      <c r="G15040" s="7"/>
      <c r="H15040" s="6">
        <v>545302.29</v>
      </c>
      <c r="I15040" s="3">
        <f t="shared" si="234"/>
        <v>98.971339450666903</v>
      </c>
    </row>
    <row r="15041" spans="1:9" ht="12" customHeight="1" outlineLevel="1" x14ac:dyDescent="0.2">
      <c r="A15041" s="18" t="s">
        <v>15041</v>
      </c>
      <c r="B15041" s="18"/>
      <c r="C15041" s="18"/>
      <c r="D15041" s="18"/>
      <c r="E15041" s="6">
        <v>1097278.83</v>
      </c>
      <c r="F15041" s="6">
        <v>1097278.83</v>
      </c>
      <c r="G15041" s="7"/>
      <c r="H15041" s="6">
        <v>1042669.53</v>
      </c>
      <c r="I15041" s="3">
        <f t="shared" si="234"/>
        <v>95.023206635636996</v>
      </c>
    </row>
    <row r="15042" spans="1:9" ht="12" customHeight="1" outlineLevel="1" x14ac:dyDescent="0.2">
      <c r="A15042" s="18" t="s">
        <v>15042</v>
      </c>
      <c r="B15042" s="18"/>
      <c r="C15042" s="18"/>
      <c r="D15042" s="18"/>
      <c r="E15042" s="6">
        <v>1179948.8799999999</v>
      </c>
      <c r="F15042" s="6">
        <v>1179948.8799999999</v>
      </c>
      <c r="G15042" s="7"/>
      <c r="H15042" s="6">
        <v>1022850.38</v>
      </c>
      <c r="I15042" s="3">
        <f t="shared" si="234"/>
        <v>86.68599100666124</v>
      </c>
    </row>
    <row r="15043" spans="1:9" ht="12" customHeight="1" outlineLevel="1" x14ac:dyDescent="0.2">
      <c r="A15043" s="18" t="s">
        <v>15043</v>
      </c>
      <c r="B15043" s="18"/>
      <c r="C15043" s="18"/>
      <c r="D15043" s="18"/>
      <c r="E15043" s="6">
        <v>2175792.84</v>
      </c>
      <c r="F15043" s="6">
        <v>2175792.84</v>
      </c>
      <c r="G15043" s="7"/>
      <c r="H15043" s="6">
        <v>2004275.13</v>
      </c>
      <c r="I15043" s="3">
        <f t="shared" si="234"/>
        <v>92.117001818978324</v>
      </c>
    </row>
    <row r="15044" spans="1:9" ht="12" customHeight="1" outlineLevel="1" x14ac:dyDescent="0.2">
      <c r="A15044" s="18" t="s">
        <v>15044</v>
      </c>
      <c r="B15044" s="18"/>
      <c r="C15044" s="18"/>
      <c r="D15044" s="18"/>
      <c r="E15044" s="6">
        <v>1275736.95</v>
      </c>
      <c r="F15044" s="6">
        <v>1275736.95</v>
      </c>
      <c r="G15044" s="7"/>
      <c r="H15044" s="6">
        <v>1182960.92</v>
      </c>
      <c r="I15044" s="3">
        <f t="shared" si="234"/>
        <v>92.727652044569226</v>
      </c>
    </row>
    <row r="15045" spans="1:9" ht="12" customHeight="1" outlineLevel="1" x14ac:dyDescent="0.2">
      <c r="A15045" s="18" t="s">
        <v>15045</v>
      </c>
      <c r="B15045" s="18"/>
      <c r="C15045" s="18"/>
      <c r="D15045" s="18"/>
      <c r="E15045" s="6">
        <v>1777158.34</v>
      </c>
      <c r="F15045" s="6">
        <v>1777158.34</v>
      </c>
      <c r="G15045" s="7"/>
      <c r="H15045" s="6">
        <v>1713303.55</v>
      </c>
      <c r="I15045" s="3">
        <f t="shared" si="234"/>
        <v>96.406916110806421</v>
      </c>
    </row>
    <row r="15046" spans="1:9" ht="12" customHeight="1" outlineLevel="1" x14ac:dyDescent="0.2">
      <c r="A15046" s="18" t="s">
        <v>15046</v>
      </c>
      <c r="B15046" s="18"/>
      <c r="C15046" s="18"/>
      <c r="D15046" s="18"/>
      <c r="E15046" s="6">
        <v>2669953.73</v>
      </c>
      <c r="F15046" s="6">
        <v>2669953.73</v>
      </c>
      <c r="G15046" s="7"/>
      <c r="H15046" s="6">
        <v>2409193.4700000002</v>
      </c>
      <c r="I15046" s="3">
        <f t="shared" si="234"/>
        <v>90.233528878419932</v>
      </c>
    </row>
    <row r="15047" spans="1:9" ht="12" customHeight="1" outlineLevel="1" x14ac:dyDescent="0.2">
      <c r="A15047" s="18" t="s">
        <v>15047</v>
      </c>
      <c r="B15047" s="18"/>
      <c r="C15047" s="18"/>
      <c r="D15047" s="18"/>
      <c r="E15047" s="6">
        <v>558562.29</v>
      </c>
      <c r="F15047" s="6">
        <v>558562.29</v>
      </c>
      <c r="G15047" s="7"/>
      <c r="H15047" s="6">
        <v>564311.79</v>
      </c>
      <c r="I15047" s="3">
        <f t="shared" ref="I15047:I15110" si="235">H15047/E15047*100</f>
        <v>101.02933909125873</v>
      </c>
    </row>
    <row r="15048" spans="1:9" ht="12" customHeight="1" outlineLevel="1" x14ac:dyDescent="0.2">
      <c r="A15048" s="18" t="s">
        <v>15048</v>
      </c>
      <c r="B15048" s="18"/>
      <c r="C15048" s="18"/>
      <c r="D15048" s="18"/>
      <c r="E15048" s="8">
        <v>2671357.1</v>
      </c>
      <c r="F15048" s="8">
        <v>2671357.1</v>
      </c>
      <c r="G15048" s="7"/>
      <c r="H15048" s="8">
        <v>2495062.9</v>
      </c>
      <c r="I15048" s="3">
        <f t="shared" si="235"/>
        <v>93.400575310579029</v>
      </c>
    </row>
    <row r="15049" spans="1:9" ht="12" customHeight="1" outlineLevel="1" x14ac:dyDescent="0.2">
      <c r="A15049" s="18" t="s">
        <v>15049</v>
      </c>
      <c r="B15049" s="18"/>
      <c r="C15049" s="18"/>
      <c r="D15049" s="18"/>
      <c r="E15049" s="6">
        <v>1219763.1499999999</v>
      </c>
      <c r="F15049" s="6">
        <v>1219763.1499999999</v>
      </c>
      <c r="G15049" s="7"/>
      <c r="H15049" s="6">
        <v>1078045.07</v>
      </c>
      <c r="I15049" s="3">
        <f t="shared" si="235"/>
        <v>88.381508328071732</v>
      </c>
    </row>
    <row r="15050" spans="1:9" ht="12" customHeight="1" outlineLevel="1" x14ac:dyDescent="0.2">
      <c r="A15050" s="18" t="s">
        <v>15050</v>
      </c>
      <c r="B15050" s="18"/>
      <c r="C15050" s="18"/>
      <c r="D15050" s="18"/>
      <c r="E15050" s="6">
        <v>2626318.06</v>
      </c>
      <c r="F15050" s="6">
        <v>2626318.06</v>
      </c>
      <c r="G15050" s="7"/>
      <c r="H15050" s="9">
        <v>2487243</v>
      </c>
      <c r="I15050" s="3">
        <f t="shared" si="235"/>
        <v>94.704561411727866</v>
      </c>
    </row>
    <row r="15051" spans="1:9" ht="12" customHeight="1" outlineLevel="1" x14ac:dyDescent="0.2">
      <c r="A15051" s="18" t="s">
        <v>15051</v>
      </c>
      <c r="B15051" s="18"/>
      <c r="C15051" s="18"/>
      <c r="D15051" s="18"/>
      <c r="E15051" s="6">
        <v>1223299.8600000001</v>
      </c>
      <c r="F15051" s="6">
        <v>1223299.8600000001</v>
      </c>
      <c r="G15051" s="7"/>
      <c r="H15051" s="6">
        <v>1092900.83</v>
      </c>
      <c r="I15051" s="3">
        <f t="shared" si="235"/>
        <v>89.34038707402452</v>
      </c>
    </row>
    <row r="15052" spans="1:9" ht="12" customHeight="1" outlineLevel="1" x14ac:dyDescent="0.2">
      <c r="A15052" s="18" t="s">
        <v>15052</v>
      </c>
      <c r="B15052" s="18"/>
      <c r="C15052" s="18"/>
      <c r="D15052" s="18"/>
      <c r="E15052" s="6">
        <v>1629901.17</v>
      </c>
      <c r="F15052" s="6">
        <v>1629901.17</v>
      </c>
      <c r="G15052" s="7"/>
      <c r="H15052" s="8">
        <v>1619712.2</v>
      </c>
      <c r="I15052" s="3">
        <f t="shared" si="235"/>
        <v>99.374871913246139</v>
      </c>
    </row>
    <row r="15053" spans="1:9" ht="12" customHeight="1" outlineLevel="1" x14ac:dyDescent="0.2">
      <c r="A15053" s="18" t="s">
        <v>15053</v>
      </c>
      <c r="B15053" s="18"/>
      <c r="C15053" s="18"/>
      <c r="D15053" s="18"/>
      <c r="E15053" s="6">
        <v>946157.02</v>
      </c>
      <c r="F15053" s="6">
        <v>946157.02</v>
      </c>
      <c r="G15053" s="7"/>
      <c r="H15053" s="6">
        <v>864037.18</v>
      </c>
      <c r="I15053" s="3">
        <f t="shared" si="235"/>
        <v>91.320696431550019</v>
      </c>
    </row>
    <row r="15054" spans="1:9" ht="12" customHeight="1" outlineLevel="1" x14ac:dyDescent="0.2">
      <c r="A15054" s="18" t="s">
        <v>15054</v>
      </c>
      <c r="B15054" s="18"/>
      <c r="C15054" s="18"/>
      <c r="D15054" s="18"/>
      <c r="E15054" s="6">
        <v>558988.74</v>
      </c>
      <c r="F15054" s="6">
        <v>558988.74</v>
      </c>
      <c r="G15054" s="7"/>
      <c r="H15054" s="6">
        <v>541037.49</v>
      </c>
      <c r="I15054" s="3">
        <f t="shared" si="235"/>
        <v>96.78862046487734</v>
      </c>
    </row>
    <row r="15055" spans="1:9" ht="12" customHeight="1" outlineLevel="1" x14ac:dyDescent="0.2">
      <c r="A15055" s="18" t="s">
        <v>15055</v>
      </c>
      <c r="B15055" s="18"/>
      <c r="C15055" s="18"/>
      <c r="D15055" s="18"/>
      <c r="E15055" s="6">
        <v>1077265.06</v>
      </c>
      <c r="F15055" s="6">
        <v>1077265.06</v>
      </c>
      <c r="G15055" s="7"/>
      <c r="H15055" s="8">
        <v>1071246.8</v>
      </c>
      <c r="I15055" s="3">
        <f t="shared" si="235"/>
        <v>99.441338977428643</v>
      </c>
    </row>
    <row r="15056" spans="1:9" ht="12" customHeight="1" outlineLevel="1" x14ac:dyDescent="0.2">
      <c r="A15056" s="18" t="s">
        <v>15056</v>
      </c>
      <c r="B15056" s="18"/>
      <c r="C15056" s="18"/>
      <c r="D15056" s="18"/>
      <c r="E15056" s="8">
        <v>1127958.3999999999</v>
      </c>
      <c r="F15056" s="8">
        <v>1127958.3999999999</v>
      </c>
      <c r="G15056" s="7"/>
      <c r="H15056" s="6">
        <v>1121334.73</v>
      </c>
      <c r="I15056" s="3">
        <f t="shared" si="235"/>
        <v>99.412773556187901</v>
      </c>
    </row>
    <row r="15057" spans="1:9" ht="12" customHeight="1" outlineLevel="1" x14ac:dyDescent="0.2">
      <c r="A15057" s="18" t="s">
        <v>15057</v>
      </c>
      <c r="B15057" s="18"/>
      <c r="C15057" s="18"/>
      <c r="D15057" s="18"/>
      <c r="E15057" s="6">
        <v>1121424.68</v>
      </c>
      <c r="F15057" s="6">
        <v>1121424.68</v>
      </c>
      <c r="G15057" s="7"/>
      <c r="H15057" s="6">
        <v>1111006.03</v>
      </c>
      <c r="I15057" s="3">
        <f t="shared" si="235"/>
        <v>99.070945183763939</v>
      </c>
    </row>
    <row r="15058" spans="1:9" ht="12" customHeight="1" outlineLevel="1" x14ac:dyDescent="0.2">
      <c r="A15058" s="18" t="s">
        <v>15058</v>
      </c>
      <c r="B15058" s="18"/>
      <c r="C15058" s="18"/>
      <c r="D15058" s="18"/>
      <c r="E15058" s="6">
        <v>1071632.46</v>
      </c>
      <c r="F15058" s="6">
        <v>1071632.46</v>
      </c>
      <c r="G15058" s="7"/>
      <c r="H15058" s="6">
        <v>1056022.94</v>
      </c>
      <c r="I15058" s="3">
        <f t="shared" si="235"/>
        <v>98.543388653979363</v>
      </c>
    </row>
    <row r="15059" spans="1:9" ht="12" customHeight="1" outlineLevel="1" x14ac:dyDescent="0.2">
      <c r="A15059" s="18" t="s">
        <v>15059</v>
      </c>
      <c r="B15059" s="18"/>
      <c r="C15059" s="18"/>
      <c r="D15059" s="18"/>
      <c r="E15059" s="6">
        <v>609620.89</v>
      </c>
      <c r="F15059" s="6">
        <v>609620.89</v>
      </c>
      <c r="G15059" s="7"/>
      <c r="H15059" s="6">
        <v>603049.04</v>
      </c>
      <c r="I15059" s="3">
        <f t="shared" si="235"/>
        <v>98.921977558872698</v>
      </c>
    </row>
    <row r="15060" spans="1:9" ht="12" customHeight="1" outlineLevel="1" x14ac:dyDescent="0.2">
      <c r="A15060" s="18" t="s">
        <v>15060</v>
      </c>
      <c r="B15060" s="18"/>
      <c r="C15060" s="18"/>
      <c r="D15060" s="18"/>
      <c r="E15060" s="9">
        <v>2603095</v>
      </c>
      <c r="F15060" s="9">
        <v>2603095</v>
      </c>
      <c r="G15060" s="7"/>
      <c r="H15060" s="6">
        <v>2541554.54</v>
      </c>
      <c r="I15060" s="3">
        <f t="shared" si="235"/>
        <v>97.635873450642407</v>
      </c>
    </row>
    <row r="15061" spans="1:9" ht="12" customHeight="1" outlineLevel="1" x14ac:dyDescent="0.2">
      <c r="A15061" s="18" t="s">
        <v>15061</v>
      </c>
      <c r="B15061" s="18"/>
      <c r="C15061" s="18"/>
      <c r="D15061" s="18"/>
      <c r="E15061" s="6">
        <v>4996525.55</v>
      </c>
      <c r="F15061" s="6">
        <v>4996525.55</v>
      </c>
      <c r="G15061" s="7"/>
      <c r="H15061" s="6">
        <v>4890020.84</v>
      </c>
      <c r="I15061" s="3">
        <f t="shared" si="235"/>
        <v>97.868424589563034</v>
      </c>
    </row>
    <row r="15062" spans="1:9" ht="12" customHeight="1" outlineLevel="1" x14ac:dyDescent="0.2">
      <c r="A15062" s="18" t="s">
        <v>15062</v>
      </c>
      <c r="B15062" s="18"/>
      <c r="C15062" s="18"/>
      <c r="D15062" s="18"/>
      <c r="E15062" s="6">
        <v>2678963.38</v>
      </c>
      <c r="F15062" s="6">
        <v>2678963.38</v>
      </c>
      <c r="G15062" s="7"/>
      <c r="H15062" s="6">
        <v>2521037.6800000002</v>
      </c>
      <c r="I15062" s="3">
        <f t="shared" si="235"/>
        <v>94.104969811121506</v>
      </c>
    </row>
    <row r="15063" spans="1:9" ht="12" customHeight="1" outlineLevel="1" x14ac:dyDescent="0.2">
      <c r="A15063" s="18" t="s">
        <v>15063</v>
      </c>
      <c r="B15063" s="18"/>
      <c r="C15063" s="18"/>
      <c r="D15063" s="18"/>
      <c r="E15063" s="6">
        <v>953347.98</v>
      </c>
      <c r="F15063" s="6">
        <v>953347.98</v>
      </c>
      <c r="G15063" s="7"/>
      <c r="H15063" s="6">
        <v>923317.19</v>
      </c>
      <c r="I15063" s="3">
        <f t="shared" si="235"/>
        <v>96.849965528851271</v>
      </c>
    </row>
    <row r="15064" spans="1:9" ht="12" customHeight="1" outlineLevel="1" x14ac:dyDescent="0.2">
      <c r="A15064" s="18" t="s">
        <v>15064</v>
      </c>
      <c r="B15064" s="18"/>
      <c r="C15064" s="18"/>
      <c r="D15064" s="18"/>
      <c r="E15064" s="6">
        <v>379111.99</v>
      </c>
      <c r="F15064" s="6">
        <v>379111.99</v>
      </c>
      <c r="G15064" s="7"/>
      <c r="H15064" s="6">
        <v>361739.68</v>
      </c>
      <c r="I15064" s="3">
        <f t="shared" si="235"/>
        <v>95.417631080462527</v>
      </c>
    </row>
    <row r="15065" spans="1:9" ht="12" customHeight="1" outlineLevel="1" x14ac:dyDescent="0.2">
      <c r="A15065" s="18" t="s">
        <v>15065</v>
      </c>
      <c r="B15065" s="18"/>
      <c r="C15065" s="18"/>
      <c r="D15065" s="18"/>
      <c r="E15065" s="6">
        <v>561319.92000000004</v>
      </c>
      <c r="F15065" s="6">
        <v>561319.92000000004</v>
      </c>
      <c r="G15065" s="7"/>
      <c r="H15065" s="6">
        <v>565019.93999999994</v>
      </c>
      <c r="I15065" s="3">
        <f t="shared" si="235"/>
        <v>100.6591642071067</v>
      </c>
    </row>
    <row r="15066" spans="1:9" ht="12" customHeight="1" outlineLevel="1" x14ac:dyDescent="0.2">
      <c r="A15066" s="18" t="s">
        <v>15066</v>
      </c>
      <c r="B15066" s="18"/>
      <c r="C15066" s="18"/>
      <c r="D15066" s="18"/>
      <c r="E15066" s="6">
        <v>686511.82</v>
      </c>
      <c r="F15066" s="6">
        <v>686511.82</v>
      </c>
      <c r="G15066" s="7"/>
      <c r="H15066" s="6">
        <v>677881.11</v>
      </c>
      <c r="I15066" s="3">
        <f t="shared" si="235"/>
        <v>98.742816984564087</v>
      </c>
    </row>
    <row r="15067" spans="1:9" ht="12" customHeight="1" outlineLevel="1" x14ac:dyDescent="0.2">
      <c r="A15067" s="18" t="s">
        <v>15067</v>
      </c>
      <c r="B15067" s="18"/>
      <c r="C15067" s="18"/>
      <c r="D15067" s="18"/>
      <c r="E15067" s="6">
        <v>605562.53</v>
      </c>
      <c r="F15067" s="6">
        <v>605562.53</v>
      </c>
      <c r="G15067" s="7"/>
      <c r="H15067" s="6">
        <v>541000.93999999994</v>
      </c>
      <c r="I15067" s="3">
        <f t="shared" si="235"/>
        <v>89.338575819742346</v>
      </c>
    </row>
    <row r="15068" spans="1:9" ht="12" customHeight="1" outlineLevel="1" x14ac:dyDescent="0.2">
      <c r="A15068" s="18" t="s">
        <v>15068</v>
      </c>
      <c r="B15068" s="18"/>
      <c r="C15068" s="18"/>
      <c r="D15068" s="18"/>
      <c r="E15068" s="6">
        <v>547390.23</v>
      </c>
      <c r="F15068" s="6">
        <v>547390.23</v>
      </c>
      <c r="G15068" s="7"/>
      <c r="H15068" s="6">
        <v>540682.66</v>
      </c>
      <c r="I15068" s="3">
        <f t="shared" si="235"/>
        <v>98.774627380543507</v>
      </c>
    </row>
    <row r="15069" spans="1:9" ht="12" customHeight="1" outlineLevel="1" x14ac:dyDescent="0.2">
      <c r="A15069" s="18" t="s">
        <v>15069</v>
      </c>
      <c r="B15069" s="18"/>
      <c r="C15069" s="18"/>
      <c r="D15069" s="18"/>
      <c r="E15069" s="6">
        <v>560301.87</v>
      </c>
      <c r="F15069" s="6">
        <v>560301.87</v>
      </c>
      <c r="G15069" s="7"/>
      <c r="H15069" s="6">
        <v>518737.18</v>
      </c>
      <c r="I15069" s="3">
        <f t="shared" si="235"/>
        <v>92.581732772014476</v>
      </c>
    </row>
    <row r="15070" spans="1:9" ht="12" customHeight="1" outlineLevel="1" x14ac:dyDescent="0.2">
      <c r="A15070" s="18" t="s">
        <v>15070</v>
      </c>
      <c r="B15070" s="18"/>
      <c r="C15070" s="18"/>
      <c r="D15070" s="18"/>
      <c r="E15070" s="6">
        <v>415167.03</v>
      </c>
      <c r="F15070" s="6">
        <v>415167.03</v>
      </c>
      <c r="G15070" s="7"/>
      <c r="H15070" s="6">
        <v>411945.03</v>
      </c>
      <c r="I15070" s="3">
        <f t="shared" si="235"/>
        <v>99.22392681326356</v>
      </c>
    </row>
    <row r="15071" spans="1:9" ht="12" customHeight="1" outlineLevel="1" x14ac:dyDescent="0.2">
      <c r="A15071" s="18" t="s">
        <v>15071</v>
      </c>
      <c r="B15071" s="18"/>
      <c r="C15071" s="18"/>
      <c r="D15071" s="18"/>
      <c r="E15071" s="6">
        <v>549286.85</v>
      </c>
      <c r="F15071" s="6">
        <v>549286.85</v>
      </c>
      <c r="G15071" s="7"/>
      <c r="H15071" s="6">
        <v>351187.95</v>
      </c>
      <c r="I15071" s="3">
        <f t="shared" si="235"/>
        <v>63.935255322423977</v>
      </c>
    </row>
    <row r="15072" spans="1:9" ht="12" customHeight="1" outlineLevel="1" x14ac:dyDescent="0.2">
      <c r="A15072" s="18" t="s">
        <v>15072</v>
      </c>
      <c r="B15072" s="18"/>
      <c r="C15072" s="18"/>
      <c r="D15072" s="18"/>
      <c r="E15072" s="6">
        <v>441523.59</v>
      </c>
      <c r="F15072" s="6">
        <v>441523.59</v>
      </c>
      <c r="G15072" s="7"/>
      <c r="H15072" s="6">
        <v>298531.94</v>
      </c>
      <c r="I15072" s="3">
        <f t="shared" si="235"/>
        <v>67.614040735626375</v>
      </c>
    </row>
    <row r="15073" spans="1:9" ht="12" customHeight="1" outlineLevel="1" x14ac:dyDescent="0.2">
      <c r="A15073" s="18" t="s">
        <v>15073</v>
      </c>
      <c r="B15073" s="18"/>
      <c r="C15073" s="18"/>
      <c r="D15073" s="18"/>
      <c r="E15073" s="9">
        <v>564536</v>
      </c>
      <c r="F15073" s="9">
        <v>564536</v>
      </c>
      <c r="G15073" s="7"/>
      <c r="H15073" s="6">
        <v>405642.44</v>
      </c>
      <c r="I15073" s="3">
        <f t="shared" si="235"/>
        <v>71.854131534569987</v>
      </c>
    </row>
    <row r="15074" spans="1:9" ht="12" customHeight="1" outlineLevel="1" x14ac:dyDescent="0.2">
      <c r="A15074" s="18" t="s">
        <v>15074</v>
      </c>
      <c r="B15074" s="18"/>
      <c r="C15074" s="18"/>
      <c r="D15074" s="18"/>
      <c r="E15074" s="6">
        <v>3693724.82</v>
      </c>
      <c r="F15074" s="6">
        <v>3693724.82</v>
      </c>
      <c r="G15074" s="7"/>
      <c r="H15074" s="8">
        <v>3472717.4</v>
      </c>
      <c r="I15074" s="3">
        <f t="shared" si="235"/>
        <v>94.016678806083888</v>
      </c>
    </row>
    <row r="15075" spans="1:9" ht="12" customHeight="1" outlineLevel="1" x14ac:dyDescent="0.2">
      <c r="A15075" s="18" t="s">
        <v>15075</v>
      </c>
      <c r="B15075" s="18"/>
      <c r="C15075" s="18"/>
      <c r="D15075" s="18"/>
      <c r="E15075" s="6">
        <v>773150.55</v>
      </c>
      <c r="F15075" s="6">
        <v>773152.37</v>
      </c>
      <c r="G15075" s="10">
        <v>-1.82</v>
      </c>
      <c r="H15075" s="6">
        <v>695376.76</v>
      </c>
      <c r="I15075" s="3">
        <f t="shared" si="235"/>
        <v>89.940666795102189</v>
      </c>
    </row>
    <row r="15076" spans="1:9" ht="12" customHeight="1" outlineLevel="1" x14ac:dyDescent="0.2">
      <c r="A15076" s="18" t="s">
        <v>15076</v>
      </c>
      <c r="B15076" s="18"/>
      <c r="C15076" s="18"/>
      <c r="D15076" s="18"/>
      <c r="E15076" s="6">
        <v>5491360.0199999996</v>
      </c>
      <c r="F15076" s="6">
        <v>5491360.0199999996</v>
      </c>
      <c r="G15076" s="7"/>
      <c r="H15076" s="6">
        <v>5250438.6500000004</v>
      </c>
      <c r="I15076" s="3">
        <f t="shared" si="235"/>
        <v>95.612719451601365</v>
      </c>
    </row>
    <row r="15077" spans="1:9" ht="12" customHeight="1" outlineLevel="1" x14ac:dyDescent="0.2">
      <c r="A15077" s="18" t="s">
        <v>15077</v>
      </c>
      <c r="B15077" s="18"/>
      <c r="C15077" s="18"/>
      <c r="D15077" s="18"/>
      <c r="E15077" s="6">
        <v>3571709.96</v>
      </c>
      <c r="F15077" s="6">
        <v>3571709.96</v>
      </c>
      <c r="G15077" s="7"/>
      <c r="H15077" s="8">
        <v>3480949.9</v>
      </c>
      <c r="I15077" s="3">
        <f t="shared" si="235"/>
        <v>97.458918528759824</v>
      </c>
    </row>
    <row r="15078" spans="1:9" ht="12" customHeight="1" outlineLevel="1" x14ac:dyDescent="0.2">
      <c r="A15078" s="18" t="s">
        <v>15078</v>
      </c>
      <c r="B15078" s="18"/>
      <c r="C15078" s="18"/>
      <c r="D15078" s="18"/>
      <c r="E15078" s="6">
        <v>593775.41</v>
      </c>
      <c r="F15078" s="6">
        <v>593775.41</v>
      </c>
      <c r="G15078" s="7"/>
      <c r="H15078" s="9">
        <v>546021</v>
      </c>
      <c r="I15078" s="3">
        <f t="shared" si="235"/>
        <v>91.957496185300087</v>
      </c>
    </row>
    <row r="15079" spans="1:9" ht="12" customHeight="1" outlineLevel="1" x14ac:dyDescent="0.2">
      <c r="A15079" s="18" t="s">
        <v>15079</v>
      </c>
      <c r="B15079" s="18"/>
      <c r="C15079" s="18"/>
      <c r="D15079" s="18"/>
      <c r="E15079" s="6">
        <v>5928964.0099999998</v>
      </c>
      <c r="F15079" s="6">
        <v>5928969.4100000001</v>
      </c>
      <c r="G15079" s="15">
        <v>-5.4</v>
      </c>
      <c r="H15079" s="6">
        <v>5535922.71</v>
      </c>
      <c r="I15079" s="3">
        <f t="shared" si="235"/>
        <v>93.370826685115944</v>
      </c>
    </row>
    <row r="15080" spans="1:9" ht="12" customHeight="1" outlineLevel="1" x14ac:dyDescent="0.2">
      <c r="A15080" s="18" t="s">
        <v>15080</v>
      </c>
      <c r="B15080" s="18"/>
      <c r="C15080" s="18"/>
      <c r="D15080" s="18"/>
      <c r="E15080" s="6">
        <v>555882.65</v>
      </c>
      <c r="F15080" s="6">
        <v>555882.65</v>
      </c>
      <c r="G15080" s="7"/>
      <c r="H15080" s="6">
        <v>538377.17000000004</v>
      </c>
      <c r="I15080" s="3">
        <f t="shared" si="235"/>
        <v>96.850867714615674</v>
      </c>
    </row>
    <row r="15081" spans="1:9" ht="12" customHeight="1" outlineLevel="1" x14ac:dyDescent="0.2">
      <c r="A15081" s="18" t="s">
        <v>15081</v>
      </c>
      <c r="B15081" s="18"/>
      <c r="C15081" s="18"/>
      <c r="D15081" s="18"/>
      <c r="E15081" s="8">
        <v>1120621.1000000001</v>
      </c>
      <c r="F15081" s="8">
        <v>1120621.1000000001</v>
      </c>
      <c r="G15081" s="7"/>
      <c r="H15081" s="6">
        <v>1046899.81</v>
      </c>
      <c r="I15081" s="3">
        <f t="shared" si="235"/>
        <v>93.421390155869815</v>
      </c>
    </row>
    <row r="15082" spans="1:9" ht="12" customHeight="1" outlineLevel="1" x14ac:dyDescent="0.2">
      <c r="A15082" s="18" t="s">
        <v>15082</v>
      </c>
      <c r="B15082" s="18"/>
      <c r="C15082" s="18"/>
      <c r="D15082" s="18"/>
      <c r="E15082" s="6">
        <v>1690852.22</v>
      </c>
      <c r="F15082" s="6">
        <v>1690852.22</v>
      </c>
      <c r="G15082" s="7"/>
      <c r="H15082" s="8">
        <v>952504.1</v>
      </c>
      <c r="I15082" s="3">
        <f t="shared" si="235"/>
        <v>56.332782293653082</v>
      </c>
    </row>
    <row r="15083" spans="1:9" ht="12" customHeight="1" outlineLevel="1" x14ac:dyDescent="0.2">
      <c r="A15083" s="18" t="s">
        <v>15083</v>
      </c>
      <c r="B15083" s="18"/>
      <c r="C15083" s="18"/>
      <c r="D15083" s="18"/>
      <c r="E15083" s="8">
        <v>406734.8</v>
      </c>
      <c r="F15083" s="8">
        <v>406734.8</v>
      </c>
      <c r="G15083" s="7"/>
      <c r="H15083" s="6">
        <v>387768.11</v>
      </c>
      <c r="I15083" s="3">
        <f t="shared" si="235"/>
        <v>95.336841106293335</v>
      </c>
    </row>
    <row r="15084" spans="1:9" ht="12" customHeight="1" outlineLevel="1" x14ac:dyDescent="0.2">
      <c r="A15084" s="18" t="s">
        <v>15084</v>
      </c>
      <c r="B15084" s="18"/>
      <c r="C15084" s="18"/>
      <c r="D15084" s="18"/>
      <c r="E15084" s="6">
        <v>266040.61</v>
      </c>
      <c r="F15084" s="6">
        <v>266040.61</v>
      </c>
      <c r="G15084" s="7"/>
      <c r="H15084" s="6">
        <v>260876.27</v>
      </c>
      <c r="I15084" s="3">
        <f t="shared" si="235"/>
        <v>98.058815156077117</v>
      </c>
    </row>
    <row r="15085" spans="1:9" ht="12" customHeight="1" outlineLevel="1" x14ac:dyDescent="0.2">
      <c r="A15085" s="18" t="s">
        <v>15085</v>
      </c>
      <c r="B15085" s="18"/>
      <c r="C15085" s="18"/>
      <c r="D15085" s="18"/>
      <c r="E15085" s="6">
        <v>267990.59000000003</v>
      </c>
      <c r="F15085" s="6">
        <v>267990.59000000003</v>
      </c>
      <c r="G15085" s="7"/>
      <c r="H15085" s="6">
        <v>241732.23</v>
      </c>
      <c r="I15085" s="3">
        <f t="shared" si="235"/>
        <v>90.201760442409565</v>
      </c>
    </row>
    <row r="15086" spans="1:9" ht="12" customHeight="1" outlineLevel="1" x14ac:dyDescent="0.2">
      <c r="A15086" s="18" t="s">
        <v>15086</v>
      </c>
      <c r="B15086" s="18"/>
      <c r="C15086" s="18"/>
      <c r="D15086" s="18"/>
      <c r="E15086" s="6">
        <v>494293.61</v>
      </c>
      <c r="F15086" s="6">
        <v>494293.61</v>
      </c>
      <c r="G15086" s="7"/>
      <c r="H15086" s="6">
        <v>436729.66</v>
      </c>
      <c r="I15086" s="3">
        <f t="shared" si="235"/>
        <v>88.354300190123837</v>
      </c>
    </row>
    <row r="15087" spans="1:9" ht="12" customHeight="1" outlineLevel="1" x14ac:dyDescent="0.2">
      <c r="A15087" s="18" t="s">
        <v>15087</v>
      </c>
      <c r="B15087" s="18"/>
      <c r="C15087" s="18"/>
      <c r="D15087" s="18"/>
      <c r="E15087" s="6">
        <v>673374.41</v>
      </c>
      <c r="F15087" s="6">
        <v>673374.41</v>
      </c>
      <c r="G15087" s="7"/>
      <c r="H15087" s="6">
        <v>659125.66</v>
      </c>
      <c r="I15087" s="3">
        <f t="shared" si="235"/>
        <v>97.883978097712387</v>
      </c>
    </row>
    <row r="15088" spans="1:9" ht="12" customHeight="1" outlineLevel="1" x14ac:dyDescent="0.2">
      <c r="A15088" s="18" t="s">
        <v>15088</v>
      </c>
      <c r="B15088" s="18"/>
      <c r="C15088" s="18"/>
      <c r="D15088" s="18"/>
      <c r="E15088" s="6">
        <v>1262314.23</v>
      </c>
      <c r="F15088" s="6">
        <v>1262314.23</v>
      </c>
      <c r="G15088" s="7"/>
      <c r="H15088" s="6">
        <v>1186508.24</v>
      </c>
      <c r="I15088" s="3">
        <f t="shared" si="235"/>
        <v>93.99468149859959</v>
      </c>
    </row>
    <row r="15089" spans="1:9" ht="12" customHeight="1" outlineLevel="1" x14ac:dyDescent="0.2">
      <c r="A15089" s="18" t="s">
        <v>15089</v>
      </c>
      <c r="B15089" s="18"/>
      <c r="C15089" s="18"/>
      <c r="D15089" s="18"/>
      <c r="E15089" s="6">
        <v>552234.38</v>
      </c>
      <c r="F15089" s="6">
        <v>552234.38</v>
      </c>
      <c r="G15089" s="7"/>
      <c r="H15089" s="6">
        <v>539318.66</v>
      </c>
      <c r="I15089" s="3">
        <f t="shared" si="235"/>
        <v>97.661188714835177</v>
      </c>
    </row>
    <row r="15090" spans="1:9" ht="12" customHeight="1" outlineLevel="1" x14ac:dyDescent="0.2">
      <c r="A15090" s="18" t="s">
        <v>15090</v>
      </c>
      <c r="B15090" s="18"/>
      <c r="C15090" s="18"/>
      <c r="D15090" s="18"/>
      <c r="E15090" s="6">
        <v>519820.51</v>
      </c>
      <c r="F15090" s="6">
        <v>519820.51</v>
      </c>
      <c r="G15090" s="7"/>
      <c r="H15090" s="6">
        <v>346466.17</v>
      </c>
      <c r="I15090" s="3">
        <f t="shared" si="235"/>
        <v>66.65111578610086</v>
      </c>
    </row>
    <row r="15091" spans="1:9" ht="12" customHeight="1" outlineLevel="1" x14ac:dyDescent="0.2">
      <c r="A15091" s="18" t="s">
        <v>15091</v>
      </c>
      <c r="B15091" s="18"/>
      <c r="C15091" s="18"/>
      <c r="D15091" s="18"/>
      <c r="E15091" s="6">
        <v>916682.62</v>
      </c>
      <c r="F15091" s="6">
        <v>916682.62</v>
      </c>
      <c r="G15091" s="7"/>
      <c r="H15091" s="6">
        <v>869887.17</v>
      </c>
      <c r="I15091" s="3">
        <f t="shared" si="235"/>
        <v>94.89513066147147</v>
      </c>
    </row>
    <row r="15092" spans="1:9" ht="12" customHeight="1" outlineLevel="1" x14ac:dyDescent="0.2">
      <c r="A15092" s="18" t="s">
        <v>15092</v>
      </c>
      <c r="B15092" s="18"/>
      <c r="C15092" s="18"/>
      <c r="D15092" s="18"/>
      <c r="E15092" s="6">
        <v>1683349.22</v>
      </c>
      <c r="F15092" s="6">
        <v>1683349.22</v>
      </c>
      <c r="G15092" s="7"/>
      <c r="H15092" s="6">
        <v>1575315.95</v>
      </c>
      <c r="I15092" s="3">
        <f t="shared" si="235"/>
        <v>93.582242548578236</v>
      </c>
    </row>
    <row r="15093" spans="1:9" ht="12" customHeight="1" outlineLevel="1" x14ac:dyDescent="0.2">
      <c r="A15093" s="18" t="s">
        <v>15093</v>
      </c>
      <c r="B15093" s="18"/>
      <c r="C15093" s="18"/>
      <c r="D15093" s="18"/>
      <c r="E15093" s="6">
        <v>1990986.48</v>
      </c>
      <c r="F15093" s="6">
        <v>1990986.48</v>
      </c>
      <c r="G15093" s="7"/>
      <c r="H15093" s="6">
        <v>1604711.38</v>
      </c>
      <c r="I15093" s="3">
        <f t="shared" si="235"/>
        <v>80.598808486132953</v>
      </c>
    </row>
    <row r="15094" spans="1:9" ht="12" customHeight="1" outlineLevel="1" x14ac:dyDescent="0.2">
      <c r="A15094" s="18" t="s">
        <v>15094</v>
      </c>
      <c r="B15094" s="18"/>
      <c r="C15094" s="18"/>
      <c r="D15094" s="18"/>
      <c r="E15094" s="6">
        <v>850661.66</v>
      </c>
      <c r="F15094" s="6">
        <v>850661.66</v>
      </c>
      <c r="G15094" s="7"/>
      <c r="H15094" s="6">
        <v>709555.94</v>
      </c>
      <c r="I15094" s="3">
        <f t="shared" si="235"/>
        <v>83.412239362004385</v>
      </c>
    </row>
    <row r="15095" spans="1:9" ht="12" customHeight="1" outlineLevel="1" x14ac:dyDescent="0.2">
      <c r="A15095" s="18" t="s">
        <v>15095</v>
      </c>
      <c r="B15095" s="18"/>
      <c r="C15095" s="18"/>
      <c r="D15095" s="18"/>
      <c r="E15095" s="6">
        <v>870017.52</v>
      </c>
      <c r="F15095" s="6">
        <v>870017.52</v>
      </c>
      <c r="G15095" s="7"/>
      <c r="H15095" s="6">
        <v>859142.81</v>
      </c>
      <c r="I15095" s="3">
        <f t="shared" si="235"/>
        <v>98.750058504568969</v>
      </c>
    </row>
    <row r="15096" spans="1:9" ht="12" customHeight="1" outlineLevel="1" x14ac:dyDescent="0.2">
      <c r="A15096" s="18" t="s">
        <v>15096</v>
      </c>
      <c r="B15096" s="18"/>
      <c r="C15096" s="18"/>
      <c r="D15096" s="18"/>
      <c r="E15096" s="6">
        <v>944081.92000000004</v>
      </c>
      <c r="F15096" s="6">
        <v>944081.92000000004</v>
      </c>
      <c r="G15096" s="7"/>
      <c r="H15096" s="6">
        <v>930900.18</v>
      </c>
      <c r="I15096" s="3">
        <f t="shared" si="235"/>
        <v>98.603750403354823</v>
      </c>
    </row>
    <row r="15097" spans="1:9" ht="12" customHeight="1" outlineLevel="1" x14ac:dyDescent="0.2">
      <c r="A15097" s="18" t="s">
        <v>15097</v>
      </c>
      <c r="B15097" s="18"/>
      <c r="C15097" s="18"/>
      <c r="D15097" s="18"/>
      <c r="E15097" s="6">
        <v>618988.04</v>
      </c>
      <c r="F15097" s="6">
        <v>618988.04</v>
      </c>
      <c r="G15097" s="7"/>
      <c r="H15097" s="6">
        <v>613401.67000000004</v>
      </c>
      <c r="I15097" s="3">
        <f t="shared" si="235"/>
        <v>99.097499525192774</v>
      </c>
    </row>
    <row r="15098" spans="1:9" ht="12" customHeight="1" outlineLevel="1" x14ac:dyDescent="0.2">
      <c r="A15098" s="18" t="s">
        <v>15098</v>
      </c>
      <c r="B15098" s="18"/>
      <c r="C15098" s="18"/>
      <c r="D15098" s="18"/>
      <c r="E15098" s="6">
        <v>967849.67</v>
      </c>
      <c r="F15098" s="6">
        <v>967849.67</v>
      </c>
      <c r="G15098" s="7"/>
      <c r="H15098" s="9">
        <v>788774</v>
      </c>
      <c r="I15098" s="3">
        <f t="shared" si="235"/>
        <v>81.497573894921089</v>
      </c>
    </row>
    <row r="15099" spans="1:9" ht="12" customHeight="1" outlineLevel="1" x14ac:dyDescent="0.2">
      <c r="A15099" s="18" t="s">
        <v>15099</v>
      </c>
      <c r="B15099" s="18"/>
      <c r="C15099" s="18"/>
      <c r="D15099" s="18"/>
      <c r="E15099" s="6">
        <v>4669814.3899999997</v>
      </c>
      <c r="F15099" s="6">
        <v>4669814.3899999997</v>
      </c>
      <c r="G15099" s="7"/>
      <c r="H15099" s="6">
        <v>4582830.42</v>
      </c>
      <c r="I15099" s="3">
        <f t="shared" si="235"/>
        <v>98.137314189911535</v>
      </c>
    </row>
    <row r="15100" spans="1:9" ht="12" customHeight="1" outlineLevel="1" x14ac:dyDescent="0.2">
      <c r="A15100" s="18" t="s">
        <v>15100</v>
      </c>
      <c r="B15100" s="18"/>
      <c r="C15100" s="18"/>
      <c r="D15100" s="18"/>
      <c r="E15100" s="8">
        <v>657966.19999999995</v>
      </c>
      <c r="F15100" s="8">
        <v>657966.19999999995</v>
      </c>
      <c r="G15100" s="7"/>
      <c r="H15100" s="6">
        <v>621562.78</v>
      </c>
      <c r="I15100" s="3">
        <f t="shared" si="235"/>
        <v>94.467281146052812</v>
      </c>
    </row>
    <row r="15101" spans="1:9" ht="12" customHeight="1" outlineLevel="1" x14ac:dyDescent="0.2">
      <c r="A15101" s="18" t="s">
        <v>15101</v>
      </c>
      <c r="B15101" s="18"/>
      <c r="C15101" s="18"/>
      <c r="D15101" s="18"/>
      <c r="E15101" s="6">
        <v>2381266.12</v>
      </c>
      <c r="F15101" s="6">
        <v>2381267.12</v>
      </c>
      <c r="G15101" s="13">
        <v>-1</v>
      </c>
      <c r="H15101" s="6">
        <v>2089179.89</v>
      </c>
      <c r="I15101" s="3">
        <f t="shared" si="235"/>
        <v>87.733994636433152</v>
      </c>
    </row>
    <row r="15102" spans="1:9" ht="12" customHeight="1" outlineLevel="1" x14ac:dyDescent="0.2">
      <c r="A15102" s="18" t="s">
        <v>15102</v>
      </c>
      <c r="B15102" s="18"/>
      <c r="C15102" s="18"/>
      <c r="D15102" s="18"/>
      <c r="E15102" s="6">
        <v>2682938.0499999998</v>
      </c>
      <c r="F15102" s="6">
        <v>2682938.0499999998</v>
      </c>
      <c r="G15102" s="7"/>
      <c r="H15102" s="6">
        <v>2585125.31</v>
      </c>
      <c r="I15102" s="3">
        <f t="shared" si="235"/>
        <v>96.35426766562874</v>
      </c>
    </row>
    <row r="15103" spans="1:9" ht="12" customHeight="1" outlineLevel="1" x14ac:dyDescent="0.2">
      <c r="A15103" s="18" t="s">
        <v>15103</v>
      </c>
      <c r="B15103" s="18"/>
      <c r="C15103" s="18"/>
      <c r="D15103" s="18"/>
      <c r="E15103" s="6">
        <v>545112.34</v>
      </c>
      <c r="F15103" s="6">
        <v>545112.34</v>
      </c>
      <c r="G15103" s="7"/>
      <c r="H15103" s="8">
        <v>477395.3</v>
      </c>
      <c r="I15103" s="3">
        <f t="shared" si="235"/>
        <v>87.577415693799935</v>
      </c>
    </row>
    <row r="15104" spans="1:9" ht="12" customHeight="1" outlineLevel="1" x14ac:dyDescent="0.2">
      <c r="A15104" s="18" t="s">
        <v>15104</v>
      </c>
      <c r="B15104" s="18"/>
      <c r="C15104" s="18"/>
      <c r="D15104" s="18"/>
      <c r="E15104" s="6">
        <v>9130353.5299999993</v>
      </c>
      <c r="F15104" s="6">
        <v>9130353.5299999993</v>
      </c>
      <c r="G15104" s="7"/>
      <c r="H15104" s="6">
        <v>8795246.0899999999</v>
      </c>
      <c r="I15104" s="3">
        <f t="shared" si="235"/>
        <v>96.329742995176233</v>
      </c>
    </row>
    <row r="15105" spans="1:9" ht="12" customHeight="1" outlineLevel="1" x14ac:dyDescent="0.2">
      <c r="A15105" s="18" t="s">
        <v>15105</v>
      </c>
      <c r="B15105" s="18"/>
      <c r="C15105" s="18"/>
      <c r="D15105" s="18"/>
      <c r="E15105" s="6">
        <v>5883466.7199999997</v>
      </c>
      <c r="F15105" s="6">
        <v>5883466.7199999997</v>
      </c>
      <c r="G15105" s="7"/>
      <c r="H15105" s="6">
        <v>5446599.96</v>
      </c>
      <c r="I15105" s="3">
        <f t="shared" si="235"/>
        <v>92.574671009611833</v>
      </c>
    </row>
    <row r="15106" spans="1:9" ht="12" customHeight="1" outlineLevel="1" x14ac:dyDescent="0.2">
      <c r="A15106" s="18" t="s">
        <v>15106</v>
      </c>
      <c r="B15106" s="18"/>
      <c r="C15106" s="18"/>
      <c r="D15106" s="18"/>
      <c r="E15106" s="6">
        <v>7156045.2800000003</v>
      </c>
      <c r="F15106" s="6">
        <v>7156045.2800000003</v>
      </c>
      <c r="G15106" s="7"/>
      <c r="H15106" s="6">
        <v>6943392.21</v>
      </c>
      <c r="I15106" s="3">
        <f t="shared" si="235"/>
        <v>97.028343705505449</v>
      </c>
    </row>
    <row r="15107" spans="1:9" ht="12" customHeight="1" outlineLevel="1" x14ac:dyDescent="0.2">
      <c r="A15107" s="18" t="s">
        <v>15107</v>
      </c>
      <c r="B15107" s="18"/>
      <c r="C15107" s="18"/>
      <c r="D15107" s="18"/>
      <c r="E15107" s="6">
        <v>1449362.05</v>
      </c>
      <c r="F15107" s="6">
        <v>1449362.05</v>
      </c>
      <c r="G15107" s="7"/>
      <c r="H15107" s="6">
        <v>1409875.95</v>
      </c>
      <c r="I15107" s="3">
        <f t="shared" si="235"/>
        <v>97.275622057304446</v>
      </c>
    </row>
    <row r="15108" spans="1:9" ht="12" customHeight="1" outlineLevel="1" x14ac:dyDescent="0.2">
      <c r="A15108" s="18" t="s">
        <v>15108</v>
      </c>
      <c r="B15108" s="18"/>
      <c r="C15108" s="18"/>
      <c r="D15108" s="18"/>
      <c r="E15108" s="6">
        <v>1008963.55</v>
      </c>
      <c r="F15108" s="6">
        <v>1008963.55</v>
      </c>
      <c r="G15108" s="7"/>
      <c r="H15108" s="6">
        <v>981888.37</v>
      </c>
      <c r="I15108" s="3">
        <f t="shared" si="235"/>
        <v>97.316535369389698</v>
      </c>
    </row>
    <row r="15109" spans="1:9" ht="12" customHeight="1" outlineLevel="1" x14ac:dyDescent="0.2">
      <c r="A15109" s="18" t="s">
        <v>15109</v>
      </c>
      <c r="B15109" s="18"/>
      <c r="C15109" s="18"/>
      <c r="D15109" s="18"/>
      <c r="E15109" s="8">
        <v>899810.2</v>
      </c>
      <c r="F15109" s="8">
        <v>899810.2</v>
      </c>
      <c r="G15109" s="7"/>
      <c r="H15109" s="6">
        <v>882059.91</v>
      </c>
      <c r="I15109" s="3">
        <f t="shared" si="235"/>
        <v>98.027329541274383</v>
      </c>
    </row>
    <row r="15110" spans="1:9" ht="12" customHeight="1" outlineLevel="1" x14ac:dyDescent="0.2">
      <c r="A15110" s="18" t="s">
        <v>15110</v>
      </c>
      <c r="B15110" s="18"/>
      <c r="C15110" s="18"/>
      <c r="D15110" s="18"/>
      <c r="E15110" s="6">
        <v>584222.03</v>
      </c>
      <c r="F15110" s="6">
        <v>584222.03</v>
      </c>
      <c r="G15110" s="7"/>
      <c r="H15110" s="6">
        <v>578576.67000000004</v>
      </c>
      <c r="I15110" s="3">
        <f t="shared" si="235"/>
        <v>99.033696144597627</v>
      </c>
    </row>
    <row r="15111" spans="1:9" ht="12" customHeight="1" outlineLevel="1" x14ac:dyDescent="0.2">
      <c r="A15111" s="18" t="s">
        <v>15111</v>
      </c>
      <c r="B15111" s="18"/>
      <c r="C15111" s="18"/>
      <c r="D15111" s="18"/>
      <c r="E15111" s="6">
        <v>660916.57999999996</v>
      </c>
      <c r="F15111" s="6">
        <v>660916.57999999996</v>
      </c>
      <c r="G15111" s="7"/>
      <c r="H15111" s="6">
        <v>621659.86</v>
      </c>
      <c r="I15111" s="3">
        <f t="shared" ref="I15111:I15174" si="236">H15111/E15111*100</f>
        <v>94.060260978775872</v>
      </c>
    </row>
    <row r="15112" spans="1:9" ht="12" customHeight="1" outlineLevel="1" x14ac:dyDescent="0.2">
      <c r="A15112" s="18" t="s">
        <v>15112</v>
      </c>
      <c r="B15112" s="18"/>
      <c r="C15112" s="18"/>
      <c r="D15112" s="18"/>
      <c r="E15112" s="6">
        <v>640563.92000000004</v>
      </c>
      <c r="F15112" s="6">
        <v>640563.92000000004</v>
      </c>
      <c r="G15112" s="7"/>
      <c r="H15112" s="6">
        <v>631848.09</v>
      </c>
      <c r="I15112" s="3">
        <f t="shared" si="236"/>
        <v>98.639350464821675</v>
      </c>
    </row>
    <row r="15113" spans="1:9" ht="12" customHeight="1" outlineLevel="1" x14ac:dyDescent="0.2">
      <c r="A15113" s="18" t="s">
        <v>15113</v>
      </c>
      <c r="B15113" s="18"/>
      <c r="C15113" s="18"/>
      <c r="D15113" s="18"/>
      <c r="E15113" s="6">
        <v>638390.38</v>
      </c>
      <c r="F15113" s="6">
        <v>638390.38</v>
      </c>
      <c r="G15113" s="7"/>
      <c r="H15113" s="6">
        <v>632760.29</v>
      </c>
      <c r="I15113" s="3">
        <f t="shared" si="236"/>
        <v>99.118080382100999</v>
      </c>
    </row>
    <row r="15114" spans="1:9" ht="12" customHeight="1" outlineLevel="1" x14ac:dyDescent="0.2">
      <c r="A15114" s="18" t="s">
        <v>15114</v>
      </c>
      <c r="B15114" s="18"/>
      <c r="C15114" s="18"/>
      <c r="D15114" s="18"/>
      <c r="E15114" s="6">
        <v>1070383.1299999999</v>
      </c>
      <c r="F15114" s="6">
        <v>1070383.1299999999</v>
      </c>
      <c r="G15114" s="7"/>
      <c r="H15114" s="8">
        <v>1033984.2</v>
      </c>
      <c r="I15114" s="3">
        <f t="shared" si="236"/>
        <v>96.599448461038435</v>
      </c>
    </row>
    <row r="15115" spans="1:9" ht="12" customHeight="1" outlineLevel="1" x14ac:dyDescent="0.2">
      <c r="A15115" s="18" t="s">
        <v>15115</v>
      </c>
      <c r="B15115" s="18"/>
      <c r="C15115" s="18"/>
      <c r="D15115" s="18"/>
      <c r="E15115" s="6">
        <v>1092907.21</v>
      </c>
      <c r="F15115" s="6">
        <v>1092907.21</v>
      </c>
      <c r="G15115" s="7"/>
      <c r="H15115" s="6">
        <v>1016246.59</v>
      </c>
      <c r="I15115" s="3">
        <f t="shared" si="236"/>
        <v>92.985624095205665</v>
      </c>
    </row>
    <row r="15116" spans="1:9" ht="12" customHeight="1" outlineLevel="1" x14ac:dyDescent="0.2">
      <c r="A15116" s="18" t="s">
        <v>15116</v>
      </c>
      <c r="B15116" s="18"/>
      <c r="C15116" s="18"/>
      <c r="D15116" s="18"/>
      <c r="E15116" s="8">
        <v>1753641.5</v>
      </c>
      <c r="F15116" s="8">
        <v>1753641.5</v>
      </c>
      <c r="G15116" s="7"/>
      <c r="H15116" s="6">
        <v>1690105.96</v>
      </c>
      <c r="I15116" s="3">
        <f t="shared" si="236"/>
        <v>96.37693679124267</v>
      </c>
    </row>
    <row r="15117" spans="1:9" ht="12" customHeight="1" outlineLevel="1" x14ac:dyDescent="0.2">
      <c r="A15117" s="18" t="s">
        <v>15117</v>
      </c>
      <c r="B15117" s="18"/>
      <c r="C15117" s="18"/>
      <c r="D15117" s="18"/>
      <c r="E15117" s="6">
        <v>429696.69</v>
      </c>
      <c r="F15117" s="6">
        <v>429696.69</v>
      </c>
      <c r="G15117" s="7"/>
      <c r="H15117" s="6">
        <v>425321.37</v>
      </c>
      <c r="I15117" s="3">
        <f t="shared" si="236"/>
        <v>98.981765486720406</v>
      </c>
    </row>
    <row r="15118" spans="1:9" ht="12" customHeight="1" outlineLevel="1" x14ac:dyDescent="0.2">
      <c r="A15118" s="18" t="s">
        <v>15118</v>
      </c>
      <c r="B15118" s="18"/>
      <c r="C15118" s="18"/>
      <c r="D15118" s="18"/>
      <c r="E15118" s="6">
        <v>427822.95</v>
      </c>
      <c r="F15118" s="6">
        <v>427822.95</v>
      </c>
      <c r="G15118" s="7"/>
      <c r="H15118" s="6">
        <v>419434.22</v>
      </c>
      <c r="I15118" s="3">
        <f t="shared" si="236"/>
        <v>98.039205236652208</v>
      </c>
    </row>
    <row r="15119" spans="1:9" ht="12" customHeight="1" outlineLevel="1" x14ac:dyDescent="0.2">
      <c r="A15119" s="18" t="s">
        <v>15119</v>
      </c>
      <c r="B15119" s="18"/>
      <c r="C15119" s="18"/>
      <c r="D15119" s="18"/>
      <c r="E15119" s="6">
        <v>406944.46</v>
      </c>
      <c r="F15119" s="6">
        <v>406944.46</v>
      </c>
      <c r="G15119" s="7"/>
      <c r="H15119" s="6">
        <v>366912.95</v>
      </c>
      <c r="I15119" s="3">
        <f t="shared" si="236"/>
        <v>90.162905768516907</v>
      </c>
    </row>
    <row r="15120" spans="1:9" ht="12" customHeight="1" outlineLevel="1" x14ac:dyDescent="0.2">
      <c r="A15120" s="18" t="s">
        <v>15120</v>
      </c>
      <c r="B15120" s="18"/>
      <c r="C15120" s="18"/>
      <c r="D15120" s="18"/>
      <c r="E15120" s="6">
        <v>88268.14</v>
      </c>
      <c r="F15120" s="6">
        <v>88268.14</v>
      </c>
      <c r="G15120" s="7"/>
      <c r="H15120" s="6">
        <v>80976.66</v>
      </c>
      <c r="I15120" s="3">
        <f t="shared" si="236"/>
        <v>91.739397703406922</v>
      </c>
    </row>
    <row r="15121" spans="1:9" ht="12" customHeight="1" outlineLevel="1" x14ac:dyDescent="0.2">
      <c r="A15121" s="18" t="s">
        <v>15121</v>
      </c>
      <c r="B15121" s="18"/>
      <c r="C15121" s="18"/>
      <c r="D15121" s="18"/>
      <c r="E15121" s="6">
        <v>442759.93</v>
      </c>
      <c r="F15121" s="6">
        <v>442759.93</v>
      </c>
      <c r="G15121" s="7"/>
      <c r="H15121" s="6">
        <v>340079.64</v>
      </c>
      <c r="I15121" s="3">
        <f t="shared" si="236"/>
        <v>76.809037348976005</v>
      </c>
    </row>
    <row r="15122" spans="1:9" ht="12" customHeight="1" outlineLevel="1" x14ac:dyDescent="0.2">
      <c r="A15122" s="18" t="s">
        <v>15122</v>
      </c>
      <c r="B15122" s="18"/>
      <c r="C15122" s="18"/>
      <c r="D15122" s="18"/>
      <c r="E15122" s="6">
        <v>1267781.45</v>
      </c>
      <c r="F15122" s="6">
        <v>1267781.45</v>
      </c>
      <c r="G15122" s="7"/>
      <c r="H15122" s="6">
        <v>1188927.98</v>
      </c>
      <c r="I15122" s="3">
        <f t="shared" si="236"/>
        <v>93.780200049464369</v>
      </c>
    </row>
    <row r="15123" spans="1:9" ht="12" customHeight="1" outlineLevel="1" x14ac:dyDescent="0.2">
      <c r="A15123" s="18" t="s">
        <v>15123</v>
      </c>
      <c r="B15123" s="18"/>
      <c r="C15123" s="18"/>
      <c r="D15123" s="18"/>
      <c r="E15123" s="6">
        <v>1300518.24</v>
      </c>
      <c r="F15123" s="6">
        <v>1300518.24</v>
      </c>
      <c r="G15123" s="7"/>
      <c r="H15123" s="6">
        <v>1203921.31</v>
      </c>
      <c r="I15123" s="3">
        <f t="shared" si="236"/>
        <v>92.572427896128545</v>
      </c>
    </row>
    <row r="15124" spans="1:9" ht="12" customHeight="1" outlineLevel="1" x14ac:dyDescent="0.2">
      <c r="A15124" s="18" t="s">
        <v>15124</v>
      </c>
      <c r="B15124" s="18"/>
      <c r="C15124" s="18"/>
      <c r="D15124" s="18"/>
      <c r="E15124" s="6">
        <v>7204639.4500000002</v>
      </c>
      <c r="F15124" s="6">
        <v>7204639.4500000002</v>
      </c>
      <c r="G15124" s="7"/>
      <c r="H15124" s="6">
        <v>7147207.8799999999</v>
      </c>
      <c r="I15124" s="3">
        <f t="shared" si="236"/>
        <v>99.202852961642648</v>
      </c>
    </row>
    <row r="15125" spans="1:9" ht="12" customHeight="1" outlineLevel="1" x14ac:dyDescent="0.2">
      <c r="A15125" s="18" t="s">
        <v>15125</v>
      </c>
      <c r="B15125" s="18"/>
      <c r="C15125" s="18"/>
      <c r="D15125" s="18"/>
      <c r="E15125" s="6">
        <v>843044.58</v>
      </c>
      <c r="F15125" s="6">
        <v>843044.58</v>
      </c>
      <c r="G15125" s="7"/>
      <c r="H15125" s="6">
        <v>833155.68</v>
      </c>
      <c r="I15125" s="3">
        <f t="shared" si="236"/>
        <v>98.827001532943854</v>
      </c>
    </row>
    <row r="15126" spans="1:9" ht="12" customHeight="1" outlineLevel="1" x14ac:dyDescent="0.2">
      <c r="A15126" s="18" t="s">
        <v>15126</v>
      </c>
      <c r="B15126" s="18"/>
      <c r="C15126" s="18"/>
      <c r="D15126" s="18"/>
      <c r="E15126" s="9">
        <v>847155</v>
      </c>
      <c r="F15126" s="9">
        <v>847155</v>
      </c>
      <c r="G15126" s="7"/>
      <c r="H15126" s="6">
        <v>768930.17</v>
      </c>
      <c r="I15126" s="3">
        <f t="shared" si="236"/>
        <v>90.766172660256984</v>
      </c>
    </row>
    <row r="15127" spans="1:9" ht="12" customHeight="1" outlineLevel="1" x14ac:dyDescent="0.2">
      <c r="A15127" s="18" t="s">
        <v>15127</v>
      </c>
      <c r="B15127" s="18"/>
      <c r="C15127" s="18"/>
      <c r="D15127" s="18"/>
      <c r="E15127" s="8">
        <v>1497989.6</v>
      </c>
      <c r="F15127" s="8">
        <v>1497989.6</v>
      </c>
      <c r="G15127" s="7"/>
      <c r="H15127" s="6">
        <v>1217108.6100000001</v>
      </c>
      <c r="I15127" s="3">
        <f t="shared" si="236"/>
        <v>81.249469956266722</v>
      </c>
    </row>
    <row r="15128" spans="1:9" ht="12" customHeight="1" outlineLevel="1" x14ac:dyDescent="0.2">
      <c r="A15128" s="18" t="s">
        <v>15128</v>
      </c>
      <c r="B15128" s="18"/>
      <c r="C15128" s="18"/>
      <c r="D15128" s="18"/>
      <c r="E15128" s="6">
        <v>189619.23</v>
      </c>
      <c r="F15128" s="6">
        <v>189619.23</v>
      </c>
      <c r="G15128" s="7"/>
      <c r="H15128" s="6">
        <v>188673.74</v>
      </c>
      <c r="I15128" s="3">
        <f t="shared" si="236"/>
        <v>99.501374412289294</v>
      </c>
    </row>
    <row r="15129" spans="1:9" ht="12" customHeight="1" outlineLevel="1" x14ac:dyDescent="0.2">
      <c r="A15129" s="18" t="s">
        <v>15129</v>
      </c>
      <c r="B15129" s="18"/>
      <c r="C15129" s="18"/>
      <c r="D15129" s="18"/>
      <c r="E15129" s="6">
        <v>966765.14</v>
      </c>
      <c r="F15129" s="6">
        <v>966765.14</v>
      </c>
      <c r="G15129" s="7"/>
      <c r="H15129" s="6">
        <v>880888.73</v>
      </c>
      <c r="I15129" s="3">
        <f t="shared" si="236"/>
        <v>91.117138336204391</v>
      </c>
    </row>
    <row r="15130" spans="1:9" ht="12" customHeight="1" outlineLevel="1" x14ac:dyDescent="0.2">
      <c r="A15130" s="18" t="s">
        <v>15130</v>
      </c>
      <c r="B15130" s="18"/>
      <c r="C15130" s="18"/>
      <c r="D15130" s="18"/>
      <c r="E15130" s="8">
        <v>669294.30000000005</v>
      </c>
      <c r="F15130" s="8">
        <v>669294.30000000005</v>
      </c>
      <c r="G15130" s="7"/>
      <c r="H15130" s="6">
        <v>626769.06999999995</v>
      </c>
      <c r="I15130" s="3">
        <f t="shared" si="236"/>
        <v>93.646258454614056</v>
      </c>
    </row>
    <row r="15131" spans="1:9" ht="12" customHeight="1" outlineLevel="1" x14ac:dyDescent="0.2">
      <c r="A15131" s="18" t="s">
        <v>15131</v>
      </c>
      <c r="B15131" s="18"/>
      <c r="C15131" s="18"/>
      <c r="D15131" s="18"/>
      <c r="E15131" s="6">
        <v>654973.73</v>
      </c>
      <c r="F15131" s="6">
        <v>654973.73</v>
      </c>
      <c r="G15131" s="7"/>
      <c r="H15131" s="6">
        <v>654761.96</v>
      </c>
      <c r="I15131" s="3">
        <f t="shared" si="236"/>
        <v>99.967667405530904</v>
      </c>
    </row>
    <row r="15132" spans="1:9" ht="12" customHeight="1" outlineLevel="1" x14ac:dyDescent="0.2">
      <c r="A15132" s="18" t="s">
        <v>15132</v>
      </c>
      <c r="B15132" s="18"/>
      <c r="C15132" s="18"/>
      <c r="D15132" s="18"/>
      <c r="E15132" s="6">
        <v>967866.06</v>
      </c>
      <c r="F15132" s="6">
        <v>967866.06</v>
      </c>
      <c r="G15132" s="7"/>
      <c r="H15132" s="6">
        <v>963186.22</v>
      </c>
      <c r="I15132" s="3">
        <f t="shared" si="236"/>
        <v>99.516478550761448</v>
      </c>
    </row>
    <row r="15133" spans="1:9" ht="12" customHeight="1" outlineLevel="1" x14ac:dyDescent="0.2">
      <c r="A15133" s="18" t="s">
        <v>15133</v>
      </c>
      <c r="B15133" s="18"/>
      <c r="C15133" s="18"/>
      <c r="D15133" s="18"/>
      <c r="E15133" s="6">
        <v>1132674.43</v>
      </c>
      <c r="F15133" s="6">
        <v>1132674.43</v>
      </c>
      <c r="G15133" s="7"/>
      <c r="H15133" s="6">
        <v>1123022.3500000001</v>
      </c>
      <c r="I15133" s="3">
        <f t="shared" si="236"/>
        <v>99.147850455139192</v>
      </c>
    </row>
    <row r="15134" spans="1:9" ht="12" customHeight="1" outlineLevel="1" x14ac:dyDescent="0.2">
      <c r="A15134" s="18" t="s">
        <v>15134</v>
      </c>
      <c r="B15134" s="18"/>
      <c r="C15134" s="18"/>
      <c r="D15134" s="18"/>
      <c r="E15134" s="6">
        <v>3360239.69</v>
      </c>
      <c r="F15134" s="6">
        <v>3360239.69</v>
      </c>
      <c r="G15134" s="7"/>
      <c r="H15134" s="6">
        <v>3278589.37</v>
      </c>
      <c r="I15134" s="3">
        <f t="shared" si="236"/>
        <v>97.570104292173284</v>
      </c>
    </row>
    <row r="15135" spans="1:9" ht="12" customHeight="1" outlineLevel="1" x14ac:dyDescent="0.2">
      <c r="A15135" s="18" t="s">
        <v>15135</v>
      </c>
      <c r="B15135" s="18"/>
      <c r="C15135" s="18"/>
      <c r="D15135" s="18"/>
      <c r="E15135" s="6">
        <v>1378022.69</v>
      </c>
      <c r="F15135" s="6">
        <v>1378022.69</v>
      </c>
      <c r="G15135" s="7"/>
      <c r="H15135" s="6">
        <v>1336763.6200000001</v>
      </c>
      <c r="I15135" s="3">
        <f t="shared" si="236"/>
        <v>97.005922304515906</v>
      </c>
    </row>
    <row r="15136" spans="1:9" ht="12" customHeight="1" outlineLevel="1" x14ac:dyDescent="0.2">
      <c r="A15136" s="18" t="s">
        <v>15136</v>
      </c>
      <c r="B15136" s="18"/>
      <c r="C15136" s="18"/>
      <c r="D15136" s="18"/>
      <c r="E15136" s="6">
        <v>4608425.66</v>
      </c>
      <c r="F15136" s="6">
        <v>4608425.66</v>
      </c>
      <c r="G15136" s="7"/>
      <c r="H15136" s="6">
        <v>4443572.3099999996</v>
      </c>
      <c r="I15136" s="3">
        <f t="shared" si="236"/>
        <v>96.42278378425658</v>
      </c>
    </row>
    <row r="15137" spans="1:9" ht="12" customHeight="1" outlineLevel="1" x14ac:dyDescent="0.2">
      <c r="A15137" s="18" t="s">
        <v>15137</v>
      </c>
      <c r="B15137" s="18"/>
      <c r="C15137" s="18"/>
      <c r="D15137" s="18"/>
      <c r="E15137" s="6">
        <v>674024.09</v>
      </c>
      <c r="F15137" s="6">
        <v>674024.09</v>
      </c>
      <c r="G15137" s="7"/>
      <c r="H15137" s="6">
        <v>589912.34</v>
      </c>
      <c r="I15137" s="3">
        <f t="shared" si="236"/>
        <v>87.520957893359565</v>
      </c>
    </row>
    <row r="15138" spans="1:9" ht="12" customHeight="1" outlineLevel="1" x14ac:dyDescent="0.2">
      <c r="A15138" s="18" t="s">
        <v>15138</v>
      </c>
      <c r="B15138" s="18"/>
      <c r="C15138" s="18"/>
      <c r="D15138" s="18"/>
      <c r="E15138" s="6">
        <v>643384.21</v>
      </c>
      <c r="F15138" s="6">
        <v>643384.21</v>
      </c>
      <c r="G15138" s="7"/>
      <c r="H15138" s="6">
        <v>641610.22</v>
      </c>
      <c r="I15138" s="3">
        <f t="shared" si="236"/>
        <v>99.72427206443254</v>
      </c>
    </row>
    <row r="15139" spans="1:9" ht="12" customHeight="1" outlineLevel="1" x14ac:dyDescent="0.2">
      <c r="A15139" s="18" t="s">
        <v>15139</v>
      </c>
      <c r="B15139" s="18"/>
      <c r="C15139" s="18"/>
      <c r="D15139" s="18"/>
      <c r="E15139" s="6">
        <v>1436962.55</v>
      </c>
      <c r="F15139" s="6">
        <v>1436962.55</v>
      </c>
      <c r="G15139" s="7"/>
      <c r="H15139" s="6">
        <v>1336222.82</v>
      </c>
      <c r="I15139" s="3">
        <f t="shared" si="236"/>
        <v>92.989397670802205</v>
      </c>
    </row>
    <row r="15140" spans="1:9" ht="12" customHeight="1" outlineLevel="1" x14ac:dyDescent="0.2">
      <c r="A15140" s="18" t="s">
        <v>15140</v>
      </c>
      <c r="B15140" s="18"/>
      <c r="C15140" s="18"/>
      <c r="D15140" s="18"/>
      <c r="E15140" s="6">
        <v>1206023.3700000001</v>
      </c>
      <c r="F15140" s="6">
        <v>1206023.3700000001</v>
      </c>
      <c r="G15140" s="7"/>
      <c r="H15140" s="6">
        <v>1041607.19</v>
      </c>
      <c r="I15140" s="3">
        <f t="shared" si="236"/>
        <v>86.367081758954626</v>
      </c>
    </row>
    <row r="15141" spans="1:9" ht="12" customHeight="1" outlineLevel="1" x14ac:dyDescent="0.2">
      <c r="A15141" s="18" t="s">
        <v>15141</v>
      </c>
      <c r="B15141" s="18"/>
      <c r="C15141" s="18"/>
      <c r="D15141" s="18"/>
      <c r="E15141" s="6">
        <v>5037802.16</v>
      </c>
      <c r="F15141" s="6">
        <v>5037802.16</v>
      </c>
      <c r="G15141" s="7"/>
      <c r="H15141" s="6">
        <v>4805420.63</v>
      </c>
      <c r="I15141" s="3">
        <f t="shared" si="236"/>
        <v>95.387243829360685</v>
      </c>
    </row>
    <row r="15142" spans="1:9" ht="12" customHeight="1" outlineLevel="1" x14ac:dyDescent="0.2">
      <c r="A15142" s="18" t="s">
        <v>15142</v>
      </c>
      <c r="B15142" s="18"/>
      <c r="C15142" s="18"/>
      <c r="D15142" s="18"/>
      <c r="E15142" s="6">
        <v>1064138.8500000001</v>
      </c>
      <c r="F15142" s="6">
        <v>1064138.8500000001</v>
      </c>
      <c r="G15142" s="7"/>
      <c r="H15142" s="6">
        <v>1009733.24</v>
      </c>
      <c r="I15142" s="3">
        <f t="shared" si="236"/>
        <v>94.887357979647106</v>
      </c>
    </row>
    <row r="15143" spans="1:9" ht="12" customHeight="1" outlineLevel="1" x14ac:dyDescent="0.2">
      <c r="A15143" s="18" t="s">
        <v>15143</v>
      </c>
      <c r="B15143" s="18"/>
      <c r="C15143" s="18"/>
      <c r="D15143" s="18"/>
      <c r="E15143" s="6">
        <v>1036420.98</v>
      </c>
      <c r="F15143" s="6">
        <v>1036420.98</v>
      </c>
      <c r="G15143" s="7"/>
      <c r="H15143" s="6">
        <v>965545.47</v>
      </c>
      <c r="I15143" s="3">
        <f t="shared" si="236"/>
        <v>93.161513384262065</v>
      </c>
    </row>
    <row r="15144" spans="1:9" ht="12" customHeight="1" outlineLevel="1" x14ac:dyDescent="0.2">
      <c r="A15144" s="18" t="s">
        <v>15144</v>
      </c>
      <c r="B15144" s="18"/>
      <c r="C15144" s="18"/>
      <c r="D15144" s="18"/>
      <c r="E15144" s="6">
        <v>1266911.45</v>
      </c>
      <c r="F15144" s="6">
        <v>1266911.45</v>
      </c>
      <c r="G15144" s="7"/>
      <c r="H15144" s="6">
        <v>1190268.33</v>
      </c>
      <c r="I15144" s="3">
        <f t="shared" si="236"/>
        <v>93.950396454306258</v>
      </c>
    </row>
    <row r="15145" spans="1:9" ht="12" customHeight="1" outlineLevel="1" x14ac:dyDescent="0.2">
      <c r="A15145" s="18" t="s">
        <v>15145</v>
      </c>
      <c r="B15145" s="18"/>
      <c r="C15145" s="18"/>
      <c r="D15145" s="18"/>
      <c r="E15145" s="6">
        <v>2199953.12</v>
      </c>
      <c r="F15145" s="6">
        <v>2199953.12</v>
      </c>
      <c r="G15145" s="7"/>
      <c r="H15145" s="6">
        <v>2013954.61</v>
      </c>
      <c r="I15145" s="3">
        <f t="shared" si="236"/>
        <v>91.545342111653724</v>
      </c>
    </row>
    <row r="15146" spans="1:9" ht="12" customHeight="1" outlineLevel="1" x14ac:dyDescent="0.2">
      <c r="A15146" s="18" t="s">
        <v>15146</v>
      </c>
      <c r="B15146" s="18"/>
      <c r="C15146" s="18"/>
      <c r="D15146" s="18"/>
      <c r="E15146" s="8">
        <v>570065.69999999995</v>
      </c>
      <c r="F15146" s="8">
        <v>570065.69999999995</v>
      </c>
      <c r="G15146" s="7"/>
      <c r="H15146" s="6">
        <v>544973.78</v>
      </c>
      <c r="I15146" s="3">
        <f t="shared" si="236"/>
        <v>95.598416112388463</v>
      </c>
    </row>
    <row r="15147" spans="1:9" ht="12" customHeight="1" outlineLevel="1" x14ac:dyDescent="0.2">
      <c r="A15147" s="18" t="s">
        <v>15147</v>
      </c>
      <c r="B15147" s="18"/>
      <c r="C15147" s="18"/>
      <c r="D15147" s="18"/>
      <c r="E15147" s="6">
        <v>1286520.73</v>
      </c>
      <c r="F15147" s="6">
        <v>1286520.73</v>
      </c>
      <c r="G15147" s="7"/>
      <c r="H15147" s="6">
        <v>1106763.4099999999</v>
      </c>
      <c r="I15147" s="3">
        <f t="shared" si="236"/>
        <v>86.027639057164663</v>
      </c>
    </row>
    <row r="15148" spans="1:9" ht="12" customHeight="1" outlineLevel="1" x14ac:dyDescent="0.2">
      <c r="A15148" s="18" t="s">
        <v>15148</v>
      </c>
      <c r="B15148" s="18"/>
      <c r="C15148" s="18"/>
      <c r="D15148" s="18"/>
      <c r="E15148" s="6">
        <v>599149.15</v>
      </c>
      <c r="F15148" s="6">
        <v>599149.15</v>
      </c>
      <c r="G15148" s="7"/>
      <c r="H15148" s="6">
        <v>508810.69</v>
      </c>
      <c r="I15148" s="3">
        <f t="shared" si="236"/>
        <v>84.922208435078304</v>
      </c>
    </row>
    <row r="15149" spans="1:9" ht="12" customHeight="1" outlineLevel="1" x14ac:dyDescent="0.2">
      <c r="A15149" s="18" t="s">
        <v>15149</v>
      </c>
      <c r="B15149" s="18"/>
      <c r="C15149" s="18"/>
      <c r="D15149" s="18"/>
      <c r="E15149" s="6">
        <v>1139101.44</v>
      </c>
      <c r="F15149" s="6">
        <v>1139101.44</v>
      </c>
      <c r="G15149" s="7"/>
      <c r="H15149" s="6">
        <v>995263.31</v>
      </c>
      <c r="I15149" s="3">
        <f t="shared" si="236"/>
        <v>87.372667178789627</v>
      </c>
    </row>
    <row r="15150" spans="1:9" ht="12" customHeight="1" outlineLevel="1" x14ac:dyDescent="0.2">
      <c r="A15150" s="18" t="s">
        <v>15150</v>
      </c>
      <c r="B15150" s="18"/>
      <c r="C15150" s="18"/>
      <c r="D15150" s="18"/>
      <c r="E15150" s="6">
        <v>583537.65</v>
      </c>
      <c r="F15150" s="6">
        <v>583537.65</v>
      </c>
      <c r="G15150" s="7"/>
      <c r="H15150" s="6">
        <v>577673.06999999995</v>
      </c>
      <c r="I15150" s="3">
        <f t="shared" si="236"/>
        <v>98.994995438597655</v>
      </c>
    </row>
    <row r="15151" spans="1:9" ht="12" customHeight="1" outlineLevel="1" x14ac:dyDescent="0.2">
      <c r="A15151" s="18" t="s">
        <v>15151</v>
      </c>
      <c r="B15151" s="18"/>
      <c r="C15151" s="18"/>
      <c r="D15151" s="18"/>
      <c r="E15151" s="6">
        <v>1277200.06</v>
      </c>
      <c r="F15151" s="6">
        <v>1277200.06</v>
      </c>
      <c r="G15151" s="7"/>
      <c r="H15151" s="6">
        <v>1142497.6200000001</v>
      </c>
      <c r="I15151" s="3">
        <f t="shared" si="236"/>
        <v>89.453301466334096</v>
      </c>
    </row>
    <row r="15152" spans="1:9" ht="12" customHeight="1" outlineLevel="1" x14ac:dyDescent="0.2">
      <c r="A15152" s="18" t="s">
        <v>15152</v>
      </c>
      <c r="B15152" s="18"/>
      <c r="C15152" s="18"/>
      <c r="D15152" s="18"/>
      <c r="E15152" s="6">
        <v>889180.88</v>
      </c>
      <c r="F15152" s="6">
        <v>889180.88</v>
      </c>
      <c r="G15152" s="7"/>
      <c r="H15152" s="6">
        <v>761255.05</v>
      </c>
      <c r="I15152" s="3">
        <f t="shared" si="236"/>
        <v>85.613070087606928</v>
      </c>
    </row>
    <row r="15153" spans="1:9" ht="12.95" customHeight="1" x14ac:dyDescent="0.2">
      <c r="A15153" s="26" t="s">
        <v>15153</v>
      </c>
      <c r="B15153" s="26"/>
      <c r="C15153" s="26"/>
      <c r="D15153" s="26"/>
      <c r="E15153" s="5">
        <v>78143817.120000005</v>
      </c>
      <c r="F15153" s="5">
        <v>78142292.930000007</v>
      </c>
      <c r="G15153" s="5">
        <v>1524.19</v>
      </c>
      <c r="H15153" s="5">
        <v>70742051.019999996</v>
      </c>
      <c r="I15153" s="3">
        <f t="shared" si="236"/>
        <v>90.528020804725173</v>
      </c>
    </row>
    <row r="15154" spans="1:9" ht="12" customHeight="1" outlineLevel="1" x14ac:dyDescent="0.2">
      <c r="A15154" s="18" t="s">
        <v>15154</v>
      </c>
      <c r="B15154" s="18"/>
      <c r="C15154" s="18"/>
      <c r="D15154" s="18"/>
      <c r="E15154" s="6">
        <v>1093650.6599999999</v>
      </c>
      <c r="F15154" s="6">
        <v>1093650.6599999999</v>
      </c>
      <c r="G15154" s="7"/>
      <c r="H15154" s="6">
        <v>1053316.1599999999</v>
      </c>
      <c r="I15154" s="3">
        <f t="shared" si="236"/>
        <v>96.311939317075883</v>
      </c>
    </row>
    <row r="15155" spans="1:9" ht="12" customHeight="1" outlineLevel="1" x14ac:dyDescent="0.2">
      <c r="A15155" s="18" t="s">
        <v>15155</v>
      </c>
      <c r="B15155" s="18"/>
      <c r="C15155" s="18"/>
      <c r="D15155" s="18"/>
      <c r="E15155" s="6">
        <v>622798.15</v>
      </c>
      <c r="F15155" s="6">
        <v>622798.15</v>
      </c>
      <c r="G15155" s="7"/>
      <c r="H15155" s="8">
        <v>605156.69999999995</v>
      </c>
      <c r="I15155" s="3">
        <f t="shared" si="236"/>
        <v>97.167388824131848</v>
      </c>
    </row>
    <row r="15156" spans="1:9" ht="12" customHeight="1" outlineLevel="1" x14ac:dyDescent="0.2">
      <c r="A15156" s="18" t="s">
        <v>15156</v>
      </c>
      <c r="B15156" s="18"/>
      <c r="C15156" s="18"/>
      <c r="D15156" s="18"/>
      <c r="E15156" s="6">
        <v>624787.59</v>
      </c>
      <c r="F15156" s="6">
        <v>624787.59</v>
      </c>
      <c r="G15156" s="7"/>
      <c r="H15156" s="6">
        <v>621421.78</v>
      </c>
      <c r="I15156" s="3">
        <f t="shared" si="236"/>
        <v>99.461287315261828</v>
      </c>
    </row>
    <row r="15157" spans="1:9" ht="12" customHeight="1" outlineLevel="1" x14ac:dyDescent="0.2">
      <c r="A15157" s="18" t="s">
        <v>15157</v>
      </c>
      <c r="B15157" s="18"/>
      <c r="C15157" s="18"/>
      <c r="D15157" s="18"/>
      <c r="E15157" s="6">
        <v>570696.07999999996</v>
      </c>
      <c r="F15157" s="6">
        <v>570697.44999999995</v>
      </c>
      <c r="G15157" s="10">
        <v>-1.37</v>
      </c>
      <c r="H15157" s="6">
        <v>567273.18999999994</v>
      </c>
      <c r="I15157" s="3">
        <f t="shared" si="236"/>
        <v>99.400225422960673</v>
      </c>
    </row>
    <row r="15158" spans="1:9" ht="12" customHeight="1" outlineLevel="1" x14ac:dyDescent="0.2">
      <c r="A15158" s="18" t="s">
        <v>15158</v>
      </c>
      <c r="B15158" s="18"/>
      <c r="C15158" s="18"/>
      <c r="D15158" s="18"/>
      <c r="E15158" s="6">
        <v>1299059.29</v>
      </c>
      <c r="F15158" s="6">
        <v>1299059.29</v>
      </c>
      <c r="G15158" s="7"/>
      <c r="H15158" s="6">
        <v>1243699.6499999999</v>
      </c>
      <c r="I15158" s="3">
        <f t="shared" si="236"/>
        <v>95.738482421383537</v>
      </c>
    </row>
    <row r="15159" spans="1:9" ht="12" customHeight="1" outlineLevel="1" x14ac:dyDescent="0.2">
      <c r="A15159" s="18" t="s">
        <v>15159</v>
      </c>
      <c r="B15159" s="18"/>
      <c r="C15159" s="18"/>
      <c r="D15159" s="18"/>
      <c r="E15159" s="6">
        <v>1263028.08</v>
      </c>
      <c r="F15159" s="6">
        <v>1263028.08</v>
      </c>
      <c r="G15159" s="7"/>
      <c r="H15159" s="6">
        <v>1238926.29</v>
      </c>
      <c r="I15159" s="3">
        <f t="shared" si="236"/>
        <v>98.091745513686433</v>
      </c>
    </row>
    <row r="15160" spans="1:9" ht="12" customHeight="1" outlineLevel="1" x14ac:dyDescent="0.2">
      <c r="A15160" s="18" t="s">
        <v>15160</v>
      </c>
      <c r="B15160" s="18"/>
      <c r="C15160" s="18"/>
      <c r="D15160" s="18"/>
      <c r="E15160" s="6">
        <v>1459023.55</v>
      </c>
      <c r="F15160" s="6">
        <v>1459023.55</v>
      </c>
      <c r="G15160" s="7"/>
      <c r="H15160" s="6">
        <v>1450283.85</v>
      </c>
      <c r="I15160" s="3">
        <f t="shared" si="236"/>
        <v>99.400989792111304</v>
      </c>
    </row>
    <row r="15161" spans="1:9" ht="12" customHeight="1" outlineLevel="1" x14ac:dyDescent="0.2">
      <c r="A15161" s="18" t="s">
        <v>15161</v>
      </c>
      <c r="B15161" s="18"/>
      <c r="C15161" s="18"/>
      <c r="D15161" s="18"/>
      <c r="E15161" s="6">
        <v>554271.56999999995</v>
      </c>
      <c r="F15161" s="6">
        <v>551133.44999999995</v>
      </c>
      <c r="G15161" s="6">
        <v>3138.12</v>
      </c>
      <c r="H15161" s="8">
        <v>446751.5</v>
      </c>
      <c r="I15161" s="3">
        <f t="shared" si="236"/>
        <v>80.601554216464692</v>
      </c>
    </row>
    <row r="15162" spans="1:9" ht="12" customHeight="1" outlineLevel="1" x14ac:dyDescent="0.2">
      <c r="A15162" s="18" t="s">
        <v>15162</v>
      </c>
      <c r="B15162" s="18"/>
      <c r="C15162" s="18"/>
      <c r="D15162" s="18"/>
      <c r="E15162" s="6">
        <v>490815.31</v>
      </c>
      <c r="F15162" s="6">
        <v>490815.31</v>
      </c>
      <c r="G15162" s="7"/>
      <c r="H15162" s="6">
        <v>477228.06</v>
      </c>
      <c r="I15162" s="3">
        <f t="shared" si="236"/>
        <v>97.231698008768305</v>
      </c>
    </row>
    <row r="15163" spans="1:9" ht="12" customHeight="1" outlineLevel="1" x14ac:dyDescent="0.2">
      <c r="A15163" s="18" t="s">
        <v>15163</v>
      </c>
      <c r="B15163" s="18"/>
      <c r="C15163" s="18"/>
      <c r="D15163" s="18"/>
      <c r="E15163" s="6">
        <v>885924.89</v>
      </c>
      <c r="F15163" s="8">
        <v>885926.7</v>
      </c>
      <c r="G15163" s="10">
        <v>-1.81</v>
      </c>
      <c r="H15163" s="6">
        <v>704700.55</v>
      </c>
      <c r="I15163" s="3">
        <f t="shared" si="236"/>
        <v>79.5440514150133</v>
      </c>
    </row>
    <row r="15164" spans="1:9" ht="12" customHeight="1" outlineLevel="1" x14ac:dyDescent="0.2">
      <c r="A15164" s="18" t="s">
        <v>15164</v>
      </c>
      <c r="B15164" s="18"/>
      <c r="C15164" s="18"/>
      <c r="D15164" s="18"/>
      <c r="E15164" s="6">
        <v>1516337.28</v>
      </c>
      <c r="F15164" s="6">
        <v>1516337.28</v>
      </c>
      <c r="G15164" s="7"/>
      <c r="H15164" s="9">
        <v>1333800</v>
      </c>
      <c r="I15164" s="3">
        <f t="shared" si="236"/>
        <v>87.961960547458148</v>
      </c>
    </row>
    <row r="15165" spans="1:9" ht="12" customHeight="1" outlineLevel="1" x14ac:dyDescent="0.2">
      <c r="A15165" s="18" t="s">
        <v>15165</v>
      </c>
      <c r="B15165" s="18"/>
      <c r="C15165" s="18"/>
      <c r="D15165" s="18"/>
      <c r="E15165" s="6">
        <v>537476.07999999996</v>
      </c>
      <c r="F15165" s="6">
        <v>537477.77</v>
      </c>
      <c r="G15165" s="10">
        <v>-1.69</v>
      </c>
      <c r="H15165" s="8">
        <v>436975.7</v>
      </c>
      <c r="I15165" s="3">
        <f t="shared" si="236"/>
        <v>81.301422753548408</v>
      </c>
    </row>
    <row r="15166" spans="1:9" ht="12" customHeight="1" outlineLevel="1" x14ac:dyDescent="0.2">
      <c r="A15166" s="18" t="s">
        <v>15166</v>
      </c>
      <c r="B15166" s="18"/>
      <c r="C15166" s="18"/>
      <c r="D15166" s="18"/>
      <c r="E15166" s="6">
        <v>424813.79</v>
      </c>
      <c r="F15166" s="6">
        <v>424813.79</v>
      </c>
      <c r="G15166" s="7"/>
      <c r="H15166" s="8">
        <v>340355.2</v>
      </c>
      <c r="I15166" s="3">
        <f t="shared" si="236"/>
        <v>80.118679763196965</v>
      </c>
    </row>
    <row r="15167" spans="1:9" ht="12" customHeight="1" outlineLevel="1" x14ac:dyDescent="0.2">
      <c r="A15167" s="18" t="s">
        <v>15167</v>
      </c>
      <c r="B15167" s="18"/>
      <c r="C15167" s="18"/>
      <c r="D15167" s="18"/>
      <c r="E15167" s="6">
        <v>648789.02</v>
      </c>
      <c r="F15167" s="6">
        <v>648789.02</v>
      </c>
      <c r="G15167" s="7"/>
      <c r="H15167" s="9">
        <v>635307</v>
      </c>
      <c r="I15167" s="3">
        <f t="shared" si="236"/>
        <v>97.921971614131195</v>
      </c>
    </row>
    <row r="15168" spans="1:9" ht="12" customHeight="1" outlineLevel="1" x14ac:dyDescent="0.2">
      <c r="A15168" s="18" t="s">
        <v>15168</v>
      </c>
      <c r="B15168" s="18"/>
      <c r="C15168" s="18"/>
      <c r="D15168" s="18"/>
      <c r="E15168" s="6">
        <v>586940.04</v>
      </c>
      <c r="F15168" s="6">
        <v>586940.04</v>
      </c>
      <c r="G15168" s="7"/>
      <c r="H15168" s="6">
        <v>554941.92000000004</v>
      </c>
      <c r="I15168" s="3">
        <f t="shared" si="236"/>
        <v>94.548315361139785</v>
      </c>
    </row>
    <row r="15169" spans="1:9" ht="12" customHeight="1" outlineLevel="1" x14ac:dyDescent="0.2">
      <c r="A15169" s="18" t="s">
        <v>15169</v>
      </c>
      <c r="B15169" s="18"/>
      <c r="C15169" s="18"/>
      <c r="D15169" s="18"/>
      <c r="E15169" s="6">
        <v>952580.85</v>
      </c>
      <c r="F15169" s="6">
        <v>952580.85</v>
      </c>
      <c r="G15169" s="7"/>
      <c r="H15169" s="6">
        <v>819879.58</v>
      </c>
      <c r="I15169" s="3">
        <f t="shared" si="236"/>
        <v>86.069290601422438</v>
      </c>
    </row>
    <row r="15170" spans="1:9" ht="12" customHeight="1" outlineLevel="1" x14ac:dyDescent="0.2">
      <c r="A15170" s="18" t="s">
        <v>15170</v>
      </c>
      <c r="B15170" s="18"/>
      <c r="C15170" s="18"/>
      <c r="D15170" s="18"/>
      <c r="E15170" s="8">
        <v>542561.6</v>
      </c>
      <c r="F15170" s="8">
        <v>542561.6</v>
      </c>
      <c r="G15170" s="7"/>
      <c r="H15170" s="6">
        <v>508480.31</v>
      </c>
      <c r="I15170" s="3">
        <f t="shared" si="236"/>
        <v>93.718447822330219</v>
      </c>
    </row>
    <row r="15171" spans="1:9" ht="12" customHeight="1" outlineLevel="1" x14ac:dyDescent="0.2">
      <c r="A15171" s="18" t="s">
        <v>15171</v>
      </c>
      <c r="B15171" s="18"/>
      <c r="C15171" s="18"/>
      <c r="D15171" s="18"/>
      <c r="E15171" s="6">
        <v>907615.34</v>
      </c>
      <c r="F15171" s="6">
        <v>907617.98</v>
      </c>
      <c r="G15171" s="10">
        <v>-2.64</v>
      </c>
      <c r="H15171" s="6">
        <v>792948.93</v>
      </c>
      <c r="I15171" s="3">
        <f t="shared" si="236"/>
        <v>87.36618863228999</v>
      </c>
    </row>
    <row r="15172" spans="1:9" ht="12" customHeight="1" outlineLevel="1" x14ac:dyDescent="0.2">
      <c r="A15172" s="18" t="s">
        <v>15172</v>
      </c>
      <c r="B15172" s="18"/>
      <c r="C15172" s="18"/>
      <c r="D15172" s="18"/>
      <c r="E15172" s="6">
        <v>948910.34</v>
      </c>
      <c r="F15172" s="6">
        <v>948911.99</v>
      </c>
      <c r="G15172" s="10">
        <v>-1.65</v>
      </c>
      <c r="H15172" s="6">
        <v>907776.85</v>
      </c>
      <c r="I15172" s="3">
        <f t="shared" si="236"/>
        <v>95.665186871079939</v>
      </c>
    </row>
    <row r="15173" spans="1:9" ht="12" customHeight="1" outlineLevel="1" x14ac:dyDescent="0.2">
      <c r="A15173" s="18" t="s">
        <v>15173</v>
      </c>
      <c r="B15173" s="18"/>
      <c r="C15173" s="18"/>
      <c r="D15173" s="18"/>
      <c r="E15173" s="6">
        <v>929755.94</v>
      </c>
      <c r="F15173" s="6">
        <v>929761.32</v>
      </c>
      <c r="G15173" s="10">
        <v>-5.38</v>
      </c>
      <c r="H15173" s="6">
        <v>929379.83999999997</v>
      </c>
      <c r="I15173" s="3">
        <f t="shared" si="236"/>
        <v>99.959548524099787</v>
      </c>
    </row>
    <row r="15174" spans="1:9" ht="12" customHeight="1" outlineLevel="1" x14ac:dyDescent="0.2">
      <c r="A15174" s="18" t="s">
        <v>15174</v>
      </c>
      <c r="B15174" s="18"/>
      <c r="C15174" s="18"/>
      <c r="D15174" s="18"/>
      <c r="E15174" s="6">
        <v>546960.96</v>
      </c>
      <c r="F15174" s="6">
        <v>546960.96</v>
      </c>
      <c r="G15174" s="7"/>
      <c r="H15174" s="6">
        <v>544802.89</v>
      </c>
      <c r="I15174" s="3">
        <f t="shared" si="236"/>
        <v>99.605443503682608</v>
      </c>
    </row>
    <row r="15175" spans="1:9" ht="12" customHeight="1" outlineLevel="1" x14ac:dyDescent="0.2">
      <c r="A15175" s="18" t="s">
        <v>15175</v>
      </c>
      <c r="B15175" s="18"/>
      <c r="C15175" s="18"/>
      <c r="D15175" s="18"/>
      <c r="E15175" s="6">
        <v>1155890.8400000001</v>
      </c>
      <c r="F15175" s="6">
        <v>1155890.8400000001</v>
      </c>
      <c r="G15175" s="7"/>
      <c r="H15175" s="6">
        <v>971332.12</v>
      </c>
      <c r="I15175" s="3">
        <f t="shared" ref="I15175:I15238" si="237">H15175/E15175*100</f>
        <v>84.033205073240296</v>
      </c>
    </row>
    <row r="15176" spans="1:9" ht="12" customHeight="1" outlineLevel="1" x14ac:dyDescent="0.2">
      <c r="A15176" s="18" t="s">
        <v>15176</v>
      </c>
      <c r="B15176" s="18"/>
      <c r="C15176" s="18"/>
      <c r="D15176" s="18"/>
      <c r="E15176" s="6">
        <v>1116228.53</v>
      </c>
      <c r="F15176" s="6">
        <v>1116232.3799999999</v>
      </c>
      <c r="G15176" s="10">
        <v>-3.85</v>
      </c>
      <c r="H15176" s="6">
        <v>1056435.1100000001</v>
      </c>
      <c r="I15176" s="3">
        <f t="shared" si="237"/>
        <v>94.643263597643397</v>
      </c>
    </row>
    <row r="15177" spans="1:9" ht="12" customHeight="1" outlineLevel="1" x14ac:dyDescent="0.2">
      <c r="A15177" s="18" t="s">
        <v>15177</v>
      </c>
      <c r="B15177" s="18"/>
      <c r="C15177" s="18"/>
      <c r="D15177" s="18"/>
      <c r="E15177" s="6">
        <v>592219.14</v>
      </c>
      <c r="F15177" s="6">
        <v>592219.14</v>
      </c>
      <c r="G15177" s="7"/>
      <c r="H15177" s="6">
        <v>593062.59</v>
      </c>
      <c r="I15177" s="3">
        <f t="shared" si="237"/>
        <v>100.14242194198586</v>
      </c>
    </row>
    <row r="15178" spans="1:9" ht="12" customHeight="1" outlineLevel="1" x14ac:dyDescent="0.2">
      <c r="A15178" s="18" t="s">
        <v>15178</v>
      </c>
      <c r="B15178" s="18"/>
      <c r="C15178" s="18"/>
      <c r="D15178" s="18"/>
      <c r="E15178" s="6">
        <v>1560218.75</v>
      </c>
      <c r="F15178" s="6">
        <v>1560220.89</v>
      </c>
      <c r="G15178" s="10">
        <v>-2.14</v>
      </c>
      <c r="H15178" s="6">
        <v>1462739.21</v>
      </c>
      <c r="I15178" s="3">
        <f t="shared" si="237"/>
        <v>93.752187633945567</v>
      </c>
    </row>
    <row r="15179" spans="1:9" ht="12" customHeight="1" outlineLevel="1" x14ac:dyDescent="0.2">
      <c r="A15179" s="18" t="s">
        <v>15179</v>
      </c>
      <c r="B15179" s="18"/>
      <c r="C15179" s="18"/>
      <c r="D15179" s="18"/>
      <c r="E15179" s="9">
        <v>1448175</v>
      </c>
      <c r="F15179" s="9">
        <v>1448175</v>
      </c>
      <c r="G15179" s="7"/>
      <c r="H15179" s="6">
        <v>1332308.6499999999</v>
      </c>
      <c r="I15179" s="3">
        <f t="shared" si="237"/>
        <v>91.999147202513498</v>
      </c>
    </row>
    <row r="15180" spans="1:9" ht="12" customHeight="1" outlineLevel="1" x14ac:dyDescent="0.2">
      <c r="A15180" s="18" t="s">
        <v>15180</v>
      </c>
      <c r="B15180" s="18"/>
      <c r="C15180" s="18"/>
      <c r="D15180" s="18"/>
      <c r="E15180" s="6">
        <v>1078623.4099999999</v>
      </c>
      <c r="F15180" s="6">
        <v>1078623.4099999999</v>
      </c>
      <c r="G15180" s="7"/>
      <c r="H15180" s="6">
        <v>1065735.75</v>
      </c>
      <c r="I15180" s="3">
        <f t="shared" si="237"/>
        <v>98.805175200119194</v>
      </c>
    </row>
    <row r="15181" spans="1:9" ht="12" customHeight="1" outlineLevel="1" x14ac:dyDescent="0.2">
      <c r="A15181" s="18" t="s">
        <v>15181</v>
      </c>
      <c r="B15181" s="18"/>
      <c r="C15181" s="18"/>
      <c r="D15181" s="18"/>
      <c r="E15181" s="6">
        <v>928348.38</v>
      </c>
      <c r="F15181" s="6">
        <v>928348.38</v>
      </c>
      <c r="G15181" s="7"/>
      <c r="H15181" s="6">
        <v>846428.55</v>
      </c>
      <c r="I15181" s="3">
        <f t="shared" si="237"/>
        <v>91.175744821141393</v>
      </c>
    </row>
    <row r="15182" spans="1:9" ht="12" customHeight="1" outlineLevel="1" x14ac:dyDescent="0.2">
      <c r="A15182" s="18" t="s">
        <v>15182</v>
      </c>
      <c r="B15182" s="18"/>
      <c r="C15182" s="18"/>
      <c r="D15182" s="18"/>
      <c r="E15182" s="6">
        <v>1507485.68</v>
      </c>
      <c r="F15182" s="6">
        <v>1507485.68</v>
      </c>
      <c r="G15182" s="7"/>
      <c r="H15182" s="8">
        <v>1401081.7</v>
      </c>
      <c r="I15182" s="3">
        <f t="shared" si="237"/>
        <v>92.941625820286404</v>
      </c>
    </row>
    <row r="15183" spans="1:9" ht="12" customHeight="1" outlineLevel="1" x14ac:dyDescent="0.2">
      <c r="A15183" s="18" t="s">
        <v>15183</v>
      </c>
      <c r="B15183" s="18"/>
      <c r="C15183" s="18"/>
      <c r="D15183" s="18"/>
      <c r="E15183" s="6">
        <v>555067.59</v>
      </c>
      <c r="F15183" s="6">
        <v>555067.59</v>
      </c>
      <c r="G15183" s="7"/>
      <c r="H15183" s="6">
        <v>553615.12</v>
      </c>
      <c r="I15183" s="3">
        <f t="shared" si="237"/>
        <v>99.738325561396962</v>
      </c>
    </row>
    <row r="15184" spans="1:9" ht="12" customHeight="1" outlineLevel="1" x14ac:dyDescent="0.2">
      <c r="A15184" s="18" t="s">
        <v>15184</v>
      </c>
      <c r="B15184" s="18"/>
      <c r="C15184" s="18"/>
      <c r="D15184" s="18"/>
      <c r="E15184" s="6">
        <v>683083.62</v>
      </c>
      <c r="F15184" s="8">
        <v>683086.2</v>
      </c>
      <c r="G15184" s="10">
        <v>-2.58</v>
      </c>
      <c r="H15184" s="6">
        <v>467654.44</v>
      </c>
      <c r="I15184" s="3">
        <f t="shared" si="237"/>
        <v>68.462253567140138</v>
      </c>
    </row>
    <row r="15185" spans="1:9" ht="12" customHeight="1" outlineLevel="1" x14ac:dyDescent="0.2">
      <c r="A15185" s="18" t="s">
        <v>15185</v>
      </c>
      <c r="B15185" s="18"/>
      <c r="C15185" s="18"/>
      <c r="D15185" s="18"/>
      <c r="E15185" s="6">
        <v>430406.14</v>
      </c>
      <c r="F15185" s="6">
        <v>430406.14</v>
      </c>
      <c r="G15185" s="7"/>
      <c r="H15185" s="6">
        <v>368931.75</v>
      </c>
      <c r="I15185" s="3">
        <f t="shared" si="237"/>
        <v>85.717120578251965</v>
      </c>
    </row>
    <row r="15186" spans="1:9" ht="12" customHeight="1" outlineLevel="1" x14ac:dyDescent="0.2">
      <c r="A15186" s="18" t="s">
        <v>15186</v>
      </c>
      <c r="B15186" s="18"/>
      <c r="C15186" s="18"/>
      <c r="D15186" s="18"/>
      <c r="E15186" s="6">
        <v>594401.25</v>
      </c>
      <c r="F15186" s="6">
        <v>594401.25</v>
      </c>
      <c r="G15186" s="7"/>
      <c r="H15186" s="6">
        <v>556084.66</v>
      </c>
      <c r="I15186" s="3">
        <f t="shared" si="237"/>
        <v>93.553750097261741</v>
      </c>
    </row>
    <row r="15187" spans="1:9" ht="12" customHeight="1" outlineLevel="1" x14ac:dyDescent="0.2">
      <c r="A15187" s="18" t="s">
        <v>15187</v>
      </c>
      <c r="B15187" s="18"/>
      <c r="C15187" s="18"/>
      <c r="D15187" s="18"/>
      <c r="E15187" s="6">
        <v>606075.74</v>
      </c>
      <c r="F15187" s="6">
        <v>607609.53</v>
      </c>
      <c r="G15187" s="6">
        <v>-1533.79</v>
      </c>
      <c r="H15187" s="6">
        <v>485840.38</v>
      </c>
      <c r="I15187" s="3">
        <f t="shared" si="237"/>
        <v>80.1616609831636</v>
      </c>
    </row>
    <row r="15188" spans="1:9" ht="12" customHeight="1" outlineLevel="1" x14ac:dyDescent="0.2">
      <c r="A15188" s="18" t="s">
        <v>15188</v>
      </c>
      <c r="B15188" s="18"/>
      <c r="C15188" s="18"/>
      <c r="D15188" s="18"/>
      <c r="E15188" s="6">
        <v>601839.55000000005</v>
      </c>
      <c r="F15188" s="6">
        <v>601839.55000000005</v>
      </c>
      <c r="G15188" s="7"/>
      <c r="H15188" s="6">
        <v>541379.67000000004</v>
      </c>
      <c r="I15188" s="3">
        <f t="shared" si="237"/>
        <v>89.954153062888608</v>
      </c>
    </row>
    <row r="15189" spans="1:9" ht="12" customHeight="1" outlineLevel="1" x14ac:dyDescent="0.2">
      <c r="A15189" s="18" t="s">
        <v>15189</v>
      </c>
      <c r="B15189" s="18"/>
      <c r="C15189" s="18"/>
      <c r="D15189" s="18"/>
      <c r="E15189" s="6">
        <v>902539.84</v>
      </c>
      <c r="F15189" s="6">
        <v>902539.84</v>
      </c>
      <c r="G15189" s="7"/>
      <c r="H15189" s="9">
        <v>660350</v>
      </c>
      <c r="I15189" s="3">
        <f t="shared" si="237"/>
        <v>73.165745237351516</v>
      </c>
    </row>
    <row r="15190" spans="1:9" ht="12" customHeight="1" outlineLevel="1" x14ac:dyDescent="0.2">
      <c r="A15190" s="18" t="s">
        <v>15190</v>
      </c>
      <c r="B15190" s="18"/>
      <c r="C15190" s="18"/>
      <c r="D15190" s="18"/>
      <c r="E15190" s="8">
        <v>1435195.4</v>
      </c>
      <c r="F15190" s="8">
        <v>1435195.4</v>
      </c>
      <c r="G15190" s="7"/>
      <c r="H15190" s="8">
        <v>1251863.2</v>
      </c>
      <c r="I15190" s="3">
        <f t="shared" si="237"/>
        <v>87.225976337438098</v>
      </c>
    </row>
    <row r="15191" spans="1:9" ht="12" customHeight="1" outlineLevel="1" x14ac:dyDescent="0.2">
      <c r="A15191" s="18" t="s">
        <v>15191</v>
      </c>
      <c r="B15191" s="18"/>
      <c r="C15191" s="18"/>
      <c r="D15191" s="18"/>
      <c r="E15191" s="6">
        <v>1429297.96</v>
      </c>
      <c r="F15191" s="6">
        <v>1429302.22</v>
      </c>
      <c r="G15191" s="10">
        <v>-4.26</v>
      </c>
      <c r="H15191" s="6">
        <v>1344231.75</v>
      </c>
      <c r="I15191" s="3">
        <f t="shared" si="237"/>
        <v>94.048392121122177</v>
      </c>
    </row>
    <row r="15192" spans="1:9" ht="12" customHeight="1" outlineLevel="1" x14ac:dyDescent="0.2">
      <c r="A15192" s="18" t="s">
        <v>15192</v>
      </c>
      <c r="B15192" s="18"/>
      <c r="C15192" s="18"/>
      <c r="D15192" s="18"/>
      <c r="E15192" s="8">
        <v>1309229.6000000001</v>
      </c>
      <c r="F15192" s="6">
        <v>1309232.33</v>
      </c>
      <c r="G15192" s="10">
        <v>-2.73</v>
      </c>
      <c r="H15192" s="6">
        <v>1257302.72</v>
      </c>
      <c r="I15192" s="3">
        <f t="shared" si="237"/>
        <v>96.03378353193358</v>
      </c>
    </row>
    <row r="15193" spans="1:9" ht="12" customHeight="1" outlineLevel="1" x14ac:dyDescent="0.2">
      <c r="A15193" s="18" t="s">
        <v>15193</v>
      </c>
      <c r="B15193" s="18"/>
      <c r="C15193" s="18"/>
      <c r="D15193" s="18"/>
      <c r="E15193" s="6">
        <v>916607.49</v>
      </c>
      <c r="F15193" s="8">
        <v>916608.6</v>
      </c>
      <c r="G15193" s="10">
        <v>-1.1100000000000001</v>
      </c>
      <c r="H15193" s="6">
        <v>889581.32</v>
      </c>
      <c r="I15193" s="3">
        <f t="shared" si="237"/>
        <v>97.051500201029341</v>
      </c>
    </row>
    <row r="15194" spans="1:9" ht="12" customHeight="1" outlineLevel="1" x14ac:dyDescent="0.2">
      <c r="A15194" s="18" t="s">
        <v>15194</v>
      </c>
      <c r="B15194" s="18"/>
      <c r="C15194" s="18"/>
      <c r="D15194" s="18"/>
      <c r="E15194" s="6">
        <v>1052711.27</v>
      </c>
      <c r="F15194" s="6">
        <v>1052711.27</v>
      </c>
      <c r="G15194" s="7"/>
      <c r="H15194" s="6">
        <v>887380.99</v>
      </c>
      <c r="I15194" s="3">
        <f t="shared" si="237"/>
        <v>84.294812384786184</v>
      </c>
    </row>
    <row r="15195" spans="1:9" ht="12" customHeight="1" outlineLevel="1" x14ac:dyDescent="0.2">
      <c r="A15195" s="18" t="s">
        <v>15195</v>
      </c>
      <c r="B15195" s="18"/>
      <c r="C15195" s="18"/>
      <c r="D15195" s="18"/>
      <c r="E15195" s="6">
        <v>1432027.76</v>
      </c>
      <c r="F15195" s="6">
        <v>1432031.39</v>
      </c>
      <c r="G15195" s="10">
        <v>-3.63</v>
      </c>
      <c r="H15195" s="6">
        <v>1132925.02</v>
      </c>
      <c r="I15195" s="3">
        <f t="shared" si="237"/>
        <v>79.113342048620623</v>
      </c>
    </row>
    <row r="15196" spans="1:9" ht="12" customHeight="1" outlineLevel="1" x14ac:dyDescent="0.2">
      <c r="A15196" s="18" t="s">
        <v>15196</v>
      </c>
      <c r="B15196" s="18"/>
      <c r="C15196" s="18"/>
      <c r="D15196" s="18"/>
      <c r="E15196" s="6">
        <v>1579502.95</v>
      </c>
      <c r="F15196" s="6">
        <v>1579502.95</v>
      </c>
      <c r="G15196" s="7"/>
      <c r="H15196" s="8">
        <v>1490758.1</v>
      </c>
      <c r="I15196" s="3">
        <f t="shared" si="237"/>
        <v>94.381469816184904</v>
      </c>
    </row>
    <row r="15197" spans="1:9" ht="12" customHeight="1" outlineLevel="1" x14ac:dyDescent="0.2">
      <c r="A15197" s="18" t="s">
        <v>15197</v>
      </c>
      <c r="B15197" s="18"/>
      <c r="C15197" s="18"/>
      <c r="D15197" s="18"/>
      <c r="E15197" s="6">
        <v>568861.93999999994</v>
      </c>
      <c r="F15197" s="6">
        <v>568861.93999999994</v>
      </c>
      <c r="G15197" s="7"/>
      <c r="H15197" s="6">
        <v>565985.92000000004</v>
      </c>
      <c r="I15197" s="3">
        <f t="shared" si="237"/>
        <v>99.494425659765554</v>
      </c>
    </row>
    <row r="15198" spans="1:9" ht="12" customHeight="1" outlineLevel="1" x14ac:dyDescent="0.2">
      <c r="A15198" s="18" t="s">
        <v>15198</v>
      </c>
      <c r="B15198" s="18"/>
      <c r="C15198" s="18"/>
      <c r="D15198" s="18"/>
      <c r="E15198" s="6">
        <v>571689.04</v>
      </c>
      <c r="F15198" s="6">
        <v>571689.04</v>
      </c>
      <c r="G15198" s="7"/>
      <c r="H15198" s="6">
        <v>549469.01</v>
      </c>
      <c r="I15198" s="3">
        <f t="shared" si="237"/>
        <v>96.11326640090914</v>
      </c>
    </row>
    <row r="15199" spans="1:9" ht="12" customHeight="1" outlineLevel="1" x14ac:dyDescent="0.2">
      <c r="A15199" s="18" t="s">
        <v>15199</v>
      </c>
      <c r="B15199" s="18"/>
      <c r="C15199" s="18"/>
      <c r="D15199" s="18"/>
      <c r="E15199" s="6">
        <v>600791.86</v>
      </c>
      <c r="F15199" s="6">
        <v>600791.86</v>
      </c>
      <c r="G15199" s="7"/>
      <c r="H15199" s="6">
        <v>599272.32999999996</v>
      </c>
      <c r="I15199" s="3">
        <f t="shared" si="237"/>
        <v>99.747078796973042</v>
      </c>
    </row>
    <row r="15200" spans="1:9" ht="12" customHeight="1" outlineLevel="1" x14ac:dyDescent="0.2">
      <c r="A15200" s="18" t="s">
        <v>15200</v>
      </c>
      <c r="B15200" s="18"/>
      <c r="C15200" s="18"/>
      <c r="D15200" s="18"/>
      <c r="E15200" s="6">
        <v>575182.81000000006</v>
      </c>
      <c r="F15200" s="6">
        <v>575182.81000000006</v>
      </c>
      <c r="G15200" s="7"/>
      <c r="H15200" s="6">
        <v>526976.75</v>
      </c>
      <c r="I15200" s="3">
        <f t="shared" si="237"/>
        <v>91.619001965653311</v>
      </c>
    </row>
    <row r="15201" spans="1:9" ht="12" customHeight="1" outlineLevel="1" x14ac:dyDescent="0.2">
      <c r="A15201" s="18" t="s">
        <v>15201</v>
      </c>
      <c r="B15201" s="18"/>
      <c r="C15201" s="18"/>
      <c r="D15201" s="18"/>
      <c r="E15201" s="6">
        <v>1067660.75</v>
      </c>
      <c r="F15201" s="6">
        <v>1067660.75</v>
      </c>
      <c r="G15201" s="7"/>
      <c r="H15201" s="6">
        <v>978413.27</v>
      </c>
      <c r="I15201" s="3">
        <f t="shared" si="237"/>
        <v>91.64083909612674</v>
      </c>
    </row>
    <row r="15202" spans="1:9" ht="12" customHeight="1" outlineLevel="1" x14ac:dyDescent="0.2">
      <c r="A15202" s="18" t="s">
        <v>15202</v>
      </c>
      <c r="B15202" s="18"/>
      <c r="C15202" s="18"/>
      <c r="D15202" s="18"/>
      <c r="E15202" s="6">
        <v>550835.84</v>
      </c>
      <c r="F15202" s="6">
        <v>550835.84</v>
      </c>
      <c r="G15202" s="7"/>
      <c r="H15202" s="6">
        <v>548622.42000000004</v>
      </c>
      <c r="I15202" s="3">
        <f t="shared" si="237"/>
        <v>99.598170663695385</v>
      </c>
    </row>
    <row r="15203" spans="1:9" ht="12" customHeight="1" outlineLevel="1" x14ac:dyDescent="0.2">
      <c r="A15203" s="18" t="s">
        <v>15203</v>
      </c>
      <c r="B15203" s="18"/>
      <c r="C15203" s="18"/>
      <c r="D15203" s="18"/>
      <c r="E15203" s="6">
        <v>566375.82999999996</v>
      </c>
      <c r="F15203" s="6">
        <v>566375.82999999996</v>
      </c>
      <c r="G15203" s="7"/>
      <c r="H15203" s="6">
        <v>564377.06999999995</v>
      </c>
      <c r="I15203" s="3">
        <f t="shared" si="237"/>
        <v>99.647096522462832</v>
      </c>
    </row>
    <row r="15204" spans="1:9" ht="12" customHeight="1" outlineLevel="1" x14ac:dyDescent="0.2">
      <c r="A15204" s="18" t="s">
        <v>15204</v>
      </c>
      <c r="B15204" s="18"/>
      <c r="C15204" s="18"/>
      <c r="D15204" s="18"/>
      <c r="E15204" s="6">
        <v>546943.24</v>
      </c>
      <c r="F15204" s="6">
        <v>546943.24</v>
      </c>
      <c r="G15204" s="7"/>
      <c r="H15204" s="6">
        <v>510501.66</v>
      </c>
      <c r="I15204" s="3">
        <f t="shared" si="237"/>
        <v>93.337228192088091</v>
      </c>
    </row>
    <row r="15205" spans="1:9" ht="12" customHeight="1" outlineLevel="1" x14ac:dyDescent="0.2">
      <c r="A15205" s="18" t="s">
        <v>15205</v>
      </c>
      <c r="B15205" s="18"/>
      <c r="C15205" s="18"/>
      <c r="D15205" s="18"/>
      <c r="E15205" s="6">
        <v>595275.43999999994</v>
      </c>
      <c r="F15205" s="6">
        <v>595275.43999999994</v>
      </c>
      <c r="G15205" s="7"/>
      <c r="H15205" s="6">
        <v>472493.41</v>
      </c>
      <c r="I15205" s="3">
        <f t="shared" si="237"/>
        <v>79.373913024196</v>
      </c>
    </row>
    <row r="15206" spans="1:9" ht="12" customHeight="1" outlineLevel="1" x14ac:dyDescent="0.2">
      <c r="A15206" s="18" t="s">
        <v>15206</v>
      </c>
      <c r="B15206" s="18"/>
      <c r="C15206" s="18"/>
      <c r="D15206" s="18"/>
      <c r="E15206" s="6">
        <v>1393398.37</v>
      </c>
      <c r="F15206" s="6">
        <v>1393399.72</v>
      </c>
      <c r="G15206" s="10">
        <v>-1.35</v>
      </c>
      <c r="H15206" s="6">
        <v>1303394.78</v>
      </c>
      <c r="I15206" s="3">
        <f t="shared" si="237"/>
        <v>93.540713701279842</v>
      </c>
    </row>
    <row r="15207" spans="1:9" ht="12" customHeight="1" outlineLevel="1" x14ac:dyDescent="0.2">
      <c r="A15207" s="18" t="s">
        <v>15207</v>
      </c>
      <c r="B15207" s="18"/>
      <c r="C15207" s="18"/>
      <c r="D15207" s="18"/>
      <c r="E15207" s="6">
        <v>1256867.3899999999</v>
      </c>
      <c r="F15207" s="6">
        <v>1256867.3899999999</v>
      </c>
      <c r="G15207" s="7"/>
      <c r="H15207" s="6">
        <v>1119082.06</v>
      </c>
      <c r="I15207" s="3">
        <f t="shared" si="237"/>
        <v>89.037401153354779</v>
      </c>
    </row>
    <row r="15208" spans="1:9" ht="12" customHeight="1" outlineLevel="1" x14ac:dyDescent="0.2">
      <c r="A15208" s="18" t="s">
        <v>15208</v>
      </c>
      <c r="B15208" s="18"/>
      <c r="C15208" s="18"/>
      <c r="D15208" s="18"/>
      <c r="E15208" s="6">
        <v>1418650.93</v>
      </c>
      <c r="F15208" s="6">
        <v>1418650.93</v>
      </c>
      <c r="G15208" s="7"/>
      <c r="H15208" s="6">
        <v>1178243.6299999999</v>
      </c>
      <c r="I15208" s="3">
        <f t="shared" si="237"/>
        <v>83.053808733625544</v>
      </c>
    </row>
    <row r="15209" spans="1:9" ht="12" customHeight="1" outlineLevel="1" x14ac:dyDescent="0.2">
      <c r="A15209" s="18" t="s">
        <v>15209</v>
      </c>
      <c r="B15209" s="18"/>
      <c r="C15209" s="18"/>
      <c r="D15209" s="18"/>
      <c r="E15209" s="6">
        <v>517531.23</v>
      </c>
      <c r="F15209" s="6">
        <v>517531.23</v>
      </c>
      <c r="G15209" s="7"/>
      <c r="H15209" s="6">
        <v>484288.67</v>
      </c>
      <c r="I15209" s="3">
        <f t="shared" si="237"/>
        <v>93.576704540129867</v>
      </c>
    </row>
    <row r="15210" spans="1:9" ht="12" customHeight="1" outlineLevel="1" x14ac:dyDescent="0.2">
      <c r="A15210" s="18" t="s">
        <v>15210</v>
      </c>
      <c r="B15210" s="18"/>
      <c r="C15210" s="18"/>
      <c r="D15210" s="18"/>
      <c r="E15210" s="6">
        <v>1310675.52</v>
      </c>
      <c r="F15210" s="6">
        <v>1310675.52</v>
      </c>
      <c r="G15210" s="7"/>
      <c r="H15210" s="6">
        <v>1244780.67</v>
      </c>
      <c r="I15210" s="3">
        <f t="shared" si="237"/>
        <v>94.972451305110212</v>
      </c>
    </row>
    <row r="15211" spans="1:9" ht="12" customHeight="1" outlineLevel="1" x14ac:dyDescent="0.2">
      <c r="A15211" s="18" t="s">
        <v>15211</v>
      </c>
      <c r="B15211" s="18"/>
      <c r="C15211" s="18"/>
      <c r="D15211" s="18"/>
      <c r="E15211" s="6">
        <v>536332.07999999996</v>
      </c>
      <c r="F15211" s="6">
        <v>536332.07999999996</v>
      </c>
      <c r="G15211" s="7"/>
      <c r="H15211" s="8">
        <v>523428.7</v>
      </c>
      <c r="I15211" s="3">
        <f t="shared" si="237"/>
        <v>97.594143538831403</v>
      </c>
    </row>
    <row r="15212" spans="1:9" ht="12" customHeight="1" outlineLevel="1" x14ac:dyDescent="0.2">
      <c r="A15212" s="18" t="s">
        <v>15212</v>
      </c>
      <c r="B15212" s="18"/>
      <c r="C15212" s="18"/>
      <c r="D15212" s="18"/>
      <c r="E15212" s="6">
        <v>560570.65</v>
      </c>
      <c r="F15212" s="6">
        <v>560570.65</v>
      </c>
      <c r="G15212" s="7"/>
      <c r="H15212" s="6">
        <v>556468.97</v>
      </c>
      <c r="I15212" s="3">
        <f t="shared" si="237"/>
        <v>99.268302755415377</v>
      </c>
    </row>
    <row r="15213" spans="1:9" ht="12" customHeight="1" outlineLevel="1" x14ac:dyDescent="0.2">
      <c r="A15213" s="18" t="s">
        <v>15213</v>
      </c>
      <c r="B15213" s="18"/>
      <c r="C15213" s="18"/>
      <c r="D15213" s="18"/>
      <c r="E15213" s="6">
        <v>911854.28</v>
      </c>
      <c r="F15213" s="6">
        <v>911854.28</v>
      </c>
      <c r="G15213" s="7"/>
      <c r="H15213" s="6">
        <v>753012.08</v>
      </c>
      <c r="I15213" s="3">
        <f t="shared" si="237"/>
        <v>82.580308774774835</v>
      </c>
    </row>
    <row r="15214" spans="1:9" ht="12" customHeight="1" outlineLevel="1" x14ac:dyDescent="0.2">
      <c r="A15214" s="18" t="s">
        <v>15214</v>
      </c>
      <c r="B15214" s="18"/>
      <c r="C15214" s="18"/>
      <c r="D15214" s="18"/>
      <c r="E15214" s="6">
        <v>870748.44</v>
      </c>
      <c r="F15214" s="6">
        <v>870750.15</v>
      </c>
      <c r="G15214" s="10">
        <v>-1.71</v>
      </c>
      <c r="H15214" s="6">
        <v>851882.72</v>
      </c>
      <c r="I15214" s="3">
        <f t="shared" si="237"/>
        <v>97.83339031879288</v>
      </c>
    </row>
    <row r="15215" spans="1:9" ht="12" customHeight="1" outlineLevel="1" x14ac:dyDescent="0.2">
      <c r="A15215" s="18" t="s">
        <v>15215</v>
      </c>
      <c r="B15215" s="18"/>
      <c r="C15215" s="18"/>
      <c r="D15215" s="18"/>
      <c r="E15215" s="8">
        <v>1092799.8999999999</v>
      </c>
      <c r="F15215" s="8">
        <v>1092799.8999999999</v>
      </c>
      <c r="G15215" s="7"/>
      <c r="H15215" s="6">
        <v>896275.28</v>
      </c>
      <c r="I15215" s="3">
        <f t="shared" si="237"/>
        <v>82.016413068851861</v>
      </c>
    </row>
    <row r="15216" spans="1:9" ht="12" customHeight="1" outlineLevel="1" x14ac:dyDescent="0.2">
      <c r="A15216" s="18" t="s">
        <v>15216</v>
      </c>
      <c r="B15216" s="18"/>
      <c r="C15216" s="18"/>
      <c r="D15216" s="18"/>
      <c r="E15216" s="6">
        <v>883773.15</v>
      </c>
      <c r="F15216" s="6">
        <v>883773.15</v>
      </c>
      <c r="G15216" s="7"/>
      <c r="H15216" s="6">
        <v>871205.97</v>
      </c>
      <c r="I15216" s="3">
        <f t="shared" si="237"/>
        <v>98.578008395027609</v>
      </c>
    </row>
    <row r="15217" spans="1:9" ht="12" customHeight="1" outlineLevel="1" x14ac:dyDescent="0.2">
      <c r="A15217" s="18" t="s">
        <v>15217</v>
      </c>
      <c r="B15217" s="18"/>
      <c r="C15217" s="18"/>
      <c r="D15217" s="18"/>
      <c r="E15217" s="6">
        <v>710581.11</v>
      </c>
      <c r="F15217" s="6">
        <v>710581.11</v>
      </c>
      <c r="G15217" s="7"/>
      <c r="H15217" s="6">
        <v>85139.19</v>
      </c>
      <c r="I15217" s="3">
        <f t="shared" si="237"/>
        <v>11.981628670089471</v>
      </c>
    </row>
    <row r="15218" spans="1:9" ht="12" customHeight="1" outlineLevel="1" x14ac:dyDescent="0.2">
      <c r="A15218" s="18" t="s">
        <v>15218</v>
      </c>
      <c r="B15218" s="18"/>
      <c r="C15218" s="18"/>
      <c r="D15218" s="18"/>
      <c r="E15218" s="6">
        <v>1114397.6499999999</v>
      </c>
      <c r="F15218" s="6">
        <v>1114400.1200000001</v>
      </c>
      <c r="G15218" s="10">
        <v>-2.4700000000000002</v>
      </c>
      <c r="H15218" s="6">
        <v>1054080.99</v>
      </c>
      <c r="I15218" s="3">
        <f t="shared" si="237"/>
        <v>94.587510122620955</v>
      </c>
    </row>
    <row r="15219" spans="1:9" ht="12" customHeight="1" outlineLevel="1" x14ac:dyDescent="0.2">
      <c r="A15219" s="18" t="s">
        <v>15219</v>
      </c>
      <c r="B15219" s="18"/>
      <c r="C15219" s="18"/>
      <c r="D15219" s="18"/>
      <c r="E15219" s="6">
        <v>551254.17000000004</v>
      </c>
      <c r="F15219" s="6">
        <v>551254.17000000004</v>
      </c>
      <c r="G15219" s="7"/>
      <c r="H15219" s="8">
        <v>551082.4</v>
      </c>
      <c r="I15219" s="3">
        <f t="shared" si="237"/>
        <v>99.968840145009693</v>
      </c>
    </row>
    <row r="15220" spans="1:9" ht="12" customHeight="1" outlineLevel="1" x14ac:dyDescent="0.2">
      <c r="A15220" s="18" t="s">
        <v>15220</v>
      </c>
      <c r="B15220" s="18"/>
      <c r="C15220" s="18"/>
      <c r="D15220" s="18"/>
      <c r="E15220" s="6">
        <v>1316913.31</v>
      </c>
      <c r="F15220" s="6">
        <v>1316915.75</v>
      </c>
      <c r="G15220" s="10">
        <v>-2.44</v>
      </c>
      <c r="H15220" s="6">
        <v>1218071.46</v>
      </c>
      <c r="I15220" s="3">
        <f t="shared" si="237"/>
        <v>92.494430024403044</v>
      </c>
    </row>
    <row r="15221" spans="1:9" ht="12" customHeight="1" outlineLevel="1" x14ac:dyDescent="0.2">
      <c r="A15221" s="18" t="s">
        <v>15221</v>
      </c>
      <c r="B15221" s="18"/>
      <c r="C15221" s="18"/>
      <c r="D15221" s="18"/>
      <c r="E15221" s="6">
        <v>1315684.22</v>
      </c>
      <c r="F15221" s="6">
        <v>1315686.22</v>
      </c>
      <c r="G15221" s="13">
        <v>-2</v>
      </c>
      <c r="H15221" s="6">
        <v>1238302.31</v>
      </c>
      <c r="I15221" s="3">
        <f t="shared" si="237"/>
        <v>94.118504362695788</v>
      </c>
    </row>
    <row r="15222" spans="1:9" ht="12" customHeight="1" outlineLevel="1" x14ac:dyDescent="0.2">
      <c r="A15222" s="18" t="s">
        <v>15222</v>
      </c>
      <c r="B15222" s="18"/>
      <c r="C15222" s="18"/>
      <c r="D15222" s="18"/>
      <c r="E15222" s="6">
        <v>1290521.8600000001</v>
      </c>
      <c r="F15222" s="6">
        <v>1290525.28</v>
      </c>
      <c r="G15222" s="10">
        <v>-3.42</v>
      </c>
      <c r="H15222" s="6">
        <v>1195644.27</v>
      </c>
      <c r="I15222" s="3">
        <f t="shared" si="237"/>
        <v>92.648122210033691</v>
      </c>
    </row>
    <row r="15223" spans="1:9" ht="12" customHeight="1" outlineLevel="1" x14ac:dyDescent="0.2">
      <c r="A15223" s="18" t="s">
        <v>15223</v>
      </c>
      <c r="B15223" s="18"/>
      <c r="C15223" s="18"/>
      <c r="D15223" s="18"/>
      <c r="E15223" s="6">
        <v>1344522.49</v>
      </c>
      <c r="F15223" s="6">
        <v>1344525.91</v>
      </c>
      <c r="G15223" s="10">
        <v>-3.42</v>
      </c>
      <c r="H15223" s="6">
        <v>1338950.19</v>
      </c>
      <c r="I15223" s="3">
        <f t="shared" si="237"/>
        <v>99.585555463635274</v>
      </c>
    </row>
    <row r="15224" spans="1:9" ht="12" customHeight="1" outlineLevel="1" x14ac:dyDescent="0.2">
      <c r="A15224" s="18" t="s">
        <v>15224</v>
      </c>
      <c r="B15224" s="18"/>
      <c r="C15224" s="18"/>
      <c r="D15224" s="18"/>
      <c r="E15224" s="6">
        <v>1382018.13</v>
      </c>
      <c r="F15224" s="6">
        <v>1382025.93</v>
      </c>
      <c r="G15224" s="15">
        <v>-7.8</v>
      </c>
      <c r="H15224" s="6">
        <v>1324497.71</v>
      </c>
      <c r="I15224" s="3">
        <f t="shared" si="237"/>
        <v>95.837940273620006</v>
      </c>
    </row>
    <row r="15225" spans="1:9" ht="12" customHeight="1" outlineLevel="1" x14ac:dyDescent="0.2">
      <c r="A15225" s="18" t="s">
        <v>15225</v>
      </c>
      <c r="B15225" s="18"/>
      <c r="C15225" s="18"/>
      <c r="D15225" s="18"/>
      <c r="E15225" s="6">
        <v>1332588.67</v>
      </c>
      <c r="F15225" s="6">
        <v>1332588.67</v>
      </c>
      <c r="G15225" s="7"/>
      <c r="H15225" s="6">
        <v>1327256.17</v>
      </c>
      <c r="I15225" s="3">
        <f t="shared" si="237"/>
        <v>99.599839011088093</v>
      </c>
    </row>
    <row r="15226" spans="1:9" ht="12" customHeight="1" outlineLevel="1" x14ac:dyDescent="0.2">
      <c r="A15226" s="18" t="s">
        <v>15226</v>
      </c>
      <c r="B15226" s="18"/>
      <c r="C15226" s="18"/>
      <c r="D15226" s="18"/>
      <c r="E15226" s="6">
        <v>1355236.49</v>
      </c>
      <c r="F15226" s="6">
        <v>1355236.49</v>
      </c>
      <c r="G15226" s="7"/>
      <c r="H15226" s="6">
        <v>1257995.74</v>
      </c>
      <c r="I15226" s="3">
        <f t="shared" si="237"/>
        <v>92.824813180760799</v>
      </c>
    </row>
    <row r="15227" spans="1:9" ht="12" customHeight="1" outlineLevel="1" x14ac:dyDescent="0.2">
      <c r="A15227" s="18" t="s">
        <v>15227</v>
      </c>
      <c r="B15227" s="18"/>
      <c r="C15227" s="18"/>
      <c r="D15227" s="18"/>
      <c r="E15227" s="6">
        <v>1358130.25</v>
      </c>
      <c r="F15227" s="6">
        <v>1358139.56</v>
      </c>
      <c r="G15227" s="10">
        <v>-9.31</v>
      </c>
      <c r="H15227" s="6">
        <v>1344191.57</v>
      </c>
      <c r="I15227" s="3">
        <f t="shared" si="237"/>
        <v>98.973686065824694</v>
      </c>
    </row>
    <row r="15228" spans="1:9" ht="12" customHeight="1" outlineLevel="1" x14ac:dyDescent="0.2">
      <c r="A15228" s="18" t="s">
        <v>15228</v>
      </c>
      <c r="B15228" s="18"/>
      <c r="C15228" s="18"/>
      <c r="D15228" s="18"/>
      <c r="E15228" s="6">
        <v>1353452.54</v>
      </c>
      <c r="F15228" s="6">
        <v>1353454.62</v>
      </c>
      <c r="G15228" s="10">
        <v>-2.08</v>
      </c>
      <c r="H15228" s="6">
        <v>1336446.3799999999</v>
      </c>
      <c r="I15228" s="3">
        <f t="shared" si="237"/>
        <v>98.743497869530017</v>
      </c>
    </row>
    <row r="15229" spans="1:9" ht="12" customHeight="1" outlineLevel="1" x14ac:dyDescent="0.2">
      <c r="A15229" s="18" t="s">
        <v>15229</v>
      </c>
      <c r="B15229" s="18"/>
      <c r="C15229" s="18"/>
      <c r="D15229" s="18"/>
      <c r="E15229" s="6">
        <v>1327883.3500000001</v>
      </c>
      <c r="F15229" s="6">
        <v>1327886.43</v>
      </c>
      <c r="G15229" s="10">
        <v>-3.08</v>
      </c>
      <c r="H15229" s="6">
        <v>1246625.26</v>
      </c>
      <c r="I15229" s="3">
        <f t="shared" si="237"/>
        <v>93.880630403265457</v>
      </c>
    </row>
    <row r="15230" spans="1:9" ht="12" customHeight="1" outlineLevel="1" x14ac:dyDescent="0.2">
      <c r="A15230" s="18" t="s">
        <v>15230</v>
      </c>
      <c r="B15230" s="18"/>
      <c r="C15230" s="18"/>
      <c r="D15230" s="18"/>
      <c r="E15230" s="6">
        <v>1091388.6399999999</v>
      </c>
      <c r="F15230" s="8">
        <v>1091392.1000000001</v>
      </c>
      <c r="G15230" s="10">
        <v>-3.46</v>
      </c>
      <c r="H15230" s="8">
        <v>1108261.3999999999</v>
      </c>
      <c r="I15230" s="3">
        <f t="shared" si="237"/>
        <v>101.54599007004508</v>
      </c>
    </row>
    <row r="15231" spans="1:9" ht="12" customHeight="1" outlineLevel="1" x14ac:dyDescent="0.2">
      <c r="A15231" s="18" t="s">
        <v>15231</v>
      </c>
      <c r="B15231" s="18"/>
      <c r="C15231" s="18"/>
      <c r="D15231" s="18"/>
      <c r="E15231" s="6">
        <v>1087936.54</v>
      </c>
      <c r="F15231" s="6">
        <v>1087936.54</v>
      </c>
      <c r="G15231" s="7"/>
      <c r="H15231" s="6">
        <v>910772.75</v>
      </c>
      <c r="I15231" s="3">
        <f t="shared" si="237"/>
        <v>83.715613596359205</v>
      </c>
    </row>
    <row r="15232" spans="1:9" ht="12" customHeight="1" outlineLevel="1" x14ac:dyDescent="0.2">
      <c r="A15232" s="18" t="s">
        <v>15232</v>
      </c>
      <c r="B15232" s="18"/>
      <c r="C15232" s="18"/>
      <c r="D15232" s="18"/>
      <c r="E15232" s="6">
        <v>1088072.69</v>
      </c>
      <c r="F15232" s="6">
        <v>1088075.45</v>
      </c>
      <c r="G15232" s="10">
        <v>-2.76</v>
      </c>
      <c r="H15232" s="6">
        <v>925063.48</v>
      </c>
      <c r="I15232" s="3">
        <f t="shared" si="237"/>
        <v>85.018536767061036</v>
      </c>
    </row>
    <row r="15233" spans="1:9" ht="12" customHeight="1" outlineLevel="1" x14ac:dyDescent="0.2">
      <c r="A15233" s="18" t="s">
        <v>15233</v>
      </c>
      <c r="B15233" s="18"/>
      <c r="C15233" s="18"/>
      <c r="D15233" s="18"/>
      <c r="E15233" s="6">
        <v>1011008.23</v>
      </c>
      <c r="F15233" s="6">
        <v>1011008.23</v>
      </c>
      <c r="G15233" s="7"/>
      <c r="H15233" s="6">
        <v>917673.52</v>
      </c>
      <c r="I15233" s="3">
        <f t="shared" si="237"/>
        <v>90.76815527011091</v>
      </c>
    </row>
    <row r="15234" spans="1:9" ht="12" customHeight="1" outlineLevel="1" x14ac:dyDescent="0.2">
      <c r="A15234" s="18" t="s">
        <v>15234</v>
      </c>
      <c r="B15234" s="18"/>
      <c r="C15234" s="18"/>
      <c r="D15234" s="18"/>
      <c r="E15234" s="6">
        <v>691274.28</v>
      </c>
      <c r="F15234" s="6">
        <v>691274.28</v>
      </c>
      <c r="G15234" s="7"/>
      <c r="H15234" s="6">
        <v>286172.19</v>
      </c>
      <c r="I15234" s="3">
        <f t="shared" si="237"/>
        <v>41.397777738815918</v>
      </c>
    </row>
    <row r="15235" spans="1:9" ht="12" customHeight="1" outlineLevel="1" x14ac:dyDescent="0.2">
      <c r="A15235" s="18" t="s">
        <v>15235</v>
      </c>
      <c r="B15235" s="18"/>
      <c r="C15235" s="18"/>
      <c r="D15235" s="18"/>
      <c r="E15235" s="6">
        <v>702161.51</v>
      </c>
      <c r="F15235" s="6">
        <v>702161.51</v>
      </c>
      <c r="G15235" s="7"/>
      <c r="H15235" s="6">
        <v>147219.92000000001</v>
      </c>
      <c r="I15235" s="3">
        <f t="shared" si="237"/>
        <v>20.966674746953874</v>
      </c>
    </row>
    <row r="15236" spans="1:9" ht="12.95" customHeight="1" x14ac:dyDescent="0.2">
      <c r="A15236" s="26" t="s">
        <v>15236</v>
      </c>
      <c r="B15236" s="26"/>
      <c r="C15236" s="26"/>
      <c r="D15236" s="26"/>
      <c r="E15236" s="5">
        <v>63058607.960000001</v>
      </c>
      <c r="F15236" s="5">
        <v>63056867.090000004</v>
      </c>
      <c r="G15236" s="5">
        <v>1740.87</v>
      </c>
      <c r="H15236" s="5">
        <v>54381212.490000002</v>
      </c>
      <c r="I15236" s="3">
        <f t="shared" si="237"/>
        <v>86.23915790290782</v>
      </c>
    </row>
    <row r="15237" spans="1:9" ht="12" customHeight="1" outlineLevel="1" x14ac:dyDescent="0.2">
      <c r="A15237" s="18" t="s">
        <v>15237</v>
      </c>
      <c r="B15237" s="18"/>
      <c r="C15237" s="18"/>
      <c r="D15237" s="18"/>
      <c r="E15237" s="6">
        <v>1606487.11</v>
      </c>
      <c r="F15237" s="6">
        <v>1606500.12</v>
      </c>
      <c r="G15237" s="10">
        <v>-13.01</v>
      </c>
      <c r="H15237" s="6">
        <v>1147015.97</v>
      </c>
      <c r="I15237" s="3">
        <f t="shared" si="237"/>
        <v>71.399014835543866</v>
      </c>
    </row>
    <row r="15238" spans="1:9" ht="12" customHeight="1" outlineLevel="1" x14ac:dyDescent="0.2">
      <c r="A15238" s="18" t="s">
        <v>15238</v>
      </c>
      <c r="B15238" s="18"/>
      <c r="C15238" s="18"/>
      <c r="D15238" s="18"/>
      <c r="E15238" s="6">
        <v>1112370.76</v>
      </c>
      <c r="F15238" s="6">
        <v>1112384.96</v>
      </c>
      <c r="G15238" s="15">
        <v>-14.2</v>
      </c>
      <c r="H15238" s="6">
        <v>1117774.72</v>
      </c>
      <c r="I15238" s="3">
        <f t="shared" si="237"/>
        <v>100.48580564990759</v>
      </c>
    </row>
    <row r="15239" spans="1:9" ht="12" customHeight="1" outlineLevel="1" x14ac:dyDescent="0.2">
      <c r="A15239" s="18" t="s">
        <v>15239</v>
      </c>
      <c r="B15239" s="18"/>
      <c r="C15239" s="18"/>
      <c r="D15239" s="18"/>
      <c r="E15239" s="6">
        <v>589661.26</v>
      </c>
      <c r="F15239" s="6">
        <v>589666.76</v>
      </c>
      <c r="G15239" s="15">
        <v>-5.5</v>
      </c>
      <c r="H15239" s="8">
        <v>527994.5</v>
      </c>
      <c r="I15239" s="3">
        <f t="shared" ref="I15239:I15297" si="238">H15239/E15239*100</f>
        <v>89.542002471045834</v>
      </c>
    </row>
    <row r="15240" spans="1:9" ht="12" customHeight="1" outlineLevel="1" x14ac:dyDescent="0.2">
      <c r="A15240" s="18" t="s">
        <v>15240</v>
      </c>
      <c r="B15240" s="18"/>
      <c r="C15240" s="18"/>
      <c r="D15240" s="18"/>
      <c r="E15240" s="6">
        <v>932468.83</v>
      </c>
      <c r="F15240" s="6">
        <v>932474.44</v>
      </c>
      <c r="G15240" s="10">
        <v>-5.61</v>
      </c>
      <c r="H15240" s="6">
        <v>787614.26</v>
      </c>
      <c r="I15240" s="3">
        <f t="shared" si="238"/>
        <v>84.465478594067321</v>
      </c>
    </row>
    <row r="15241" spans="1:9" ht="12" customHeight="1" outlineLevel="1" x14ac:dyDescent="0.2">
      <c r="A15241" s="18" t="s">
        <v>15241</v>
      </c>
      <c r="B15241" s="18"/>
      <c r="C15241" s="18"/>
      <c r="D15241" s="18"/>
      <c r="E15241" s="6">
        <v>930234.41</v>
      </c>
      <c r="F15241" s="6">
        <v>930234.41</v>
      </c>
      <c r="G15241" s="7"/>
      <c r="H15241" s="6">
        <v>831619.93</v>
      </c>
      <c r="I15241" s="3">
        <f t="shared" si="238"/>
        <v>89.398964504011417</v>
      </c>
    </row>
    <row r="15242" spans="1:9" ht="12" customHeight="1" outlineLevel="1" x14ac:dyDescent="0.2">
      <c r="A15242" s="18" t="s">
        <v>15242</v>
      </c>
      <c r="B15242" s="18"/>
      <c r="C15242" s="18"/>
      <c r="D15242" s="18"/>
      <c r="E15242" s="8">
        <v>979878.8</v>
      </c>
      <c r="F15242" s="6">
        <v>979887.65</v>
      </c>
      <c r="G15242" s="10">
        <v>-8.85</v>
      </c>
      <c r="H15242" s="6">
        <v>821101.02</v>
      </c>
      <c r="I15242" s="3">
        <f t="shared" si="238"/>
        <v>83.796181731863157</v>
      </c>
    </row>
    <row r="15243" spans="1:9" ht="12" customHeight="1" outlineLevel="1" x14ac:dyDescent="0.2">
      <c r="A15243" s="18" t="s">
        <v>15243</v>
      </c>
      <c r="B15243" s="18"/>
      <c r="C15243" s="18"/>
      <c r="D15243" s="18"/>
      <c r="E15243" s="6">
        <v>1267342.01</v>
      </c>
      <c r="F15243" s="8">
        <v>1267354.3999999999</v>
      </c>
      <c r="G15243" s="10">
        <v>-12.39</v>
      </c>
      <c r="H15243" s="6">
        <v>1116210.51</v>
      </c>
      <c r="I15243" s="3">
        <f t="shared" si="238"/>
        <v>88.074923832123261</v>
      </c>
    </row>
    <row r="15244" spans="1:9" ht="12" customHeight="1" outlineLevel="1" x14ac:dyDescent="0.2">
      <c r="A15244" s="18" t="s">
        <v>15244</v>
      </c>
      <c r="B15244" s="18"/>
      <c r="C15244" s="18"/>
      <c r="D15244" s="18"/>
      <c r="E15244" s="6">
        <v>1436489.62</v>
      </c>
      <c r="F15244" s="6">
        <v>1436497.09</v>
      </c>
      <c r="G15244" s="10">
        <v>-7.47</v>
      </c>
      <c r="H15244" s="6">
        <v>1009875.19</v>
      </c>
      <c r="I15244" s="3">
        <f t="shared" si="238"/>
        <v>70.30160023014993</v>
      </c>
    </row>
    <row r="15245" spans="1:9" ht="12" customHeight="1" outlineLevel="1" x14ac:dyDescent="0.2">
      <c r="A15245" s="18" t="s">
        <v>15245</v>
      </c>
      <c r="B15245" s="18"/>
      <c r="C15245" s="18"/>
      <c r="D15245" s="18"/>
      <c r="E15245" s="6">
        <v>1278791.78</v>
      </c>
      <c r="F15245" s="6">
        <v>1278796.71</v>
      </c>
      <c r="G15245" s="10">
        <v>-4.93</v>
      </c>
      <c r="H15245" s="8">
        <v>1150457.8999999999</v>
      </c>
      <c r="I15245" s="3">
        <f t="shared" si="238"/>
        <v>89.964442843071751</v>
      </c>
    </row>
    <row r="15246" spans="1:9" ht="12" customHeight="1" outlineLevel="1" x14ac:dyDescent="0.2">
      <c r="A15246" s="18" t="s">
        <v>15246</v>
      </c>
      <c r="B15246" s="18"/>
      <c r="C15246" s="18"/>
      <c r="D15246" s="18"/>
      <c r="E15246" s="6">
        <v>1570920.92</v>
      </c>
      <c r="F15246" s="6">
        <v>1570927.45</v>
      </c>
      <c r="G15246" s="10">
        <v>-6.53</v>
      </c>
      <c r="H15246" s="6">
        <v>1230793.42</v>
      </c>
      <c r="I15246" s="3">
        <f t="shared" si="238"/>
        <v>78.348528199624454</v>
      </c>
    </row>
    <row r="15247" spans="1:9" ht="12" customHeight="1" outlineLevel="1" x14ac:dyDescent="0.2">
      <c r="A15247" s="18" t="s">
        <v>15247</v>
      </c>
      <c r="B15247" s="18"/>
      <c r="C15247" s="18"/>
      <c r="D15247" s="18"/>
      <c r="E15247" s="6">
        <v>1111732.6200000001</v>
      </c>
      <c r="F15247" s="6">
        <v>1111736.3700000001</v>
      </c>
      <c r="G15247" s="10">
        <v>-3.75</v>
      </c>
      <c r="H15247" s="6">
        <v>841906.18</v>
      </c>
      <c r="I15247" s="3">
        <f t="shared" si="238"/>
        <v>75.729196468121984</v>
      </c>
    </row>
    <row r="15248" spans="1:9" ht="12" customHeight="1" outlineLevel="1" x14ac:dyDescent="0.2">
      <c r="A15248" s="18" t="s">
        <v>15248</v>
      </c>
      <c r="B15248" s="18"/>
      <c r="C15248" s="18"/>
      <c r="D15248" s="18"/>
      <c r="E15248" s="6">
        <v>1501032.62</v>
      </c>
      <c r="F15248" s="6">
        <v>1501038.76</v>
      </c>
      <c r="G15248" s="10">
        <v>-6.14</v>
      </c>
      <c r="H15248" s="6">
        <v>1396350.18</v>
      </c>
      <c r="I15248" s="3">
        <f t="shared" si="238"/>
        <v>93.025971680748683</v>
      </c>
    </row>
    <row r="15249" spans="1:9" ht="12" customHeight="1" outlineLevel="1" x14ac:dyDescent="0.2">
      <c r="A15249" s="18" t="s">
        <v>15249</v>
      </c>
      <c r="B15249" s="18"/>
      <c r="C15249" s="18"/>
      <c r="D15249" s="18"/>
      <c r="E15249" s="6">
        <v>552178.43999999994</v>
      </c>
      <c r="F15249" s="6">
        <v>552178.43999999994</v>
      </c>
      <c r="G15249" s="7"/>
      <c r="H15249" s="6">
        <v>548184.57999999996</v>
      </c>
      <c r="I15249" s="3">
        <f t="shared" si="238"/>
        <v>99.276708449536713</v>
      </c>
    </row>
    <row r="15250" spans="1:9" ht="12" customHeight="1" outlineLevel="1" x14ac:dyDescent="0.2">
      <c r="A15250" s="18" t="s">
        <v>15250</v>
      </c>
      <c r="B15250" s="18"/>
      <c r="C15250" s="18"/>
      <c r="D15250" s="18"/>
      <c r="E15250" s="6">
        <v>586517.61</v>
      </c>
      <c r="F15250" s="6">
        <v>586521.39</v>
      </c>
      <c r="G15250" s="10">
        <v>-3.78</v>
      </c>
      <c r="H15250" s="6">
        <v>585930.74</v>
      </c>
      <c r="I15250" s="3">
        <f t="shared" si="238"/>
        <v>99.89993991825753</v>
      </c>
    </row>
    <row r="15251" spans="1:9" ht="12" customHeight="1" outlineLevel="1" x14ac:dyDescent="0.2">
      <c r="A15251" s="18" t="s">
        <v>15251</v>
      </c>
      <c r="B15251" s="18"/>
      <c r="C15251" s="18"/>
      <c r="D15251" s="18"/>
      <c r="E15251" s="8">
        <v>113796.2</v>
      </c>
      <c r="F15251" s="6">
        <v>113800.25</v>
      </c>
      <c r="G15251" s="10">
        <v>-4.05</v>
      </c>
      <c r="H15251" s="6">
        <v>89629.86</v>
      </c>
      <c r="I15251" s="3">
        <f t="shared" si="238"/>
        <v>78.763491223784271</v>
      </c>
    </row>
    <row r="15252" spans="1:9" ht="12" customHeight="1" outlineLevel="1" x14ac:dyDescent="0.2">
      <c r="A15252" s="18" t="s">
        <v>15252</v>
      </c>
      <c r="B15252" s="18"/>
      <c r="C15252" s="18"/>
      <c r="D15252" s="18"/>
      <c r="E15252" s="8">
        <v>1219640.6000000001</v>
      </c>
      <c r="F15252" s="8">
        <v>1219652.7</v>
      </c>
      <c r="G15252" s="15">
        <v>-12.1</v>
      </c>
      <c r="H15252" s="6">
        <v>1170080.33</v>
      </c>
      <c r="I15252" s="3">
        <f t="shared" si="238"/>
        <v>95.936485715546041</v>
      </c>
    </row>
    <row r="15253" spans="1:9" ht="12" customHeight="1" outlineLevel="1" x14ac:dyDescent="0.2">
      <c r="A15253" s="18" t="s">
        <v>15253</v>
      </c>
      <c r="B15253" s="18"/>
      <c r="C15253" s="18"/>
      <c r="D15253" s="18"/>
      <c r="E15253" s="6">
        <v>1320835.74</v>
      </c>
      <c r="F15253" s="6">
        <v>1320841.29</v>
      </c>
      <c r="G15253" s="10">
        <v>-5.55</v>
      </c>
      <c r="H15253" s="6">
        <v>1279083.32</v>
      </c>
      <c r="I15253" s="3">
        <f t="shared" si="238"/>
        <v>96.838939261289227</v>
      </c>
    </row>
    <row r="15254" spans="1:9" ht="12" customHeight="1" outlineLevel="1" x14ac:dyDescent="0.2">
      <c r="A15254" s="18" t="s">
        <v>15254</v>
      </c>
      <c r="B15254" s="18"/>
      <c r="C15254" s="18"/>
      <c r="D15254" s="18"/>
      <c r="E15254" s="6">
        <v>1309324.48</v>
      </c>
      <c r="F15254" s="6">
        <v>1309332.6299999999</v>
      </c>
      <c r="G15254" s="10">
        <v>-8.15</v>
      </c>
      <c r="H15254" s="6">
        <v>1302625.3600000001</v>
      </c>
      <c r="I15254" s="3">
        <f t="shared" si="238"/>
        <v>99.488352955869289</v>
      </c>
    </row>
    <row r="15255" spans="1:9" ht="12" customHeight="1" outlineLevel="1" x14ac:dyDescent="0.2">
      <c r="A15255" s="18" t="s">
        <v>15255</v>
      </c>
      <c r="B15255" s="18"/>
      <c r="C15255" s="18"/>
      <c r="D15255" s="18"/>
      <c r="E15255" s="6">
        <v>1337570.79</v>
      </c>
      <c r="F15255" s="6">
        <v>1337589.57</v>
      </c>
      <c r="G15255" s="10">
        <v>-18.78</v>
      </c>
      <c r="H15255" s="6">
        <v>1230755.6499999999</v>
      </c>
      <c r="I15255" s="3">
        <f t="shared" si="238"/>
        <v>92.0142439713415</v>
      </c>
    </row>
    <row r="15256" spans="1:9" ht="12" customHeight="1" outlineLevel="1" x14ac:dyDescent="0.2">
      <c r="A15256" s="18" t="s">
        <v>15256</v>
      </c>
      <c r="B15256" s="18"/>
      <c r="C15256" s="18"/>
      <c r="D15256" s="18"/>
      <c r="E15256" s="6">
        <v>1177988.6299999999</v>
      </c>
      <c r="F15256" s="8">
        <v>1178002.1000000001</v>
      </c>
      <c r="G15256" s="10">
        <v>-13.47</v>
      </c>
      <c r="H15256" s="6">
        <v>1109452.26</v>
      </c>
      <c r="I15256" s="3">
        <f t="shared" si="238"/>
        <v>94.181915830545847</v>
      </c>
    </row>
    <row r="15257" spans="1:9" ht="12" customHeight="1" outlineLevel="1" x14ac:dyDescent="0.2">
      <c r="A15257" s="18" t="s">
        <v>15257</v>
      </c>
      <c r="B15257" s="18"/>
      <c r="C15257" s="18"/>
      <c r="D15257" s="18"/>
      <c r="E15257" s="6">
        <v>1987746.43</v>
      </c>
      <c r="F15257" s="6">
        <v>1987771.54</v>
      </c>
      <c r="G15257" s="10">
        <v>-25.11</v>
      </c>
      <c r="H15257" s="6">
        <v>1849896.88</v>
      </c>
      <c r="I15257" s="3">
        <f t="shared" si="238"/>
        <v>93.06503345097191</v>
      </c>
    </row>
    <row r="15258" spans="1:9" ht="12" customHeight="1" outlineLevel="1" x14ac:dyDescent="0.2">
      <c r="A15258" s="18" t="s">
        <v>15258</v>
      </c>
      <c r="B15258" s="18"/>
      <c r="C15258" s="18"/>
      <c r="D15258" s="18"/>
      <c r="E15258" s="6">
        <v>567380.15</v>
      </c>
      <c r="F15258" s="6">
        <v>567384.02</v>
      </c>
      <c r="G15258" s="10">
        <v>-3.87</v>
      </c>
      <c r="H15258" s="6">
        <v>474711.15</v>
      </c>
      <c r="I15258" s="3">
        <f t="shared" si="238"/>
        <v>83.667211480697731</v>
      </c>
    </row>
    <row r="15259" spans="1:9" ht="12" customHeight="1" outlineLevel="1" x14ac:dyDescent="0.2">
      <c r="A15259" s="18" t="s">
        <v>15259</v>
      </c>
      <c r="B15259" s="18"/>
      <c r="C15259" s="18"/>
      <c r="D15259" s="18"/>
      <c r="E15259" s="6">
        <v>1006602.55</v>
      </c>
      <c r="F15259" s="8">
        <v>1006603.3</v>
      </c>
      <c r="G15259" s="10">
        <v>-0.75</v>
      </c>
      <c r="H15259" s="6">
        <v>920471.46</v>
      </c>
      <c r="I15259" s="3">
        <f t="shared" si="238"/>
        <v>91.443386468671264</v>
      </c>
    </row>
    <row r="15260" spans="1:9" ht="12" customHeight="1" outlineLevel="1" x14ac:dyDescent="0.2">
      <c r="A15260" s="18" t="s">
        <v>15260</v>
      </c>
      <c r="B15260" s="18"/>
      <c r="C15260" s="18"/>
      <c r="D15260" s="18"/>
      <c r="E15260" s="6">
        <v>232853.35</v>
      </c>
      <c r="F15260" s="6">
        <v>232858.86</v>
      </c>
      <c r="G15260" s="10">
        <v>-5.51</v>
      </c>
      <c r="H15260" s="6">
        <v>214295.61</v>
      </c>
      <c r="I15260" s="3">
        <f t="shared" si="238"/>
        <v>92.030288591510484</v>
      </c>
    </row>
    <row r="15261" spans="1:9" ht="12" customHeight="1" outlineLevel="1" x14ac:dyDescent="0.2">
      <c r="A15261" s="18" t="s">
        <v>15261</v>
      </c>
      <c r="B15261" s="18"/>
      <c r="C15261" s="18"/>
      <c r="D15261" s="18"/>
      <c r="E15261" s="6">
        <v>338489.08</v>
      </c>
      <c r="F15261" s="6">
        <v>338489.08</v>
      </c>
      <c r="G15261" s="7"/>
      <c r="H15261" s="6">
        <v>299369.65000000002</v>
      </c>
      <c r="I15261" s="3">
        <f t="shared" si="238"/>
        <v>88.442927021456654</v>
      </c>
    </row>
    <row r="15262" spans="1:9" ht="12" customHeight="1" outlineLevel="1" x14ac:dyDescent="0.2">
      <c r="A15262" s="18" t="s">
        <v>15262</v>
      </c>
      <c r="B15262" s="18"/>
      <c r="C15262" s="18"/>
      <c r="D15262" s="18"/>
      <c r="E15262" s="6">
        <v>1339776.53</v>
      </c>
      <c r="F15262" s="6">
        <v>1339776.53</v>
      </c>
      <c r="G15262" s="7"/>
      <c r="H15262" s="6">
        <v>1143757.6100000001</v>
      </c>
      <c r="I15262" s="3">
        <f t="shared" si="238"/>
        <v>85.369282442945917</v>
      </c>
    </row>
    <row r="15263" spans="1:9" ht="12" customHeight="1" outlineLevel="1" x14ac:dyDescent="0.2">
      <c r="A15263" s="18" t="s">
        <v>15263</v>
      </c>
      <c r="B15263" s="18"/>
      <c r="C15263" s="18"/>
      <c r="D15263" s="18"/>
      <c r="E15263" s="6">
        <v>277921.58</v>
      </c>
      <c r="F15263" s="6">
        <v>277927.87</v>
      </c>
      <c r="G15263" s="10">
        <v>-6.29</v>
      </c>
      <c r="H15263" s="6">
        <v>195241.71</v>
      </c>
      <c r="I15263" s="3">
        <f t="shared" si="238"/>
        <v>70.250647682702422</v>
      </c>
    </row>
    <row r="15264" spans="1:9" ht="12" customHeight="1" outlineLevel="1" x14ac:dyDescent="0.2">
      <c r="A15264" s="18" t="s">
        <v>15264</v>
      </c>
      <c r="B15264" s="18"/>
      <c r="C15264" s="18"/>
      <c r="D15264" s="18"/>
      <c r="E15264" s="6">
        <v>610014.44999999995</v>
      </c>
      <c r="F15264" s="6">
        <v>610014.44999999995</v>
      </c>
      <c r="G15264" s="7"/>
      <c r="H15264" s="8">
        <v>550083.19999999995</v>
      </c>
      <c r="I15264" s="3">
        <f t="shared" si="238"/>
        <v>90.17543764741967</v>
      </c>
    </row>
    <row r="15265" spans="1:9" ht="12" customHeight="1" outlineLevel="1" x14ac:dyDescent="0.2">
      <c r="A15265" s="18" t="s">
        <v>15265</v>
      </c>
      <c r="B15265" s="18"/>
      <c r="C15265" s="18"/>
      <c r="D15265" s="18"/>
      <c r="E15265" s="6">
        <v>560456.25</v>
      </c>
      <c r="F15265" s="6">
        <v>560458.56999999995</v>
      </c>
      <c r="G15265" s="10">
        <v>-2.3199999999999998</v>
      </c>
      <c r="H15265" s="6">
        <v>556876.57999999996</v>
      </c>
      <c r="I15265" s="3">
        <f t="shared" si="238"/>
        <v>99.36129358892866</v>
      </c>
    </row>
    <row r="15266" spans="1:9" ht="12" customHeight="1" outlineLevel="1" x14ac:dyDescent="0.2">
      <c r="A15266" s="18" t="s">
        <v>15266</v>
      </c>
      <c r="B15266" s="18"/>
      <c r="C15266" s="18"/>
      <c r="D15266" s="18"/>
      <c r="E15266" s="6">
        <v>1018880.99</v>
      </c>
      <c r="F15266" s="6">
        <v>1018880.99</v>
      </c>
      <c r="G15266" s="7"/>
      <c r="H15266" s="6">
        <v>752664.54</v>
      </c>
      <c r="I15266" s="3">
        <f t="shared" si="238"/>
        <v>73.871683482876648</v>
      </c>
    </row>
    <row r="15267" spans="1:9" ht="12" customHeight="1" outlineLevel="1" x14ac:dyDescent="0.2">
      <c r="A15267" s="18" t="s">
        <v>15267</v>
      </c>
      <c r="B15267" s="18"/>
      <c r="C15267" s="18"/>
      <c r="D15267" s="18"/>
      <c r="E15267" s="6">
        <v>888750.44</v>
      </c>
      <c r="F15267" s="6">
        <v>888755.92</v>
      </c>
      <c r="G15267" s="10">
        <v>-5.48</v>
      </c>
      <c r="H15267" s="6">
        <v>696914.27</v>
      </c>
      <c r="I15267" s="3">
        <f t="shared" si="238"/>
        <v>78.415068914058722</v>
      </c>
    </row>
    <row r="15268" spans="1:9" ht="12" customHeight="1" outlineLevel="1" x14ac:dyDescent="0.2">
      <c r="A15268" s="18" t="s">
        <v>15268</v>
      </c>
      <c r="B15268" s="18"/>
      <c r="C15268" s="18"/>
      <c r="D15268" s="18"/>
      <c r="E15268" s="6">
        <v>585665.96</v>
      </c>
      <c r="F15268" s="6">
        <v>585665.96</v>
      </c>
      <c r="G15268" s="7"/>
      <c r="H15268" s="6">
        <v>536393.48</v>
      </c>
      <c r="I15268" s="3">
        <f t="shared" si="238"/>
        <v>91.586931226120768</v>
      </c>
    </row>
    <row r="15269" spans="1:9" ht="12" customHeight="1" outlineLevel="1" x14ac:dyDescent="0.2">
      <c r="A15269" s="18" t="s">
        <v>15269</v>
      </c>
      <c r="B15269" s="18"/>
      <c r="C15269" s="18"/>
      <c r="D15269" s="18"/>
      <c r="E15269" s="6">
        <v>1597614.25</v>
      </c>
      <c r="F15269" s="6">
        <v>1597624.78</v>
      </c>
      <c r="G15269" s="10">
        <v>-10.53</v>
      </c>
      <c r="H15269" s="8">
        <v>1416301.6</v>
      </c>
      <c r="I15269" s="3">
        <f t="shared" si="238"/>
        <v>88.65103700721248</v>
      </c>
    </row>
    <row r="15270" spans="1:9" ht="12" customHeight="1" outlineLevel="1" x14ac:dyDescent="0.2">
      <c r="A15270" s="18" t="s">
        <v>15270</v>
      </c>
      <c r="B15270" s="18"/>
      <c r="C15270" s="18"/>
      <c r="D15270" s="18"/>
      <c r="E15270" s="6">
        <v>1623553.89</v>
      </c>
      <c r="F15270" s="6">
        <v>1621525.69</v>
      </c>
      <c r="G15270" s="8">
        <v>2028.2</v>
      </c>
      <c r="H15270" s="6">
        <v>1381618.67</v>
      </c>
      <c r="I15270" s="3">
        <f t="shared" si="238"/>
        <v>85.098417644763245</v>
      </c>
    </row>
    <row r="15271" spans="1:9" ht="12" customHeight="1" outlineLevel="1" x14ac:dyDescent="0.2">
      <c r="A15271" s="18" t="s">
        <v>15271</v>
      </c>
      <c r="B15271" s="18"/>
      <c r="C15271" s="18"/>
      <c r="D15271" s="18"/>
      <c r="E15271" s="6">
        <v>1287825.8500000001</v>
      </c>
      <c r="F15271" s="6">
        <v>1287839.52</v>
      </c>
      <c r="G15271" s="10">
        <v>-13.67</v>
      </c>
      <c r="H15271" s="6">
        <v>1087153.51</v>
      </c>
      <c r="I15271" s="3">
        <f t="shared" si="238"/>
        <v>84.417742507653486</v>
      </c>
    </row>
    <row r="15272" spans="1:9" ht="12" customHeight="1" outlineLevel="1" x14ac:dyDescent="0.2">
      <c r="A15272" s="18" t="s">
        <v>15272</v>
      </c>
      <c r="B15272" s="18"/>
      <c r="C15272" s="18"/>
      <c r="D15272" s="18"/>
      <c r="E15272" s="6">
        <v>1101980.78</v>
      </c>
      <c r="F15272" s="6">
        <v>1101993.17</v>
      </c>
      <c r="G15272" s="10">
        <v>-12.39</v>
      </c>
      <c r="H15272" s="8">
        <v>1062737.7</v>
      </c>
      <c r="I15272" s="3">
        <f t="shared" si="238"/>
        <v>96.438859850169067</v>
      </c>
    </row>
    <row r="15273" spans="1:9" ht="12" customHeight="1" outlineLevel="1" x14ac:dyDescent="0.2">
      <c r="A15273" s="18" t="s">
        <v>15273</v>
      </c>
      <c r="B15273" s="18"/>
      <c r="C15273" s="18"/>
      <c r="D15273" s="18"/>
      <c r="E15273" s="6">
        <v>637521.66</v>
      </c>
      <c r="F15273" s="6">
        <v>637521.66</v>
      </c>
      <c r="G15273" s="7"/>
      <c r="H15273" s="6">
        <v>334289.71000000002</v>
      </c>
      <c r="I15273" s="3">
        <f t="shared" si="238"/>
        <v>52.435819984531975</v>
      </c>
    </row>
    <row r="15274" spans="1:9" ht="12" customHeight="1" outlineLevel="1" x14ac:dyDescent="0.2">
      <c r="A15274" s="18" t="s">
        <v>15274</v>
      </c>
      <c r="B15274" s="18"/>
      <c r="C15274" s="18"/>
      <c r="D15274" s="18"/>
      <c r="E15274" s="6">
        <v>597367.81999999995</v>
      </c>
      <c r="F15274" s="6">
        <v>597376.25</v>
      </c>
      <c r="G15274" s="10">
        <v>-8.43</v>
      </c>
      <c r="H15274" s="6">
        <v>603475.16</v>
      </c>
      <c r="I15274" s="3">
        <f t="shared" si="238"/>
        <v>101.02237512559684</v>
      </c>
    </row>
    <row r="15275" spans="1:9" ht="12" customHeight="1" outlineLevel="1" x14ac:dyDescent="0.2">
      <c r="A15275" s="18" t="s">
        <v>15275</v>
      </c>
      <c r="B15275" s="18"/>
      <c r="C15275" s="18"/>
      <c r="D15275" s="18"/>
      <c r="E15275" s="6">
        <v>527106.84</v>
      </c>
      <c r="F15275" s="9">
        <v>527113</v>
      </c>
      <c r="G15275" s="10">
        <v>-6.16</v>
      </c>
      <c r="H15275" s="6">
        <v>533767.68999999994</v>
      </c>
      <c r="I15275" s="3">
        <f t="shared" si="238"/>
        <v>101.26366222073688</v>
      </c>
    </row>
    <row r="15276" spans="1:9" ht="12" customHeight="1" outlineLevel="1" x14ac:dyDescent="0.2">
      <c r="A15276" s="18" t="s">
        <v>15276</v>
      </c>
      <c r="B15276" s="18"/>
      <c r="C15276" s="18"/>
      <c r="D15276" s="18"/>
      <c r="E15276" s="6">
        <v>1534934.24</v>
      </c>
      <c r="F15276" s="6">
        <v>1534946.67</v>
      </c>
      <c r="G15276" s="10">
        <v>-12.43</v>
      </c>
      <c r="H15276" s="6">
        <v>1431852.16</v>
      </c>
      <c r="I15276" s="3">
        <f t="shared" si="238"/>
        <v>93.284267344247922</v>
      </c>
    </row>
    <row r="15277" spans="1:9" ht="12" customHeight="1" outlineLevel="1" x14ac:dyDescent="0.2">
      <c r="A15277" s="18" t="s">
        <v>15277</v>
      </c>
      <c r="B15277" s="18"/>
      <c r="C15277" s="18"/>
      <c r="D15277" s="18"/>
      <c r="E15277" s="8">
        <v>590056.1</v>
      </c>
      <c r="F15277" s="8">
        <v>590060.80000000005</v>
      </c>
      <c r="G15277" s="15">
        <v>-4.7</v>
      </c>
      <c r="H15277" s="6">
        <v>589585.25</v>
      </c>
      <c r="I15277" s="3">
        <f t="shared" si="238"/>
        <v>99.920202502778977</v>
      </c>
    </row>
    <row r="15278" spans="1:9" ht="12" customHeight="1" outlineLevel="1" x14ac:dyDescent="0.2">
      <c r="A15278" s="18" t="s">
        <v>15278</v>
      </c>
      <c r="B15278" s="18"/>
      <c r="C15278" s="18"/>
      <c r="D15278" s="18"/>
      <c r="E15278" s="6">
        <v>1417121.69</v>
      </c>
      <c r="F15278" s="6">
        <v>1417124.45</v>
      </c>
      <c r="G15278" s="10">
        <v>-2.76</v>
      </c>
      <c r="H15278" s="6">
        <v>1291812.78</v>
      </c>
      <c r="I15278" s="3">
        <f t="shared" si="238"/>
        <v>91.15750532334313</v>
      </c>
    </row>
    <row r="15279" spans="1:9" ht="12" customHeight="1" outlineLevel="1" x14ac:dyDescent="0.2">
      <c r="A15279" s="18" t="s">
        <v>15279</v>
      </c>
      <c r="B15279" s="18"/>
      <c r="C15279" s="18"/>
      <c r="D15279" s="18"/>
      <c r="E15279" s="6">
        <v>278698.82</v>
      </c>
      <c r="F15279" s="6">
        <v>278711.49</v>
      </c>
      <c r="G15279" s="10">
        <v>-12.67</v>
      </c>
      <c r="H15279" s="6">
        <v>281428.98</v>
      </c>
      <c r="I15279" s="3">
        <f t="shared" si="238"/>
        <v>100.97960945798047</v>
      </c>
    </row>
    <row r="15280" spans="1:9" ht="12" customHeight="1" outlineLevel="1" x14ac:dyDescent="0.2">
      <c r="A15280" s="18" t="s">
        <v>15280</v>
      </c>
      <c r="B15280" s="18"/>
      <c r="C15280" s="18"/>
      <c r="D15280" s="18"/>
      <c r="E15280" s="8">
        <v>171461.7</v>
      </c>
      <c r="F15280" s="8">
        <v>171465.5</v>
      </c>
      <c r="G15280" s="15">
        <v>-3.8</v>
      </c>
      <c r="H15280" s="6">
        <v>162431.92000000001</v>
      </c>
      <c r="I15280" s="3">
        <f t="shared" si="238"/>
        <v>94.733646056232971</v>
      </c>
    </row>
    <row r="15281" spans="1:9" ht="12" customHeight="1" outlineLevel="1" x14ac:dyDescent="0.2">
      <c r="A15281" s="18" t="s">
        <v>15281</v>
      </c>
      <c r="B15281" s="18"/>
      <c r="C15281" s="18"/>
      <c r="D15281" s="18"/>
      <c r="E15281" s="6">
        <v>1350955.38</v>
      </c>
      <c r="F15281" s="6">
        <v>1350964.92</v>
      </c>
      <c r="G15281" s="10">
        <v>-9.5399999999999991</v>
      </c>
      <c r="H15281" s="6">
        <v>1338831.68</v>
      </c>
      <c r="I15281" s="3">
        <f t="shared" si="238"/>
        <v>99.102583240017893</v>
      </c>
    </row>
    <row r="15282" spans="1:9" ht="12" customHeight="1" outlineLevel="1" x14ac:dyDescent="0.2">
      <c r="A15282" s="18" t="s">
        <v>15282</v>
      </c>
      <c r="B15282" s="18"/>
      <c r="C15282" s="18"/>
      <c r="D15282" s="18"/>
      <c r="E15282" s="6">
        <v>932488.21</v>
      </c>
      <c r="F15282" s="6">
        <v>932488.21</v>
      </c>
      <c r="G15282" s="7"/>
      <c r="H15282" s="6">
        <v>741732.84</v>
      </c>
      <c r="I15282" s="3">
        <f t="shared" si="238"/>
        <v>79.543401412013566</v>
      </c>
    </row>
    <row r="15283" spans="1:9" ht="12" customHeight="1" outlineLevel="1" x14ac:dyDescent="0.2">
      <c r="A15283" s="18" t="s">
        <v>15283</v>
      </c>
      <c r="B15283" s="18"/>
      <c r="C15283" s="18"/>
      <c r="D15283" s="18"/>
      <c r="E15283" s="6">
        <v>1006454.25</v>
      </c>
      <c r="F15283" s="6">
        <v>1006455.95</v>
      </c>
      <c r="G15283" s="15">
        <v>-1.7</v>
      </c>
      <c r="H15283" s="6">
        <v>688800.22</v>
      </c>
      <c r="I15283" s="3">
        <f t="shared" si="238"/>
        <v>68.438304075917998</v>
      </c>
    </row>
    <row r="15284" spans="1:9" ht="12" customHeight="1" outlineLevel="1" x14ac:dyDescent="0.2">
      <c r="A15284" s="18" t="s">
        <v>15284</v>
      </c>
      <c r="B15284" s="18"/>
      <c r="C15284" s="18"/>
      <c r="D15284" s="18"/>
      <c r="E15284" s="6">
        <v>1414280.64</v>
      </c>
      <c r="F15284" s="6">
        <v>1414257.55</v>
      </c>
      <c r="G15284" s="10">
        <v>23.09</v>
      </c>
      <c r="H15284" s="6">
        <v>1340759.45</v>
      </c>
      <c r="I15284" s="3">
        <f t="shared" si="238"/>
        <v>94.8015133686621</v>
      </c>
    </row>
    <row r="15285" spans="1:9" ht="12" customHeight="1" outlineLevel="1" x14ac:dyDescent="0.2">
      <c r="A15285" s="18" t="s">
        <v>15285</v>
      </c>
      <c r="B15285" s="18"/>
      <c r="C15285" s="18"/>
      <c r="D15285" s="18"/>
      <c r="E15285" s="8">
        <v>1333140.2</v>
      </c>
      <c r="F15285" s="8">
        <v>1333140.2</v>
      </c>
      <c r="G15285" s="7"/>
      <c r="H15285" s="6">
        <v>1164987.79</v>
      </c>
      <c r="I15285" s="3">
        <f t="shared" si="238"/>
        <v>87.386742219610511</v>
      </c>
    </row>
    <row r="15286" spans="1:9" ht="12" customHeight="1" outlineLevel="1" x14ac:dyDescent="0.2">
      <c r="A15286" s="18" t="s">
        <v>15286</v>
      </c>
      <c r="B15286" s="18"/>
      <c r="C15286" s="18"/>
      <c r="D15286" s="18"/>
      <c r="E15286" s="6">
        <v>1382937.79</v>
      </c>
      <c r="F15286" s="6">
        <v>1382937.79</v>
      </c>
      <c r="G15286" s="7"/>
      <c r="H15286" s="6">
        <v>1245398.73</v>
      </c>
      <c r="I15286" s="3">
        <f t="shared" si="238"/>
        <v>90.054573604500305</v>
      </c>
    </row>
    <row r="15287" spans="1:9" ht="12" customHeight="1" outlineLevel="1" x14ac:dyDescent="0.2">
      <c r="A15287" s="18" t="s">
        <v>15287</v>
      </c>
      <c r="B15287" s="18"/>
      <c r="C15287" s="18"/>
      <c r="D15287" s="18"/>
      <c r="E15287" s="6">
        <v>1385484.28</v>
      </c>
      <c r="F15287" s="6">
        <v>1385486.68</v>
      </c>
      <c r="G15287" s="15">
        <v>-2.4</v>
      </c>
      <c r="H15287" s="6">
        <v>1327474.3899999999</v>
      </c>
      <c r="I15287" s="3">
        <f t="shared" si="238"/>
        <v>95.813024309449389</v>
      </c>
    </row>
    <row r="15288" spans="1:9" ht="12" customHeight="1" outlineLevel="1" x14ac:dyDescent="0.2">
      <c r="A15288" s="18" t="s">
        <v>15288</v>
      </c>
      <c r="B15288" s="18"/>
      <c r="C15288" s="18"/>
      <c r="D15288" s="18"/>
      <c r="E15288" s="6">
        <v>1376166.46</v>
      </c>
      <c r="F15288" s="6">
        <v>1376166.46</v>
      </c>
      <c r="G15288" s="7"/>
      <c r="H15288" s="6">
        <v>1134477.6499999999</v>
      </c>
      <c r="I15288" s="3">
        <f t="shared" si="238"/>
        <v>82.43753084928403</v>
      </c>
    </row>
    <row r="15289" spans="1:9" ht="12" customHeight="1" outlineLevel="1" x14ac:dyDescent="0.2">
      <c r="A15289" s="18" t="s">
        <v>15289</v>
      </c>
      <c r="B15289" s="18"/>
      <c r="C15289" s="18"/>
      <c r="D15289" s="18"/>
      <c r="E15289" s="6">
        <v>1410724.42</v>
      </c>
      <c r="F15289" s="6">
        <v>1410724.42</v>
      </c>
      <c r="G15289" s="7"/>
      <c r="H15289" s="6">
        <v>1189782.1100000001</v>
      </c>
      <c r="I15289" s="3">
        <f t="shared" si="238"/>
        <v>84.338379142823669</v>
      </c>
    </row>
    <row r="15290" spans="1:9" ht="12" customHeight="1" outlineLevel="1" x14ac:dyDescent="0.2">
      <c r="A15290" s="18" t="s">
        <v>15290</v>
      </c>
      <c r="B15290" s="18"/>
      <c r="C15290" s="18"/>
      <c r="D15290" s="18"/>
      <c r="E15290" s="6">
        <v>1369667.76</v>
      </c>
      <c r="F15290" s="6">
        <v>1369667.76</v>
      </c>
      <c r="G15290" s="7"/>
      <c r="H15290" s="6">
        <v>1338432.07</v>
      </c>
      <c r="I15290" s="3">
        <f t="shared" si="238"/>
        <v>97.719469574139652</v>
      </c>
    </row>
    <row r="15291" spans="1:9" ht="12" customHeight="1" outlineLevel="1" x14ac:dyDescent="0.2">
      <c r="A15291" s="18" t="s">
        <v>15291</v>
      </c>
      <c r="B15291" s="18"/>
      <c r="C15291" s="18"/>
      <c r="D15291" s="18"/>
      <c r="E15291" s="6">
        <v>1409648.07</v>
      </c>
      <c r="F15291" s="6">
        <v>1409648.07</v>
      </c>
      <c r="G15291" s="7"/>
      <c r="H15291" s="6">
        <v>1164755.6599999999</v>
      </c>
      <c r="I15291" s="3">
        <f t="shared" si="238"/>
        <v>82.627407846555627</v>
      </c>
    </row>
    <row r="15292" spans="1:9" ht="12" customHeight="1" outlineLevel="1" x14ac:dyDescent="0.2">
      <c r="A15292" s="18" t="s">
        <v>15292</v>
      </c>
      <c r="B15292" s="18"/>
      <c r="C15292" s="18"/>
      <c r="D15292" s="18"/>
      <c r="E15292" s="6">
        <v>1425556.35</v>
      </c>
      <c r="F15292" s="6">
        <v>1425556.35</v>
      </c>
      <c r="G15292" s="7"/>
      <c r="H15292" s="6">
        <v>1017279.59</v>
      </c>
      <c r="I15292" s="3">
        <f t="shared" si="238"/>
        <v>71.360180886571044</v>
      </c>
    </row>
    <row r="15293" spans="1:9" ht="12" customHeight="1" outlineLevel="1" x14ac:dyDescent="0.2">
      <c r="A15293" s="18" t="s">
        <v>15293</v>
      </c>
      <c r="B15293" s="18"/>
      <c r="C15293" s="18"/>
      <c r="D15293" s="18"/>
      <c r="E15293" s="6">
        <v>1374940.12</v>
      </c>
      <c r="F15293" s="6">
        <v>1374940.12</v>
      </c>
      <c r="G15293" s="7"/>
      <c r="H15293" s="6">
        <v>1257973.81</v>
      </c>
      <c r="I15293" s="3">
        <f t="shared" si="238"/>
        <v>91.492988800123172</v>
      </c>
    </row>
    <row r="15294" spans="1:9" ht="12" customHeight="1" outlineLevel="1" x14ac:dyDescent="0.2">
      <c r="A15294" s="18" t="s">
        <v>15294</v>
      </c>
      <c r="B15294" s="18"/>
      <c r="C15294" s="18"/>
      <c r="D15294" s="18"/>
      <c r="E15294" s="6">
        <v>946927.02</v>
      </c>
      <c r="F15294" s="6">
        <v>946927.02</v>
      </c>
      <c r="G15294" s="7"/>
      <c r="H15294" s="6">
        <v>796276.78</v>
      </c>
      <c r="I15294" s="3">
        <f t="shared" si="238"/>
        <v>84.090617669775654</v>
      </c>
    </row>
    <row r="15295" spans="1:9" ht="12" customHeight="1" outlineLevel="1" x14ac:dyDescent="0.2">
      <c r="A15295" s="18" t="s">
        <v>15295</v>
      </c>
      <c r="B15295" s="18"/>
      <c r="C15295" s="18"/>
      <c r="D15295" s="18"/>
      <c r="E15295" s="6">
        <v>265235.23</v>
      </c>
      <c r="F15295" s="6">
        <v>265235.23</v>
      </c>
      <c r="G15295" s="7"/>
      <c r="H15295" s="6">
        <v>103633.31</v>
      </c>
      <c r="I15295" s="3">
        <f t="shared" si="238"/>
        <v>39.072226566583936</v>
      </c>
    </row>
    <row r="15296" spans="1:9" ht="12" customHeight="1" outlineLevel="1" x14ac:dyDescent="0.2">
      <c r="A15296" s="18" t="s">
        <v>15296</v>
      </c>
      <c r="B15296" s="18"/>
      <c r="C15296" s="18"/>
      <c r="D15296" s="18"/>
      <c r="E15296" s="6">
        <v>1037423.91</v>
      </c>
      <c r="F15296" s="6">
        <v>1037427.76</v>
      </c>
      <c r="G15296" s="10">
        <v>-3.85</v>
      </c>
      <c r="H15296" s="6">
        <v>395136.01</v>
      </c>
      <c r="I15296" s="3">
        <f t="shared" si="238"/>
        <v>38.088191933035361</v>
      </c>
    </row>
    <row r="15297" spans="1:9" ht="12" customHeight="1" outlineLevel="1" x14ac:dyDescent="0.2">
      <c r="A15297" s="18" t="s">
        <v>15297</v>
      </c>
      <c r="B15297" s="18"/>
      <c r="C15297" s="18"/>
      <c r="D15297" s="18"/>
      <c r="E15297" s="6">
        <v>921533.24</v>
      </c>
      <c r="F15297" s="6">
        <v>921535.04</v>
      </c>
      <c r="G15297" s="15">
        <v>-1.8</v>
      </c>
      <c r="H15297" s="6">
        <v>473893.25</v>
      </c>
      <c r="I15297" s="3">
        <f t="shared" si="238"/>
        <v>51.424433697041685</v>
      </c>
    </row>
  </sheetData>
  <autoFilter ref="H4:I15297" xr:uid="{00000000-0001-0000-0000-000000000000}"/>
  <mergeCells count="15299">
    <mergeCell ref="A4:D4"/>
    <mergeCell ref="E4:G4"/>
    <mergeCell ref="H4:H6"/>
    <mergeCell ref="A5:D6"/>
    <mergeCell ref="E5:E6"/>
    <mergeCell ref="F5:G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217:D217"/>
    <mergeCell ref="A218:D218"/>
    <mergeCell ref="A219:D219"/>
    <mergeCell ref="A220:D220"/>
    <mergeCell ref="A221:D221"/>
    <mergeCell ref="A222:D222"/>
    <mergeCell ref="A223:D223"/>
    <mergeCell ref="A224:D224"/>
    <mergeCell ref="A225:D225"/>
    <mergeCell ref="A226:D226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44:D244"/>
    <mergeCell ref="A245:D245"/>
    <mergeCell ref="A246:D246"/>
    <mergeCell ref="A247:D247"/>
    <mergeCell ref="A248:D248"/>
    <mergeCell ref="A249:D249"/>
    <mergeCell ref="A250:D250"/>
    <mergeCell ref="A251:D251"/>
    <mergeCell ref="A252:D252"/>
    <mergeCell ref="A253:D253"/>
    <mergeCell ref="A254:D254"/>
    <mergeCell ref="A255:D255"/>
    <mergeCell ref="A256:D256"/>
    <mergeCell ref="A257:D257"/>
    <mergeCell ref="A258:D258"/>
    <mergeCell ref="A259:D259"/>
    <mergeCell ref="A260:D260"/>
    <mergeCell ref="A261:D261"/>
    <mergeCell ref="A262:D262"/>
    <mergeCell ref="A263:D263"/>
    <mergeCell ref="A264:D264"/>
    <mergeCell ref="A265:D265"/>
    <mergeCell ref="A266:D266"/>
    <mergeCell ref="A267:D267"/>
    <mergeCell ref="A268:D268"/>
    <mergeCell ref="A269:D269"/>
    <mergeCell ref="A270:D270"/>
    <mergeCell ref="A271:D271"/>
    <mergeCell ref="A272:D272"/>
    <mergeCell ref="A273:D273"/>
    <mergeCell ref="A274:D274"/>
    <mergeCell ref="A275:D275"/>
    <mergeCell ref="A276:D276"/>
    <mergeCell ref="A277:D277"/>
    <mergeCell ref="A278:D278"/>
    <mergeCell ref="A279:D279"/>
    <mergeCell ref="A280:D280"/>
    <mergeCell ref="A281:D281"/>
    <mergeCell ref="A282:D282"/>
    <mergeCell ref="A283:D283"/>
    <mergeCell ref="A284:D284"/>
    <mergeCell ref="A285:D285"/>
    <mergeCell ref="A286:D286"/>
    <mergeCell ref="A287:D287"/>
    <mergeCell ref="A288:D288"/>
    <mergeCell ref="A289:D289"/>
    <mergeCell ref="A290:D290"/>
    <mergeCell ref="A291:D291"/>
    <mergeCell ref="A292:D292"/>
    <mergeCell ref="A293:D293"/>
    <mergeCell ref="A294:D294"/>
    <mergeCell ref="A295:D295"/>
    <mergeCell ref="A296:D296"/>
    <mergeCell ref="A297:D297"/>
    <mergeCell ref="A298:D298"/>
    <mergeCell ref="A299:D299"/>
    <mergeCell ref="A300:D300"/>
    <mergeCell ref="A301:D301"/>
    <mergeCell ref="A302:D302"/>
    <mergeCell ref="A303:D303"/>
    <mergeCell ref="A304:D304"/>
    <mergeCell ref="A305:D305"/>
    <mergeCell ref="A306:D306"/>
    <mergeCell ref="A307:D307"/>
    <mergeCell ref="A308:D308"/>
    <mergeCell ref="A309:D309"/>
    <mergeCell ref="A310:D310"/>
    <mergeCell ref="A311:D311"/>
    <mergeCell ref="A312:D312"/>
    <mergeCell ref="A313:D313"/>
    <mergeCell ref="A314:D314"/>
    <mergeCell ref="A315:D315"/>
    <mergeCell ref="A316:D316"/>
    <mergeCell ref="A317:D317"/>
    <mergeCell ref="A318:D318"/>
    <mergeCell ref="A319:D319"/>
    <mergeCell ref="A320:D320"/>
    <mergeCell ref="A321:D321"/>
    <mergeCell ref="A322:D322"/>
    <mergeCell ref="A323:D323"/>
    <mergeCell ref="A324:D324"/>
    <mergeCell ref="A325:D325"/>
    <mergeCell ref="A326:D326"/>
    <mergeCell ref="A327:D327"/>
    <mergeCell ref="A328:D328"/>
    <mergeCell ref="A329:D329"/>
    <mergeCell ref="A330:D330"/>
    <mergeCell ref="A331:D331"/>
    <mergeCell ref="A332:D332"/>
    <mergeCell ref="A333:D333"/>
    <mergeCell ref="A334:D334"/>
    <mergeCell ref="A335:D335"/>
    <mergeCell ref="A336:D336"/>
    <mergeCell ref="A337:D337"/>
    <mergeCell ref="A338:D338"/>
    <mergeCell ref="A339:D339"/>
    <mergeCell ref="A340:D340"/>
    <mergeCell ref="A341:D341"/>
    <mergeCell ref="A342:D342"/>
    <mergeCell ref="A343:D343"/>
    <mergeCell ref="A344:D344"/>
    <mergeCell ref="A345:D345"/>
    <mergeCell ref="A346:D346"/>
    <mergeCell ref="A347:D347"/>
    <mergeCell ref="A348:D348"/>
    <mergeCell ref="A349:D349"/>
    <mergeCell ref="A350:D350"/>
    <mergeCell ref="A351:D351"/>
    <mergeCell ref="A352:D352"/>
    <mergeCell ref="A353:D353"/>
    <mergeCell ref="A354:D354"/>
    <mergeCell ref="A355:D355"/>
    <mergeCell ref="A356:D356"/>
    <mergeCell ref="A357:D357"/>
    <mergeCell ref="A358:D358"/>
    <mergeCell ref="A359:D359"/>
    <mergeCell ref="A360:D360"/>
    <mergeCell ref="A361:D361"/>
    <mergeCell ref="A362:D362"/>
    <mergeCell ref="A363:D363"/>
    <mergeCell ref="A364:D364"/>
    <mergeCell ref="A365:D365"/>
    <mergeCell ref="A366:D366"/>
    <mergeCell ref="A367:D367"/>
    <mergeCell ref="A368:D368"/>
    <mergeCell ref="A369:D369"/>
    <mergeCell ref="A370:D370"/>
    <mergeCell ref="A371:D371"/>
    <mergeCell ref="A372:D372"/>
    <mergeCell ref="A373:D373"/>
    <mergeCell ref="A374:D374"/>
    <mergeCell ref="A375:D375"/>
    <mergeCell ref="A376:D376"/>
    <mergeCell ref="A377:D377"/>
    <mergeCell ref="A378:D378"/>
    <mergeCell ref="A379:D379"/>
    <mergeCell ref="A380:D380"/>
    <mergeCell ref="A381:D381"/>
    <mergeCell ref="A382:D382"/>
    <mergeCell ref="A383:D383"/>
    <mergeCell ref="A384:D384"/>
    <mergeCell ref="A385:D385"/>
    <mergeCell ref="A386:D386"/>
    <mergeCell ref="A387:D387"/>
    <mergeCell ref="A388:D388"/>
    <mergeCell ref="A389:D389"/>
    <mergeCell ref="A390:D390"/>
    <mergeCell ref="A391:D391"/>
    <mergeCell ref="A392:D392"/>
    <mergeCell ref="A393:D393"/>
    <mergeCell ref="A394:D394"/>
    <mergeCell ref="A395:D395"/>
    <mergeCell ref="A396:D396"/>
    <mergeCell ref="A397:D397"/>
    <mergeCell ref="A398:D398"/>
    <mergeCell ref="A399:D399"/>
    <mergeCell ref="A400:D400"/>
    <mergeCell ref="A401:D401"/>
    <mergeCell ref="A402:D402"/>
    <mergeCell ref="A403:D403"/>
    <mergeCell ref="A404:D404"/>
    <mergeCell ref="A405:D405"/>
    <mergeCell ref="A406:D406"/>
    <mergeCell ref="A407:D407"/>
    <mergeCell ref="A408:D408"/>
    <mergeCell ref="A409:D409"/>
    <mergeCell ref="A410:D410"/>
    <mergeCell ref="A411:D411"/>
    <mergeCell ref="A412:D412"/>
    <mergeCell ref="A413:D413"/>
    <mergeCell ref="A414:D414"/>
    <mergeCell ref="A415:D415"/>
    <mergeCell ref="A416:D416"/>
    <mergeCell ref="A417:D417"/>
    <mergeCell ref="A418:D418"/>
    <mergeCell ref="A419:D419"/>
    <mergeCell ref="A420:D420"/>
    <mergeCell ref="A421:D421"/>
    <mergeCell ref="A422:D422"/>
    <mergeCell ref="A423:D423"/>
    <mergeCell ref="A424:D424"/>
    <mergeCell ref="A425:D425"/>
    <mergeCell ref="A426:D426"/>
    <mergeCell ref="A427:D427"/>
    <mergeCell ref="A428:D428"/>
    <mergeCell ref="A429:D429"/>
    <mergeCell ref="A430:D430"/>
    <mergeCell ref="A431:D431"/>
    <mergeCell ref="A432:D432"/>
    <mergeCell ref="A433:D433"/>
    <mergeCell ref="A434:D434"/>
    <mergeCell ref="A435:D435"/>
    <mergeCell ref="A436:D436"/>
    <mergeCell ref="A437:D437"/>
    <mergeCell ref="A438:D438"/>
    <mergeCell ref="A439:D439"/>
    <mergeCell ref="A440:D440"/>
    <mergeCell ref="A441:D441"/>
    <mergeCell ref="A442:D442"/>
    <mergeCell ref="A443:D443"/>
    <mergeCell ref="A444:D444"/>
    <mergeCell ref="A445:D445"/>
    <mergeCell ref="A446:D446"/>
    <mergeCell ref="A447:D447"/>
    <mergeCell ref="A448:D448"/>
    <mergeCell ref="A449:D449"/>
    <mergeCell ref="A450:D450"/>
    <mergeCell ref="A451:D451"/>
    <mergeCell ref="A452:D452"/>
    <mergeCell ref="A453:D453"/>
    <mergeCell ref="A454:D454"/>
    <mergeCell ref="A455:D455"/>
    <mergeCell ref="A456:D456"/>
    <mergeCell ref="A457:D457"/>
    <mergeCell ref="A458:D458"/>
    <mergeCell ref="A459:D459"/>
    <mergeCell ref="A460:D460"/>
    <mergeCell ref="A461:D461"/>
    <mergeCell ref="A462:D462"/>
    <mergeCell ref="A463:D463"/>
    <mergeCell ref="A464:D464"/>
    <mergeCell ref="A465:D465"/>
    <mergeCell ref="A466:D466"/>
    <mergeCell ref="A467:D467"/>
    <mergeCell ref="A468:D468"/>
    <mergeCell ref="A469:D469"/>
    <mergeCell ref="A470:D470"/>
    <mergeCell ref="A471:D471"/>
    <mergeCell ref="A472:D472"/>
    <mergeCell ref="A473:D473"/>
    <mergeCell ref="A474:D474"/>
    <mergeCell ref="A475:D475"/>
    <mergeCell ref="A476:D476"/>
    <mergeCell ref="A477:D477"/>
    <mergeCell ref="A478:D478"/>
    <mergeCell ref="A479:D479"/>
    <mergeCell ref="A480:D480"/>
    <mergeCell ref="A481:D481"/>
    <mergeCell ref="A482:D482"/>
    <mergeCell ref="A483:D483"/>
    <mergeCell ref="A484:D484"/>
    <mergeCell ref="A485:D485"/>
    <mergeCell ref="A486:D486"/>
    <mergeCell ref="A487:D487"/>
    <mergeCell ref="A488:D488"/>
    <mergeCell ref="A489:D489"/>
    <mergeCell ref="A490:D490"/>
    <mergeCell ref="A491:D491"/>
    <mergeCell ref="A492:D492"/>
    <mergeCell ref="A493:D493"/>
    <mergeCell ref="A494:D494"/>
    <mergeCell ref="A495:D495"/>
    <mergeCell ref="A496:D496"/>
    <mergeCell ref="A497:D497"/>
    <mergeCell ref="A498:D498"/>
    <mergeCell ref="A499:D499"/>
    <mergeCell ref="A500:D500"/>
    <mergeCell ref="A501:D501"/>
    <mergeCell ref="A502:D502"/>
    <mergeCell ref="A503:D503"/>
    <mergeCell ref="A504:D504"/>
    <mergeCell ref="A505:D505"/>
    <mergeCell ref="A506:D506"/>
    <mergeCell ref="A507:D507"/>
    <mergeCell ref="A508:D508"/>
    <mergeCell ref="A509:D509"/>
    <mergeCell ref="A510:D510"/>
    <mergeCell ref="A511:D511"/>
    <mergeCell ref="A512:D512"/>
    <mergeCell ref="A513:D513"/>
    <mergeCell ref="A514:D514"/>
    <mergeCell ref="A515:D515"/>
    <mergeCell ref="A516:D516"/>
    <mergeCell ref="A517:D517"/>
    <mergeCell ref="A518:D518"/>
    <mergeCell ref="A519:D519"/>
    <mergeCell ref="A520:D520"/>
    <mergeCell ref="A521:D521"/>
    <mergeCell ref="A522:D522"/>
    <mergeCell ref="A523:D523"/>
    <mergeCell ref="A524:D524"/>
    <mergeCell ref="A525:D525"/>
    <mergeCell ref="A526:D526"/>
    <mergeCell ref="A527:D527"/>
    <mergeCell ref="A528:D528"/>
    <mergeCell ref="A529:D529"/>
    <mergeCell ref="A530:D530"/>
    <mergeCell ref="A531:D531"/>
    <mergeCell ref="A532:D532"/>
    <mergeCell ref="A533:D533"/>
    <mergeCell ref="A534:D534"/>
    <mergeCell ref="A535:D535"/>
    <mergeCell ref="A536:D536"/>
    <mergeCell ref="A537:D537"/>
    <mergeCell ref="A538:D538"/>
    <mergeCell ref="A539:D539"/>
    <mergeCell ref="A540:D540"/>
    <mergeCell ref="A541:D541"/>
    <mergeCell ref="A542:D542"/>
    <mergeCell ref="A543:D543"/>
    <mergeCell ref="A544:D544"/>
    <mergeCell ref="A545:D545"/>
    <mergeCell ref="A546:D546"/>
    <mergeCell ref="A547:D547"/>
    <mergeCell ref="A548:D548"/>
    <mergeCell ref="A549:D549"/>
    <mergeCell ref="A550:D550"/>
    <mergeCell ref="A551:D551"/>
    <mergeCell ref="A552:D552"/>
    <mergeCell ref="A553:D553"/>
    <mergeCell ref="A554:D554"/>
    <mergeCell ref="A555:D555"/>
    <mergeCell ref="A556:D556"/>
    <mergeCell ref="A557:D557"/>
    <mergeCell ref="A558:D558"/>
    <mergeCell ref="A559:D559"/>
    <mergeCell ref="A560:D560"/>
    <mergeCell ref="A561:D561"/>
    <mergeCell ref="A562:D562"/>
    <mergeCell ref="A563:D563"/>
    <mergeCell ref="A564:D564"/>
    <mergeCell ref="A565:D565"/>
    <mergeCell ref="A566:D566"/>
    <mergeCell ref="A567:D567"/>
    <mergeCell ref="A568:D568"/>
    <mergeCell ref="A569:D569"/>
    <mergeCell ref="A570:D570"/>
    <mergeCell ref="A571:D571"/>
    <mergeCell ref="A572:D572"/>
    <mergeCell ref="A573:D573"/>
    <mergeCell ref="A574:D574"/>
    <mergeCell ref="A575:D575"/>
    <mergeCell ref="A576:D576"/>
    <mergeCell ref="A577:D577"/>
    <mergeCell ref="A578:D578"/>
    <mergeCell ref="A579:D579"/>
    <mergeCell ref="A580:D580"/>
    <mergeCell ref="A581:D581"/>
    <mergeCell ref="A582:D582"/>
    <mergeCell ref="A583:D583"/>
    <mergeCell ref="A584:D584"/>
    <mergeCell ref="A585:D585"/>
    <mergeCell ref="A586:D586"/>
    <mergeCell ref="A587:D587"/>
    <mergeCell ref="A588:D588"/>
    <mergeCell ref="A589:D589"/>
    <mergeCell ref="A590:D590"/>
    <mergeCell ref="A591:D591"/>
    <mergeCell ref="A592:D592"/>
    <mergeCell ref="A593:D593"/>
    <mergeCell ref="A594:D594"/>
    <mergeCell ref="A595:D595"/>
    <mergeCell ref="A596:D596"/>
    <mergeCell ref="A597:D597"/>
    <mergeCell ref="A598:D598"/>
    <mergeCell ref="A599:D599"/>
    <mergeCell ref="A600:D600"/>
    <mergeCell ref="A601:D601"/>
    <mergeCell ref="A602:D602"/>
    <mergeCell ref="A603:D603"/>
    <mergeCell ref="A604:D604"/>
    <mergeCell ref="A605:D605"/>
    <mergeCell ref="A606:D606"/>
    <mergeCell ref="A607:D607"/>
    <mergeCell ref="A608:D608"/>
    <mergeCell ref="A609:D609"/>
    <mergeCell ref="A610:D610"/>
    <mergeCell ref="A611:D611"/>
    <mergeCell ref="A612:D612"/>
    <mergeCell ref="A613:D613"/>
    <mergeCell ref="A614:D614"/>
    <mergeCell ref="A615:D615"/>
    <mergeCell ref="A616:D616"/>
    <mergeCell ref="A617:D617"/>
    <mergeCell ref="A618:D618"/>
    <mergeCell ref="A619:D619"/>
    <mergeCell ref="A620:D620"/>
    <mergeCell ref="A621:D621"/>
    <mergeCell ref="A622:D622"/>
    <mergeCell ref="A623:D623"/>
    <mergeCell ref="A624:D624"/>
    <mergeCell ref="A625:D625"/>
    <mergeCell ref="A626:D626"/>
    <mergeCell ref="A627:D627"/>
    <mergeCell ref="A628:D628"/>
    <mergeCell ref="A629:D629"/>
    <mergeCell ref="A630:D630"/>
    <mergeCell ref="A631:D631"/>
    <mergeCell ref="A632:D632"/>
    <mergeCell ref="A633:D633"/>
    <mergeCell ref="A634:D634"/>
    <mergeCell ref="A635:D635"/>
    <mergeCell ref="A636:D636"/>
    <mergeCell ref="A637:D637"/>
    <mergeCell ref="A638:D638"/>
    <mergeCell ref="A639:D639"/>
    <mergeCell ref="A640:D640"/>
    <mergeCell ref="A641:D641"/>
    <mergeCell ref="A642:D642"/>
    <mergeCell ref="A643:D643"/>
    <mergeCell ref="A644:D644"/>
    <mergeCell ref="A645:D645"/>
    <mergeCell ref="A646:D646"/>
    <mergeCell ref="A647:D647"/>
    <mergeCell ref="A648:D648"/>
    <mergeCell ref="A649:D649"/>
    <mergeCell ref="A650:D650"/>
    <mergeCell ref="A651:D651"/>
    <mergeCell ref="A652:D652"/>
    <mergeCell ref="A653:D653"/>
    <mergeCell ref="A654:D654"/>
    <mergeCell ref="A655:D655"/>
    <mergeCell ref="A656:D656"/>
    <mergeCell ref="A657:D657"/>
    <mergeCell ref="A658:D658"/>
    <mergeCell ref="A659:D659"/>
    <mergeCell ref="A660:D660"/>
    <mergeCell ref="A661:D661"/>
    <mergeCell ref="A662:D662"/>
    <mergeCell ref="A663:D663"/>
    <mergeCell ref="A664:D664"/>
    <mergeCell ref="A665:D665"/>
    <mergeCell ref="A666:D666"/>
    <mergeCell ref="A667:D667"/>
    <mergeCell ref="A668:D668"/>
    <mergeCell ref="A669:D669"/>
    <mergeCell ref="A670:D670"/>
    <mergeCell ref="A671:D671"/>
    <mergeCell ref="A672:D672"/>
    <mergeCell ref="A673:D673"/>
    <mergeCell ref="A674:D674"/>
    <mergeCell ref="A675:D675"/>
    <mergeCell ref="A676:D676"/>
    <mergeCell ref="A677:D677"/>
    <mergeCell ref="A678:D678"/>
    <mergeCell ref="A679:D679"/>
    <mergeCell ref="A680:D680"/>
    <mergeCell ref="A681:D681"/>
    <mergeCell ref="A682:D682"/>
    <mergeCell ref="A683:D683"/>
    <mergeCell ref="A684:D684"/>
    <mergeCell ref="A685:D685"/>
    <mergeCell ref="A686:D686"/>
    <mergeCell ref="A687:D687"/>
    <mergeCell ref="A688:D688"/>
    <mergeCell ref="A689:D689"/>
    <mergeCell ref="A690:D690"/>
    <mergeCell ref="A691:D691"/>
    <mergeCell ref="A692:D692"/>
    <mergeCell ref="A693:D693"/>
    <mergeCell ref="A694:D694"/>
    <mergeCell ref="A695:D695"/>
    <mergeCell ref="A696:D696"/>
    <mergeCell ref="A697:D697"/>
    <mergeCell ref="A698:D698"/>
    <mergeCell ref="A699:D699"/>
    <mergeCell ref="A700:D700"/>
    <mergeCell ref="A701:D701"/>
    <mergeCell ref="A702:D702"/>
    <mergeCell ref="A703:D703"/>
    <mergeCell ref="A704:D704"/>
    <mergeCell ref="A705:D705"/>
    <mergeCell ref="A706:D706"/>
    <mergeCell ref="A707:D707"/>
    <mergeCell ref="A708:D708"/>
    <mergeCell ref="A709:D709"/>
    <mergeCell ref="A710:D710"/>
    <mergeCell ref="A711:D711"/>
    <mergeCell ref="A712:D712"/>
    <mergeCell ref="A713:D713"/>
    <mergeCell ref="A714:D714"/>
    <mergeCell ref="A715:D715"/>
    <mergeCell ref="A716:D716"/>
    <mergeCell ref="A717:D717"/>
    <mergeCell ref="A718:D718"/>
    <mergeCell ref="A719:D719"/>
    <mergeCell ref="A720:D720"/>
    <mergeCell ref="A721:D721"/>
    <mergeCell ref="A722:D722"/>
    <mergeCell ref="A723:D723"/>
    <mergeCell ref="A724:D724"/>
    <mergeCell ref="A725:D725"/>
    <mergeCell ref="A726:D726"/>
    <mergeCell ref="A727:D727"/>
    <mergeCell ref="A728:D728"/>
    <mergeCell ref="A729:D729"/>
    <mergeCell ref="A730:D730"/>
    <mergeCell ref="A731:D731"/>
    <mergeCell ref="A732:D732"/>
    <mergeCell ref="A733:D733"/>
    <mergeCell ref="A734:D734"/>
    <mergeCell ref="A735:D735"/>
    <mergeCell ref="A736:D736"/>
    <mergeCell ref="A737:D737"/>
    <mergeCell ref="A738:D738"/>
    <mergeCell ref="A739:D739"/>
    <mergeCell ref="A740:D740"/>
    <mergeCell ref="A741:D741"/>
    <mergeCell ref="A742:D742"/>
    <mergeCell ref="A743:D743"/>
    <mergeCell ref="A744:D744"/>
    <mergeCell ref="A745:D745"/>
    <mergeCell ref="A746:D746"/>
    <mergeCell ref="A747:D747"/>
    <mergeCell ref="A748:D748"/>
    <mergeCell ref="A749:D749"/>
    <mergeCell ref="A750:D750"/>
    <mergeCell ref="A751:D751"/>
    <mergeCell ref="A752:D752"/>
    <mergeCell ref="A753:D753"/>
    <mergeCell ref="A754:D754"/>
    <mergeCell ref="A755:D755"/>
    <mergeCell ref="A756:D756"/>
    <mergeCell ref="A757:D757"/>
    <mergeCell ref="A758:D758"/>
    <mergeCell ref="A759:D759"/>
    <mergeCell ref="A760:D760"/>
    <mergeCell ref="A761:D761"/>
    <mergeCell ref="A762:D762"/>
    <mergeCell ref="A763:D763"/>
    <mergeCell ref="A764:D764"/>
    <mergeCell ref="A765:D765"/>
    <mergeCell ref="A766:D766"/>
    <mergeCell ref="A767:D767"/>
    <mergeCell ref="A768:D768"/>
    <mergeCell ref="A769:D769"/>
    <mergeCell ref="A770:D770"/>
    <mergeCell ref="A771:D771"/>
    <mergeCell ref="A772:D772"/>
    <mergeCell ref="A773:D773"/>
    <mergeCell ref="A774:D774"/>
    <mergeCell ref="A775:D775"/>
    <mergeCell ref="A776:D776"/>
    <mergeCell ref="A777:D777"/>
    <mergeCell ref="A778:D778"/>
    <mergeCell ref="A779:D779"/>
    <mergeCell ref="A780:D780"/>
    <mergeCell ref="A781:D781"/>
    <mergeCell ref="A782:D782"/>
    <mergeCell ref="A783:D783"/>
    <mergeCell ref="A784:D784"/>
    <mergeCell ref="A785:D785"/>
    <mergeCell ref="A786:D786"/>
    <mergeCell ref="A787:D787"/>
    <mergeCell ref="A788:D788"/>
    <mergeCell ref="A789:D789"/>
    <mergeCell ref="A790:D790"/>
    <mergeCell ref="A791:D791"/>
    <mergeCell ref="A792:D792"/>
    <mergeCell ref="A793:D793"/>
    <mergeCell ref="A794:D794"/>
    <mergeCell ref="A795:D795"/>
    <mergeCell ref="A796:D796"/>
    <mergeCell ref="A797:D797"/>
    <mergeCell ref="A798:D798"/>
    <mergeCell ref="A799:D799"/>
    <mergeCell ref="A800:D800"/>
    <mergeCell ref="A801:D801"/>
    <mergeCell ref="A802:D802"/>
    <mergeCell ref="A803:D803"/>
    <mergeCell ref="A804:D804"/>
    <mergeCell ref="A805:D805"/>
    <mergeCell ref="A806:D806"/>
    <mergeCell ref="A807:D807"/>
    <mergeCell ref="A808:D808"/>
    <mergeCell ref="A809:D809"/>
    <mergeCell ref="A810:D810"/>
    <mergeCell ref="A811:D811"/>
    <mergeCell ref="A812:D812"/>
    <mergeCell ref="A813:D813"/>
    <mergeCell ref="A814:D814"/>
    <mergeCell ref="A815:D815"/>
    <mergeCell ref="A816:D816"/>
    <mergeCell ref="A817:D817"/>
    <mergeCell ref="A818:D818"/>
    <mergeCell ref="A819:D819"/>
    <mergeCell ref="A820:D820"/>
    <mergeCell ref="A821:D821"/>
    <mergeCell ref="A822:D822"/>
    <mergeCell ref="A823:D823"/>
    <mergeCell ref="A824:D824"/>
    <mergeCell ref="A825:D825"/>
    <mergeCell ref="A826:D826"/>
    <mergeCell ref="A827:D827"/>
    <mergeCell ref="A828:D828"/>
    <mergeCell ref="A829:D829"/>
    <mergeCell ref="A830:D830"/>
    <mergeCell ref="A831:D831"/>
    <mergeCell ref="A832:D832"/>
    <mergeCell ref="A833:D833"/>
    <mergeCell ref="A834:D834"/>
    <mergeCell ref="A835:D835"/>
    <mergeCell ref="A836:D836"/>
    <mergeCell ref="A837:D837"/>
    <mergeCell ref="A838:D838"/>
    <mergeCell ref="A839:D839"/>
    <mergeCell ref="A840:D840"/>
    <mergeCell ref="A841:D841"/>
    <mergeCell ref="A842:D842"/>
    <mergeCell ref="A843:D843"/>
    <mergeCell ref="A844:D844"/>
    <mergeCell ref="A845:D845"/>
    <mergeCell ref="A846:D846"/>
    <mergeCell ref="A847:D847"/>
    <mergeCell ref="A848:D848"/>
    <mergeCell ref="A849:D849"/>
    <mergeCell ref="A850:D850"/>
    <mergeCell ref="A851:D851"/>
    <mergeCell ref="A852:D852"/>
    <mergeCell ref="A853:D853"/>
    <mergeCell ref="A854:D854"/>
    <mergeCell ref="A855:D855"/>
    <mergeCell ref="A856:D856"/>
    <mergeCell ref="A857:D857"/>
    <mergeCell ref="A858:D858"/>
    <mergeCell ref="A859:D859"/>
    <mergeCell ref="A860:D860"/>
    <mergeCell ref="A861:D861"/>
    <mergeCell ref="A862:D862"/>
    <mergeCell ref="A863:D863"/>
    <mergeCell ref="A864:D864"/>
    <mergeCell ref="A865:D865"/>
    <mergeCell ref="A866:D866"/>
    <mergeCell ref="A867:D867"/>
    <mergeCell ref="A868:D868"/>
    <mergeCell ref="A869:D869"/>
    <mergeCell ref="A870:D870"/>
    <mergeCell ref="A871:D871"/>
    <mergeCell ref="A872:D872"/>
    <mergeCell ref="A873:D873"/>
    <mergeCell ref="A874:D874"/>
    <mergeCell ref="A875:D875"/>
    <mergeCell ref="A876:D876"/>
    <mergeCell ref="A877:D877"/>
    <mergeCell ref="A878:D878"/>
    <mergeCell ref="A879:D879"/>
    <mergeCell ref="A880:D880"/>
    <mergeCell ref="A881:D881"/>
    <mergeCell ref="A882:D882"/>
    <mergeCell ref="A883:D883"/>
    <mergeCell ref="A884:D884"/>
    <mergeCell ref="A885:D885"/>
    <mergeCell ref="A886:D886"/>
    <mergeCell ref="A887:D887"/>
    <mergeCell ref="A888:D888"/>
    <mergeCell ref="A889:D889"/>
    <mergeCell ref="A890:D890"/>
    <mergeCell ref="A891:D891"/>
    <mergeCell ref="A892:D892"/>
    <mergeCell ref="A893:D893"/>
    <mergeCell ref="A894:D894"/>
    <mergeCell ref="A895:D895"/>
    <mergeCell ref="A896:D896"/>
    <mergeCell ref="A897:D897"/>
    <mergeCell ref="A898:D898"/>
    <mergeCell ref="A899:D899"/>
    <mergeCell ref="A900:D900"/>
    <mergeCell ref="A901:D901"/>
    <mergeCell ref="A902:D902"/>
    <mergeCell ref="A903:D903"/>
    <mergeCell ref="A904:D904"/>
    <mergeCell ref="A905:D905"/>
    <mergeCell ref="A906:D906"/>
    <mergeCell ref="A907:D907"/>
    <mergeCell ref="A908:D908"/>
    <mergeCell ref="A909:D909"/>
    <mergeCell ref="A910:D910"/>
    <mergeCell ref="A911:D911"/>
    <mergeCell ref="A912:D912"/>
    <mergeCell ref="A913:D913"/>
    <mergeCell ref="A914:D914"/>
    <mergeCell ref="A915:D915"/>
    <mergeCell ref="A916:D916"/>
    <mergeCell ref="A917:D917"/>
    <mergeCell ref="A918:D918"/>
    <mergeCell ref="A919:D919"/>
    <mergeCell ref="A920:D920"/>
    <mergeCell ref="A921:D921"/>
    <mergeCell ref="A922:D922"/>
    <mergeCell ref="A923:D923"/>
    <mergeCell ref="A924:D924"/>
    <mergeCell ref="A925:D925"/>
    <mergeCell ref="A926:D926"/>
    <mergeCell ref="A927:D927"/>
    <mergeCell ref="A928:D928"/>
    <mergeCell ref="A929:D929"/>
    <mergeCell ref="A930:D930"/>
    <mergeCell ref="A931:D931"/>
    <mergeCell ref="A932:D932"/>
    <mergeCell ref="A933:D933"/>
    <mergeCell ref="A934:D934"/>
    <mergeCell ref="A935:D935"/>
    <mergeCell ref="A936:D936"/>
    <mergeCell ref="A937:D937"/>
    <mergeCell ref="A938:D938"/>
    <mergeCell ref="A939:D939"/>
    <mergeCell ref="A940:D940"/>
    <mergeCell ref="A941:D941"/>
    <mergeCell ref="A942:D942"/>
    <mergeCell ref="A943:D943"/>
    <mergeCell ref="A944:D944"/>
    <mergeCell ref="A945:D945"/>
    <mergeCell ref="A946:D946"/>
    <mergeCell ref="A947:D947"/>
    <mergeCell ref="A948:D948"/>
    <mergeCell ref="A949:D949"/>
    <mergeCell ref="A950:D950"/>
    <mergeCell ref="A951:D951"/>
    <mergeCell ref="A952:D952"/>
    <mergeCell ref="A953:D953"/>
    <mergeCell ref="A954:D954"/>
    <mergeCell ref="A955:D955"/>
    <mergeCell ref="A956:D956"/>
    <mergeCell ref="A957:D957"/>
    <mergeCell ref="A958:D958"/>
    <mergeCell ref="A959:D959"/>
    <mergeCell ref="A960:D960"/>
    <mergeCell ref="A961:D961"/>
    <mergeCell ref="A962:D962"/>
    <mergeCell ref="A963:D963"/>
    <mergeCell ref="A964:D964"/>
    <mergeCell ref="A965:D965"/>
    <mergeCell ref="A966:D966"/>
    <mergeCell ref="A967:D967"/>
    <mergeCell ref="A968:D968"/>
    <mergeCell ref="A969:D969"/>
    <mergeCell ref="A970:D970"/>
    <mergeCell ref="A971:D971"/>
    <mergeCell ref="A972:D972"/>
    <mergeCell ref="A973:D973"/>
    <mergeCell ref="A974:D974"/>
    <mergeCell ref="A975:D975"/>
    <mergeCell ref="A976:D976"/>
    <mergeCell ref="A977:D977"/>
    <mergeCell ref="A978:D978"/>
    <mergeCell ref="A979:D979"/>
    <mergeCell ref="A980:D980"/>
    <mergeCell ref="A981:D981"/>
    <mergeCell ref="A982:D982"/>
    <mergeCell ref="A983:D983"/>
    <mergeCell ref="A984:D984"/>
    <mergeCell ref="A985:D985"/>
    <mergeCell ref="A986:D986"/>
    <mergeCell ref="A987:D987"/>
    <mergeCell ref="A988:D988"/>
    <mergeCell ref="A989:D989"/>
    <mergeCell ref="A990:D990"/>
    <mergeCell ref="A991:D991"/>
    <mergeCell ref="A992:D992"/>
    <mergeCell ref="A993:D993"/>
    <mergeCell ref="A994:D994"/>
    <mergeCell ref="A995:D995"/>
    <mergeCell ref="A996:D996"/>
    <mergeCell ref="A997:D997"/>
    <mergeCell ref="A998:D998"/>
    <mergeCell ref="A999:D999"/>
    <mergeCell ref="A1000:D1000"/>
    <mergeCell ref="A1001:D1001"/>
    <mergeCell ref="A1002:D1002"/>
    <mergeCell ref="A1003:D1003"/>
    <mergeCell ref="A1004:D1004"/>
    <mergeCell ref="A1005:D1005"/>
    <mergeCell ref="A1006:D1006"/>
    <mergeCell ref="A1007:D1007"/>
    <mergeCell ref="A1008:D1008"/>
    <mergeCell ref="A1009:D1009"/>
    <mergeCell ref="A1010:D1010"/>
    <mergeCell ref="A1011:D1011"/>
    <mergeCell ref="A1012:D1012"/>
    <mergeCell ref="A1013:D1013"/>
    <mergeCell ref="A1014:D1014"/>
    <mergeCell ref="A1015:D1015"/>
    <mergeCell ref="A1016:D1016"/>
    <mergeCell ref="A1017:D1017"/>
    <mergeCell ref="A1018:D1018"/>
    <mergeCell ref="A1019:D1019"/>
    <mergeCell ref="A1020:D1020"/>
    <mergeCell ref="A1021:D1021"/>
    <mergeCell ref="A1022:D1022"/>
    <mergeCell ref="A1023:D1023"/>
    <mergeCell ref="A1024:D1024"/>
    <mergeCell ref="A1025:D1025"/>
    <mergeCell ref="A1026:D1026"/>
    <mergeCell ref="A1027:D1027"/>
    <mergeCell ref="A1028:D1028"/>
    <mergeCell ref="A1029:D1029"/>
    <mergeCell ref="A1030:D1030"/>
    <mergeCell ref="A1031:D1031"/>
    <mergeCell ref="A1032:D1032"/>
    <mergeCell ref="A1033:D1033"/>
    <mergeCell ref="A1034:D1034"/>
    <mergeCell ref="A1035:D1035"/>
    <mergeCell ref="A1036:D1036"/>
    <mergeCell ref="A1037:D1037"/>
    <mergeCell ref="A1038:D1038"/>
    <mergeCell ref="A1039:D1039"/>
    <mergeCell ref="A1040:D1040"/>
    <mergeCell ref="A1041:D1041"/>
    <mergeCell ref="A1042:D1042"/>
    <mergeCell ref="A1043:D1043"/>
    <mergeCell ref="A1044:D1044"/>
    <mergeCell ref="A1045:D1045"/>
    <mergeCell ref="A1046:D1046"/>
    <mergeCell ref="A1047:D1047"/>
    <mergeCell ref="A1048:D1048"/>
    <mergeCell ref="A1049:D1049"/>
    <mergeCell ref="A1050:D1050"/>
    <mergeCell ref="A1051:D1051"/>
    <mergeCell ref="A1052:D1052"/>
    <mergeCell ref="A1053:D1053"/>
    <mergeCell ref="A1054:D1054"/>
    <mergeCell ref="A1055:D1055"/>
    <mergeCell ref="A1056:D1056"/>
    <mergeCell ref="A1057:D1057"/>
    <mergeCell ref="A1058:D1058"/>
    <mergeCell ref="A1059:D1059"/>
    <mergeCell ref="A1060:D1060"/>
    <mergeCell ref="A1061:D1061"/>
    <mergeCell ref="A1062:D1062"/>
    <mergeCell ref="A1063:D1063"/>
    <mergeCell ref="A1064:D1064"/>
    <mergeCell ref="A1065:D1065"/>
    <mergeCell ref="A1066:D1066"/>
    <mergeCell ref="A1067:D1067"/>
    <mergeCell ref="A1068:D1068"/>
    <mergeCell ref="A1069:D1069"/>
    <mergeCell ref="A1070:D1070"/>
    <mergeCell ref="A1071:D1071"/>
    <mergeCell ref="A1072:D1072"/>
    <mergeCell ref="A1073:D1073"/>
    <mergeCell ref="A1074:D1074"/>
    <mergeCell ref="A1075:D1075"/>
    <mergeCell ref="A1076:D1076"/>
    <mergeCell ref="A1077:D1077"/>
    <mergeCell ref="A1078:D1078"/>
    <mergeCell ref="A1079:D1079"/>
    <mergeCell ref="A1080:D1080"/>
    <mergeCell ref="A1081:D1081"/>
    <mergeCell ref="A1082:D1082"/>
    <mergeCell ref="A1083:D1083"/>
    <mergeCell ref="A1084:D1084"/>
    <mergeCell ref="A1085:D1085"/>
    <mergeCell ref="A1086:D1086"/>
    <mergeCell ref="A1087:D1087"/>
    <mergeCell ref="A1088:D1088"/>
    <mergeCell ref="A1089:D1089"/>
    <mergeCell ref="A1090:D1090"/>
    <mergeCell ref="A1091:D1091"/>
    <mergeCell ref="A1092:D1092"/>
    <mergeCell ref="A1093:D1093"/>
    <mergeCell ref="A1094:D1094"/>
    <mergeCell ref="A1095:D1095"/>
    <mergeCell ref="A1096:D1096"/>
    <mergeCell ref="A1097:D1097"/>
    <mergeCell ref="A1098:D1098"/>
    <mergeCell ref="A1099:D1099"/>
    <mergeCell ref="A1100:D1100"/>
    <mergeCell ref="A1101:D1101"/>
    <mergeCell ref="A1102:D1102"/>
    <mergeCell ref="A1103:D1103"/>
    <mergeCell ref="A1104:D1104"/>
    <mergeCell ref="A1105:D1105"/>
    <mergeCell ref="A1106:D1106"/>
    <mergeCell ref="A1107:D1107"/>
    <mergeCell ref="A1108:D1108"/>
    <mergeCell ref="A1109:D1109"/>
    <mergeCell ref="A1110:D1110"/>
    <mergeCell ref="A1111:D1111"/>
    <mergeCell ref="A1112:D1112"/>
    <mergeCell ref="A1113:D1113"/>
    <mergeCell ref="A1114:D1114"/>
    <mergeCell ref="A1115:D1115"/>
    <mergeCell ref="A1116:D1116"/>
    <mergeCell ref="A1117:D1117"/>
    <mergeCell ref="A1118:D1118"/>
    <mergeCell ref="A1119:D1119"/>
    <mergeCell ref="A1120:D1120"/>
    <mergeCell ref="A1121:D1121"/>
    <mergeCell ref="A1122:D1122"/>
    <mergeCell ref="A1123:D1123"/>
    <mergeCell ref="A1124:D1124"/>
    <mergeCell ref="A1125:D1125"/>
    <mergeCell ref="A1126:D1126"/>
    <mergeCell ref="A1127:D1127"/>
    <mergeCell ref="A1128:D1128"/>
    <mergeCell ref="A1129:D1129"/>
    <mergeCell ref="A1130:D1130"/>
    <mergeCell ref="A1131:D1131"/>
    <mergeCell ref="A1132:D1132"/>
    <mergeCell ref="A1133:D1133"/>
    <mergeCell ref="A1134:D1134"/>
    <mergeCell ref="A1135:D1135"/>
    <mergeCell ref="A1136:D1136"/>
    <mergeCell ref="A1137:D1137"/>
    <mergeCell ref="A1138:D1138"/>
    <mergeCell ref="A1139:D1139"/>
    <mergeCell ref="A1140:D1140"/>
    <mergeCell ref="A1141:D1141"/>
    <mergeCell ref="A1142:D1142"/>
    <mergeCell ref="A1143:D1143"/>
    <mergeCell ref="A1144:D1144"/>
    <mergeCell ref="A1145:D1145"/>
    <mergeCell ref="A1146:D1146"/>
    <mergeCell ref="A1147:D1147"/>
    <mergeCell ref="A1148:D1148"/>
    <mergeCell ref="A1149:D1149"/>
    <mergeCell ref="A1150:D1150"/>
    <mergeCell ref="A1151:D1151"/>
    <mergeCell ref="A1152:D1152"/>
    <mergeCell ref="A1153:D1153"/>
    <mergeCell ref="A1154:D1154"/>
    <mergeCell ref="A1155:D1155"/>
    <mergeCell ref="A1156:D1156"/>
    <mergeCell ref="A1157:D1157"/>
    <mergeCell ref="A1158:D1158"/>
    <mergeCell ref="A1159:D1159"/>
    <mergeCell ref="A1160:D1160"/>
    <mergeCell ref="A1161:D1161"/>
    <mergeCell ref="A1162:D1162"/>
    <mergeCell ref="A1163:D1163"/>
    <mergeCell ref="A1164:D1164"/>
    <mergeCell ref="A1165:D1165"/>
    <mergeCell ref="A1166:D1166"/>
    <mergeCell ref="A1167:D1167"/>
    <mergeCell ref="A1168:D1168"/>
    <mergeCell ref="A1169:D1169"/>
    <mergeCell ref="A1170:D1170"/>
    <mergeCell ref="A1171:D1171"/>
    <mergeCell ref="A1172:D1172"/>
    <mergeCell ref="A1173:D1173"/>
    <mergeCell ref="A1174:D1174"/>
    <mergeCell ref="A1175:D1175"/>
    <mergeCell ref="A1176:D1176"/>
    <mergeCell ref="A1177:D1177"/>
    <mergeCell ref="A1178:D1178"/>
    <mergeCell ref="A1179:D1179"/>
    <mergeCell ref="A1180:D1180"/>
    <mergeCell ref="A1181:D1181"/>
    <mergeCell ref="A1182:D1182"/>
    <mergeCell ref="A1183:D1183"/>
    <mergeCell ref="A1184:D1184"/>
    <mergeCell ref="A1185:D1185"/>
    <mergeCell ref="A1186:D1186"/>
    <mergeCell ref="A1187:D1187"/>
    <mergeCell ref="A1188:D1188"/>
    <mergeCell ref="A1189:D1189"/>
    <mergeCell ref="A1190:D1190"/>
    <mergeCell ref="A1191:D1191"/>
    <mergeCell ref="A1192:D1192"/>
    <mergeCell ref="A1193:D1193"/>
    <mergeCell ref="A1194:D1194"/>
    <mergeCell ref="A1195:D1195"/>
    <mergeCell ref="A1196:D1196"/>
    <mergeCell ref="A1197:D1197"/>
    <mergeCell ref="A1198:D1198"/>
    <mergeCell ref="A1199:D1199"/>
    <mergeCell ref="A1200:D1200"/>
    <mergeCell ref="A1201:D1201"/>
    <mergeCell ref="A1202:D1202"/>
    <mergeCell ref="A1203:D1203"/>
    <mergeCell ref="A1204:D1204"/>
    <mergeCell ref="A1205:D1205"/>
    <mergeCell ref="A1206:D1206"/>
    <mergeCell ref="A1207:D1207"/>
    <mergeCell ref="A1208:D1208"/>
    <mergeCell ref="A1209:D1209"/>
    <mergeCell ref="A1210:D1210"/>
    <mergeCell ref="A1211:D1211"/>
    <mergeCell ref="A1212:D1212"/>
    <mergeCell ref="A1213:D1213"/>
    <mergeCell ref="A1214:D1214"/>
    <mergeCell ref="A1215:D1215"/>
    <mergeCell ref="A1216:D1216"/>
    <mergeCell ref="A1217:D1217"/>
    <mergeCell ref="A1218:D1218"/>
    <mergeCell ref="A1219:D1219"/>
    <mergeCell ref="A1220:D1220"/>
    <mergeCell ref="A1221:D1221"/>
    <mergeCell ref="A1222:D1222"/>
    <mergeCell ref="A1223:D1223"/>
    <mergeCell ref="A1224:D1224"/>
    <mergeCell ref="A1225:D1225"/>
    <mergeCell ref="A1226:D1226"/>
    <mergeCell ref="A1227:D1227"/>
    <mergeCell ref="A1228:D1228"/>
    <mergeCell ref="A1229:D1229"/>
    <mergeCell ref="A1230:D1230"/>
    <mergeCell ref="A1231:D1231"/>
    <mergeCell ref="A1232:D1232"/>
    <mergeCell ref="A1233:D1233"/>
    <mergeCell ref="A1234:D1234"/>
    <mergeCell ref="A1235:D1235"/>
    <mergeCell ref="A1236:D1236"/>
    <mergeCell ref="A1237:D1237"/>
    <mergeCell ref="A1238:D1238"/>
    <mergeCell ref="A1239:D1239"/>
    <mergeCell ref="A1240:D1240"/>
    <mergeCell ref="A1241:D1241"/>
    <mergeCell ref="A1242:D1242"/>
    <mergeCell ref="A1243:D1243"/>
    <mergeCell ref="A1244:D1244"/>
    <mergeCell ref="A1245:D1245"/>
    <mergeCell ref="A1246:D1246"/>
    <mergeCell ref="A1247:D1247"/>
    <mergeCell ref="A1248:D1248"/>
    <mergeCell ref="A1249:D1249"/>
    <mergeCell ref="A1250:D1250"/>
    <mergeCell ref="A1251:D1251"/>
    <mergeCell ref="A1252:D1252"/>
    <mergeCell ref="A1253:D1253"/>
    <mergeCell ref="A1254:D1254"/>
    <mergeCell ref="A1255:D1255"/>
    <mergeCell ref="A1256:D1256"/>
    <mergeCell ref="A1257:D1257"/>
    <mergeCell ref="A1258:D1258"/>
    <mergeCell ref="A1259:D1259"/>
    <mergeCell ref="A1260:D1260"/>
    <mergeCell ref="A1261:D1261"/>
    <mergeCell ref="A1262:D1262"/>
    <mergeCell ref="A1263:D1263"/>
    <mergeCell ref="A1264:D1264"/>
    <mergeCell ref="A1265:D1265"/>
    <mergeCell ref="A1266:D1266"/>
    <mergeCell ref="A1267:D1267"/>
    <mergeCell ref="A1268:D1268"/>
    <mergeCell ref="A1269:D1269"/>
    <mergeCell ref="A1270:D1270"/>
    <mergeCell ref="A1271:D1271"/>
    <mergeCell ref="A1272:D1272"/>
    <mergeCell ref="A1273:D1273"/>
    <mergeCell ref="A1274:D1274"/>
    <mergeCell ref="A1275:D1275"/>
    <mergeCell ref="A1276:D1276"/>
    <mergeCell ref="A1277:D1277"/>
    <mergeCell ref="A1278:D1278"/>
    <mergeCell ref="A1279:D1279"/>
    <mergeCell ref="A1280:D1280"/>
    <mergeCell ref="A1281:D1281"/>
    <mergeCell ref="A1282:D1282"/>
    <mergeCell ref="A1283:D1283"/>
    <mergeCell ref="A1284:D1284"/>
    <mergeCell ref="A1285:D1285"/>
    <mergeCell ref="A1286:D1286"/>
    <mergeCell ref="A1287:D1287"/>
    <mergeCell ref="A1288:D1288"/>
    <mergeCell ref="A1289:D1289"/>
    <mergeCell ref="A1290:D1290"/>
    <mergeCell ref="A1291:D1291"/>
    <mergeCell ref="A1292:D1292"/>
    <mergeCell ref="A1293:D1293"/>
    <mergeCell ref="A1294:D1294"/>
    <mergeCell ref="A1295:D1295"/>
    <mergeCell ref="A1296:D1296"/>
    <mergeCell ref="A1297:D1297"/>
    <mergeCell ref="A1298:D1298"/>
    <mergeCell ref="A1299:D1299"/>
    <mergeCell ref="A1300:D1300"/>
    <mergeCell ref="A1301:D1301"/>
    <mergeCell ref="A1302:D1302"/>
    <mergeCell ref="A1303:D1303"/>
    <mergeCell ref="A1304:D1304"/>
    <mergeCell ref="A1305:D1305"/>
    <mergeCell ref="A1306:D1306"/>
    <mergeCell ref="A1307:D1307"/>
    <mergeCell ref="A1308:D1308"/>
    <mergeCell ref="A1309:D1309"/>
    <mergeCell ref="A1310:D1310"/>
    <mergeCell ref="A1311:D1311"/>
    <mergeCell ref="A1312:D1312"/>
    <mergeCell ref="A1313:D1313"/>
    <mergeCell ref="A1314:D1314"/>
    <mergeCell ref="A1315:D1315"/>
    <mergeCell ref="A1316:D1316"/>
    <mergeCell ref="A1317:D1317"/>
    <mergeCell ref="A1318:D1318"/>
    <mergeCell ref="A1319:D1319"/>
    <mergeCell ref="A1320:D1320"/>
    <mergeCell ref="A1321:D1321"/>
    <mergeCell ref="A1322:D1322"/>
    <mergeCell ref="A1323:D1323"/>
    <mergeCell ref="A1324:D1324"/>
    <mergeCell ref="A1325:D1325"/>
    <mergeCell ref="A1326:D1326"/>
    <mergeCell ref="A1327:D1327"/>
    <mergeCell ref="A1328:D1328"/>
    <mergeCell ref="A1329:D1329"/>
    <mergeCell ref="A1330:D1330"/>
    <mergeCell ref="A1331:D1331"/>
    <mergeCell ref="A1332:D1332"/>
    <mergeCell ref="A1333:D1333"/>
    <mergeCell ref="A1334:D1334"/>
    <mergeCell ref="A1335:D1335"/>
    <mergeCell ref="A1336:D1336"/>
    <mergeCell ref="A1337:D1337"/>
    <mergeCell ref="A1338:D1338"/>
    <mergeCell ref="A1339:D1339"/>
    <mergeCell ref="A1340:D1340"/>
    <mergeCell ref="A1341:D1341"/>
    <mergeCell ref="A1342:D1342"/>
    <mergeCell ref="A1343:D1343"/>
    <mergeCell ref="A1344:D1344"/>
    <mergeCell ref="A1345:D1345"/>
    <mergeCell ref="A1346:D1346"/>
    <mergeCell ref="A1347:D1347"/>
    <mergeCell ref="A1348:D1348"/>
    <mergeCell ref="A1349:D1349"/>
    <mergeCell ref="A1350:D1350"/>
    <mergeCell ref="A1351:D1351"/>
    <mergeCell ref="A1352:D1352"/>
    <mergeCell ref="A1353:D1353"/>
    <mergeCell ref="A1354:D1354"/>
    <mergeCell ref="A1355:D1355"/>
    <mergeCell ref="A1356:D1356"/>
    <mergeCell ref="A1357:D1357"/>
    <mergeCell ref="A1358:D1358"/>
    <mergeCell ref="A1359:D1359"/>
    <mergeCell ref="A1360:D1360"/>
    <mergeCell ref="A1361:D1361"/>
    <mergeCell ref="A1362:D1362"/>
    <mergeCell ref="A1363:D1363"/>
    <mergeCell ref="A1364:D1364"/>
    <mergeCell ref="A1365:D1365"/>
    <mergeCell ref="A1366:D1366"/>
    <mergeCell ref="A1367:D1367"/>
    <mergeCell ref="A1368:D1368"/>
    <mergeCell ref="A1369:D1369"/>
    <mergeCell ref="A1370:D1370"/>
    <mergeCell ref="A1371:D1371"/>
    <mergeCell ref="A1372:D1372"/>
    <mergeCell ref="A1373:D1373"/>
    <mergeCell ref="A1374:D1374"/>
    <mergeCell ref="A1375:D1375"/>
    <mergeCell ref="A1376:D1376"/>
    <mergeCell ref="A1377:D1377"/>
    <mergeCell ref="A1378:D1378"/>
    <mergeCell ref="A1379:D1379"/>
    <mergeCell ref="A1380:D1380"/>
    <mergeCell ref="A1381:D1381"/>
    <mergeCell ref="A1382:D1382"/>
    <mergeCell ref="A1383:D1383"/>
    <mergeCell ref="A1384:D1384"/>
    <mergeCell ref="A1385:D1385"/>
    <mergeCell ref="A1386:D1386"/>
    <mergeCell ref="A1387:D1387"/>
    <mergeCell ref="A1388:D1388"/>
    <mergeCell ref="A1389:D1389"/>
    <mergeCell ref="A1390:D1390"/>
    <mergeCell ref="A1391:D1391"/>
    <mergeCell ref="A1392:D1392"/>
    <mergeCell ref="A1393:D1393"/>
    <mergeCell ref="A1394:D1394"/>
    <mergeCell ref="A1395:D1395"/>
    <mergeCell ref="A1396:D1396"/>
    <mergeCell ref="A1397:D1397"/>
    <mergeCell ref="A1398:D1398"/>
    <mergeCell ref="A1399:D1399"/>
    <mergeCell ref="A1400:D1400"/>
    <mergeCell ref="A1401:D1401"/>
    <mergeCell ref="A1402:D1402"/>
    <mergeCell ref="A1403:D1403"/>
    <mergeCell ref="A1404:D1404"/>
    <mergeCell ref="A1405:D1405"/>
    <mergeCell ref="A1406:D1406"/>
    <mergeCell ref="A1407:D1407"/>
    <mergeCell ref="A1408:D1408"/>
    <mergeCell ref="A1409:D1409"/>
    <mergeCell ref="A1410:D1410"/>
    <mergeCell ref="A1411:D1411"/>
    <mergeCell ref="A1412:D1412"/>
    <mergeCell ref="A1413:D1413"/>
    <mergeCell ref="A1414:D1414"/>
    <mergeCell ref="A1415:D1415"/>
    <mergeCell ref="A1416:D1416"/>
    <mergeCell ref="A1417:D1417"/>
    <mergeCell ref="A1418:D1418"/>
    <mergeCell ref="A1419:D1419"/>
    <mergeCell ref="A1420:D1420"/>
    <mergeCell ref="A1421:D1421"/>
    <mergeCell ref="A1422:D1422"/>
    <mergeCell ref="A1423:D1423"/>
    <mergeCell ref="A1424:D1424"/>
    <mergeCell ref="A1425:D1425"/>
    <mergeCell ref="A1426:D1426"/>
    <mergeCell ref="A1427:D1427"/>
    <mergeCell ref="A1428:D1428"/>
    <mergeCell ref="A1429:D1429"/>
    <mergeCell ref="A1430:D1430"/>
    <mergeCell ref="A1431:D1431"/>
    <mergeCell ref="A1432:D1432"/>
    <mergeCell ref="A1433:D1433"/>
    <mergeCell ref="A1434:D1434"/>
    <mergeCell ref="A1435:D1435"/>
    <mergeCell ref="A1436:D1436"/>
    <mergeCell ref="A1437:D1437"/>
    <mergeCell ref="A1438:D1438"/>
    <mergeCell ref="A1439:D1439"/>
    <mergeCell ref="A1440:D1440"/>
    <mergeCell ref="A1441:D1441"/>
    <mergeCell ref="A1442:D1442"/>
    <mergeCell ref="A1443:D1443"/>
    <mergeCell ref="A1444:D1444"/>
    <mergeCell ref="A1445:D1445"/>
    <mergeCell ref="A1446:D1446"/>
    <mergeCell ref="A1447:D1447"/>
    <mergeCell ref="A1448:D1448"/>
    <mergeCell ref="A1449:D1449"/>
    <mergeCell ref="A1450:D1450"/>
    <mergeCell ref="A1451:D1451"/>
    <mergeCell ref="A1452:D1452"/>
    <mergeCell ref="A1453:D1453"/>
    <mergeCell ref="A1454:D1454"/>
    <mergeCell ref="A1455:D1455"/>
    <mergeCell ref="A1456:D1456"/>
    <mergeCell ref="A1457:D1457"/>
    <mergeCell ref="A1458:D1458"/>
    <mergeCell ref="A1459:D1459"/>
    <mergeCell ref="A1460:D1460"/>
    <mergeCell ref="A1461:D1461"/>
    <mergeCell ref="A1462:D1462"/>
    <mergeCell ref="A1463:D1463"/>
    <mergeCell ref="A1464:D1464"/>
    <mergeCell ref="A1465:D1465"/>
    <mergeCell ref="A1466:D1466"/>
    <mergeCell ref="A1467:D1467"/>
    <mergeCell ref="A1468:D1468"/>
    <mergeCell ref="A1469:D1469"/>
    <mergeCell ref="A1470:D1470"/>
    <mergeCell ref="A1471:D1471"/>
    <mergeCell ref="A1472:D1472"/>
    <mergeCell ref="A1473:D1473"/>
    <mergeCell ref="A1474:D1474"/>
    <mergeCell ref="A1475:D1475"/>
    <mergeCell ref="A1476:D1476"/>
    <mergeCell ref="A1477:D1477"/>
    <mergeCell ref="A1478:D1478"/>
    <mergeCell ref="A1479:D1479"/>
    <mergeCell ref="A1480:D1480"/>
    <mergeCell ref="A1481:D1481"/>
    <mergeCell ref="A1482:D1482"/>
    <mergeCell ref="A1483:D1483"/>
    <mergeCell ref="A1484:D1484"/>
    <mergeCell ref="A1485:D1485"/>
    <mergeCell ref="A1486:D1486"/>
    <mergeCell ref="A1487:D1487"/>
    <mergeCell ref="A1488:D1488"/>
    <mergeCell ref="A1489:D1489"/>
    <mergeCell ref="A1490:D1490"/>
    <mergeCell ref="A1491:D1491"/>
    <mergeCell ref="A1492:D1492"/>
    <mergeCell ref="A1493:D1493"/>
    <mergeCell ref="A1494:D1494"/>
    <mergeCell ref="A1495:D1495"/>
    <mergeCell ref="A1496:D1496"/>
    <mergeCell ref="A1497:D1497"/>
    <mergeCell ref="A1498:D1498"/>
    <mergeCell ref="A1499:D1499"/>
    <mergeCell ref="A1500:D1500"/>
    <mergeCell ref="A1501:D1501"/>
    <mergeCell ref="A1502:D1502"/>
    <mergeCell ref="A1503:D1503"/>
    <mergeCell ref="A1504:D1504"/>
    <mergeCell ref="A1505:D1505"/>
    <mergeCell ref="A1506:D1506"/>
    <mergeCell ref="A1507:D1507"/>
    <mergeCell ref="A1508:D1508"/>
    <mergeCell ref="A1509:D1509"/>
    <mergeCell ref="A1510:D1510"/>
    <mergeCell ref="A1511:D1511"/>
    <mergeCell ref="A1512:D1512"/>
    <mergeCell ref="A1513:D1513"/>
    <mergeCell ref="A1514:D1514"/>
    <mergeCell ref="A1515:D1515"/>
    <mergeCell ref="A1516:D1516"/>
    <mergeCell ref="A1517:D1517"/>
    <mergeCell ref="A1518:D1518"/>
    <mergeCell ref="A1519:D1519"/>
    <mergeCell ref="A1520:D1520"/>
    <mergeCell ref="A1521:D1521"/>
    <mergeCell ref="A1522:D1522"/>
    <mergeCell ref="A1523:D1523"/>
    <mergeCell ref="A1524:D1524"/>
    <mergeCell ref="A1525:D1525"/>
    <mergeCell ref="A1526:D1526"/>
    <mergeCell ref="A1527:D1527"/>
    <mergeCell ref="A1528:D1528"/>
    <mergeCell ref="A1529:D1529"/>
    <mergeCell ref="A1530:D1530"/>
    <mergeCell ref="A1531:D1531"/>
    <mergeCell ref="A1532:D1532"/>
    <mergeCell ref="A1533:D1533"/>
    <mergeCell ref="A1534:D1534"/>
    <mergeCell ref="A1535:D1535"/>
    <mergeCell ref="A1536:D1536"/>
    <mergeCell ref="A1537:D1537"/>
    <mergeCell ref="A1538:D1538"/>
    <mergeCell ref="A1539:D1539"/>
    <mergeCell ref="A1540:D1540"/>
    <mergeCell ref="A1541:D1541"/>
    <mergeCell ref="A1542:D1542"/>
    <mergeCell ref="A1543:D1543"/>
    <mergeCell ref="A1544:D1544"/>
    <mergeCell ref="A1545:D1545"/>
    <mergeCell ref="A1546:D1546"/>
    <mergeCell ref="A1547:D1547"/>
    <mergeCell ref="A1548:D1548"/>
    <mergeCell ref="A1549:D1549"/>
    <mergeCell ref="A1550:D1550"/>
    <mergeCell ref="A1551:D1551"/>
    <mergeCell ref="A1552:D1552"/>
    <mergeCell ref="A1553:D1553"/>
    <mergeCell ref="A1554:D1554"/>
    <mergeCell ref="A1555:D1555"/>
    <mergeCell ref="A1556:D1556"/>
    <mergeCell ref="A1557:D1557"/>
    <mergeCell ref="A1558:D1558"/>
    <mergeCell ref="A1559:D1559"/>
    <mergeCell ref="A1560:D1560"/>
    <mergeCell ref="A1561:D1561"/>
    <mergeCell ref="A1562:D1562"/>
    <mergeCell ref="A1563:D1563"/>
    <mergeCell ref="A1564:D1564"/>
    <mergeCell ref="A1565:D1565"/>
    <mergeCell ref="A1566:D1566"/>
    <mergeCell ref="A1567:D1567"/>
    <mergeCell ref="A1568:D1568"/>
    <mergeCell ref="A1569:D1569"/>
    <mergeCell ref="A1570:D1570"/>
    <mergeCell ref="A1571:D1571"/>
    <mergeCell ref="A1572:D1572"/>
    <mergeCell ref="A1573:D1573"/>
    <mergeCell ref="A1574:D1574"/>
    <mergeCell ref="A1575:D1575"/>
    <mergeCell ref="A1576:D1576"/>
    <mergeCell ref="A1577:D1577"/>
    <mergeCell ref="A1578:D1578"/>
    <mergeCell ref="A1579:D1579"/>
    <mergeCell ref="A1580:D1580"/>
    <mergeCell ref="A1581:D1581"/>
    <mergeCell ref="A1582:D1582"/>
    <mergeCell ref="A1583:D1583"/>
    <mergeCell ref="A1584:D1584"/>
    <mergeCell ref="A1585:D1585"/>
    <mergeCell ref="A1586:D1586"/>
    <mergeCell ref="A1587:D1587"/>
    <mergeCell ref="A1588:D1588"/>
    <mergeCell ref="A1589:D1589"/>
    <mergeCell ref="A1590:D1590"/>
    <mergeCell ref="A1591:D1591"/>
    <mergeCell ref="A1592:D1592"/>
    <mergeCell ref="A1593:D1593"/>
    <mergeCell ref="A1594:D1594"/>
    <mergeCell ref="A1595:D1595"/>
    <mergeCell ref="A1596:D1596"/>
    <mergeCell ref="A1597:D1597"/>
    <mergeCell ref="A1598:D1598"/>
    <mergeCell ref="A1599:D1599"/>
    <mergeCell ref="A1600:D1600"/>
    <mergeCell ref="A1601:D1601"/>
    <mergeCell ref="A1602:D1602"/>
    <mergeCell ref="A1603:D1603"/>
    <mergeCell ref="A1604:D1604"/>
    <mergeCell ref="A1605:D1605"/>
    <mergeCell ref="A1606:D1606"/>
    <mergeCell ref="A1607:D1607"/>
    <mergeCell ref="A1608:D1608"/>
    <mergeCell ref="A1609:D1609"/>
    <mergeCell ref="A1610:D1610"/>
    <mergeCell ref="A1611:D1611"/>
    <mergeCell ref="A1612:D1612"/>
    <mergeCell ref="A1613:D1613"/>
    <mergeCell ref="A1614:D1614"/>
    <mergeCell ref="A1615:D1615"/>
    <mergeCell ref="A1616:D1616"/>
    <mergeCell ref="A1617:D1617"/>
    <mergeCell ref="A1618:D1618"/>
    <mergeCell ref="A1619:D1619"/>
    <mergeCell ref="A1620:D1620"/>
    <mergeCell ref="A1621:D1621"/>
    <mergeCell ref="A1622:D1622"/>
    <mergeCell ref="A1623:D1623"/>
    <mergeCell ref="A1624:D1624"/>
    <mergeCell ref="A1625:D1625"/>
    <mergeCell ref="A1626:D1626"/>
    <mergeCell ref="A1627:D1627"/>
    <mergeCell ref="A1628:D1628"/>
    <mergeCell ref="A1629:D1629"/>
    <mergeCell ref="A1630:D1630"/>
    <mergeCell ref="A1631:D1631"/>
    <mergeCell ref="A1632:D1632"/>
    <mergeCell ref="A1633:D1633"/>
    <mergeCell ref="A1634:D1634"/>
    <mergeCell ref="A1635:D1635"/>
    <mergeCell ref="A1636:D1636"/>
    <mergeCell ref="A1637:D1637"/>
    <mergeCell ref="A1638:D1638"/>
    <mergeCell ref="A1639:D1639"/>
    <mergeCell ref="A1640:D1640"/>
    <mergeCell ref="A1641:D1641"/>
    <mergeCell ref="A1642:D1642"/>
    <mergeCell ref="A1643:D1643"/>
    <mergeCell ref="A1644:D1644"/>
    <mergeCell ref="A1645:D1645"/>
    <mergeCell ref="A1646:D1646"/>
    <mergeCell ref="A1647:D1647"/>
    <mergeCell ref="A1648:D1648"/>
    <mergeCell ref="A1649:D1649"/>
    <mergeCell ref="A1650:D1650"/>
    <mergeCell ref="A1651:D1651"/>
    <mergeCell ref="A1652:D1652"/>
    <mergeCell ref="A1653:D1653"/>
    <mergeCell ref="A1654:D1654"/>
    <mergeCell ref="A1655:D1655"/>
    <mergeCell ref="A1656:D1656"/>
    <mergeCell ref="A1657:D1657"/>
    <mergeCell ref="A1658:D1658"/>
    <mergeCell ref="A1659:D1659"/>
    <mergeCell ref="A1660:D1660"/>
    <mergeCell ref="A1661:D1661"/>
    <mergeCell ref="A1662:D1662"/>
    <mergeCell ref="A1663:D1663"/>
    <mergeCell ref="A1664:D1664"/>
    <mergeCell ref="A1665:D1665"/>
    <mergeCell ref="A1666:D1666"/>
    <mergeCell ref="A1667:D1667"/>
    <mergeCell ref="A1668:D1668"/>
    <mergeCell ref="A1669:D1669"/>
    <mergeCell ref="A1670:D1670"/>
    <mergeCell ref="A1671:D1671"/>
    <mergeCell ref="A1672:D1672"/>
    <mergeCell ref="A1673:D1673"/>
    <mergeCell ref="A1674:D1674"/>
    <mergeCell ref="A1675:D1675"/>
    <mergeCell ref="A1676:D1676"/>
    <mergeCell ref="A1677:D1677"/>
    <mergeCell ref="A1678:D1678"/>
    <mergeCell ref="A1679:D1679"/>
    <mergeCell ref="A1680:D1680"/>
    <mergeCell ref="A1681:D1681"/>
    <mergeCell ref="A1682:D1682"/>
    <mergeCell ref="A1683:D1683"/>
    <mergeCell ref="A1684:D1684"/>
    <mergeCell ref="A1685:D1685"/>
    <mergeCell ref="A1686:D1686"/>
    <mergeCell ref="A1687:D1687"/>
    <mergeCell ref="A1688:D1688"/>
    <mergeCell ref="A1689:D1689"/>
    <mergeCell ref="A1690:D1690"/>
    <mergeCell ref="A1691:D1691"/>
    <mergeCell ref="A1692:D1692"/>
    <mergeCell ref="A1693:D1693"/>
    <mergeCell ref="A1694:D1694"/>
    <mergeCell ref="A1695:D1695"/>
    <mergeCell ref="A1696:D1696"/>
    <mergeCell ref="A1697:D1697"/>
    <mergeCell ref="A1698:D1698"/>
    <mergeCell ref="A1699:D1699"/>
    <mergeCell ref="A1700:D1700"/>
    <mergeCell ref="A1701:D1701"/>
    <mergeCell ref="A1702:D1702"/>
    <mergeCell ref="A1703:D1703"/>
    <mergeCell ref="A1704:D1704"/>
    <mergeCell ref="A1705:D1705"/>
    <mergeCell ref="A1706:D1706"/>
    <mergeCell ref="A1707:D1707"/>
    <mergeCell ref="A1708:D1708"/>
    <mergeCell ref="A1709:D1709"/>
    <mergeCell ref="A1710:D1710"/>
    <mergeCell ref="A1711:D1711"/>
    <mergeCell ref="A1712:D1712"/>
    <mergeCell ref="A1713:D1713"/>
    <mergeCell ref="A1714:D1714"/>
    <mergeCell ref="A1715:D1715"/>
    <mergeCell ref="A1716:D1716"/>
    <mergeCell ref="A1717:D1717"/>
    <mergeCell ref="A1718:D1718"/>
    <mergeCell ref="A1719:D1719"/>
    <mergeCell ref="A1720:D1720"/>
    <mergeCell ref="A1721:D1721"/>
    <mergeCell ref="A1722:D1722"/>
    <mergeCell ref="A1723:D1723"/>
    <mergeCell ref="A1724:D1724"/>
    <mergeCell ref="A1725:D1725"/>
    <mergeCell ref="A1726:D1726"/>
    <mergeCell ref="A1727:D1727"/>
    <mergeCell ref="A1728:D1728"/>
    <mergeCell ref="A1729:D1729"/>
    <mergeCell ref="A1730:D1730"/>
    <mergeCell ref="A1731:D1731"/>
    <mergeCell ref="A1732:D1732"/>
    <mergeCell ref="A1733:D1733"/>
    <mergeCell ref="A1734:D1734"/>
    <mergeCell ref="A1735:D1735"/>
    <mergeCell ref="A1736:D1736"/>
    <mergeCell ref="A1737:D1737"/>
    <mergeCell ref="A1738:D1738"/>
    <mergeCell ref="A1739:D1739"/>
    <mergeCell ref="A1740:D1740"/>
    <mergeCell ref="A1741:D1741"/>
    <mergeCell ref="A1742:D1742"/>
    <mergeCell ref="A1743:D1743"/>
    <mergeCell ref="A1744:D1744"/>
    <mergeCell ref="A1745:D1745"/>
    <mergeCell ref="A1746:D1746"/>
    <mergeCell ref="A1747:D1747"/>
    <mergeCell ref="A1748:D1748"/>
    <mergeCell ref="A1749:D1749"/>
    <mergeCell ref="A1750:D1750"/>
    <mergeCell ref="A1751:D1751"/>
    <mergeCell ref="A1752:D1752"/>
    <mergeCell ref="A1753:D1753"/>
    <mergeCell ref="A1754:D1754"/>
    <mergeCell ref="A1755:D1755"/>
    <mergeCell ref="A1756:D1756"/>
    <mergeCell ref="A1757:D1757"/>
    <mergeCell ref="A1758:D1758"/>
    <mergeCell ref="A1759:D1759"/>
    <mergeCell ref="A1760:D1760"/>
    <mergeCell ref="A1761:D1761"/>
    <mergeCell ref="A1762:D1762"/>
    <mergeCell ref="A1763:D1763"/>
    <mergeCell ref="A1764:D1764"/>
    <mergeCell ref="A1765:D1765"/>
    <mergeCell ref="A1766:D1766"/>
    <mergeCell ref="A1767:D1767"/>
    <mergeCell ref="A1768:D1768"/>
    <mergeCell ref="A1769:D1769"/>
    <mergeCell ref="A1770:D1770"/>
    <mergeCell ref="A1771:D1771"/>
    <mergeCell ref="A1772:D1772"/>
    <mergeCell ref="A1773:D1773"/>
    <mergeCell ref="A1774:D1774"/>
    <mergeCell ref="A1775:D1775"/>
    <mergeCell ref="A1776:D1776"/>
    <mergeCell ref="A1777:D1777"/>
    <mergeCell ref="A1778:D1778"/>
    <mergeCell ref="A1779:D1779"/>
    <mergeCell ref="A1780:D1780"/>
    <mergeCell ref="A1781:D1781"/>
    <mergeCell ref="A1782:D1782"/>
    <mergeCell ref="A1783:D1783"/>
    <mergeCell ref="A1784:D1784"/>
    <mergeCell ref="A1785:D1785"/>
    <mergeCell ref="A1786:D1786"/>
    <mergeCell ref="A1787:D1787"/>
    <mergeCell ref="A1788:D1788"/>
    <mergeCell ref="A1789:D1789"/>
    <mergeCell ref="A1790:D1790"/>
    <mergeCell ref="A1791:D1791"/>
    <mergeCell ref="A1792:D1792"/>
    <mergeCell ref="A1793:D1793"/>
    <mergeCell ref="A1794:D1794"/>
    <mergeCell ref="A1795:D1795"/>
    <mergeCell ref="A1796:D1796"/>
    <mergeCell ref="A1797:D1797"/>
    <mergeCell ref="A1798:D1798"/>
    <mergeCell ref="A1799:D1799"/>
    <mergeCell ref="A1800:D1800"/>
    <mergeCell ref="A1801:D1801"/>
    <mergeCell ref="A1802:D1802"/>
    <mergeCell ref="A1803:D1803"/>
    <mergeCell ref="A1804:D1804"/>
    <mergeCell ref="A1805:D1805"/>
    <mergeCell ref="A1806:D1806"/>
    <mergeCell ref="A1807:D1807"/>
    <mergeCell ref="A1808:D1808"/>
    <mergeCell ref="A1809:D1809"/>
    <mergeCell ref="A1810:D1810"/>
    <mergeCell ref="A1811:D1811"/>
    <mergeCell ref="A1812:D1812"/>
    <mergeCell ref="A1813:D1813"/>
    <mergeCell ref="A1814:D1814"/>
    <mergeCell ref="A1815:D1815"/>
    <mergeCell ref="A1816:D1816"/>
    <mergeCell ref="A1817:D1817"/>
    <mergeCell ref="A1818:D1818"/>
    <mergeCell ref="A1819:D1819"/>
    <mergeCell ref="A1820:D1820"/>
    <mergeCell ref="A1821:D1821"/>
    <mergeCell ref="A1822:D1822"/>
    <mergeCell ref="A1823:D1823"/>
    <mergeCell ref="A1824:D1824"/>
    <mergeCell ref="A1825:D1825"/>
    <mergeCell ref="A1826:D1826"/>
    <mergeCell ref="A1827:D1827"/>
    <mergeCell ref="A1828:D1828"/>
    <mergeCell ref="A1829:D1829"/>
    <mergeCell ref="A1830:D1830"/>
    <mergeCell ref="A1831:D1831"/>
    <mergeCell ref="A1832:D1832"/>
    <mergeCell ref="A1833:D1833"/>
    <mergeCell ref="A1834:D1834"/>
    <mergeCell ref="A1835:D1835"/>
    <mergeCell ref="A1836:D1836"/>
    <mergeCell ref="A1837:D1837"/>
    <mergeCell ref="A1838:D1838"/>
    <mergeCell ref="A1839:D1839"/>
    <mergeCell ref="A1840:D1840"/>
    <mergeCell ref="A1841:D1841"/>
    <mergeCell ref="A1842:D1842"/>
    <mergeCell ref="A1843:D1843"/>
    <mergeCell ref="A1844:D1844"/>
    <mergeCell ref="A1845:D1845"/>
    <mergeCell ref="A1846:D1846"/>
    <mergeCell ref="A1847:D1847"/>
    <mergeCell ref="A1848:D1848"/>
    <mergeCell ref="A1849:D1849"/>
    <mergeCell ref="A1850:D1850"/>
    <mergeCell ref="A1851:D1851"/>
    <mergeCell ref="A1852:D1852"/>
    <mergeCell ref="A1853:D1853"/>
    <mergeCell ref="A1854:D1854"/>
    <mergeCell ref="A1855:D1855"/>
    <mergeCell ref="A1856:D1856"/>
    <mergeCell ref="A1857:D1857"/>
    <mergeCell ref="A1858:D1858"/>
    <mergeCell ref="A1859:D1859"/>
    <mergeCell ref="A1860:D1860"/>
    <mergeCell ref="A1861:D1861"/>
    <mergeCell ref="A1862:D1862"/>
    <mergeCell ref="A1863:D1863"/>
    <mergeCell ref="A1864:D1864"/>
    <mergeCell ref="A1865:D1865"/>
    <mergeCell ref="A1866:D1866"/>
    <mergeCell ref="A1867:D1867"/>
    <mergeCell ref="A1868:D1868"/>
    <mergeCell ref="A1869:D1869"/>
    <mergeCell ref="A1870:D1870"/>
    <mergeCell ref="A1871:D1871"/>
    <mergeCell ref="A1872:D1872"/>
    <mergeCell ref="A1873:D1873"/>
    <mergeCell ref="A1874:D1874"/>
    <mergeCell ref="A1875:D1875"/>
    <mergeCell ref="A1876:D1876"/>
    <mergeCell ref="A1877:D1877"/>
    <mergeCell ref="A1878:D1878"/>
    <mergeCell ref="A1879:D1879"/>
    <mergeCell ref="A1880:D1880"/>
    <mergeCell ref="A1881:D1881"/>
    <mergeCell ref="A1882:D1882"/>
    <mergeCell ref="A1883:D1883"/>
    <mergeCell ref="A1884:D1884"/>
    <mergeCell ref="A1885:D1885"/>
    <mergeCell ref="A1886:D1886"/>
    <mergeCell ref="A1887:D1887"/>
    <mergeCell ref="A1888:D1888"/>
    <mergeCell ref="A1889:D1889"/>
    <mergeCell ref="A1890:D1890"/>
    <mergeCell ref="A1891:D1891"/>
    <mergeCell ref="A1892:D1892"/>
    <mergeCell ref="A1893:D1893"/>
    <mergeCell ref="A1894:D1894"/>
    <mergeCell ref="A1895:D1895"/>
    <mergeCell ref="A1896:D1896"/>
    <mergeCell ref="A1897:D1897"/>
    <mergeCell ref="A1898:D1898"/>
    <mergeCell ref="A1899:D1899"/>
    <mergeCell ref="A1900:D1900"/>
    <mergeCell ref="A1901:D1901"/>
    <mergeCell ref="A1902:D1902"/>
    <mergeCell ref="A1903:D1903"/>
    <mergeCell ref="A1904:D1904"/>
    <mergeCell ref="A1905:D1905"/>
    <mergeCell ref="A1906:D1906"/>
    <mergeCell ref="A1907:D1907"/>
    <mergeCell ref="A1908:D1908"/>
    <mergeCell ref="A1909:D1909"/>
    <mergeCell ref="A1910:D1910"/>
    <mergeCell ref="A1911:D1911"/>
    <mergeCell ref="A1912:D1912"/>
    <mergeCell ref="A1913:D1913"/>
    <mergeCell ref="A1914:D1914"/>
    <mergeCell ref="A1915:D1915"/>
    <mergeCell ref="A1916:D1916"/>
    <mergeCell ref="A1917:D1917"/>
    <mergeCell ref="A1918:D1918"/>
    <mergeCell ref="A1919:D1919"/>
    <mergeCell ref="A1920:D1920"/>
    <mergeCell ref="A1921:D1921"/>
    <mergeCell ref="A1922:D1922"/>
    <mergeCell ref="A1923:D1923"/>
    <mergeCell ref="A1924:D1924"/>
    <mergeCell ref="A1925:D1925"/>
    <mergeCell ref="A1926:D1926"/>
    <mergeCell ref="A1927:D1927"/>
    <mergeCell ref="A1928:D1928"/>
    <mergeCell ref="A1929:D1929"/>
    <mergeCell ref="A1930:D1930"/>
    <mergeCell ref="A1931:D1931"/>
    <mergeCell ref="A1932:D1932"/>
    <mergeCell ref="A1933:D1933"/>
    <mergeCell ref="A1934:D1934"/>
    <mergeCell ref="A1935:D1935"/>
    <mergeCell ref="A1936:D1936"/>
    <mergeCell ref="A1937:D1937"/>
    <mergeCell ref="A1938:D1938"/>
    <mergeCell ref="A1939:D1939"/>
    <mergeCell ref="A1940:D1940"/>
    <mergeCell ref="A1941:D1941"/>
    <mergeCell ref="A1942:D1942"/>
    <mergeCell ref="A1943:D1943"/>
    <mergeCell ref="A1944:D1944"/>
    <mergeCell ref="A1945:D1945"/>
    <mergeCell ref="A1946:D1946"/>
    <mergeCell ref="A1947:D1947"/>
    <mergeCell ref="A1948:D1948"/>
    <mergeCell ref="A1949:D1949"/>
    <mergeCell ref="A1950:D1950"/>
    <mergeCell ref="A1951:D1951"/>
    <mergeCell ref="A1952:D1952"/>
    <mergeCell ref="A1953:D1953"/>
    <mergeCell ref="A1954:D1954"/>
    <mergeCell ref="A1955:D1955"/>
    <mergeCell ref="A1956:D1956"/>
    <mergeCell ref="A1957:D1957"/>
    <mergeCell ref="A1958:D1958"/>
    <mergeCell ref="A1959:D1959"/>
    <mergeCell ref="A1960:D1960"/>
    <mergeCell ref="A1961:D1961"/>
    <mergeCell ref="A1962:D1962"/>
    <mergeCell ref="A1963:D1963"/>
    <mergeCell ref="A1964:D1964"/>
    <mergeCell ref="A1965:D1965"/>
    <mergeCell ref="A1966:D1966"/>
    <mergeCell ref="A1967:D1967"/>
    <mergeCell ref="A1968:D1968"/>
    <mergeCell ref="A1969:D1969"/>
    <mergeCell ref="A1970:D1970"/>
    <mergeCell ref="A1971:D1971"/>
    <mergeCell ref="A1972:D1972"/>
    <mergeCell ref="A1973:D1973"/>
    <mergeCell ref="A1974:D1974"/>
    <mergeCell ref="A1975:D1975"/>
    <mergeCell ref="A1976:D1976"/>
    <mergeCell ref="A1977:D1977"/>
    <mergeCell ref="A1978:D1978"/>
    <mergeCell ref="A1979:D1979"/>
    <mergeCell ref="A1980:D1980"/>
    <mergeCell ref="A1981:D1981"/>
    <mergeCell ref="A1982:D1982"/>
    <mergeCell ref="A1983:D1983"/>
    <mergeCell ref="A1984:D1984"/>
    <mergeCell ref="A1985:D1985"/>
    <mergeCell ref="A1986:D1986"/>
    <mergeCell ref="A1987:D1987"/>
    <mergeCell ref="A1988:D1988"/>
    <mergeCell ref="A1989:D1989"/>
    <mergeCell ref="A1990:D1990"/>
    <mergeCell ref="A1991:D1991"/>
    <mergeCell ref="A1992:D1992"/>
    <mergeCell ref="A1993:D1993"/>
    <mergeCell ref="A1994:D1994"/>
    <mergeCell ref="A1995:D1995"/>
    <mergeCell ref="A1996:D1996"/>
    <mergeCell ref="A1997:D1997"/>
    <mergeCell ref="A1998:D1998"/>
    <mergeCell ref="A1999:D1999"/>
    <mergeCell ref="A2000:D2000"/>
    <mergeCell ref="A2001:D2001"/>
    <mergeCell ref="A2002:D2002"/>
    <mergeCell ref="A2003:D2003"/>
    <mergeCell ref="A2004:D2004"/>
    <mergeCell ref="A2005:D2005"/>
    <mergeCell ref="A2006:D2006"/>
    <mergeCell ref="A2007:D2007"/>
    <mergeCell ref="A2008:D2008"/>
    <mergeCell ref="A2009:D2009"/>
    <mergeCell ref="A2010:D2010"/>
    <mergeCell ref="A2011:D2011"/>
    <mergeCell ref="A2012:D2012"/>
    <mergeCell ref="A2013:D2013"/>
    <mergeCell ref="A2014:D2014"/>
    <mergeCell ref="A2015:D2015"/>
    <mergeCell ref="A2016:D2016"/>
    <mergeCell ref="A2017:D2017"/>
    <mergeCell ref="A2018:D2018"/>
    <mergeCell ref="A2019:D2019"/>
    <mergeCell ref="A2020:D2020"/>
    <mergeCell ref="A2021:D2021"/>
    <mergeCell ref="A2022:D2022"/>
    <mergeCell ref="A2023:D2023"/>
    <mergeCell ref="A2024:D2024"/>
    <mergeCell ref="A2025:D2025"/>
    <mergeCell ref="A2026:D2026"/>
    <mergeCell ref="A2027:D2027"/>
    <mergeCell ref="A2028:D2028"/>
    <mergeCell ref="A2029:D2029"/>
    <mergeCell ref="A2030:D2030"/>
    <mergeCell ref="A2031:D2031"/>
    <mergeCell ref="A2032:D2032"/>
    <mergeCell ref="A2033:D2033"/>
    <mergeCell ref="A2034:D2034"/>
    <mergeCell ref="A2035:D2035"/>
    <mergeCell ref="A2036:D2036"/>
    <mergeCell ref="A2037:D2037"/>
    <mergeCell ref="A2038:D2038"/>
    <mergeCell ref="A2039:D2039"/>
    <mergeCell ref="A2040:D2040"/>
    <mergeCell ref="A2041:D2041"/>
    <mergeCell ref="A2042:D2042"/>
    <mergeCell ref="A2043:D2043"/>
    <mergeCell ref="A2044:D2044"/>
    <mergeCell ref="A2045:D2045"/>
    <mergeCell ref="A2046:D2046"/>
    <mergeCell ref="A2047:D2047"/>
    <mergeCell ref="A2048:D2048"/>
    <mergeCell ref="A2049:D2049"/>
    <mergeCell ref="A2050:D2050"/>
    <mergeCell ref="A2051:D2051"/>
    <mergeCell ref="A2052:D2052"/>
    <mergeCell ref="A2053:D2053"/>
    <mergeCell ref="A2054:D2054"/>
    <mergeCell ref="A2055:D2055"/>
    <mergeCell ref="A2056:D2056"/>
    <mergeCell ref="A2057:D2057"/>
    <mergeCell ref="A2058:D2058"/>
    <mergeCell ref="A2059:D2059"/>
    <mergeCell ref="A2060:D2060"/>
    <mergeCell ref="A2061:D2061"/>
    <mergeCell ref="A2062:D2062"/>
    <mergeCell ref="A2063:D2063"/>
    <mergeCell ref="A2064:D2064"/>
    <mergeCell ref="A2065:D2065"/>
    <mergeCell ref="A2066:D2066"/>
    <mergeCell ref="A2067:D2067"/>
    <mergeCell ref="A2068:D2068"/>
    <mergeCell ref="A2069:D2069"/>
    <mergeCell ref="A2070:D2070"/>
    <mergeCell ref="A2071:D2071"/>
    <mergeCell ref="A2072:D2072"/>
    <mergeCell ref="A2073:D2073"/>
    <mergeCell ref="A2074:D2074"/>
    <mergeCell ref="A2075:D2075"/>
    <mergeCell ref="A2076:D2076"/>
    <mergeCell ref="A2077:D2077"/>
    <mergeCell ref="A2078:D2078"/>
    <mergeCell ref="A2079:D2079"/>
    <mergeCell ref="A2080:D2080"/>
    <mergeCell ref="A2081:D2081"/>
    <mergeCell ref="A2082:D2082"/>
    <mergeCell ref="A2083:D2083"/>
    <mergeCell ref="A2084:D2084"/>
    <mergeCell ref="A2085:D2085"/>
    <mergeCell ref="A2086:D2086"/>
    <mergeCell ref="A2087:D2087"/>
    <mergeCell ref="A2088:D2088"/>
    <mergeCell ref="A2089:D2089"/>
    <mergeCell ref="A2090:D2090"/>
    <mergeCell ref="A2091:D2091"/>
    <mergeCell ref="A2092:D2092"/>
    <mergeCell ref="A2093:D2093"/>
    <mergeCell ref="A2094:D2094"/>
    <mergeCell ref="A2095:D2095"/>
    <mergeCell ref="A2096:D2096"/>
    <mergeCell ref="A2097:D2097"/>
    <mergeCell ref="A2098:D2098"/>
    <mergeCell ref="A2099:D2099"/>
    <mergeCell ref="A2100:D2100"/>
    <mergeCell ref="A2101:D2101"/>
    <mergeCell ref="A2102:D2102"/>
    <mergeCell ref="A2103:D2103"/>
    <mergeCell ref="A2104:D2104"/>
    <mergeCell ref="A2105:D2105"/>
    <mergeCell ref="A2106:D2106"/>
    <mergeCell ref="A2107:D2107"/>
    <mergeCell ref="A2108:D2108"/>
    <mergeCell ref="A2109:D2109"/>
    <mergeCell ref="A2110:D2110"/>
    <mergeCell ref="A2111:D2111"/>
    <mergeCell ref="A2112:D2112"/>
    <mergeCell ref="A2113:D2113"/>
    <mergeCell ref="A2114:D2114"/>
    <mergeCell ref="A2115:D2115"/>
    <mergeCell ref="A2116:D2116"/>
    <mergeCell ref="A2117:D2117"/>
    <mergeCell ref="A2118:D2118"/>
    <mergeCell ref="A2119:D2119"/>
    <mergeCell ref="A2120:D2120"/>
    <mergeCell ref="A2121:D2121"/>
    <mergeCell ref="A2122:D2122"/>
    <mergeCell ref="A2123:D2123"/>
    <mergeCell ref="A2124:D2124"/>
    <mergeCell ref="A2125:D2125"/>
    <mergeCell ref="A2126:D2126"/>
    <mergeCell ref="A2127:D2127"/>
    <mergeCell ref="A2128:D2128"/>
    <mergeCell ref="A2129:D2129"/>
    <mergeCell ref="A2130:D2130"/>
    <mergeCell ref="A2131:D2131"/>
    <mergeCell ref="A2132:D2132"/>
    <mergeCell ref="A2133:D2133"/>
    <mergeCell ref="A2134:D2134"/>
    <mergeCell ref="A2135:D2135"/>
    <mergeCell ref="A2136:D2136"/>
    <mergeCell ref="A2137:D2137"/>
    <mergeCell ref="A2138:D2138"/>
    <mergeCell ref="A2139:D2139"/>
    <mergeCell ref="A2140:D2140"/>
    <mergeCell ref="A2141:D2141"/>
    <mergeCell ref="A2142:D2142"/>
    <mergeCell ref="A2143:D2143"/>
    <mergeCell ref="A2144:D2144"/>
    <mergeCell ref="A2145:D2145"/>
    <mergeCell ref="A2146:D2146"/>
    <mergeCell ref="A2147:D2147"/>
    <mergeCell ref="A2148:D2148"/>
    <mergeCell ref="A2149:D2149"/>
    <mergeCell ref="A2150:D2150"/>
    <mergeCell ref="A2151:D2151"/>
    <mergeCell ref="A2152:D2152"/>
    <mergeCell ref="A2153:D2153"/>
    <mergeCell ref="A2154:D2154"/>
    <mergeCell ref="A2155:D2155"/>
    <mergeCell ref="A2156:D2156"/>
    <mergeCell ref="A2157:D2157"/>
    <mergeCell ref="A2158:D2158"/>
    <mergeCell ref="A2159:D2159"/>
    <mergeCell ref="A2160:D2160"/>
    <mergeCell ref="A2161:D2161"/>
    <mergeCell ref="A2162:D2162"/>
    <mergeCell ref="A2163:D2163"/>
    <mergeCell ref="A2164:D2164"/>
    <mergeCell ref="A2165:D2165"/>
    <mergeCell ref="A2166:D2166"/>
    <mergeCell ref="A2167:D2167"/>
    <mergeCell ref="A2168:D2168"/>
    <mergeCell ref="A2169:D2169"/>
    <mergeCell ref="A2170:D2170"/>
    <mergeCell ref="A2171:D2171"/>
    <mergeCell ref="A2172:D2172"/>
    <mergeCell ref="A2173:D2173"/>
    <mergeCell ref="A2174:D2174"/>
    <mergeCell ref="A2175:D2175"/>
    <mergeCell ref="A2176:D2176"/>
    <mergeCell ref="A2177:D2177"/>
    <mergeCell ref="A2178:D2178"/>
    <mergeCell ref="A2179:D2179"/>
    <mergeCell ref="A2180:D2180"/>
    <mergeCell ref="A2181:D2181"/>
    <mergeCell ref="A2182:D2182"/>
    <mergeCell ref="A2183:D2183"/>
    <mergeCell ref="A2184:D2184"/>
    <mergeCell ref="A2185:D2185"/>
    <mergeCell ref="A2186:D2186"/>
    <mergeCell ref="A2187:D2187"/>
    <mergeCell ref="A2188:D2188"/>
    <mergeCell ref="A2189:D2189"/>
    <mergeCell ref="A2190:D2190"/>
    <mergeCell ref="A2191:D2191"/>
    <mergeCell ref="A2192:D2192"/>
    <mergeCell ref="A2193:D2193"/>
    <mergeCell ref="A2194:D2194"/>
    <mergeCell ref="A2195:D2195"/>
    <mergeCell ref="A2196:D2196"/>
    <mergeCell ref="A2197:D2197"/>
    <mergeCell ref="A2198:D2198"/>
    <mergeCell ref="A2199:D2199"/>
    <mergeCell ref="A2200:D2200"/>
    <mergeCell ref="A2201:D2201"/>
    <mergeCell ref="A2202:D2202"/>
    <mergeCell ref="A2203:D2203"/>
    <mergeCell ref="A2204:D2204"/>
    <mergeCell ref="A2205:D2205"/>
    <mergeCell ref="A2206:D2206"/>
    <mergeCell ref="A2207:D2207"/>
    <mergeCell ref="A2208:D2208"/>
    <mergeCell ref="A2209:D2209"/>
    <mergeCell ref="A2210:D2210"/>
    <mergeCell ref="A2211:D2211"/>
    <mergeCell ref="A2212:D2212"/>
    <mergeCell ref="A2213:D2213"/>
    <mergeCell ref="A2214:D2214"/>
    <mergeCell ref="A2215:D2215"/>
    <mergeCell ref="A2216:D2216"/>
    <mergeCell ref="A2217:D2217"/>
    <mergeCell ref="A2218:D2218"/>
    <mergeCell ref="A2219:D2219"/>
    <mergeCell ref="A2220:D2220"/>
    <mergeCell ref="A2221:D2221"/>
    <mergeCell ref="A2222:D2222"/>
    <mergeCell ref="A2223:D2223"/>
    <mergeCell ref="A2224:D2224"/>
    <mergeCell ref="A2225:D2225"/>
    <mergeCell ref="A2226:D2226"/>
    <mergeCell ref="A2227:D2227"/>
    <mergeCell ref="A2228:D2228"/>
    <mergeCell ref="A2229:D2229"/>
    <mergeCell ref="A2230:D2230"/>
    <mergeCell ref="A2231:D2231"/>
    <mergeCell ref="A2232:D2232"/>
    <mergeCell ref="A2233:D2233"/>
    <mergeCell ref="A2234:D2234"/>
    <mergeCell ref="A2235:D2235"/>
    <mergeCell ref="A2236:D2236"/>
    <mergeCell ref="A2237:D2237"/>
    <mergeCell ref="A2238:D2238"/>
    <mergeCell ref="A2239:D2239"/>
    <mergeCell ref="A2240:D2240"/>
    <mergeCell ref="A2241:D2241"/>
    <mergeCell ref="A2242:D2242"/>
    <mergeCell ref="A2243:D2243"/>
    <mergeCell ref="A2244:D2244"/>
    <mergeCell ref="A2245:D2245"/>
    <mergeCell ref="A2246:D2246"/>
    <mergeCell ref="A2247:D2247"/>
    <mergeCell ref="A2248:D2248"/>
    <mergeCell ref="A2249:D2249"/>
    <mergeCell ref="A2250:D2250"/>
    <mergeCell ref="A2251:D2251"/>
    <mergeCell ref="A2252:D2252"/>
    <mergeCell ref="A2253:D2253"/>
    <mergeCell ref="A2254:D2254"/>
    <mergeCell ref="A2255:D2255"/>
    <mergeCell ref="A2256:D2256"/>
    <mergeCell ref="A2257:D2257"/>
    <mergeCell ref="A2258:D2258"/>
    <mergeCell ref="A2259:D2259"/>
    <mergeCell ref="A2260:D2260"/>
    <mergeCell ref="A2261:D2261"/>
    <mergeCell ref="A2262:D2262"/>
    <mergeCell ref="A2263:D2263"/>
    <mergeCell ref="A2264:D2264"/>
    <mergeCell ref="A2265:D2265"/>
    <mergeCell ref="A2266:D2266"/>
    <mergeCell ref="A2267:D2267"/>
    <mergeCell ref="A2268:D2268"/>
    <mergeCell ref="A2269:D2269"/>
    <mergeCell ref="A2270:D2270"/>
    <mergeCell ref="A2271:D2271"/>
    <mergeCell ref="A2272:D2272"/>
    <mergeCell ref="A2273:D2273"/>
    <mergeCell ref="A2274:D2274"/>
    <mergeCell ref="A2275:D2275"/>
    <mergeCell ref="A2276:D2276"/>
    <mergeCell ref="A2277:D2277"/>
    <mergeCell ref="A2278:D2278"/>
    <mergeCell ref="A2279:D2279"/>
    <mergeCell ref="A2280:D2280"/>
    <mergeCell ref="A2281:D2281"/>
    <mergeCell ref="A2282:D2282"/>
    <mergeCell ref="A2283:D2283"/>
    <mergeCell ref="A2284:D2284"/>
    <mergeCell ref="A2285:D2285"/>
    <mergeCell ref="A2286:D2286"/>
    <mergeCell ref="A2287:D2287"/>
    <mergeCell ref="A2288:D2288"/>
    <mergeCell ref="A2289:D2289"/>
    <mergeCell ref="A2290:D2290"/>
    <mergeCell ref="A2291:D2291"/>
    <mergeCell ref="A2292:D2292"/>
    <mergeCell ref="A2293:D2293"/>
    <mergeCell ref="A2294:D2294"/>
    <mergeCell ref="A2295:D2295"/>
    <mergeCell ref="A2296:D2296"/>
    <mergeCell ref="A2297:D2297"/>
    <mergeCell ref="A2298:D2298"/>
    <mergeCell ref="A2299:D2299"/>
    <mergeCell ref="A2300:D2300"/>
    <mergeCell ref="A2301:D2301"/>
    <mergeCell ref="A2302:D2302"/>
    <mergeCell ref="A2303:D2303"/>
    <mergeCell ref="A2304:D2304"/>
    <mergeCell ref="A2305:D2305"/>
    <mergeCell ref="A2306:D2306"/>
    <mergeCell ref="A2307:D2307"/>
    <mergeCell ref="A2308:D2308"/>
    <mergeCell ref="A2309:D2309"/>
    <mergeCell ref="A2310:D2310"/>
    <mergeCell ref="A2311:D2311"/>
    <mergeCell ref="A2312:D2312"/>
    <mergeCell ref="A2313:D2313"/>
    <mergeCell ref="A2314:D2314"/>
    <mergeCell ref="A2315:D2315"/>
    <mergeCell ref="A2316:D2316"/>
    <mergeCell ref="A2317:D2317"/>
    <mergeCell ref="A2318:D2318"/>
    <mergeCell ref="A2319:D2319"/>
    <mergeCell ref="A2320:D2320"/>
    <mergeCell ref="A2321:D2321"/>
    <mergeCell ref="A2322:D2322"/>
    <mergeCell ref="A2323:D2323"/>
    <mergeCell ref="A2324:D2324"/>
    <mergeCell ref="A2325:D2325"/>
    <mergeCell ref="A2326:D2326"/>
    <mergeCell ref="A2327:D2327"/>
    <mergeCell ref="A2328:D2328"/>
    <mergeCell ref="A2329:D2329"/>
    <mergeCell ref="A2330:D2330"/>
    <mergeCell ref="A2331:D2331"/>
    <mergeCell ref="A2332:D2332"/>
    <mergeCell ref="A2333:D2333"/>
    <mergeCell ref="A2334:D2334"/>
    <mergeCell ref="A2335:D2335"/>
    <mergeCell ref="A2336:D2336"/>
    <mergeCell ref="A2337:D2337"/>
    <mergeCell ref="A2338:D2338"/>
    <mergeCell ref="A2339:D2339"/>
    <mergeCell ref="A2340:D2340"/>
    <mergeCell ref="A2341:D2341"/>
    <mergeCell ref="A2342:D2342"/>
    <mergeCell ref="A2343:D2343"/>
    <mergeCell ref="A2344:D2344"/>
    <mergeCell ref="A2345:D2345"/>
    <mergeCell ref="A2346:D2346"/>
    <mergeCell ref="A2347:D2347"/>
    <mergeCell ref="A2348:D2348"/>
    <mergeCell ref="A2349:D2349"/>
    <mergeCell ref="A2350:D2350"/>
    <mergeCell ref="A2351:D2351"/>
    <mergeCell ref="A2352:D2352"/>
    <mergeCell ref="A2353:D2353"/>
    <mergeCell ref="A2354:D2354"/>
    <mergeCell ref="A2355:D2355"/>
    <mergeCell ref="A2356:D2356"/>
    <mergeCell ref="A2357:D2357"/>
    <mergeCell ref="A2358:D2358"/>
    <mergeCell ref="A2359:D2359"/>
    <mergeCell ref="A2360:D2360"/>
    <mergeCell ref="A2361:D2361"/>
    <mergeCell ref="A2362:D2362"/>
    <mergeCell ref="A2363:D2363"/>
    <mergeCell ref="A2364:D2364"/>
    <mergeCell ref="A2365:D2365"/>
    <mergeCell ref="A2366:D2366"/>
    <mergeCell ref="A2367:D2367"/>
    <mergeCell ref="A2368:D2368"/>
    <mergeCell ref="A2369:D2369"/>
    <mergeCell ref="A2370:D2370"/>
    <mergeCell ref="A2371:D2371"/>
    <mergeCell ref="A2372:D2372"/>
    <mergeCell ref="A2373:D2373"/>
    <mergeCell ref="A2374:D2374"/>
    <mergeCell ref="A2375:D2375"/>
    <mergeCell ref="A2376:D2376"/>
    <mergeCell ref="A2377:D2377"/>
    <mergeCell ref="A2378:D2378"/>
    <mergeCell ref="A2379:D2379"/>
    <mergeCell ref="A2380:D2380"/>
    <mergeCell ref="A2381:D2381"/>
    <mergeCell ref="A2382:D2382"/>
    <mergeCell ref="A2383:D2383"/>
    <mergeCell ref="A2384:D2384"/>
    <mergeCell ref="A2385:D2385"/>
    <mergeCell ref="A2386:D2386"/>
    <mergeCell ref="A2387:D2387"/>
    <mergeCell ref="A2388:D2388"/>
    <mergeCell ref="A2389:D2389"/>
    <mergeCell ref="A2390:D2390"/>
    <mergeCell ref="A2391:D2391"/>
    <mergeCell ref="A2392:D2392"/>
    <mergeCell ref="A2393:D2393"/>
    <mergeCell ref="A2394:D2394"/>
    <mergeCell ref="A2395:D2395"/>
    <mergeCell ref="A2396:D2396"/>
    <mergeCell ref="A2397:D2397"/>
    <mergeCell ref="A2398:D2398"/>
    <mergeCell ref="A2399:D2399"/>
    <mergeCell ref="A2400:D2400"/>
    <mergeCell ref="A2401:D2401"/>
    <mergeCell ref="A2402:D2402"/>
    <mergeCell ref="A2403:D2403"/>
    <mergeCell ref="A2404:D2404"/>
    <mergeCell ref="A2405:D2405"/>
    <mergeCell ref="A2406:D2406"/>
    <mergeCell ref="A2407:D2407"/>
    <mergeCell ref="A2408:D2408"/>
    <mergeCell ref="A2409:D2409"/>
    <mergeCell ref="A2410:D2410"/>
    <mergeCell ref="A2411:D2411"/>
    <mergeCell ref="A2412:D2412"/>
    <mergeCell ref="A2413:D2413"/>
    <mergeCell ref="A2414:D2414"/>
    <mergeCell ref="A2415:D2415"/>
    <mergeCell ref="A2416:D2416"/>
    <mergeCell ref="A2417:D2417"/>
    <mergeCell ref="A2418:D2418"/>
    <mergeCell ref="A2419:D2419"/>
    <mergeCell ref="A2420:D2420"/>
    <mergeCell ref="A2421:D2421"/>
    <mergeCell ref="A2422:D2422"/>
    <mergeCell ref="A2423:D2423"/>
    <mergeCell ref="A2424:D2424"/>
    <mergeCell ref="A2425:D2425"/>
    <mergeCell ref="A2426:D2426"/>
    <mergeCell ref="A2427:D2427"/>
    <mergeCell ref="A2428:D2428"/>
    <mergeCell ref="A2429:D2429"/>
    <mergeCell ref="A2430:D2430"/>
    <mergeCell ref="A2431:D2431"/>
    <mergeCell ref="A2432:D2432"/>
    <mergeCell ref="A2433:D2433"/>
    <mergeCell ref="A2434:D2434"/>
    <mergeCell ref="A2435:D2435"/>
    <mergeCell ref="A2436:D2436"/>
    <mergeCell ref="A2437:D2437"/>
    <mergeCell ref="A2438:D2438"/>
    <mergeCell ref="A2439:D2439"/>
    <mergeCell ref="A2440:D2440"/>
    <mergeCell ref="A2441:D2441"/>
    <mergeCell ref="A2442:D2442"/>
    <mergeCell ref="A2443:D2443"/>
    <mergeCell ref="A2444:D2444"/>
    <mergeCell ref="A2445:D2445"/>
    <mergeCell ref="A2446:D2446"/>
    <mergeCell ref="A2447:D2447"/>
    <mergeCell ref="A2448:D2448"/>
    <mergeCell ref="A2449:D2449"/>
    <mergeCell ref="A2450:D2450"/>
    <mergeCell ref="A2451:D2451"/>
    <mergeCell ref="A2452:D2452"/>
    <mergeCell ref="A2453:D2453"/>
    <mergeCell ref="A2454:D2454"/>
    <mergeCell ref="A2455:D2455"/>
    <mergeCell ref="A2456:D2456"/>
    <mergeCell ref="A2457:D2457"/>
    <mergeCell ref="A2458:D2458"/>
    <mergeCell ref="A2459:D2459"/>
    <mergeCell ref="A2460:D2460"/>
    <mergeCell ref="A2461:D2461"/>
    <mergeCell ref="A2462:D2462"/>
    <mergeCell ref="A2463:D2463"/>
    <mergeCell ref="A2464:D2464"/>
    <mergeCell ref="A2465:D2465"/>
    <mergeCell ref="A2466:D2466"/>
    <mergeCell ref="A2467:D2467"/>
    <mergeCell ref="A2468:D2468"/>
    <mergeCell ref="A2469:D2469"/>
    <mergeCell ref="A2470:D2470"/>
    <mergeCell ref="A2471:D2471"/>
    <mergeCell ref="A2472:D2472"/>
    <mergeCell ref="A2473:D2473"/>
    <mergeCell ref="A2474:D2474"/>
    <mergeCell ref="A2475:D2475"/>
    <mergeCell ref="A2476:D2476"/>
    <mergeCell ref="A2477:D2477"/>
    <mergeCell ref="A2478:D2478"/>
    <mergeCell ref="A2479:D2479"/>
    <mergeCell ref="A2480:D2480"/>
    <mergeCell ref="A2481:D2481"/>
    <mergeCell ref="A2482:D2482"/>
    <mergeCell ref="A2483:D2483"/>
    <mergeCell ref="A2484:D2484"/>
    <mergeCell ref="A2485:D2485"/>
    <mergeCell ref="A2486:D2486"/>
    <mergeCell ref="A2487:D2487"/>
    <mergeCell ref="A2488:D2488"/>
    <mergeCell ref="A2489:D2489"/>
    <mergeCell ref="A2490:D2490"/>
    <mergeCell ref="A2491:D2491"/>
    <mergeCell ref="A2492:D2492"/>
    <mergeCell ref="A2493:D2493"/>
    <mergeCell ref="A2494:D2494"/>
    <mergeCell ref="A2495:D2495"/>
    <mergeCell ref="A2496:D2496"/>
    <mergeCell ref="A2497:D2497"/>
    <mergeCell ref="A2498:D2498"/>
    <mergeCell ref="A2499:D2499"/>
    <mergeCell ref="A2500:D2500"/>
    <mergeCell ref="A2501:D2501"/>
    <mergeCell ref="A2502:D2502"/>
    <mergeCell ref="A2503:D2503"/>
    <mergeCell ref="A2504:D2504"/>
    <mergeCell ref="A2505:D2505"/>
    <mergeCell ref="A2506:D2506"/>
    <mergeCell ref="A2507:D2507"/>
    <mergeCell ref="A2508:D2508"/>
    <mergeCell ref="A2509:D2509"/>
    <mergeCell ref="A2510:D2510"/>
    <mergeCell ref="A2511:D2511"/>
    <mergeCell ref="A2512:D2512"/>
    <mergeCell ref="A2513:D2513"/>
    <mergeCell ref="A2514:D2514"/>
    <mergeCell ref="A2515:D2515"/>
    <mergeCell ref="A2516:D2516"/>
    <mergeCell ref="A2517:D2517"/>
    <mergeCell ref="A2518:D2518"/>
    <mergeCell ref="A2519:D2519"/>
    <mergeCell ref="A2520:D2520"/>
    <mergeCell ref="A2521:D2521"/>
    <mergeCell ref="A2522:D2522"/>
    <mergeCell ref="A2523:D2523"/>
    <mergeCell ref="A2524:D2524"/>
    <mergeCell ref="A2525:D2525"/>
    <mergeCell ref="A2526:D2526"/>
    <mergeCell ref="A2527:D2527"/>
    <mergeCell ref="A2528:D2528"/>
    <mergeCell ref="A2529:D2529"/>
    <mergeCell ref="A2530:D2530"/>
    <mergeCell ref="A2531:D2531"/>
    <mergeCell ref="A2532:D2532"/>
    <mergeCell ref="A2533:D2533"/>
    <mergeCell ref="A2534:D2534"/>
    <mergeCell ref="A2535:D2535"/>
    <mergeCell ref="A2536:D2536"/>
    <mergeCell ref="A2537:D2537"/>
    <mergeCell ref="A2538:D2538"/>
    <mergeCell ref="A2539:D2539"/>
    <mergeCell ref="A2540:D2540"/>
    <mergeCell ref="A2541:D2541"/>
    <mergeCell ref="A2542:D2542"/>
    <mergeCell ref="A2543:D2543"/>
    <mergeCell ref="A2544:D2544"/>
    <mergeCell ref="A2545:D2545"/>
    <mergeCell ref="A2546:D2546"/>
    <mergeCell ref="A2547:D2547"/>
    <mergeCell ref="A2548:D2548"/>
    <mergeCell ref="A2549:D2549"/>
    <mergeCell ref="A2550:D2550"/>
    <mergeCell ref="A2551:D2551"/>
    <mergeCell ref="A2552:D2552"/>
    <mergeCell ref="A2553:D2553"/>
    <mergeCell ref="A2554:D2554"/>
    <mergeCell ref="A2555:D2555"/>
    <mergeCell ref="A2556:D2556"/>
    <mergeCell ref="A2557:D2557"/>
    <mergeCell ref="A2558:D2558"/>
    <mergeCell ref="A2559:D2559"/>
    <mergeCell ref="A2560:D2560"/>
    <mergeCell ref="A2561:D2561"/>
    <mergeCell ref="A2562:D2562"/>
    <mergeCell ref="A2563:D2563"/>
    <mergeCell ref="A2564:D2564"/>
    <mergeCell ref="A2565:D2565"/>
    <mergeCell ref="A2566:D2566"/>
    <mergeCell ref="A2567:D2567"/>
    <mergeCell ref="A2568:D2568"/>
    <mergeCell ref="A2569:D2569"/>
    <mergeCell ref="A2570:D2570"/>
    <mergeCell ref="A2571:D2571"/>
    <mergeCell ref="A2572:D2572"/>
    <mergeCell ref="A2573:D2573"/>
    <mergeCell ref="A2574:D2574"/>
    <mergeCell ref="A2575:D2575"/>
    <mergeCell ref="A2576:D2576"/>
    <mergeCell ref="A2577:D2577"/>
    <mergeCell ref="A2578:D2578"/>
    <mergeCell ref="A2579:D2579"/>
    <mergeCell ref="A2580:D2580"/>
    <mergeCell ref="A2581:D2581"/>
    <mergeCell ref="A2582:D2582"/>
    <mergeCell ref="A2583:D2583"/>
    <mergeCell ref="A2584:D2584"/>
    <mergeCell ref="A2585:D2585"/>
    <mergeCell ref="A2586:D2586"/>
    <mergeCell ref="A2587:D2587"/>
    <mergeCell ref="A2588:D2588"/>
    <mergeCell ref="A2589:D2589"/>
    <mergeCell ref="A2590:D2590"/>
    <mergeCell ref="A2591:D2591"/>
    <mergeCell ref="A2592:D2592"/>
    <mergeCell ref="A2593:D2593"/>
    <mergeCell ref="A2594:D2594"/>
    <mergeCell ref="A2595:D2595"/>
    <mergeCell ref="A2596:D2596"/>
    <mergeCell ref="A2597:D2597"/>
    <mergeCell ref="A2598:D2598"/>
    <mergeCell ref="A2599:D2599"/>
    <mergeCell ref="A2600:D2600"/>
    <mergeCell ref="A2601:D2601"/>
    <mergeCell ref="A2602:D2602"/>
    <mergeCell ref="A2603:D2603"/>
    <mergeCell ref="A2604:D2604"/>
    <mergeCell ref="A2605:D2605"/>
    <mergeCell ref="A2606:D2606"/>
    <mergeCell ref="A2607:D2607"/>
    <mergeCell ref="A2608:D2608"/>
    <mergeCell ref="A2609:D2609"/>
    <mergeCell ref="A2610:D2610"/>
    <mergeCell ref="A2611:D2611"/>
    <mergeCell ref="A2612:D2612"/>
    <mergeCell ref="A2613:D2613"/>
    <mergeCell ref="A2614:D2614"/>
    <mergeCell ref="A2615:D2615"/>
    <mergeCell ref="A2616:D2616"/>
    <mergeCell ref="A2617:D2617"/>
    <mergeCell ref="A2618:D2618"/>
    <mergeCell ref="A2619:D2619"/>
    <mergeCell ref="A2620:D2620"/>
    <mergeCell ref="A2621:D2621"/>
    <mergeCell ref="A2622:D2622"/>
    <mergeCell ref="A2623:D2623"/>
    <mergeCell ref="A2624:D2624"/>
    <mergeCell ref="A2625:D2625"/>
    <mergeCell ref="A2626:D2626"/>
    <mergeCell ref="A2627:D2627"/>
    <mergeCell ref="A2628:D2628"/>
    <mergeCell ref="A2629:D2629"/>
    <mergeCell ref="A2630:D2630"/>
    <mergeCell ref="A2631:D2631"/>
    <mergeCell ref="A2632:D2632"/>
    <mergeCell ref="A2633:D2633"/>
    <mergeCell ref="A2634:D2634"/>
    <mergeCell ref="A2635:D2635"/>
    <mergeCell ref="A2636:D2636"/>
    <mergeCell ref="A2637:D2637"/>
    <mergeCell ref="A2638:D2638"/>
    <mergeCell ref="A2639:D2639"/>
    <mergeCell ref="A2640:D2640"/>
    <mergeCell ref="A2641:D2641"/>
    <mergeCell ref="A2642:D2642"/>
    <mergeCell ref="A2643:D2643"/>
    <mergeCell ref="A2644:D2644"/>
    <mergeCell ref="A2645:D2645"/>
    <mergeCell ref="A2646:D2646"/>
    <mergeCell ref="A2647:D2647"/>
    <mergeCell ref="A2648:D2648"/>
    <mergeCell ref="A2649:D2649"/>
    <mergeCell ref="A2650:D2650"/>
    <mergeCell ref="A2651:D2651"/>
    <mergeCell ref="A2652:D2652"/>
    <mergeCell ref="A2653:D2653"/>
    <mergeCell ref="A2654:D2654"/>
    <mergeCell ref="A2655:D2655"/>
    <mergeCell ref="A2656:D2656"/>
    <mergeCell ref="A2657:D2657"/>
    <mergeCell ref="A2658:D2658"/>
    <mergeCell ref="A2659:D2659"/>
    <mergeCell ref="A2660:D2660"/>
    <mergeCell ref="A2661:D2661"/>
    <mergeCell ref="A2662:D2662"/>
    <mergeCell ref="A2663:D2663"/>
    <mergeCell ref="A2664:D2664"/>
    <mergeCell ref="A2665:D2665"/>
    <mergeCell ref="A2666:D2666"/>
    <mergeCell ref="A2667:D2667"/>
    <mergeCell ref="A2668:D2668"/>
    <mergeCell ref="A2669:D2669"/>
    <mergeCell ref="A2670:D2670"/>
    <mergeCell ref="A2671:D2671"/>
    <mergeCell ref="A2672:D2672"/>
    <mergeCell ref="A2673:D2673"/>
    <mergeCell ref="A2674:D2674"/>
    <mergeCell ref="A2675:D2675"/>
    <mergeCell ref="A2676:D2676"/>
    <mergeCell ref="A2677:D2677"/>
    <mergeCell ref="A2678:D2678"/>
    <mergeCell ref="A2679:D2679"/>
    <mergeCell ref="A2680:D2680"/>
    <mergeCell ref="A2681:D2681"/>
    <mergeCell ref="A2682:D2682"/>
    <mergeCell ref="A2683:D2683"/>
    <mergeCell ref="A2684:D2684"/>
    <mergeCell ref="A2685:D2685"/>
    <mergeCell ref="A2686:D2686"/>
    <mergeCell ref="A2687:D2687"/>
    <mergeCell ref="A2688:D2688"/>
    <mergeCell ref="A2689:D2689"/>
    <mergeCell ref="A2690:D2690"/>
    <mergeCell ref="A2691:D2691"/>
    <mergeCell ref="A2692:D2692"/>
    <mergeCell ref="A2693:D2693"/>
    <mergeCell ref="A2694:D2694"/>
    <mergeCell ref="A2695:D2695"/>
    <mergeCell ref="A2696:D2696"/>
    <mergeCell ref="A2697:D2697"/>
    <mergeCell ref="A2698:D2698"/>
    <mergeCell ref="A2699:D2699"/>
    <mergeCell ref="A2700:D2700"/>
    <mergeCell ref="A2701:D2701"/>
    <mergeCell ref="A2702:D2702"/>
    <mergeCell ref="A2703:D2703"/>
    <mergeCell ref="A2704:D2704"/>
    <mergeCell ref="A2705:D2705"/>
    <mergeCell ref="A2706:D2706"/>
    <mergeCell ref="A2707:D2707"/>
    <mergeCell ref="A2708:D2708"/>
    <mergeCell ref="A2709:D2709"/>
    <mergeCell ref="A2710:D2710"/>
    <mergeCell ref="A2711:D2711"/>
    <mergeCell ref="A2712:D2712"/>
    <mergeCell ref="A2713:D2713"/>
    <mergeCell ref="A2714:D2714"/>
    <mergeCell ref="A2715:D2715"/>
    <mergeCell ref="A2716:D2716"/>
    <mergeCell ref="A2717:D2717"/>
    <mergeCell ref="A2718:D2718"/>
    <mergeCell ref="A2719:D2719"/>
    <mergeCell ref="A2720:D2720"/>
    <mergeCell ref="A2721:D2721"/>
    <mergeCell ref="A2722:D2722"/>
    <mergeCell ref="A2723:D2723"/>
    <mergeCell ref="A2724:D2724"/>
    <mergeCell ref="A2725:D2725"/>
    <mergeCell ref="A2726:D2726"/>
    <mergeCell ref="A2727:D2727"/>
    <mergeCell ref="A2728:D2728"/>
    <mergeCell ref="A2729:D2729"/>
    <mergeCell ref="A2730:D2730"/>
    <mergeCell ref="A2731:D2731"/>
    <mergeCell ref="A2732:D2732"/>
    <mergeCell ref="A2733:D2733"/>
    <mergeCell ref="A2734:D2734"/>
    <mergeCell ref="A2735:D2735"/>
    <mergeCell ref="A2736:D2736"/>
    <mergeCell ref="A2737:D2737"/>
    <mergeCell ref="A2738:D2738"/>
    <mergeCell ref="A2739:D2739"/>
    <mergeCell ref="A2740:D2740"/>
    <mergeCell ref="A2741:D2741"/>
    <mergeCell ref="A2742:D2742"/>
    <mergeCell ref="A2743:D2743"/>
    <mergeCell ref="A2744:D2744"/>
    <mergeCell ref="A2745:D2745"/>
    <mergeCell ref="A2746:D2746"/>
    <mergeCell ref="A2747:D2747"/>
    <mergeCell ref="A2748:D2748"/>
    <mergeCell ref="A2749:D2749"/>
    <mergeCell ref="A2750:D2750"/>
    <mergeCell ref="A2751:D2751"/>
    <mergeCell ref="A2752:D2752"/>
    <mergeCell ref="A2753:D2753"/>
    <mergeCell ref="A2754:D2754"/>
    <mergeCell ref="A2755:D2755"/>
    <mergeCell ref="A2756:D2756"/>
    <mergeCell ref="A2757:D2757"/>
    <mergeCell ref="A2758:D2758"/>
    <mergeCell ref="A2759:D2759"/>
    <mergeCell ref="A2760:D2760"/>
    <mergeCell ref="A2761:D2761"/>
    <mergeCell ref="A2762:D2762"/>
    <mergeCell ref="A2763:D2763"/>
    <mergeCell ref="A2764:D2764"/>
    <mergeCell ref="A2765:D2765"/>
    <mergeCell ref="A2766:D2766"/>
    <mergeCell ref="A2767:D2767"/>
    <mergeCell ref="A2768:D2768"/>
    <mergeCell ref="A2769:D2769"/>
    <mergeCell ref="A2770:D2770"/>
    <mergeCell ref="A2771:D2771"/>
    <mergeCell ref="A2772:D2772"/>
    <mergeCell ref="A2773:D2773"/>
    <mergeCell ref="A2774:D2774"/>
    <mergeCell ref="A2775:D2775"/>
    <mergeCell ref="A2776:D2776"/>
    <mergeCell ref="A2777:D2777"/>
    <mergeCell ref="A2778:D2778"/>
    <mergeCell ref="A2779:D2779"/>
    <mergeCell ref="A2780:D2780"/>
    <mergeCell ref="A2781:D2781"/>
    <mergeCell ref="A2782:D2782"/>
    <mergeCell ref="A2783:D2783"/>
    <mergeCell ref="A2784:D2784"/>
    <mergeCell ref="A2785:D2785"/>
    <mergeCell ref="A2786:D2786"/>
    <mergeCell ref="A2787:D2787"/>
    <mergeCell ref="A2788:D2788"/>
    <mergeCell ref="A2789:D2789"/>
    <mergeCell ref="A2790:D2790"/>
    <mergeCell ref="A2791:D2791"/>
    <mergeCell ref="A2792:D2792"/>
    <mergeCell ref="A2793:D2793"/>
    <mergeCell ref="A2794:D2794"/>
    <mergeCell ref="A2795:D2795"/>
    <mergeCell ref="A2796:D2796"/>
    <mergeCell ref="A2797:D2797"/>
    <mergeCell ref="A2798:D2798"/>
    <mergeCell ref="A2799:D2799"/>
    <mergeCell ref="A2800:D2800"/>
    <mergeCell ref="A2801:D2801"/>
    <mergeCell ref="A2802:D2802"/>
    <mergeCell ref="A2803:D2803"/>
    <mergeCell ref="A2804:D2804"/>
    <mergeCell ref="A2805:D2805"/>
    <mergeCell ref="A2806:D2806"/>
    <mergeCell ref="A2807:D2807"/>
    <mergeCell ref="A2808:D2808"/>
    <mergeCell ref="A2809:D2809"/>
    <mergeCell ref="A2810:D2810"/>
    <mergeCell ref="A2811:D2811"/>
    <mergeCell ref="A2812:D2812"/>
    <mergeCell ref="A2813:D2813"/>
    <mergeCell ref="A2814:D2814"/>
    <mergeCell ref="A2815:D2815"/>
    <mergeCell ref="A2816:D2816"/>
    <mergeCell ref="A2817:D2817"/>
    <mergeCell ref="A2818:D2818"/>
    <mergeCell ref="A2819:D2819"/>
    <mergeCell ref="A2820:D2820"/>
    <mergeCell ref="A2821:D2821"/>
    <mergeCell ref="A2822:D2822"/>
    <mergeCell ref="A2823:D2823"/>
    <mergeCell ref="A2824:D2824"/>
    <mergeCell ref="A2825:D2825"/>
    <mergeCell ref="A2826:D2826"/>
    <mergeCell ref="A2827:D2827"/>
    <mergeCell ref="A2828:D2828"/>
    <mergeCell ref="A2829:D2829"/>
    <mergeCell ref="A2830:D2830"/>
    <mergeCell ref="A2831:D2831"/>
    <mergeCell ref="A2832:D2832"/>
    <mergeCell ref="A2833:D2833"/>
    <mergeCell ref="A2834:D2834"/>
    <mergeCell ref="A2835:D2835"/>
    <mergeCell ref="A2836:D2836"/>
    <mergeCell ref="A2837:D2837"/>
    <mergeCell ref="A2838:D2838"/>
    <mergeCell ref="A2839:D2839"/>
    <mergeCell ref="A2840:D2840"/>
    <mergeCell ref="A2841:D2841"/>
    <mergeCell ref="A2842:D2842"/>
    <mergeCell ref="A2843:D2843"/>
    <mergeCell ref="A2844:D2844"/>
    <mergeCell ref="A2845:D2845"/>
    <mergeCell ref="A2846:D2846"/>
    <mergeCell ref="A2847:D2847"/>
    <mergeCell ref="A2848:D2848"/>
    <mergeCell ref="A2849:D2849"/>
    <mergeCell ref="A2850:D2850"/>
    <mergeCell ref="A2851:D2851"/>
    <mergeCell ref="A2852:D2852"/>
    <mergeCell ref="A2853:D2853"/>
    <mergeCell ref="A2854:D2854"/>
    <mergeCell ref="A2855:D2855"/>
    <mergeCell ref="A2856:D2856"/>
    <mergeCell ref="A2857:D2857"/>
    <mergeCell ref="A2858:D2858"/>
    <mergeCell ref="A2859:D2859"/>
    <mergeCell ref="A2860:D2860"/>
    <mergeCell ref="A2861:D2861"/>
    <mergeCell ref="A2862:D2862"/>
    <mergeCell ref="A2863:D2863"/>
    <mergeCell ref="A2864:D2864"/>
    <mergeCell ref="A2865:D2865"/>
    <mergeCell ref="A2866:D2866"/>
    <mergeCell ref="A2867:D2867"/>
    <mergeCell ref="A2868:D2868"/>
    <mergeCell ref="A2869:D2869"/>
    <mergeCell ref="A2870:D2870"/>
    <mergeCell ref="A2871:D2871"/>
    <mergeCell ref="A2872:D2872"/>
    <mergeCell ref="A2873:D2873"/>
    <mergeCell ref="A2874:D2874"/>
    <mergeCell ref="A2875:D2875"/>
    <mergeCell ref="A2876:D2876"/>
    <mergeCell ref="A2877:D2877"/>
    <mergeCell ref="A2878:D2878"/>
    <mergeCell ref="A2879:D2879"/>
    <mergeCell ref="A2880:D2880"/>
    <mergeCell ref="A2881:D2881"/>
    <mergeCell ref="A2882:D2882"/>
    <mergeCell ref="A2883:D2883"/>
    <mergeCell ref="A2884:D2884"/>
    <mergeCell ref="A2885:D2885"/>
    <mergeCell ref="A2886:D2886"/>
    <mergeCell ref="A2887:D2887"/>
    <mergeCell ref="A2888:D2888"/>
    <mergeCell ref="A2889:D2889"/>
    <mergeCell ref="A2890:D2890"/>
    <mergeCell ref="A2891:D2891"/>
    <mergeCell ref="A2892:D2892"/>
    <mergeCell ref="A2893:D2893"/>
    <mergeCell ref="A2894:D2894"/>
    <mergeCell ref="A2895:D2895"/>
    <mergeCell ref="A2896:D2896"/>
    <mergeCell ref="A2897:D2897"/>
    <mergeCell ref="A2898:D2898"/>
    <mergeCell ref="A2899:D2899"/>
    <mergeCell ref="A2900:D2900"/>
    <mergeCell ref="A2901:D2901"/>
    <mergeCell ref="A2902:D2902"/>
    <mergeCell ref="A2903:D2903"/>
    <mergeCell ref="A2904:D2904"/>
    <mergeCell ref="A2905:D2905"/>
    <mergeCell ref="A2906:D2906"/>
    <mergeCell ref="A2907:D2907"/>
    <mergeCell ref="A2908:D2908"/>
    <mergeCell ref="A2909:D2909"/>
    <mergeCell ref="A2910:D2910"/>
    <mergeCell ref="A2911:D2911"/>
    <mergeCell ref="A2912:D2912"/>
    <mergeCell ref="A2913:D2913"/>
    <mergeCell ref="A2914:D2914"/>
    <mergeCell ref="A2915:D2915"/>
    <mergeCell ref="A2916:D2916"/>
    <mergeCell ref="A2917:D2917"/>
    <mergeCell ref="A2918:D2918"/>
    <mergeCell ref="A2919:D2919"/>
    <mergeCell ref="A2920:D2920"/>
    <mergeCell ref="A2921:D2921"/>
    <mergeCell ref="A2922:D2922"/>
    <mergeCell ref="A2923:D2923"/>
    <mergeCell ref="A2924:D2924"/>
    <mergeCell ref="A2925:D2925"/>
    <mergeCell ref="A2926:D2926"/>
    <mergeCell ref="A2927:D2927"/>
    <mergeCell ref="A2928:D2928"/>
    <mergeCell ref="A2929:D2929"/>
    <mergeCell ref="A2930:D2930"/>
    <mergeCell ref="A2931:D2931"/>
    <mergeCell ref="A2932:D2932"/>
    <mergeCell ref="A2933:D2933"/>
    <mergeCell ref="A2934:D2934"/>
    <mergeCell ref="A2935:D2935"/>
    <mergeCell ref="A2936:D2936"/>
    <mergeCell ref="A2937:D2937"/>
    <mergeCell ref="A2938:D2938"/>
    <mergeCell ref="A2939:D2939"/>
    <mergeCell ref="A2940:D2940"/>
    <mergeCell ref="A2941:D2941"/>
    <mergeCell ref="A2942:D2942"/>
    <mergeCell ref="A2943:D2943"/>
    <mergeCell ref="A2944:D2944"/>
    <mergeCell ref="A2945:D2945"/>
    <mergeCell ref="A2946:D2946"/>
    <mergeCell ref="A2947:D2947"/>
    <mergeCell ref="A2948:D2948"/>
    <mergeCell ref="A2949:D2949"/>
    <mergeCell ref="A2950:D2950"/>
    <mergeCell ref="A2951:D2951"/>
    <mergeCell ref="A2952:D2952"/>
    <mergeCell ref="A2953:D2953"/>
    <mergeCell ref="A2954:D2954"/>
    <mergeCell ref="A2955:D2955"/>
    <mergeCell ref="A2956:D2956"/>
    <mergeCell ref="A2957:D2957"/>
    <mergeCell ref="A2958:D2958"/>
    <mergeCell ref="A2959:D2959"/>
    <mergeCell ref="A2960:D2960"/>
    <mergeCell ref="A2961:D2961"/>
    <mergeCell ref="A2962:D2962"/>
    <mergeCell ref="A2963:D2963"/>
    <mergeCell ref="A2964:D2964"/>
    <mergeCell ref="A2965:D2965"/>
    <mergeCell ref="A2966:D2966"/>
    <mergeCell ref="A2967:D2967"/>
    <mergeCell ref="A2968:D2968"/>
    <mergeCell ref="A2969:D2969"/>
    <mergeCell ref="A2970:D2970"/>
    <mergeCell ref="A2971:D2971"/>
    <mergeCell ref="A2972:D2972"/>
    <mergeCell ref="A2973:D2973"/>
    <mergeCell ref="A2974:D2974"/>
    <mergeCell ref="A2975:D2975"/>
    <mergeCell ref="A2976:D2976"/>
    <mergeCell ref="A2977:D2977"/>
    <mergeCell ref="A2978:D2978"/>
    <mergeCell ref="A2979:D2979"/>
    <mergeCell ref="A2980:D2980"/>
    <mergeCell ref="A2981:D2981"/>
    <mergeCell ref="A2982:D2982"/>
    <mergeCell ref="A2983:D2983"/>
    <mergeCell ref="A2984:D2984"/>
    <mergeCell ref="A2985:D2985"/>
    <mergeCell ref="A2986:D2986"/>
    <mergeCell ref="A2987:D2987"/>
    <mergeCell ref="A2988:D2988"/>
    <mergeCell ref="A2989:D2989"/>
    <mergeCell ref="A2990:D2990"/>
    <mergeCell ref="A2991:D2991"/>
    <mergeCell ref="A2992:D2992"/>
    <mergeCell ref="A2993:D2993"/>
    <mergeCell ref="A2994:D2994"/>
    <mergeCell ref="A2995:D2995"/>
    <mergeCell ref="A2996:D2996"/>
    <mergeCell ref="A2997:D2997"/>
    <mergeCell ref="A2998:D2998"/>
    <mergeCell ref="A2999:D2999"/>
    <mergeCell ref="A3000:D3000"/>
    <mergeCell ref="A3001:D3001"/>
    <mergeCell ref="A3002:D3002"/>
    <mergeCell ref="A3003:D3003"/>
    <mergeCell ref="A3004:D3004"/>
    <mergeCell ref="A3005:D3005"/>
    <mergeCell ref="A3006:D3006"/>
    <mergeCell ref="A3007:D3007"/>
    <mergeCell ref="A3008:D3008"/>
    <mergeCell ref="A3009:D3009"/>
    <mergeCell ref="A3010:D3010"/>
    <mergeCell ref="A3011:D3011"/>
    <mergeCell ref="A3012:D3012"/>
    <mergeCell ref="A3013:D3013"/>
    <mergeCell ref="A3014:D3014"/>
    <mergeCell ref="A3015:D3015"/>
    <mergeCell ref="A3016:D3016"/>
    <mergeCell ref="A3017:D3017"/>
    <mergeCell ref="A3018:D3018"/>
    <mergeCell ref="A3019:D3019"/>
    <mergeCell ref="A3020:D3020"/>
    <mergeCell ref="A3021:D3021"/>
    <mergeCell ref="A3022:D3022"/>
    <mergeCell ref="A3023:D3023"/>
    <mergeCell ref="A3024:D3024"/>
    <mergeCell ref="A3025:D3025"/>
    <mergeCell ref="A3026:D3026"/>
    <mergeCell ref="A3027:D3027"/>
    <mergeCell ref="A3028:D3028"/>
    <mergeCell ref="A3029:D3029"/>
    <mergeCell ref="A3030:D3030"/>
    <mergeCell ref="A3031:D3031"/>
    <mergeCell ref="A3032:D3032"/>
    <mergeCell ref="A3033:D3033"/>
    <mergeCell ref="A3034:D3034"/>
    <mergeCell ref="A3035:D3035"/>
    <mergeCell ref="A3036:D3036"/>
    <mergeCell ref="A3037:D3037"/>
    <mergeCell ref="A3038:D3038"/>
    <mergeCell ref="A3039:D3039"/>
    <mergeCell ref="A3040:D3040"/>
    <mergeCell ref="A3041:D3041"/>
    <mergeCell ref="A3042:D3042"/>
    <mergeCell ref="A3043:D3043"/>
    <mergeCell ref="A3044:D3044"/>
    <mergeCell ref="A3045:D3045"/>
    <mergeCell ref="A3046:D3046"/>
    <mergeCell ref="A3047:D3047"/>
    <mergeCell ref="A3048:D3048"/>
    <mergeCell ref="A3049:D3049"/>
    <mergeCell ref="A3050:D3050"/>
    <mergeCell ref="A3051:D3051"/>
    <mergeCell ref="A3052:D3052"/>
    <mergeCell ref="A3053:D3053"/>
    <mergeCell ref="A3054:D3054"/>
    <mergeCell ref="A3055:D3055"/>
    <mergeCell ref="A3056:D3056"/>
    <mergeCell ref="A3057:D3057"/>
    <mergeCell ref="A3058:D3058"/>
    <mergeCell ref="A3059:D3059"/>
    <mergeCell ref="A3060:D3060"/>
    <mergeCell ref="A3061:D3061"/>
    <mergeCell ref="A3062:D3062"/>
    <mergeCell ref="A3063:D3063"/>
    <mergeCell ref="A3064:D3064"/>
    <mergeCell ref="A3065:D3065"/>
    <mergeCell ref="A3066:D3066"/>
    <mergeCell ref="A3067:D3067"/>
    <mergeCell ref="A3068:D3068"/>
    <mergeCell ref="A3069:D3069"/>
    <mergeCell ref="A3070:D3070"/>
    <mergeCell ref="A3071:D3071"/>
    <mergeCell ref="A3072:D3072"/>
    <mergeCell ref="A3073:D3073"/>
    <mergeCell ref="A3074:D3074"/>
    <mergeCell ref="A3075:D3075"/>
    <mergeCell ref="A3076:D3076"/>
    <mergeCell ref="A3077:D3077"/>
    <mergeCell ref="A3078:D3078"/>
    <mergeCell ref="A3079:D3079"/>
    <mergeCell ref="A3080:D3080"/>
    <mergeCell ref="A3081:D3081"/>
    <mergeCell ref="A3082:D3082"/>
    <mergeCell ref="A3083:D3083"/>
    <mergeCell ref="A3084:D3084"/>
    <mergeCell ref="A3085:D3085"/>
    <mergeCell ref="A3086:D3086"/>
    <mergeCell ref="A3087:D3087"/>
    <mergeCell ref="A3088:D3088"/>
    <mergeCell ref="A3089:D3089"/>
    <mergeCell ref="A3090:D3090"/>
    <mergeCell ref="A3091:D3091"/>
    <mergeCell ref="A3092:D3092"/>
    <mergeCell ref="A3093:D3093"/>
    <mergeCell ref="A3094:D3094"/>
    <mergeCell ref="A3095:D3095"/>
    <mergeCell ref="A3096:D3096"/>
    <mergeCell ref="A3097:D3097"/>
    <mergeCell ref="A3098:D3098"/>
    <mergeCell ref="A3099:D3099"/>
    <mergeCell ref="A3100:D3100"/>
    <mergeCell ref="A3101:D3101"/>
    <mergeCell ref="A3102:D3102"/>
    <mergeCell ref="A3103:D3103"/>
    <mergeCell ref="A3104:D3104"/>
    <mergeCell ref="A3105:D3105"/>
    <mergeCell ref="A3106:D3106"/>
    <mergeCell ref="A3107:D3107"/>
    <mergeCell ref="A3108:D3108"/>
    <mergeCell ref="A3109:D3109"/>
    <mergeCell ref="A3110:D3110"/>
    <mergeCell ref="A3111:D3111"/>
    <mergeCell ref="A3112:D3112"/>
    <mergeCell ref="A3113:D3113"/>
    <mergeCell ref="A3114:D3114"/>
    <mergeCell ref="A3115:D3115"/>
    <mergeCell ref="A3116:D3116"/>
    <mergeCell ref="A3117:D3117"/>
    <mergeCell ref="A3118:D3118"/>
    <mergeCell ref="A3119:D3119"/>
    <mergeCell ref="A3120:D3120"/>
    <mergeCell ref="A3121:D3121"/>
    <mergeCell ref="A3122:D3122"/>
    <mergeCell ref="A3123:D3123"/>
    <mergeCell ref="A3124:D3124"/>
    <mergeCell ref="A3125:D3125"/>
    <mergeCell ref="A3126:D3126"/>
    <mergeCell ref="A3127:D3127"/>
    <mergeCell ref="A3128:D3128"/>
    <mergeCell ref="A3129:D3129"/>
    <mergeCell ref="A3130:D3130"/>
    <mergeCell ref="A3131:D3131"/>
    <mergeCell ref="A3132:D3132"/>
    <mergeCell ref="A3133:D3133"/>
    <mergeCell ref="A3134:D3134"/>
    <mergeCell ref="A3135:D3135"/>
    <mergeCell ref="A3136:D3136"/>
    <mergeCell ref="A3137:D3137"/>
    <mergeCell ref="A3138:D3138"/>
    <mergeCell ref="A3139:D3139"/>
    <mergeCell ref="A3140:D3140"/>
    <mergeCell ref="A3141:D3141"/>
    <mergeCell ref="A3142:D3142"/>
    <mergeCell ref="A3143:D3143"/>
    <mergeCell ref="A3144:D3144"/>
    <mergeCell ref="A3145:D3145"/>
    <mergeCell ref="A3146:D3146"/>
    <mergeCell ref="A3147:D3147"/>
    <mergeCell ref="A3148:D3148"/>
    <mergeCell ref="A3149:D3149"/>
    <mergeCell ref="A3150:D3150"/>
    <mergeCell ref="A3151:D3151"/>
    <mergeCell ref="A3152:D3152"/>
    <mergeCell ref="A3153:D3153"/>
    <mergeCell ref="A3154:D3154"/>
    <mergeCell ref="A3155:D3155"/>
    <mergeCell ref="A3156:D3156"/>
    <mergeCell ref="A3157:D3157"/>
    <mergeCell ref="A3158:D3158"/>
    <mergeCell ref="A3159:D3159"/>
    <mergeCell ref="A3160:D3160"/>
    <mergeCell ref="A3161:D3161"/>
    <mergeCell ref="A3162:D3162"/>
    <mergeCell ref="A3163:D3163"/>
    <mergeCell ref="A3164:D3164"/>
    <mergeCell ref="A3165:D3165"/>
    <mergeCell ref="A3166:D3166"/>
    <mergeCell ref="A3167:D3167"/>
    <mergeCell ref="A3168:D3168"/>
    <mergeCell ref="A3169:D3169"/>
    <mergeCell ref="A3170:D3170"/>
    <mergeCell ref="A3171:D3171"/>
    <mergeCell ref="A3172:D3172"/>
    <mergeCell ref="A3173:D3173"/>
    <mergeCell ref="A3174:D3174"/>
    <mergeCell ref="A3175:D3175"/>
    <mergeCell ref="A3176:D3176"/>
    <mergeCell ref="A3177:D3177"/>
    <mergeCell ref="A3178:D3178"/>
    <mergeCell ref="A3179:D3179"/>
    <mergeCell ref="A3180:D3180"/>
    <mergeCell ref="A3181:D3181"/>
    <mergeCell ref="A3182:D3182"/>
    <mergeCell ref="A3183:D3183"/>
    <mergeCell ref="A3184:D3184"/>
    <mergeCell ref="A3185:D3185"/>
    <mergeCell ref="A3186:D3186"/>
    <mergeCell ref="A3187:D3187"/>
    <mergeCell ref="A3188:D3188"/>
    <mergeCell ref="A3189:D3189"/>
    <mergeCell ref="A3190:D3190"/>
    <mergeCell ref="A3191:D3191"/>
    <mergeCell ref="A3192:D3192"/>
    <mergeCell ref="A3193:D3193"/>
    <mergeCell ref="A3194:D3194"/>
    <mergeCell ref="A3195:D3195"/>
    <mergeCell ref="A3196:D3196"/>
    <mergeCell ref="A3197:D3197"/>
    <mergeCell ref="A3198:D3198"/>
    <mergeCell ref="A3199:D3199"/>
    <mergeCell ref="A3200:D3200"/>
    <mergeCell ref="A3201:D3201"/>
    <mergeCell ref="A3202:D3202"/>
    <mergeCell ref="A3203:D3203"/>
    <mergeCell ref="A3204:D3204"/>
    <mergeCell ref="A3205:D3205"/>
    <mergeCell ref="A3206:D3206"/>
    <mergeCell ref="A3207:D3207"/>
    <mergeCell ref="A3208:D3208"/>
    <mergeCell ref="A3209:D3209"/>
    <mergeCell ref="A3210:D3210"/>
    <mergeCell ref="A3211:D3211"/>
    <mergeCell ref="A3212:D3212"/>
    <mergeCell ref="A3213:D3213"/>
    <mergeCell ref="A3214:D3214"/>
    <mergeCell ref="A3215:D3215"/>
    <mergeCell ref="A3216:D3216"/>
    <mergeCell ref="A3217:D3217"/>
    <mergeCell ref="A3218:D3218"/>
    <mergeCell ref="A3219:D3219"/>
    <mergeCell ref="A3220:D3220"/>
    <mergeCell ref="A3221:D3221"/>
    <mergeCell ref="A3222:D3222"/>
    <mergeCell ref="A3223:D3223"/>
    <mergeCell ref="A3224:D3224"/>
    <mergeCell ref="A3225:D3225"/>
    <mergeCell ref="A3226:D3226"/>
    <mergeCell ref="A3227:D3227"/>
    <mergeCell ref="A3228:D3228"/>
    <mergeCell ref="A3229:D3229"/>
    <mergeCell ref="A3230:D3230"/>
    <mergeCell ref="A3231:D3231"/>
    <mergeCell ref="A3232:D3232"/>
    <mergeCell ref="A3233:D3233"/>
    <mergeCell ref="A3234:D3234"/>
    <mergeCell ref="A3235:D3235"/>
    <mergeCell ref="A3236:D3236"/>
    <mergeCell ref="A3237:D3237"/>
    <mergeCell ref="A3238:D3238"/>
    <mergeCell ref="A3239:D3239"/>
    <mergeCell ref="A3240:D3240"/>
    <mergeCell ref="A3241:D3241"/>
    <mergeCell ref="A3242:D3242"/>
    <mergeCell ref="A3243:D3243"/>
    <mergeCell ref="A3244:D3244"/>
    <mergeCell ref="A3245:D3245"/>
    <mergeCell ref="A3246:D3246"/>
    <mergeCell ref="A3247:D3247"/>
    <mergeCell ref="A3248:D3248"/>
    <mergeCell ref="A3249:D3249"/>
    <mergeCell ref="A3250:D3250"/>
    <mergeCell ref="A3251:D3251"/>
    <mergeCell ref="A3252:D3252"/>
    <mergeCell ref="A3253:D3253"/>
    <mergeCell ref="A3254:D3254"/>
    <mergeCell ref="A3255:D3255"/>
    <mergeCell ref="A3256:D3256"/>
    <mergeCell ref="A3257:D3257"/>
    <mergeCell ref="A3258:D3258"/>
    <mergeCell ref="A3259:D3259"/>
    <mergeCell ref="A3260:D3260"/>
    <mergeCell ref="A3261:D3261"/>
    <mergeCell ref="A3262:D3262"/>
    <mergeCell ref="A3263:D3263"/>
    <mergeCell ref="A3264:D3264"/>
    <mergeCell ref="A3265:D3265"/>
    <mergeCell ref="A3266:D3266"/>
    <mergeCell ref="A3267:D3267"/>
    <mergeCell ref="A3268:D3268"/>
    <mergeCell ref="A3269:D3269"/>
    <mergeCell ref="A3270:D3270"/>
    <mergeCell ref="A3271:D3271"/>
    <mergeCell ref="A3272:D3272"/>
    <mergeCell ref="A3273:D3273"/>
    <mergeCell ref="A3274:D3274"/>
    <mergeCell ref="A3275:D3275"/>
    <mergeCell ref="A3276:D3276"/>
    <mergeCell ref="A3277:D3277"/>
    <mergeCell ref="A3278:D3278"/>
    <mergeCell ref="A3279:D3279"/>
    <mergeCell ref="A3280:D3280"/>
    <mergeCell ref="A3281:D3281"/>
    <mergeCell ref="A3282:D3282"/>
    <mergeCell ref="A3283:D3283"/>
    <mergeCell ref="A3284:D3284"/>
    <mergeCell ref="A3285:D3285"/>
    <mergeCell ref="A3286:D3286"/>
    <mergeCell ref="A3287:D3287"/>
    <mergeCell ref="A3288:D3288"/>
    <mergeCell ref="A3289:D3289"/>
    <mergeCell ref="A3290:D3290"/>
    <mergeCell ref="A3291:D3291"/>
    <mergeCell ref="A3292:D3292"/>
    <mergeCell ref="A3293:D3293"/>
    <mergeCell ref="A3294:D3294"/>
    <mergeCell ref="A3295:D3295"/>
    <mergeCell ref="A3296:D3296"/>
    <mergeCell ref="A3297:D3297"/>
    <mergeCell ref="A3298:D3298"/>
    <mergeCell ref="A3299:D3299"/>
    <mergeCell ref="A3300:D3300"/>
    <mergeCell ref="A3301:D3301"/>
    <mergeCell ref="A3302:D3302"/>
    <mergeCell ref="A3303:D3303"/>
    <mergeCell ref="A3304:D3304"/>
    <mergeCell ref="A3305:D3305"/>
    <mergeCell ref="A3306:D3306"/>
    <mergeCell ref="A3307:D3307"/>
    <mergeCell ref="A3308:D3308"/>
    <mergeCell ref="A3309:D3309"/>
    <mergeCell ref="A3310:D3310"/>
    <mergeCell ref="A3311:D3311"/>
    <mergeCell ref="A3312:D3312"/>
    <mergeCell ref="A3313:D3313"/>
    <mergeCell ref="A3314:D3314"/>
    <mergeCell ref="A3315:D3315"/>
    <mergeCell ref="A3316:D3316"/>
    <mergeCell ref="A3317:D3317"/>
    <mergeCell ref="A3318:D3318"/>
    <mergeCell ref="A3319:D3319"/>
    <mergeCell ref="A3320:D3320"/>
    <mergeCell ref="A3321:D3321"/>
    <mergeCell ref="A3322:D3322"/>
    <mergeCell ref="A3323:D3323"/>
    <mergeCell ref="A3324:D3324"/>
    <mergeCell ref="A3325:D3325"/>
    <mergeCell ref="A3326:D3326"/>
    <mergeCell ref="A3327:D3327"/>
    <mergeCell ref="A3328:D3328"/>
    <mergeCell ref="A3329:D3329"/>
    <mergeCell ref="A3330:D3330"/>
    <mergeCell ref="A3331:D3331"/>
    <mergeCell ref="A3332:D3332"/>
    <mergeCell ref="A3333:D3333"/>
    <mergeCell ref="A3334:D3334"/>
    <mergeCell ref="A3335:D3335"/>
    <mergeCell ref="A3336:D3336"/>
    <mergeCell ref="A3337:D3337"/>
    <mergeCell ref="A3338:D3338"/>
    <mergeCell ref="A3339:D3339"/>
    <mergeCell ref="A3340:D3340"/>
    <mergeCell ref="A3341:D3341"/>
    <mergeCell ref="A3342:D3342"/>
    <mergeCell ref="A3343:D3343"/>
    <mergeCell ref="A3344:D3344"/>
    <mergeCell ref="A3345:D3345"/>
    <mergeCell ref="A3346:D3346"/>
    <mergeCell ref="A3347:D3347"/>
    <mergeCell ref="A3348:D3348"/>
    <mergeCell ref="A3349:D3349"/>
    <mergeCell ref="A3350:D3350"/>
    <mergeCell ref="A3351:D3351"/>
    <mergeCell ref="A3352:D3352"/>
    <mergeCell ref="A3353:D3353"/>
    <mergeCell ref="A3354:D3354"/>
    <mergeCell ref="A3355:D3355"/>
    <mergeCell ref="A3356:D3356"/>
    <mergeCell ref="A3357:D3357"/>
    <mergeCell ref="A3358:D3358"/>
    <mergeCell ref="A3359:D3359"/>
    <mergeCell ref="A3360:D3360"/>
    <mergeCell ref="A3361:D3361"/>
    <mergeCell ref="A3362:D3362"/>
    <mergeCell ref="A3363:D3363"/>
    <mergeCell ref="A3364:D3364"/>
    <mergeCell ref="A3365:D3365"/>
    <mergeCell ref="A3366:D3366"/>
    <mergeCell ref="A3367:D3367"/>
    <mergeCell ref="A3368:D3368"/>
    <mergeCell ref="A3369:D3369"/>
    <mergeCell ref="A3370:D3370"/>
    <mergeCell ref="A3371:D3371"/>
    <mergeCell ref="A3372:D3372"/>
    <mergeCell ref="A3373:D3373"/>
    <mergeCell ref="A3374:D3374"/>
    <mergeCell ref="A3375:D3375"/>
    <mergeCell ref="A3376:D3376"/>
    <mergeCell ref="A3377:D3377"/>
    <mergeCell ref="A3378:D3378"/>
    <mergeCell ref="A3379:D3379"/>
    <mergeCell ref="A3380:D3380"/>
    <mergeCell ref="A3381:D3381"/>
    <mergeCell ref="A3382:D3382"/>
    <mergeCell ref="A3383:D3383"/>
    <mergeCell ref="A3384:D3384"/>
    <mergeCell ref="A3385:D3385"/>
    <mergeCell ref="A3386:D3386"/>
    <mergeCell ref="A3387:D3387"/>
    <mergeCell ref="A3388:D3388"/>
    <mergeCell ref="A3389:D3389"/>
    <mergeCell ref="A3390:D3390"/>
    <mergeCell ref="A3391:D3391"/>
    <mergeCell ref="A3392:D3392"/>
    <mergeCell ref="A3393:D3393"/>
    <mergeCell ref="A3394:D3394"/>
    <mergeCell ref="A3395:D3395"/>
    <mergeCell ref="A3396:D3396"/>
    <mergeCell ref="A3397:D3397"/>
    <mergeCell ref="A3398:D3398"/>
    <mergeCell ref="A3399:D3399"/>
    <mergeCell ref="A3400:D3400"/>
    <mergeCell ref="A3401:D3401"/>
    <mergeCell ref="A3402:D3402"/>
    <mergeCell ref="A3403:D3403"/>
    <mergeCell ref="A3404:D3404"/>
    <mergeCell ref="A3405:D3405"/>
    <mergeCell ref="A3406:D3406"/>
    <mergeCell ref="A3407:D3407"/>
    <mergeCell ref="A3408:D3408"/>
    <mergeCell ref="A3409:D3409"/>
    <mergeCell ref="A3410:D3410"/>
    <mergeCell ref="A3411:D3411"/>
    <mergeCell ref="A3412:D3412"/>
    <mergeCell ref="A3413:D3413"/>
    <mergeCell ref="A3414:D3414"/>
    <mergeCell ref="A3415:D3415"/>
    <mergeCell ref="A3416:D3416"/>
    <mergeCell ref="A3417:D3417"/>
    <mergeCell ref="A3418:D3418"/>
    <mergeCell ref="A3419:D3419"/>
    <mergeCell ref="A3420:D3420"/>
    <mergeCell ref="A3421:D3421"/>
    <mergeCell ref="A3422:D3422"/>
    <mergeCell ref="A3423:D3423"/>
    <mergeCell ref="A3424:D3424"/>
    <mergeCell ref="A3425:D3425"/>
    <mergeCell ref="A3426:D3426"/>
    <mergeCell ref="A3427:D3427"/>
    <mergeCell ref="A3428:D3428"/>
    <mergeCell ref="A3429:D3429"/>
    <mergeCell ref="A3430:D3430"/>
    <mergeCell ref="A3431:D3431"/>
    <mergeCell ref="A3432:D3432"/>
    <mergeCell ref="A3433:D3433"/>
    <mergeCell ref="A3434:D3434"/>
    <mergeCell ref="A3435:D3435"/>
    <mergeCell ref="A3436:D3436"/>
    <mergeCell ref="A3437:D3437"/>
    <mergeCell ref="A3438:D3438"/>
    <mergeCell ref="A3439:D3439"/>
    <mergeCell ref="A3440:D3440"/>
    <mergeCell ref="A3441:D3441"/>
    <mergeCell ref="A3442:D3442"/>
    <mergeCell ref="A3443:D3443"/>
    <mergeCell ref="A3444:D3444"/>
    <mergeCell ref="A3445:D3445"/>
    <mergeCell ref="A3446:D3446"/>
    <mergeCell ref="A3447:D3447"/>
    <mergeCell ref="A3448:D3448"/>
    <mergeCell ref="A3449:D3449"/>
    <mergeCell ref="A3450:D3450"/>
    <mergeCell ref="A3451:D3451"/>
    <mergeCell ref="A3452:D3452"/>
    <mergeCell ref="A3453:D3453"/>
    <mergeCell ref="A3454:D3454"/>
    <mergeCell ref="A3455:D3455"/>
    <mergeCell ref="A3456:D3456"/>
    <mergeCell ref="A3457:D3457"/>
    <mergeCell ref="A3458:D3458"/>
    <mergeCell ref="A3459:D3459"/>
    <mergeCell ref="A3460:D3460"/>
    <mergeCell ref="A3461:D3461"/>
    <mergeCell ref="A3462:D3462"/>
    <mergeCell ref="A3463:D3463"/>
    <mergeCell ref="A3464:D3464"/>
    <mergeCell ref="A3465:D3465"/>
    <mergeCell ref="A3466:D3466"/>
    <mergeCell ref="A3467:D3467"/>
    <mergeCell ref="A3468:D3468"/>
    <mergeCell ref="A3469:D3469"/>
    <mergeCell ref="A3470:D3470"/>
    <mergeCell ref="A3471:D3471"/>
    <mergeCell ref="A3472:D3472"/>
    <mergeCell ref="A3473:D3473"/>
    <mergeCell ref="A3474:D3474"/>
    <mergeCell ref="A3475:D3475"/>
    <mergeCell ref="A3476:D3476"/>
    <mergeCell ref="A3477:D3477"/>
    <mergeCell ref="A3478:D3478"/>
    <mergeCell ref="A3479:D3479"/>
    <mergeCell ref="A3480:D3480"/>
    <mergeCell ref="A3481:D3481"/>
    <mergeCell ref="A3482:D3482"/>
    <mergeCell ref="A3483:D3483"/>
    <mergeCell ref="A3484:D3484"/>
    <mergeCell ref="A3485:D3485"/>
    <mergeCell ref="A3486:D3486"/>
    <mergeCell ref="A3487:D3487"/>
    <mergeCell ref="A3488:D3488"/>
    <mergeCell ref="A3489:D3489"/>
    <mergeCell ref="A3490:D3490"/>
    <mergeCell ref="A3491:D3491"/>
    <mergeCell ref="A3492:D3492"/>
    <mergeCell ref="A3493:D3493"/>
    <mergeCell ref="A3494:D3494"/>
    <mergeCell ref="A3495:D3495"/>
    <mergeCell ref="A3496:D3496"/>
    <mergeCell ref="A3497:D3497"/>
    <mergeCell ref="A3498:D3498"/>
    <mergeCell ref="A3499:D3499"/>
    <mergeCell ref="A3500:D3500"/>
    <mergeCell ref="A3501:D3501"/>
    <mergeCell ref="A3502:D3502"/>
    <mergeCell ref="A3503:D3503"/>
    <mergeCell ref="A3504:D3504"/>
    <mergeCell ref="A3505:D3505"/>
    <mergeCell ref="A3506:D3506"/>
    <mergeCell ref="A3507:D3507"/>
    <mergeCell ref="A3508:D3508"/>
    <mergeCell ref="A3509:D3509"/>
    <mergeCell ref="A3510:D3510"/>
    <mergeCell ref="A3511:D3511"/>
    <mergeCell ref="A3512:D3512"/>
    <mergeCell ref="A3513:D3513"/>
    <mergeCell ref="A3514:D3514"/>
    <mergeCell ref="A3515:D3515"/>
    <mergeCell ref="A3516:D3516"/>
    <mergeCell ref="A3517:D3517"/>
    <mergeCell ref="A3518:D3518"/>
    <mergeCell ref="A3519:D3519"/>
    <mergeCell ref="A3520:D3520"/>
    <mergeCell ref="A3521:D3521"/>
    <mergeCell ref="A3522:D3522"/>
    <mergeCell ref="A3523:D3523"/>
    <mergeCell ref="A3524:D3524"/>
    <mergeCell ref="A3525:D3525"/>
    <mergeCell ref="A3526:D3526"/>
    <mergeCell ref="A3527:D3527"/>
    <mergeCell ref="A3528:D3528"/>
    <mergeCell ref="A3529:D3529"/>
    <mergeCell ref="A3530:D3530"/>
    <mergeCell ref="A3531:D3531"/>
    <mergeCell ref="A3532:D3532"/>
    <mergeCell ref="A3533:D3533"/>
    <mergeCell ref="A3534:D3534"/>
    <mergeCell ref="A3535:D3535"/>
    <mergeCell ref="A3536:D3536"/>
    <mergeCell ref="A3537:D3537"/>
    <mergeCell ref="A3538:D3538"/>
    <mergeCell ref="A3539:D3539"/>
    <mergeCell ref="A3540:D3540"/>
    <mergeCell ref="A3541:D3541"/>
    <mergeCell ref="A3542:D3542"/>
    <mergeCell ref="A3543:D3543"/>
    <mergeCell ref="A3544:D3544"/>
    <mergeCell ref="A3545:D3545"/>
    <mergeCell ref="A3546:D3546"/>
    <mergeCell ref="A3547:D3547"/>
    <mergeCell ref="A3548:D3548"/>
    <mergeCell ref="A3549:D3549"/>
    <mergeCell ref="A3550:D3550"/>
    <mergeCell ref="A3551:D3551"/>
    <mergeCell ref="A3552:D3552"/>
    <mergeCell ref="A3553:D3553"/>
    <mergeCell ref="A3554:D3554"/>
    <mergeCell ref="A3555:D3555"/>
    <mergeCell ref="A3556:D3556"/>
    <mergeCell ref="A3557:D3557"/>
    <mergeCell ref="A3558:D3558"/>
    <mergeCell ref="A3559:D3559"/>
    <mergeCell ref="A3560:D3560"/>
    <mergeCell ref="A3561:D3561"/>
    <mergeCell ref="A3562:D3562"/>
    <mergeCell ref="A3563:D3563"/>
    <mergeCell ref="A3564:D3564"/>
    <mergeCell ref="A3565:D3565"/>
    <mergeCell ref="A3566:D3566"/>
    <mergeCell ref="A3567:D3567"/>
    <mergeCell ref="A3568:D3568"/>
    <mergeCell ref="A3569:D3569"/>
    <mergeCell ref="A3570:D3570"/>
    <mergeCell ref="A3571:D3571"/>
    <mergeCell ref="A3572:D3572"/>
    <mergeCell ref="A3573:D3573"/>
    <mergeCell ref="A3574:D3574"/>
    <mergeCell ref="A3575:D3575"/>
    <mergeCell ref="A3576:D3576"/>
    <mergeCell ref="A3577:D3577"/>
    <mergeCell ref="A3578:D3578"/>
    <mergeCell ref="A3579:D3579"/>
    <mergeCell ref="A3580:D3580"/>
    <mergeCell ref="A3581:D3581"/>
    <mergeCell ref="A3582:D3582"/>
    <mergeCell ref="A3583:D3583"/>
    <mergeCell ref="A3584:D3584"/>
    <mergeCell ref="A3585:D3585"/>
    <mergeCell ref="A3586:D3586"/>
    <mergeCell ref="A3587:D3587"/>
    <mergeCell ref="A3588:D3588"/>
    <mergeCell ref="A3589:D3589"/>
    <mergeCell ref="A3590:D3590"/>
    <mergeCell ref="A3591:D3591"/>
    <mergeCell ref="A3592:D3592"/>
    <mergeCell ref="A3593:D3593"/>
    <mergeCell ref="A3594:D3594"/>
    <mergeCell ref="A3595:D3595"/>
    <mergeCell ref="A3596:D3596"/>
    <mergeCell ref="A3597:D3597"/>
    <mergeCell ref="A3598:D3598"/>
    <mergeCell ref="A3599:D3599"/>
    <mergeCell ref="A3600:D3600"/>
    <mergeCell ref="A3601:D3601"/>
    <mergeCell ref="A3602:D3602"/>
    <mergeCell ref="A3603:D3603"/>
    <mergeCell ref="A3604:D3604"/>
    <mergeCell ref="A3605:D3605"/>
    <mergeCell ref="A3606:D3606"/>
    <mergeCell ref="A3607:D3607"/>
    <mergeCell ref="A3608:D3608"/>
    <mergeCell ref="A3609:D3609"/>
    <mergeCell ref="A3610:D3610"/>
    <mergeCell ref="A3611:D3611"/>
    <mergeCell ref="A3612:D3612"/>
    <mergeCell ref="A3613:D3613"/>
    <mergeCell ref="A3614:D3614"/>
    <mergeCell ref="A3615:D3615"/>
    <mergeCell ref="A3616:D3616"/>
    <mergeCell ref="A3617:D3617"/>
    <mergeCell ref="A3618:D3618"/>
    <mergeCell ref="A3619:D3619"/>
    <mergeCell ref="A3620:D3620"/>
    <mergeCell ref="A3621:D3621"/>
    <mergeCell ref="A3622:D3622"/>
    <mergeCell ref="A3623:D3623"/>
    <mergeCell ref="A3624:D3624"/>
    <mergeCell ref="A3625:D3625"/>
    <mergeCell ref="A3626:D3626"/>
    <mergeCell ref="A3627:D3627"/>
    <mergeCell ref="A3628:D3628"/>
    <mergeCell ref="A3629:D3629"/>
    <mergeCell ref="A3630:D3630"/>
    <mergeCell ref="A3631:D3631"/>
    <mergeCell ref="A3632:D3632"/>
    <mergeCell ref="A3633:D3633"/>
    <mergeCell ref="A3634:D3634"/>
    <mergeCell ref="A3635:D3635"/>
    <mergeCell ref="A3636:D3636"/>
    <mergeCell ref="A3637:D3637"/>
    <mergeCell ref="A3638:D3638"/>
    <mergeCell ref="A3639:D3639"/>
    <mergeCell ref="A3640:D3640"/>
    <mergeCell ref="A3641:D3641"/>
    <mergeCell ref="A3642:D3642"/>
    <mergeCell ref="A3643:D3643"/>
    <mergeCell ref="A3644:D3644"/>
    <mergeCell ref="A3645:D3645"/>
    <mergeCell ref="A3646:D3646"/>
    <mergeCell ref="A3647:D3647"/>
    <mergeCell ref="A3648:D3648"/>
    <mergeCell ref="A3649:D3649"/>
    <mergeCell ref="A3650:D3650"/>
    <mergeCell ref="A3651:D3651"/>
    <mergeCell ref="A3652:D3652"/>
    <mergeCell ref="A3653:D3653"/>
    <mergeCell ref="A3654:D3654"/>
    <mergeCell ref="A3655:D3655"/>
    <mergeCell ref="A3656:D3656"/>
    <mergeCell ref="A3657:D3657"/>
    <mergeCell ref="A3658:D3658"/>
    <mergeCell ref="A3659:D3659"/>
    <mergeCell ref="A3660:D3660"/>
    <mergeCell ref="A3661:D3661"/>
    <mergeCell ref="A3662:D3662"/>
    <mergeCell ref="A3663:D3663"/>
    <mergeCell ref="A3664:D3664"/>
    <mergeCell ref="A3665:D3665"/>
    <mergeCell ref="A3666:D3666"/>
    <mergeCell ref="A3667:D3667"/>
    <mergeCell ref="A3668:D3668"/>
    <mergeCell ref="A3669:D3669"/>
    <mergeCell ref="A3670:D3670"/>
    <mergeCell ref="A3671:D3671"/>
    <mergeCell ref="A3672:D3672"/>
    <mergeCell ref="A3673:D3673"/>
    <mergeCell ref="A3674:D3674"/>
    <mergeCell ref="A3675:D3675"/>
    <mergeCell ref="A3676:D3676"/>
    <mergeCell ref="A3677:D3677"/>
    <mergeCell ref="A3678:D3678"/>
    <mergeCell ref="A3679:D3679"/>
    <mergeCell ref="A3680:D3680"/>
    <mergeCell ref="A3681:D3681"/>
    <mergeCell ref="A3682:D3682"/>
    <mergeCell ref="A3683:D3683"/>
    <mergeCell ref="A3684:D3684"/>
    <mergeCell ref="A3685:D3685"/>
    <mergeCell ref="A3686:D3686"/>
    <mergeCell ref="A3687:D3687"/>
    <mergeCell ref="A3688:D3688"/>
    <mergeCell ref="A3689:D3689"/>
    <mergeCell ref="A3690:D3690"/>
    <mergeCell ref="A3691:D3691"/>
    <mergeCell ref="A3692:D3692"/>
    <mergeCell ref="A3693:D3693"/>
    <mergeCell ref="A3694:D3694"/>
    <mergeCell ref="A3695:D3695"/>
    <mergeCell ref="A3696:D3696"/>
    <mergeCell ref="A3697:D3697"/>
    <mergeCell ref="A3698:D3698"/>
    <mergeCell ref="A3699:D3699"/>
    <mergeCell ref="A3700:D3700"/>
    <mergeCell ref="A3701:D3701"/>
    <mergeCell ref="A3702:D3702"/>
    <mergeCell ref="A3703:D3703"/>
    <mergeCell ref="A3704:D3704"/>
    <mergeCell ref="A3705:D3705"/>
    <mergeCell ref="A3706:D3706"/>
    <mergeCell ref="A3707:D3707"/>
    <mergeCell ref="A3708:D3708"/>
    <mergeCell ref="A3709:D3709"/>
    <mergeCell ref="A3710:D3710"/>
    <mergeCell ref="A3711:D3711"/>
    <mergeCell ref="A3712:D3712"/>
    <mergeCell ref="A3713:D3713"/>
    <mergeCell ref="A3714:D3714"/>
    <mergeCell ref="A3715:D3715"/>
    <mergeCell ref="A3716:D3716"/>
    <mergeCell ref="A3717:D3717"/>
    <mergeCell ref="A3718:D3718"/>
    <mergeCell ref="A3719:D3719"/>
    <mergeCell ref="A3720:D3720"/>
    <mergeCell ref="A3721:D3721"/>
    <mergeCell ref="A3722:D3722"/>
    <mergeCell ref="A3723:D3723"/>
    <mergeCell ref="A3724:D3724"/>
    <mergeCell ref="A3725:D3725"/>
    <mergeCell ref="A3726:D3726"/>
    <mergeCell ref="A3727:D3727"/>
    <mergeCell ref="A3728:D3728"/>
    <mergeCell ref="A3729:D3729"/>
    <mergeCell ref="A3730:D3730"/>
    <mergeCell ref="A3731:D3731"/>
    <mergeCell ref="A3732:D3732"/>
    <mergeCell ref="A3733:D3733"/>
    <mergeCell ref="A3734:D3734"/>
    <mergeCell ref="A3735:D3735"/>
    <mergeCell ref="A3736:D3736"/>
    <mergeCell ref="A3737:D3737"/>
    <mergeCell ref="A3738:D3738"/>
    <mergeCell ref="A3739:D3739"/>
    <mergeCell ref="A3740:D3740"/>
    <mergeCell ref="A3741:D3741"/>
    <mergeCell ref="A3742:D3742"/>
    <mergeCell ref="A3743:D3743"/>
    <mergeCell ref="A3744:D3744"/>
    <mergeCell ref="A3745:D3745"/>
    <mergeCell ref="A3746:D3746"/>
    <mergeCell ref="A3747:D3747"/>
    <mergeCell ref="A3748:D3748"/>
    <mergeCell ref="A3749:D3749"/>
    <mergeCell ref="A3750:D3750"/>
    <mergeCell ref="A3751:D3751"/>
    <mergeCell ref="A3752:D3752"/>
    <mergeCell ref="A3753:D3753"/>
    <mergeCell ref="A3754:D3754"/>
    <mergeCell ref="A3755:D3755"/>
    <mergeCell ref="A3756:D3756"/>
    <mergeCell ref="A3757:D3757"/>
    <mergeCell ref="A3758:D3758"/>
    <mergeCell ref="A3759:D3759"/>
    <mergeCell ref="A3760:D3760"/>
    <mergeCell ref="A3761:D3761"/>
    <mergeCell ref="A3762:D3762"/>
    <mergeCell ref="A3763:D3763"/>
    <mergeCell ref="A3764:D3764"/>
    <mergeCell ref="A3765:D3765"/>
    <mergeCell ref="A3766:D3766"/>
    <mergeCell ref="A3767:D3767"/>
    <mergeCell ref="A3768:D3768"/>
    <mergeCell ref="A3769:D3769"/>
    <mergeCell ref="A3770:D3770"/>
    <mergeCell ref="A3771:D3771"/>
    <mergeCell ref="A3772:D3772"/>
    <mergeCell ref="A3773:D3773"/>
    <mergeCell ref="A3774:D3774"/>
    <mergeCell ref="A3775:D3775"/>
    <mergeCell ref="A3776:D3776"/>
    <mergeCell ref="A3777:D3777"/>
    <mergeCell ref="A3778:D3778"/>
    <mergeCell ref="A3779:D3779"/>
    <mergeCell ref="A3780:D3780"/>
    <mergeCell ref="A3781:D3781"/>
    <mergeCell ref="A3782:D3782"/>
    <mergeCell ref="A3783:D3783"/>
    <mergeCell ref="A3784:D3784"/>
    <mergeCell ref="A3785:D3785"/>
    <mergeCell ref="A3786:D3786"/>
    <mergeCell ref="A3787:D3787"/>
    <mergeCell ref="A3788:D3788"/>
    <mergeCell ref="A3789:D3789"/>
    <mergeCell ref="A3790:D3790"/>
    <mergeCell ref="A3791:D3791"/>
    <mergeCell ref="A3792:D3792"/>
    <mergeCell ref="A3793:D3793"/>
    <mergeCell ref="A3794:D3794"/>
    <mergeCell ref="A3795:D3795"/>
    <mergeCell ref="A3796:D3796"/>
    <mergeCell ref="A3797:D3797"/>
    <mergeCell ref="A3798:D3798"/>
    <mergeCell ref="A3799:D3799"/>
    <mergeCell ref="A3800:D3800"/>
    <mergeCell ref="A3801:D3801"/>
    <mergeCell ref="A3802:D3802"/>
    <mergeCell ref="A3803:D3803"/>
    <mergeCell ref="A3804:D3804"/>
    <mergeCell ref="A3805:D3805"/>
    <mergeCell ref="A3806:D3806"/>
    <mergeCell ref="A3807:D3807"/>
    <mergeCell ref="A3808:D3808"/>
    <mergeCell ref="A3809:D3809"/>
    <mergeCell ref="A3810:D3810"/>
    <mergeCell ref="A3811:D3811"/>
    <mergeCell ref="A3812:D3812"/>
    <mergeCell ref="A3813:D3813"/>
    <mergeCell ref="A3814:D3814"/>
    <mergeCell ref="A3815:D3815"/>
    <mergeCell ref="A3816:D3816"/>
    <mergeCell ref="A3817:D3817"/>
    <mergeCell ref="A3818:D3818"/>
    <mergeCell ref="A3819:D3819"/>
    <mergeCell ref="A3820:D3820"/>
    <mergeCell ref="A3821:D3821"/>
    <mergeCell ref="A3822:D3822"/>
    <mergeCell ref="A3823:D3823"/>
    <mergeCell ref="A3824:D3824"/>
    <mergeCell ref="A3825:D3825"/>
    <mergeCell ref="A3826:D3826"/>
    <mergeCell ref="A3827:D3827"/>
    <mergeCell ref="A3828:D3828"/>
    <mergeCell ref="A3829:D3829"/>
    <mergeCell ref="A3830:D3830"/>
    <mergeCell ref="A3831:D3831"/>
    <mergeCell ref="A3832:D3832"/>
    <mergeCell ref="A3833:D3833"/>
    <mergeCell ref="A3834:D3834"/>
    <mergeCell ref="A3835:D3835"/>
    <mergeCell ref="A3836:D3836"/>
    <mergeCell ref="A3837:D3837"/>
    <mergeCell ref="A3838:D3838"/>
    <mergeCell ref="A3839:D3839"/>
    <mergeCell ref="A3840:D3840"/>
    <mergeCell ref="A3841:D3841"/>
    <mergeCell ref="A3842:D3842"/>
    <mergeCell ref="A3843:D3843"/>
    <mergeCell ref="A3844:D3844"/>
    <mergeCell ref="A3845:D3845"/>
    <mergeCell ref="A3846:D3846"/>
    <mergeCell ref="A3847:D3847"/>
    <mergeCell ref="A3848:D3848"/>
    <mergeCell ref="A3849:D3849"/>
    <mergeCell ref="A3850:D3850"/>
    <mergeCell ref="A3851:D3851"/>
    <mergeCell ref="A3852:D3852"/>
    <mergeCell ref="A3853:D3853"/>
    <mergeCell ref="A3854:D3854"/>
    <mergeCell ref="A3855:D3855"/>
    <mergeCell ref="A3856:D3856"/>
    <mergeCell ref="A3857:D3857"/>
    <mergeCell ref="A3858:D3858"/>
    <mergeCell ref="A3859:D3859"/>
    <mergeCell ref="A3860:D3860"/>
    <mergeCell ref="A3861:D3861"/>
    <mergeCell ref="A3862:D3862"/>
    <mergeCell ref="A3863:D3863"/>
    <mergeCell ref="A3864:D3864"/>
    <mergeCell ref="A3865:D3865"/>
    <mergeCell ref="A3866:D3866"/>
    <mergeCell ref="A3867:D3867"/>
    <mergeCell ref="A3868:D3868"/>
    <mergeCell ref="A3869:D3869"/>
    <mergeCell ref="A3870:D3870"/>
    <mergeCell ref="A3871:D3871"/>
    <mergeCell ref="A3872:D3872"/>
    <mergeCell ref="A3873:D3873"/>
    <mergeCell ref="A3874:D3874"/>
    <mergeCell ref="A3875:D3875"/>
    <mergeCell ref="A3876:D3876"/>
    <mergeCell ref="A3877:D3877"/>
    <mergeCell ref="A3878:D3878"/>
    <mergeCell ref="A3879:D3879"/>
    <mergeCell ref="A3880:D3880"/>
    <mergeCell ref="A3881:D3881"/>
    <mergeCell ref="A3882:D3882"/>
    <mergeCell ref="A3883:D3883"/>
    <mergeCell ref="A3884:D3884"/>
    <mergeCell ref="A3885:D3885"/>
    <mergeCell ref="A3886:D3886"/>
    <mergeCell ref="A3887:D3887"/>
    <mergeCell ref="A3888:D3888"/>
    <mergeCell ref="A3889:D3889"/>
    <mergeCell ref="A3890:D3890"/>
    <mergeCell ref="A3891:D3891"/>
    <mergeCell ref="A3892:D3892"/>
    <mergeCell ref="A3893:D3893"/>
    <mergeCell ref="A3894:D3894"/>
    <mergeCell ref="A3895:D3895"/>
    <mergeCell ref="A3896:D3896"/>
    <mergeCell ref="A3897:D3897"/>
    <mergeCell ref="A3898:D3898"/>
    <mergeCell ref="A3899:D3899"/>
    <mergeCell ref="A3900:D3900"/>
    <mergeCell ref="A3901:D3901"/>
    <mergeCell ref="A3902:D3902"/>
    <mergeCell ref="A3903:D3903"/>
    <mergeCell ref="A3904:D3904"/>
    <mergeCell ref="A3905:D3905"/>
    <mergeCell ref="A3906:D3906"/>
    <mergeCell ref="A3907:D3907"/>
    <mergeCell ref="A3908:D3908"/>
    <mergeCell ref="A3909:D3909"/>
    <mergeCell ref="A3910:D3910"/>
    <mergeCell ref="A3911:D3911"/>
    <mergeCell ref="A3912:D3912"/>
    <mergeCell ref="A3913:D3913"/>
    <mergeCell ref="A3914:D3914"/>
    <mergeCell ref="A3915:D3915"/>
    <mergeCell ref="A3916:D3916"/>
    <mergeCell ref="A3917:D3917"/>
    <mergeCell ref="A3918:D3918"/>
    <mergeCell ref="A3919:D3919"/>
    <mergeCell ref="A3920:D3920"/>
    <mergeCell ref="A3921:D3921"/>
    <mergeCell ref="A3922:D3922"/>
    <mergeCell ref="A3923:D3923"/>
    <mergeCell ref="A3924:D3924"/>
    <mergeCell ref="A3925:D3925"/>
    <mergeCell ref="A3926:D3926"/>
    <mergeCell ref="A3927:D3927"/>
    <mergeCell ref="A3928:D3928"/>
    <mergeCell ref="A3929:D3929"/>
    <mergeCell ref="A3930:D3930"/>
    <mergeCell ref="A3931:D3931"/>
    <mergeCell ref="A3932:D3932"/>
    <mergeCell ref="A3933:D3933"/>
    <mergeCell ref="A3934:D3934"/>
    <mergeCell ref="A3935:D3935"/>
    <mergeCell ref="A3936:D3936"/>
    <mergeCell ref="A3937:D3937"/>
    <mergeCell ref="A3938:D3938"/>
    <mergeCell ref="A3939:D3939"/>
    <mergeCell ref="A3940:D3940"/>
    <mergeCell ref="A3941:D3941"/>
    <mergeCell ref="A3942:D3942"/>
    <mergeCell ref="A3943:D3943"/>
    <mergeCell ref="A3944:D3944"/>
    <mergeCell ref="A3945:D3945"/>
    <mergeCell ref="A3946:D3946"/>
    <mergeCell ref="A3947:D3947"/>
    <mergeCell ref="A3948:D3948"/>
    <mergeCell ref="A3949:D3949"/>
    <mergeCell ref="A3950:D3950"/>
    <mergeCell ref="A3951:D3951"/>
    <mergeCell ref="A3952:D3952"/>
    <mergeCell ref="A3953:D3953"/>
    <mergeCell ref="A3954:D3954"/>
    <mergeCell ref="A3955:D3955"/>
    <mergeCell ref="A3956:D3956"/>
    <mergeCell ref="A3957:D3957"/>
    <mergeCell ref="A3958:D3958"/>
    <mergeCell ref="A3959:D3959"/>
    <mergeCell ref="A3960:D3960"/>
    <mergeCell ref="A3961:D3961"/>
    <mergeCell ref="A3962:D3962"/>
    <mergeCell ref="A3963:D3963"/>
    <mergeCell ref="A3964:D3964"/>
    <mergeCell ref="A3965:D3965"/>
    <mergeCell ref="A3966:D3966"/>
    <mergeCell ref="A3967:D3967"/>
    <mergeCell ref="A3968:D3968"/>
    <mergeCell ref="A3969:D3969"/>
    <mergeCell ref="A3970:D3970"/>
    <mergeCell ref="A3971:D3971"/>
    <mergeCell ref="A3972:D3972"/>
    <mergeCell ref="A3973:D3973"/>
    <mergeCell ref="A3974:D3974"/>
    <mergeCell ref="A3975:D3975"/>
    <mergeCell ref="A3976:D3976"/>
    <mergeCell ref="A3977:D3977"/>
    <mergeCell ref="A3978:D3978"/>
    <mergeCell ref="A3979:D3979"/>
    <mergeCell ref="A3980:D3980"/>
    <mergeCell ref="A3981:D3981"/>
    <mergeCell ref="A3982:D3982"/>
    <mergeCell ref="A3983:D3983"/>
    <mergeCell ref="A3984:D3984"/>
    <mergeCell ref="A3985:D3985"/>
    <mergeCell ref="A3986:D3986"/>
    <mergeCell ref="A3987:D3987"/>
    <mergeCell ref="A3988:D3988"/>
    <mergeCell ref="A3989:D3989"/>
    <mergeCell ref="A3990:D3990"/>
    <mergeCell ref="A3991:D3991"/>
    <mergeCell ref="A3992:D3992"/>
    <mergeCell ref="A3993:D3993"/>
    <mergeCell ref="A3994:D3994"/>
    <mergeCell ref="A3995:D3995"/>
    <mergeCell ref="A3996:D3996"/>
    <mergeCell ref="A3997:D3997"/>
    <mergeCell ref="A3998:D3998"/>
    <mergeCell ref="A3999:D3999"/>
    <mergeCell ref="A4000:D4000"/>
    <mergeCell ref="A4001:D4001"/>
    <mergeCell ref="A4002:D4002"/>
    <mergeCell ref="A4003:D4003"/>
    <mergeCell ref="A4004:D4004"/>
    <mergeCell ref="A4005:D4005"/>
    <mergeCell ref="A4006:D4006"/>
    <mergeCell ref="A4007:D4007"/>
    <mergeCell ref="A4008:D4008"/>
    <mergeCell ref="A4009:D4009"/>
    <mergeCell ref="A4010:D4010"/>
    <mergeCell ref="A4011:D4011"/>
    <mergeCell ref="A4012:D4012"/>
    <mergeCell ref="A4013:D4013"/>
    <mergeCell ref="A4014:D4014"/>
    <mergeCell ref="A4015:D4015"/>
    <mergeCell ref="A4016:D4016"/>
    <mergeCell ref="A4017:D4017"/>
    <mergeCell ref="A4018:D4018"/>
    <mergeCell ref="A4019:D4019"/>
    <mergeCell ref="A4020:D4020"/>
    <mergeCell ref="A4021:D4021"/>
    <mergeCell ref="A4022:D4022"/>
    <mergeCell ref="A4023:D4023"/>
    <mergeCell ref="A4024:D4024"/>
    <mergeCell ref="A4025:D4025"/>
    <mergeCell ref="A4026:D4026"/>
    <mergeCell ref="A4027:D4027"/>
    <mergeCell ref="A4028:D4028"/>
    <mergeCell ref="A4029:D4029"/>
    <mergeCell ref="A4030:D4030"/>
    <mergeCell ref="A4031:D4031"/>
    <mergeCell ref="A4032:D4032"/>
    <mergeCell ref="A4033:D4033"/>
    <mergeCell ref="A4034:D4034"/>
    <mergeCell ref="A4035:D4035"/>
    <mergeCell ref="A4036:D4036"/>
    <mergeCell ref="A4037:D4037"/>
    <mergeCell ref="A4038:D4038"/>
    <mergeCell ref="A4039:D4039"/>
    <mergeCell ref="A4040:D4040"/>
    <mergeCell ref="A4041:D4041"/>
    <mergeCell ref="A4042:D4042"/>
    <mergeCell ref="A4043:D4043"/>
    <mergeCell ref="A4044:D4044"/>
    <mergeCell ref="A4045:D4045"/>
    <mergeCell ref="A4046:D4046"/>
    <mergeCell ref="A4047:D4047"/>
    <mergeCell ref="A4048:D4048"/>
    <mergeCell ref="A4049:D4049"/>
    <mergeCell ref="A4050:D4050"/>
    <mergeCell ref="A4051:D4051"/>
    <mergeCell ref="A4052:D4052"/>
    <mergeCell ref="A4053:D4053"/>
    <mergeCell ref="A4054:D4054"/>
    <mergeCell ref="A4055:D4055"/>
    <mergeCell ref="A4056:D4056"/>
    <mergeCell ref="A4057:D4057"/>
    <mergeCell ref="A4058:D4058"/>
    <mergeCell ref="A4059:D4059"/>
    <mergeCell ref="A4060:D4060"/>
    <mergeCell ref="A4061:D4061"/>
    <mergeCell ref="A4062:D4062"/>
    <mergeCell ref="A4063:D4063"/>
    <mergeCell ref="A4064:D4064"/>
    <mergeCell ref="A4065:D4065"/>
    <mergeCell ref="A4066:D4066"/>
    <mergeCell ref="A4067:D4067"/>
    <mergeCell ref="A4068:D4068"/>
    <mergeCell ref="A4069:D4069"/>
    <mergeCell ref="A4070:D4070"/>
    <mergeCell ref="A4071:D4071"/>
    <mergeCell ref="A4072:D4072"/>
    <mergeCell ref="A4073:D4073"/>
    <mergeCell ref="A4074:D4074"/>
    <mergeCell ref="A4075:D4075"/>
    <mergeCell ref="A4076:D4076"/>
    <mergeCell ref="A4077:D4077"/>
    <mergeCell ref="A4078:D4078"/>
    <mergeCell ref="A4079:D4079"/>
    <mergeCell ref="A4080:D4080"/>
    <mergeCell ref="A4081:D4081"/>
    <mergeCell ref="A4082:D4082"/>
    <mergeCell ref="A4083:D4083"/>
    <mergeCell ref="A4084:D4084"/>
    <mergeCell ref="A4085:D4085"/>
    <mergeCell ref="A4086:D4086"/>
    <mergeCell ref="A4087:D4087"/>
    <mergeCell ref="A4088:D4088"/>
    <mergeCell ref="A4089:D4089"/>
    <mergeCell ref="A4090:D4090"/>
    <mergeCell ref="A4091:D4091"/>
    <mergeCell ref="A4092:D4092"/>
    <mergeCell ref="A4093:D4093"/>
    <mergeCell ref="A4094:D4094"/>
    <mergeCell ref="A4095:D4095"/>
    <mergeCell ref="A4096:D4096"/>
    <mergeCell ref="A4097:D4097"/>
    <mergeCell ref="A4098:D4098"/>
    <mergeCell ref="A4099:D4099"/>
    <mergeCell ref="A4100:D4100"/>
    <mergeCell ref="A4101:D4101"/>
    <mergeCell ref="A4102:D4102"/>
    <mergeCell ref="A4103:D4103"/>
    <mergeCell ref="A4104:D4104"/>
    <mergeCell ref="A4105:D4105"/>
    <mergeCell ref="A4106:D4106"/>
    <mergeCell ref="A4107:D4107"/>
    <mergeCell ref="A4108:D4108"/>
    <mergeCell ref="A4109:D4109"/>
    <mergeCell ref="A4110:D4110"/>
    <mergeCell ref="A4111:D4111"/>
    <mergeCell ref="A4112:D4112"/>
    <mergeCell ref="A4113:D4113"/>
    <mergeCell ref="A4114:D4114"/>
    <mergeCell ref="A4115:D4115"/>
    <mergeCell ref="A4116:D4116"/>
    <mergeCell ref="A4117:D4117"/>
    <mergeCell ref="A4118:D4118"/>
    <mergeCell ref="A4119:D4119"/>
    <mergeCell ref="A4120:D4120"/>
    <mergeCell ref="A4121:D4121"/>
    <mergeCell ref="A4122:D4122"/>
    <mergeCell ref="A4123:D4123"/>
    <mergeCell ref="A4124:D4124"/>
    <mergeCell ref="A4125:D4125"/>
    <mergeCell ref="A4126:D4126"/>
    <mergeCell ref="A4127:D4127"/>
    <mergeCell ref="A4128:D4128"/>
    <mergeCell ref="A4129:D4129"/>
    <mergeCell ref="A4130:D4130"/>
    <mergeCell ref="A4131:D4131"/>
    <mergeCell ref="A4132:D4132"/>
    <mergeCell ref="A4133:D4133"/>
    <mergeCell ref="A4134:D4134"/>
    <mergeCell ref="A4135:D4135"/>
    <mergeCell ref="A4136:D4136"/>
    <mergeCell ref="A4137:D4137"/>
    <mergeCell ref="A4138:D4138"/>
    <mergeCell ref="A4139:D4139"/>
    <mergeCell ref="A4140:D4140"/>
    <mergeCell ref="A4141:D4141"/>
    <mergeCell ref="A4142:D4142"/>
    <mergeCell ref="A4143:D4143"/>
    <mergeCell ref="A4144:D4144"/>
    <mergeCell ref="A4145:D4145"/>
    <mergeCell ref="A4146:D4146"/>
    <mergeCell ref="A4147:D4147"/>
    <mergeCell ref="A4148:D4148"/>
    <mergeCell ref="A4149:D4149"/>
    <mergeCell ref="A4150:D4150"/>
    <mergeCell ref="A4151:D4151"/>
    <mergeCell ref="A4152:D4152"/>
    <mergeCell ref="A4153:D4153"/>
    <mergeCell ref="A4154:D4154"/>
    <mergeCell ref="A4155:D4155"/>
    <mergeCell ref="A4156:D4156"/>
    <mergeCell ref="A4157:D4157"/>
    <mergeCell ref="A4158:D4158"/>
    <mergeCell ref="A4159:D4159"/>
    <mergeCell ref="A4160:D4160"/>
    <mergeCell ref="A4161:D4161"/>
    <mergeCell ref="A4162:D4162"/>
    <mergeCell ref="A4163:D4163"/>
    <mergeCell ref="A4164:D4164"/>
    <mergeCell ref="A4165:D4165"/>
    <mergeCell ref="A4166:D4166"/>
    <mergeCell ref="A4167:D4167"/>
    <mergeCell ref="A4168:D4168"/>
    <mergeCell ref="A4169:D4169"/>
    <mergeCell ref="A4170:D4170"/>
    <mergeCell ref="A4171:D4171"/>
    <mergeCell ref="A4172:D4172"/>
    <mergeCell ref="A4173:D4173"/>
    <mergeCell ref="A4174:D4174"/>
    <mergeCell ref="A4175:D4175"/>
    <mergeCell ref="A4176:D4176"/>
    <mergeCell ref="A4177:D4177"/>
    <mergeCell ref="A4178:D4178"/>
    <mergeCell ref="A4179:D4179"/>
    <mergeCell ref="A4180:D4180"/>
    <mergeCell ref="A4181:D4181"/>
    <mergeCell ref="A4182:D4182"/>
    <mergeCell ref="A4183:D4183"/>
    <mergeCell ref="A4184:D4184"/>
    <mergeCell ref="A4185:D4185"/>
    <mergeCell ref="A4186:D4186"/>
    <mergeCell ref="A4187:D4187"/>
    <mergeCell ref="A4188:D4188"/>
    <mergeCell ref="A4189:D4189"/>
    <mergeCell ref="A4190:D4190"/>
    <mergeCell ref="A4191:D4191"/>
    <mergeCell ref="A4192:D4192"/>
    <mergeCell ref="A4193:D4193"/>
    <mergeCell ref="A4194:D4194"/>
    <mergeCell ref="A4195:D4195"/>
    <mergeCell ref="A4196:D4196"/>
    <mergeCell ref="A4197:D4197"/>
    <mergeCell ref="A4198:D4198"/>
    <mergeCell ref="A4199:D4199"/>
    <mergeCell ref="A4200:D4200"/>
    <mergeCell ref="A4201:D4201"/>
    <mergeCell ref="A4202:D4202"/>
    <mergeCell ref="A4203:D4203"/>
    <mergeCell ref="A4204:D4204"/>
    <mergeCell ref="A4205:D4205"/>
    <mergeCell ref="A4206:D4206"/>
    <mergeCell ref="A4207:D4207"/>
    <mergeCell ref="A4208:D4208"/>
    <mergeCell ref="A4209:D4209"/>
    <mergeCell ref="A4210:D4210"/>
    <mergeCell ref="A4211:D4211"/>
    <mergeCell ref="A4212:D4212"/>
    <mergeCell ref="A4213:D4213"/>
    <mergeCell ref="A4214:D4214"/>
    <mergeCell ref="A4215:D4215"/>
    <mergeCell ref="A4216:D4216"/>
    <mergeCell ref="A4217:D4217"/>
    <mergeCell ref="A4218:D4218"/>
    <mergeCell ref="A4219:D4219"/>
    <mergeCell ref="A4220:D4220"/>
    <mergeCell ref="A4221:D4221"/>
    <mergeCell ref="A4222:D4222"/>
    <mergeCell ref="A4223:D4223"/>
    <mergeCell ref="A4224:D4224"/>
    <mergeCell ref="A4225:D4225"/>
    <mergeCell ref="A4226:D4226"/>
    <mergeCell ref="A4227:D4227"/>
    <mergeCell ref="A4228:D4228"/>
    <mergeCell ref="A4229:D4229"/>
    <mergeCell ref="A4230:D4230"/>
    <mergeCell ref="A4231:D4231"/>
    <mergeCell ref="A4232:D4232"/>
    <mergeCell ref="A4233:D4233"/>
    <mergeCell ref="A4234:D4234"/>
    <mergeCell ref="A4235:D4235"/>
    <mergeCell ref="A4236:D4236"/>
    <mergeCell ref="A4237:D4237"/>
    <mergeCell ref="A4238:D4238"/>
    <mergeCell ref="A4239:D4239"/>
    <mergeCell ref="A4240:D4240"/>
    <mergeCell ref="A4241:D4241"/>
    <mergeCell ref="A4242:D4242"/>
    <mergeCell ref="A4243:D4243"/>
    <mergeCell ref="A4244:D4244"/>
    <mergeCell ref="A4245:D4245"/>
    <mergeCell ref="A4246:D4246"/>
    <mergeCell ref="A4247:D4247"/>
    <mergeCell ref="A4248:D4248"/>
    <mergeCell ref="A4249:D4249"/>
    <mergeCell ref="A4250:D4250"/>
    <mergeCell ref="A4251:D4251"/>
    <mergeCell ref="A4252:D4252"/>
    <mergeCell ref="A4253:D4253"/>
    <mergeCell ref="A4254:D4254"/>
    <mergeCell ref="A4255:D4255"/>
    <mergeCell ref="A4256:D4256"/>
    <mergeCell ref="A4257:D4257"/>
    <mergeCell ref="A4258:D4258"/>
    <mergeCell ref="A4259:D4259"/>
    <mergeCell ref="A4260:D4260"/>
    <mergeCell ref="A4261:D4261"/>
    <mergeCell ref="A4262:D4262"/>
    <mergeCell ref="A4263:D4263"/>
    <mergeCell ref="A4264:D4264"/>
    <mergeCell ref="A4265:D4265"/>
    <mergeCell ref="A4266:D4266"/>
    <mergeCell ref="A4267:D4267"/>
    <mergeCell ref="A4268:D4268"/>
    <mergeCell ref="A4269:D4269"/>
    <mergeCell ref="A4270:D4270"/>
    <mergeCell ref="A4271:D4271"/>
    <mergeCell ref="A4272:D4272"/>
    <mergeCell ref="A4273:D4273"/>
    <mergeCell ref="A4274:D4274"/>
    <mergeCell ref="A4275:D4275"/>
    <mergeCell ref="A4276:D4276"/>
    <mergeCell ref="A4277:D4277"/>
    <mergeCell ref="A4278:D4278"/>
    <mergeCell ref="A4279:D4279"/>
    <mergeCell ref="A4280:D4280"/>
    <mergeCell ref="A4281:D4281"/>
    <mergeCell ref="A4282:D4282"/>
    <mergeCell ref="A4283:D4283"/>
    <mergeCell ref="A4284:D4284"/>
    <mergeCell ref="A4285:D4285"/>
    <mergeCell ref="A4286:D4286"/>
    <mergeCell ref="A4287:D4287"/>
    <mergeCell ref="A4288:D4288"/>
    <mergeCell ref="A4289:D4289"/>
    <mergeCell ref="A4290:D4290"/>
    <mergeCell ref="A4291:D4291"/>
    <mergeCell ref="A4292:D4292"/>
    <mergeCell ref="A4293:D4293"/>
    <mergeCell ref="A4294:D4294"/>
    <mergeCell ref="A4295:D4295"/>
    <mergeCell ref="A4296:D4296"/>
    <mergeCell ref="A4297:D4297"/>
    <mergeCell ref="A4298:D4298"/>
    <mergeCell ref="A4299:D4299"/>
    <mergeCell ref="A4300:D4300"/>
    <mergeCell ref="A4301:D4301"/>
    <mergeCell ref="A4302:D4302"/>
    <mergeCell ref="A4303:D4303"/>
    <mergeCell ref="A4304:D4304"/>
    <mergeCell ref="A4305:D4305"/>
    <mergeCell ref="A4306:D4306"/>
    <mergeCell ref="A4307:D4307"/>
    <mergeCell ref="A4308:D4308"/>
    <mergeCell ref="A4309:D4309"/>
    <mergeCell ref="A4310:D4310"/>
    <mergeCell ref="A4311:D4311"/>
    <mergeCell ref="A4312:D4312"/>
    <mergeCell ref="A4313:D4313"/>
    <mergeCell ref="A4314:D4314"/>
    <mergeCell ref="A4315:D4315"/>
    <mergeCell ref="A4316:D4316"/>
    <mergeCell ref="A4317:D4317"/>
    <mergeCell ref="A4318:D4318"/>
    <mergeCell ref="A4319:D4319"/>
    <mergeCell ref="A4320:D4320"/>
    <mergeCell ref="A4321:D4321"/>
    <mergeCell ref="A4322:D4322"/>
    <mergeCell ref="A4323:D4323"/>
    <mergeCell ref="A4324:D4324"/>
    <mergeCell ref="A4325:D4325"/>
    <mergeCell ref="A4326:D4326"/>
    <mergeCell ref="A4327:D4327"/>
    <mergeCell ref="A4328:D4328"/>
    <mergeCell ref="A4329:D4329"/>
    <mergeCell ref="A4330:D4330"/>
    <mergeCell ref="A4331:D4331"/>
    <mergeCell ref="A4332:D4332"/>
    <mergeCell ref="A4333:D4333"/>
    <mergeCell ref="A4334:D4334"/>
    <mergeCell ref="A4335:D4335"/>
    <mergeCell ref="A4336:D4336"/>
    <mergeCell ref="A4337:D4337"/>
    <mergeCell ref="A4338:D4338"/>
    <mergeCell ref="A4339:D4339"/>
    <mergeCell ref="A4340:D4340"/>
    <mergeCell ref="A4341:D4341"/>
    <mergeCell ref="A4342:D4342"/>
    <mergeCell ref="A4343:D4343"/>
    <mergeCell ref="A4344:D4344"/>
    <mergeCell ref="A4345:D4345"/>
    <mergeCell ref="A4346:D4346"/>
    <mergeCell ref="A4347:D4347"/>
    <mergeCell ref="A4348:D4348"/>
    <mergeCell ref="A4349:D4349"/>
    <mergeCell ref="A4350:D4350"/>
    <mergeCell ref="A4351:D4351"/>
    <mergeCell ref="A4352:D4352"/>
    <mergeCell ref="A4353:D4353"/>
    <mergeCell ref="A4354:D4354"/>
    <mergeCell ref="A4355:D4355"/>
    <mergeCell ref="A4356:D4356"/>
    <mergeCell ref="A4357:D4357"/>
    <mergeCell ref="A4358:D4358"/>
    <mergeCell ref="A4359:D4359"/>
    <mergeCell ref="A4360:D4360"/>
    <mergeCell ref="A4361:D4361"/>
    <mergeCell ref="A4362:D4362"/>
    <mergeCell ref="A4363:D4363"/>
    <mergeCell ref="A4364:D4364"/>
    <mergeCell ref="A4365:D4365"/>
    <mergeCell ref="A4366:D4366"/>
    <mergeCell ref="A4367:D4367"/>
    <mergeCell ref="A4368:D4368"/>
    <mergeCell ref="A4369:D4369"/>
    <mergeCell ref="A4370:D4370"/>
    <mergeCell ref="A4371:D4371"/>
    <mergeCell ref="A4372:D4372"/>
    <mergeCell ref="A4373:D4373"/>
    <mergeCell ref="A4374:D4374"/>
    <mergeCell ref="A4375:D4375"/>
    <mergeCell ref="A4376:D4376"/>
    <mergeCell ref="A4377:D4377"/>
    <mergeCell ref="A4378:D4378"/>
    <mergeCell ref="A4379:D4379"/>
    <mergeCell ref="A4380:D4380"/>
    <mergeCell ref="A4381:D4381"/>
    <mergeCell ref="A4382:D4382"/>
    <mergeCell ref="A4383:D4383"/>
    <mergeCell ref="A4384:D4384"/>
    <mergeCell ref="A4385:D4385"/>
    <mergeCell ref="A4386:D4386"/>
    <mergeCell ref="A4387:D4387"/>
    <mergeCell ref="A4388:D4388"/>
    <mergeCell ref="A4389:D4389"/>
    <mergeCell ref="A4390:D4390"/>
    <mergeCell ref="A4391:D4391"/>
    <mergeCell ref="A4392:D4392"/>
    <mergeCell ref="A4393:D4393"/>
    <mergeCell ref="A4394:D4394"/>
    <mergeCell ref="A4395:D4395"/>
    <mergeCell ref="A4396:D4396"/>
    <mergeCell ref="A4397:D4397"/>
    <mergeCell ref="A4398:D4398"/>
    <mergeCell ref="A4399:D4399"/>
    <mergeCell ref="A4400:D4400"/>
    <mergeCell ref="A4401:D4401"/>
    <mergeCell ref="A4402:D4402"/>
    <mergeCell ref="A4403:D4403"/>
    <mergeCell ref="A4404:D4404"/>
    <mergeCell ref="A4405:D4405"/>
    <mergeCell ref="A4406:D4406"/>
    <mergeCell ref="A4407:D4407"/>
    <mergeCell ref="A4408:D4408"/>
    <mergeCell ref="A4409:D4409"/>
    <mergeCell ref="A4410:D4410"/>
    <mergeCell ref="A4411:D4411"/>
    <mergeCell ref="A4412:D4412"/>
    <mergeCell ref="A4413:D4413"/>
    <mergeCell ref="A4414:D4414"/>
    <mergeCell ref="A4415:D4415"/>
    <mergeCell ref="A4416:D4416"/>
    <mergeCell ref="A4417:D4417"/>
    <mergeCell ref="A4418:D4418"/>
    <mergeCell ref="A4419:D4419"/>
    <mergeCell ref="A4420:D4420"/>
    <mergeCell ref="A4421:D4421"/>
    <mergeCell ref="A4422:D4422"/>
    <mergeCell ref="A4423:D4423"/>
    <mergeCell ref="A4424:D4424"/>
    <mergeCell ref="A4425:D4425"/>
    <mergeCell ref="A4426:D4426"/>
    <mergeCell ref="A4427:D4427"/>
    <mergeCell ref="A4428:D4428"/>
    <mergeCell ref="A4429:D4429"/>
    <mergeCell ref="A4430:D4430"/>
    <mergeCell ref="A4431:D4431"/>
    <mergeCell ref="A4432:D4432"/>
    <mergeCell ref="A4433:D4433"/>
    <mergeCell ref="A4434:D4434"/>
    <mergeCell ref="A4435:D4435"/>
    <mergeCell ref="A4436:D4436"/>
    <mergeCell ref="A4437:D4437"/>
    <mergeCell ref="A4438:D4438"/>
    <mergeCell ref="A4439:D4439"/>
    <mergeCell ref="A4440:D4440"/>
    <mergeCell ref="A4441:D4441"/>
    <mergeCell ref="A4442:D4442"/>
    <mergeCell ref="A4443:D4443"/>
    <mergeCell ref="A4444:D4444"/>
    <mergeCell ref="A4445:D4445"/>
    <mergeCell ref="A4446:D4446"/>
    <mergeCell ref="A4447:D4447"/>
    <mergeCell ref="A4448:D4448"/>
    <mergeCell ref="A4449:D4449"/>
    <mergeCell ref="A4450:D4450"/>
    <mergeCell ref="A4451:D4451"/>
    <mergeCell ref="A4452:D4452"/>
    <mergeCell ref="A4453:D4453"/>
    <mergeCell ref="A4454:D4454"/>
    <mergeCell ref="A4455:D4455"/>
    <mergeCell ref="A4456:D4456"/>
    <mergeCell ref="A4457:D4457"/>
    <mergeCell ref="A4458:D4458"/>
    <mergeCell ref="A4459:D4459"/>
    <mergeCell ref="A4460:D4460"/>
    <mergeCell ref="A4461:D4461"/>
    <mergeCell ref="A4462:D4462"/>
    <mergeCell ref="A4463:D4463"/>
    <mergeCell ref="A4464:D4464"/>
    <mergeCell ref="A4465:D4465"/>
    <mergeCell ref="A4466:D4466"/>
    <mergeCell ref="A4467:D4467"/>
    <mergeCell ref="A4468:D4468"/>
    <mergeCell ref="A4469:D4469"/>
    <mergeCell ref="A4470:D4470"/>
    <mergeCell ref="A4471:D4471"/>
    <mergeCell ref="A4472:D4472"/>
    <mergeCell ref="A4473:D4473"/>
    <mergeCell ref="A4474:D4474"/>
    <mergeCell ref="A4475:D4475"/>
    <mergeCell ref="A4476:D4476"/>
    <mergeCell ref="A4477:D4477"/>
    <mergeCell ref="A4478:D4478"/>
    <mergeCell ref="A4479:D4479"/>
    <mergeCell ref="A4480:D4480"/>
    <mergeCell ref="A4481:D4481"/>
    <mergeCell ref="A4482:D4482"/>
    <mergeCell ref="A4483:D4483"/>
    <mergeCell ref="A4484:D4484"/>
    <mergeCell ref="A4485:D4485"/>
    <mergeCell ref="A4486:D4486"/>
    <mergeCell ref="A4487:D4487"/>
    <mergeCell ref="A4488:D4488"/>
    <mergeCell ref="A4489:D4489"/>
    <mergeCell ref="A4490:D4490"/>
    <mergeCell ref="A4491:D4491"/>
    <mergeCell ref="A4492:D4492"/>
    <mergeCell ref="A4493:D4493"/>
    <mergeCell ref="A4494:D4494"/>
    <mergeCell ref="A4495:D4495"/>
    <mergeCell ref="A4496:D4496"/>
    <mergeCell ref="A4497:D4497"/>
    <mergeCell ref="A4498:D4498"/>
    <mergeCell ref="A4499:D4499"/>
    <mergeCell ref="A4500:D4500"/>
    <mergeCell ref="A4501:D4501"/>
    <mergeCell ref="A4502:D4502"/>
    <mergeCell ref="A4503:D4503"/>
    <mergeCell ref="A4504:D4504"/>
    <mergeCell ref="A4505:D4505"/>
    <mergeCell ref="A4506:D4506"/>
    <mergeCell ref="A4507:D4507"/>
    <mergeCell ref="A4508:D4508"/>
    <mergeCell ref="A4509:D4509"/>
    <mergeCell ref="A4510:D4510"/>
    <mergeCell ref="A4511:D4511"/>
    <mergeCell ref="A4512:D4512"/>
    <mergeCell ref="A4513:D4513"/>
    <mergeCell ref="A4514:D4514"/>
    <mergeCell ref="A4515:D4515"/>
    <mergeCell ref="A4516:D4516"/>
    <mergeCell ref="A4517:D4517"/>
    <mergeCell ref="A4518:D4518"/>
    <mergeCell ref="A4519:D4519"/>
    <mergeCell ref="A4520:D4520"/>
    <mergeCell ref="A4521:D4521"/>
    <mergeCell ref="A4522:D4522"/>
    <mergeCell ref="A4523:D4523"/>
    <mergeCell ref="A4524:D4524"/>
    <mergeCell ref="A4525:D4525"/>
    <mergeCell ref="A4526:D4526"/>
    <mergeCell ref="A4527:D4527"/>
    <mergeCell ref="A4528:D4528"/>
    <mergeCell ref="A4529:D4529"/>
    <mergeCell ref="A4530:D4530"/>
    <mergeCell ref="A4531:D4531"/>
    <mergeCell ref="A4532:D4532"/>
    <mergeCell ref="A4533:D4533"/>
    <mergeCell ref="A4534:D4534"/>
    <mergeCell ref="A4535:D4535"/>
    <mergeCell ref="A4536:D4536"/>
    <mergeCell ref="A4537:D4537"/>
    <mergeCell ref="A4538:D4538"/>
    <mergeCell ref="A4539:D4539"/>
    <mergeCell ref="A4540:D4540"/>
    <mergeCell ref="A4541:D4541"/>
    <mergeCell ref="A4542:D4542"/>
    <mergeCell ref="A4543:D4543"/>
    <mergeCell ref="A4544:D4544"/>
    <mergeCell ref="A4545:D4545"/>
    <mergeCell ref="A4546:D4546"/>
    <mergeCell ref="A4547:D4547"/>
    <mergeCell ref="A4548:D4548"/>
    <mergeCell ref="A4549:D4549"/>
    <mergeCell ref="A4550:D4550"/>
    <mergeCell ref="A4551:D4551"/>
    <mergeCell ref="A4552:D4552"/>
    <mergeCell ref="A4553:D4553"/>
    <mergeCell ref="A4554:D4554"/>
    <mergeCell ref="A4555:D4555"/>
    <mergeCell ref="A4556:D4556"/>
    <mergeCell ref="A4557:D4557"/>
    <mergeCell ref="A4558:D4558"/>
    <mergeCell ref="A4559:D4559"/>
    <mergeCell ref="A4560:D4560"/>
    <mergeCell ref="A4561:D4561"/>
    <mergeCell ref="A4562:D4562"/>
    <mergeCell ref="A4563:D4563"/>
    <mergeCell ref="A4564:D4564"/>
    <mergeCell ref="A4565:D4565"/>
    <mergeCell ref="A4566:D4566"/>
    <mergeCell ref="A4567:D4567"/>
    <mergeCell ref="A4568:D4568"/>
    <mergeCell ref="A4569:D4569"/>
    <mergeCell ref="A4570:D4570"/>
    <mergeCell ref="A4571:D4571"/>
    <mergeCell ref="A4572:D4572"/>
    <mergeCell ref="A4573:D4573"/>
    <mergeCell ref="A4574:D4574"/>
    <mergeCell ref="A4575:D4575"/>
    <mergeCell ref="A4576:D4576"/>
    <mergeCell ref="A4577:D4577"/>
    <mergeCell ref="A4578:D4578"/>
    <mergeCell ref="A4579:D4579"/>
    <mergeCell ref="A4580:D4580"/>
    <mergeCell ref="A4581:D4581"/>
    <mergeCell ref="A4582:D4582"/>
    <mergeCell ref="A4583:D4583"/>
    <mergeCell ref="A4584:D4584"/>
    <mergeCell ref="A4585:D4585"/>
    <mergeCell ref="A4586:D4586"/>
    <mergeCell ref="A4587:D4587"/>
    <mergeCell ref="A4588:D4588"/>
    <mergeCell ref="A4589:D4589"/>
    <mergeCell ref="A4590:D4590"/>
    <mergeCell ref="A4591:D4591"/>
    <mergeCell ref="A4592:D4592"/>
    <mergeCell ref="A4593:D4593"/>
    <mergeCell ref="A4594:D4594"/>
    <mergeCell ref="A4595:D4595"/>
    <mergeCell ref="A4596:D4596"/>
    <mergeCell ref="A4597:D4597"/>
    <mergeCell ref="A4598:D4598"/>
    <mergeCell ref="A4599:D4599"/>
    <mergeCell ref="A4600:D4600"/>
    <mergeCell ref="A4601:D4601"/>
    <mergeCell ref="A4602:D4602"/>
    <mergeCell ref="A4603:D4603"/>
    <mergeCell ref="A4604:D4604"/>
    <mergeCell ref="A4605:D4605"/>
    <mergeCell ref="A4606:D4606"/>
    <mergeCell ref="A4607:D4607"/>
    <mergeCell ref="A4608:D4608"/>
    <mergeCell ref="A4609:D4609"/>
    <mergeCell ref="A4610:D4610"/>
    <mergeCell ref="A4611:D4611"/>
    <mergeCell ref="A4612:D4612"/>
    <mergeCell ref="A4613:D4613"/>
    <mergeCell ref="A4614:D4614"/>
    <mergeCell ref="A4615:D4615"/>
    <mergeCell ref="A4616:D4616"/>
    <mergeCell ref="A4617:D4617"/>
    <mergeCell ref="A4618:D4618"/>
    <mergeCell ref="A4619:D4619"/>
    <mergeCell ref="A4620:D4620"/>
    <mergeCell ref="A4621:D4621"/>
    <mergeCell ref="A4622:D4622"/>
    <mergeCell ref="A4623:D4623"/>
    <mergeCell ref="A4624:D4624"/>
    <mergeCell ref="A4625:D4625"/>
    <mergeCell ref="A4626:D4626"/>
    <mergeCell ref="A4627:D4627"/>
    <mergeCell ref="A4628:D4628"/>
    <mergeCell ref="A4629:D4629"/>
    <mergeCell ref="A4630:D4630"/>
    <mergeCell ref="A4631:D4631"/>
    <mergeCell ref="A4632:D4632"/>
    <mergeCell ref="A4633:D4633"/>
    <mergeCell ref="A4634:D4634"/>
    <mergeCell ref="A4635:D4635"/>
    <mergeCell ref="A4636:D4636"/>
    <mergeCell ref="A4637:D4637"/>
    <mergeCell ref="A4638:D4638"/>
    <mergeCell ref="A4639:D4639"/>
    <mergeCell ref="A4640:D4640"/>
    <mergeCell ref="A4641:D4641"/>
    <mergeCell ref="A4642:D4642"/>
    <mergeCell ref="A4643:D4643"/>
    <mergeCell ref="A4644:D4644"/>
    <mergeCell ref="A4645:D4645"/>
    <mergeCell ref="A4646:D4646"/>
    <mergeCell ref="A4647:D4647"/>
    <mergeCell ref="A4648:D4648"/>
    <mergeCell ref="A4649:D4649"/>
    <mergeCell ref="A4650:D4650"/>
    <mergeCell ref="A4651:D4651"/>
    <mergeCell ref="A4652:D4652"/>
    <mergeCell ref="A4653:D4653"/>
    <mergeCell ref="A4654:D4654"/>
    <mergeCell ref="A4655:D4655"/>
    <mergeCell ref="A4656:D4656"/>
    <mergeCell ref="A4657:D4657"/>
    <mergeCell ref="A4658:D4658"/>
    <mergeCell ref="A4659:D4659"/>
    <mergeCell ref="A4660:D4660"/>
    <mergeCell ref="A4661:D4661"/>
    <mergeCell ref="A4662:D4662"/>
    <mergeCell ref="A4663:D4663"/>
    <mergeCell ref="A4664:D4664"/>
    <mergeCell ref="A4665:D4665"/>
    <mergeCell ref="A4666:D4666"/>
    <mergeCell ref="A4667:D4667"/>
    <mergeCell ref="A4668:D4668"/>
    <mergeCell ref="A4669:D4669"/>
    <mergeCell ref="A4670:D4670"/>
    <mergeCell ref="A4671:D4671"/>
    <mergeCell ref="A4672:D4672"/>
    <mergeCell ref="A4673:D4673"/>
    <mergeCell ref="A4674:D4674"/>
    <mergeCell ref="A4675:D4675"/>
    <mergeCell ref="A4676:D4676"/>
    <mergeCell ref="A4677:D4677"/>
    <mergeCell ref="A4678:D4678"/>
    <mergeCell ref="A4679:D4679"/>
    <mergeCell ref="A4680:D4680"/>
    <mergeCell ref="A4681:D4681"/>
    <mergeCell ref="A4682:D4682"/>
    <mergeCell ref="A4683:D4683"/>
    <mergeCell ref="A4684:D4684"/>
    <mergeCell ref="A4685:D4685"/>
    <mergeCell ref="A4686:D4686"/>
    <mergeCell ref="A4687:D4687"/>
    <mergeCell ref="A4688:D4688"/>
    <mergeCell ref="A4689:D4689"/>
    <mergeCell ref="A4690:D4690"/>
    <mergeCell ref="A4691:D4691"/>
    <mergeCell ref="A4692:D4692"/>
    <mergeCell ref="A4693:D4693"/>
    <mergeCell ref="A4694:D4694"/>
    <mergeCell ref="A4695:D4695"/>
    <mergeCell ref="A4696:D4696"/>
    <mergeCell ref="A4697:D4697"/>
    <mergeCell ref="A4698:D4698"/>
    <mergeCell ref="A4699:D4699"/>
    <mergeCell ref="A4700:D4700"/>
    <mergeCell ref="A4701:D4701"/>
    <mergeCell ref="A4702:D4702"/>
    <mergeCell ref="A4703:D4703"/>
    <mergeCell ref="A4704:D4704"/>
    <mergeCell ref="A4705:D4705"/>
    <mergeCell ref="A4706:D4706"/>
    <mergeCell ref="A4707:D4707"/>
    <mergeCell ref="A4708:D4708"/>
    <mergeCell ref="A4709:D4709"/>
    <mergeCell ref="A4710:D4710"/>
    <mergeCell ref="A4711:D4711"/>
    <mergeCell ref="A4712:D4712"/>
    <mergeCell ref="A4713:D4713"/>
    <mergeCell ref="A4714:D4714"/>
    <mergeCell ref="A4715:D4715"/>
    <mergeCell ref="A4716:D4716"/>
    <mergeCell ref="A4717:D4717"/>
    <mergeCell ref="A4718:D4718"/>
    <mergeCell ref="A4719:D4719"/>
    <mergeCell ref="A4720:D4720"/>
    <mergeCell ref="A4721:D4721"/>
    <mergeCell ref="A4722:D4722"/>
    <mergeCell ref="A4723:D4723"/>
    <mergeCell ref="A4724:D4724"/>
    <mergeCell ref="A4725:D4725"/>
    <mergeCell ref="A4726:D4726"/>
    <mergeCell ref="A4727:D4727"/>
    <mergeCell ref="A4728:D4728"/>
    <mergeCell ref="A4729:D4729"/>
    <mergeCell ref="A4730:D4730"/>
    <mergeCell ref="A4731:D4731"/>
    <mergeCell ref="A4732:D4732"/>
    <mergeCell ref="A4733:D4733"/>
    <mergeCell ref="A4734:D4734"/>
    <mergeCell ref="A4735:D4735"/>
    <mergeCell ref="A4736:D4736"/>
    <mergeCell ref="A4737:D4737"/>
    <mergeCell ref="A4738:D4738"/>
    <mergeCell ref="A4739:D4739"/>
    <mergeCell ref="A4740:D4740"/>
    <mergeCell ref="A4741:D4741"/>
    <mergeCell ref="A4742:D4742"/>
    <mergeCell ref="A4743:D4743"/>
    <mergeCell ref="A4744:D4744"/>
    <mergeCell ref="A4745:D4745"/>
    <mergeCell ref="A4746:D4746"/>
    <mergeCell ref="A4747:D4747"/>
    <mergeCell ref="A4748:D4748"/>
    <mergeCell ref="A4749:D4749"/>
    <mergeCell ref="A4750:D4750"/>
    <mergeCell ref="A4751:D4751"/>
    <mergeCell ref="A4752:D4752"/>
    <mergeCell ref="A4753:D4753"/>
    <mergeCell ref="A4754:D4754"/>
    <mergeCell ref="A4755:D4755"/>
    <mergeCell ref="A4756:D4756"/>
    <mergeCell ref="A4757:D4757"/>
    <mergeCell ref="A4758:D4758"/>
    <mergeCell ref="A4759:D4759"/>
    <mergeCell ref="A4760:D4760"/>
    <mergeCell ref="A4761:D4761"/>
    <mergeCell ref="A4762:D4762"/>
    <mergeCell ref="A4763:D4763"/>
    <mergeCell ref="A4764:D4764"/>
    <mergeCell ref="A4765:D4765"/>
    <mergeCell ref="A4766:D4766"/>
    <mergeCell ref="A4767:D4767"/>
    <mergeCell ref="A4768:D4768"/>
    <mergeCell ref="A4769:D4769"/>
    <mergeCell ref="A4770:D4770"/>
    <mergeCell ref="A4771:D4771"/>
    <mergeCell ref="A4772:D4772"/>
    <mergeCell ref="A4773:D4773"/>
    <mergeCell ref="A4774:D4774"/>
    <mergeCell ref="A4775:D4775"/>
    <mergeCell ref="A4776:D4776"/>
    <mergeCell ref="A4777:D4777"/>
    <mergeCell ref="A4778:D4778"/>
    <mergeCell ref="A4779:D4779"/>
    <mergeCell ref="A4780:D4780"/>
    <mergeCell ref="A4781:D4781"/>
    <mergeCell ref="A4782:D4782"/>
    <mergeCell ref="A4783:D4783"/>
    <mergeCell ref="A4784:D4784"/>
    <mergeCell ref="A4785:D4785"/>
    <mergeCell ref="A4786:D4786"/>
    <mergeCell ref="A4787:D4787"/>
    <mergeCell ref="A4788:D4788"/>
    <mergeCell ref="A4789:D4789"/>
    <mergeCell ref="A4790:D4790"/>
    <mergeCell ref="A4791:D4791"/>
    <mergeCell ref="A4792:D4792"/>
    <mergeCell ref="A4793:D4793"/>
    <mergeCell ref="A4794:D4794"/>
    <mergeCell ref="A4795:D4795"/>
    <mergeCell ref="A4796:D4796"/>
    <mergeCell ref="A4797:D4797"/>
    <mergeCell ref="A4798:D4798"/>
    <mergeCell ref="A4799:D4799"/>
    <mergeCell ref="A4800:D4800"/>
    <mergeCell ref="A4801:D4801"/>
    <mergeCell ref="A4802:D4802"/>
    <mergeCell ref="A4803:D4803"/>
    <mergeCell ref="A4804:D4804"/>
    <mergeCell ref="A4805:D4805"/>
    <mergeCell ref="A4806:D4806"/>
    <mergeCell ref="A4807:D4807"/>
    <mergeCell ref="A4808:D4808"/>
    <mergeCell ref="A4809:D4809"/>
    <mergeCell ref="A4810:D4810"/>
    <mergeCell ref="A4811:D4811"/>
    <mergeCell ref="A4812:D4812"/>
    <mergeCell ref="A4813:D4813"/>
    <mergeCell ref="A4814:D4814"/>
    <mergeCell ref="A4815:D4815"/>
    <mergeCell ref="A4816:D4816"/>
    <mergeCell ref="A4817:D4817"/>
    <mergeCell ref="A4818:D4818"/>
    <mergeCell ref="A4819:D4819"/>
    <mergeCell ref="A4820:D4820"/>
    <mergeCell ref="A4821:D4821"/>
    <mergeCell ref="A4822:D4822"/>
    <mergeCell ref="A4823:D4823"/>
    <mergeCell ref="A4824:D4824"/>
    <mergeCell ref="A4825:D4825"/>
    <mergeCell ref="A4826:D4826"/>
    <mergeCell ref="A4827:D4827"/>
    <mergeCell ref="A4828:D4828"/>
    <mergeCell ref="A4829:D4829"/>
    <mergeCell ref="A4830:D4830"/>
    <mergeCell ref="A4831:D4831"/>
    <mergeCell ref="A4832:D4832"/>
    <mergeCell ref="A4833:D4833"/>
    <mergeCell ref="A4834:D4834"/>
    <mergeCell ref="A4835:D4835"/>
    <mergeCell ref="A4836:D4836"/>
    <mergeCell ref="A4837:D4837"/>
    <mergeCell ref="A4838:D4838"/>
    <mergeCell ref="A4839:D4839"/>
    <mergeCell ref="A4840:D4840"/>
    <mergeCell ref="A4841:D4841"/>
    <mergeCell ref="A4842:D4842"/>
    <mergeCell ref="A4843:D4843"/>
    <mergeCell ref="A4844:D4844"/>
    <mergeCell ref="A4845:D4845"/>
    <mergeCell ref="A4846:D4846"/>
    <mergeCell ref="A4847:D4847"/>
    <mergeCell ref="A4848:D4848"/>
    <mergeCell ref="A4849:D4849"/>
    <mergeCell ref="A4850:D4850"/>
    <mergeCell ref="A4851:D4851"/>
    <mergeCell ref="A4852:D4852"/>
    <mergeCell ref="A4853:D4853"/>
    <mergeCell ref="A4854:D4854"/>
    <mergeCell ref="A4855:D4855"/>
    <mergeCell ref="A4856:D4856"/>
    <mergeCell ref="A4857:D4857"/>
    <mergeCell ref="A4858:D4858"/>
    <mergeCell ref="A4859:D4859"/>
    <mergeCell ref="A4860:D4860"/>
    <mergeCell ref="A4861:D4861"/>
    <mergeCell ref="A4862:D4862"/>
    <mergeCell ref="A4863:D4863"/>
    <mergeCell ref="A4864:D4864"/>
    <mergeCell ref="A4865:D4865"/>
    <mergeCell ref="A4866:D4866"/>
    <mergeCell ref="A4867:D4867"/>
    <mergeCell ref="A4868:D4868"/>
    <mergeCell ref="A4869:D4869"/>
    <mergeCell ref="A4870:D4870"/>
    <mergeCell ref="A4871:D4871"/>
    <mergeCell ref="A4872:D4872"/>
    <mergeCell ref="A4873:D4873"/>
    <mergeCell ref="A4874:D4874"/>
    <mergeCell ref="A4875:D4875"/>
    <mergeCell ref="A4876:D4876"/>
    <mergeCell ref="A4877:D4877"/>
    <mergeCell ref="A4878:D4878"/>
    <mergeCell ref="A4879:D4879"/>
    <mergeCell ref="A4880:D4880"/>
    <mergeCell ref="A4881:D4881"/>
    <mergeCell ref="A4882:D4882"/>
    <mergeCell ref="A4883:D4883"/>
    <mergeCell ref="A4884:D4884"/>
    <mergeCell ref="A4885:D4885"/>
    <mergeCell ref="A4886:D4886"/>
    <mergeCell ref="A4887:D4887"/>
    <mergeCell ref="A4888:D4888"/>
    <mergeCell ref="A4889:D4889"/>
    <mergeCell ref="A4890:D4890"/>
    <mergeCell ref="A4891:D4891"/>
    <mergeCell ref="A4892:D4892"/>
    <mergeCell ref="A4893:D4893"/>
    <mergeCell ref="A4894:D4894"/>
    <mergeCell ref="A4895:D4895"/>
    <mergeCell ref="A4896:D4896"/>
    <mergeCell ref="A4897:D4897"/>
    <mergeCell ref="A4898:D4898"/>
    <mergeCell ref="A4899:D4899"/>
    <mergeCell ref="A4900:D4900"/>
    <mergeCell ref="A4901:D4901"/>
    <mergeCell ref="A4902:D4902"/>
    <mergeCell ref="A4903:D4903"/>
    <mergeCell ref="A4904:D4904"/>
    <mergeCell ref="A4905:D4905"/>
    <mergeCell ref="A4906:D4906"/>
    <mergeCell ref="A4907:D4907"/>
    <mergeCell ref="A4908:D4908"/>
    <mergeCell ref="A4909:D4909"/>
    <mergeCell ref="A4910:D4910"/>
    <mergeCell ref="A4911:D4911"/>
    <mergeCell ref="A4912:D4912"/>
    <mergeCell ref="A4913:D4913"/>
    <mergeCell ref="A4914:D4914"/>
    <mergeCell ref="A4915:D4915"/>
    <mergeCell ref="A4916:D4916"/>
    <mergeCell ref="A4917:D4917"/>
    <mergeCell ref="A4918:D4918"/>
    <mergeCell ref="A4919:D4919"/>
    <mergeCell ref="A4920:D4920"/>
    <mergeCell ref="A4921:D4921"/>
    <mergeCell ref="A4922:D4922"/>
    <mergeCell ref="A4923:D4923"/>
    <mergeCell ref="A4924:D4924"/>
    <mergeCell ref="A4925:D4925"/>
    <mergeCell ref="A4926:D4926"/>
    <mergeCell ref="A4927:D4927"/>
    <mergeCell ref="A4928:D4928"/>
    <mergeCell ref="A4929:D4929"/>
    <mergeCell ref="A4930:D4930"/>
    <mergeCell ref="A4931:D4931"/>
    <mergeCell ref="A4932:D4932"/>
    <mergeCell ref="A4933:D4933"/>
    <mergeCell ref="A4934:D4934"/>
    <mergeCell ref="A4935:D4935"/>
    <mergeCell ref="A4936:D4936"/>
    <mergeCell ref="A4937:D4937"/>
    <mergeCell ref="A4938:D4938"/>
    <mergeCell ref="A4939:D4939"/>
    <mergeCell ref="A4940:D4940"/>
    <mergeCell ref="A4941:D4941"/>
    <mergeCell ref="A4942:D4942"/>
    <mergeCell ref="A4943:D4943"/>
    <mergeCell ref="A4944:D4944"/>
    <mergeCell ref="A4945:D4945"/>
    <mergeCell ref="A4946:D4946"/>
    <mergeCell ref="A4947:D4947"/>
    <mergeCell ref="A4948:D4948"/>
    <mergeCell ref="A4949:D4949"/>
    <mergeCell ref="A4950:D4950"/>
    <mergeCell ref="A4951:D4951"/>
    <mergeCell ref="A4952:D4952"/>
    <mergeCell ref="A4953:D4953"/>
    <mergeCell ref="A4954:D4954"/>
    <mergeCell ref="A4955:D4955"/>
    <mergeCell ref="A4956:D4956"/>
    <mergeCell ref="A4957:D4957"/>
    <mergeCell ref="A4958:D4958"/>
    <mergeCell ref="A4959:D4959"/>
    <mergeCell ref="A4960:D4960"/>
    <mergeCell ref="A4961:D4961"/>
    <mergeCell ref="A4962:D4962"/>
    <mergeCell ref="A4963:D4963"/>
    <mergeCell ref="A4964:D4964"/>
    <mergeCell ref="A4965:D4965"/>
    <mergeCell ref="A4966:D4966"/>
    <mergeCell ref="A4967:D4967"/>
    <mergeCell ref="A4968:D4968"/>
    <mergeCell ref="A4969:D4969"/>
    <mergeCell ref="A4970:D4970"/>
    <mergeCell ref="A4971:D4971"/>
    <mergeCell ref="A4972:D4972"/>
    <mergeCell ref="A4973:D4973"/>
    <mergeCell ref="A4974:D4974"/>
    <mergeCell ref="A4975:D4975"/>
    <mergeCell ref="A4976:D4976"/>
    <mergeCell ref="A4977:D4977"/>
    <mergeCell ref="A4978:D4978"/>
    <mergeCell ref="A4979:D4979"/>
    <mergeCell ref="A4980:D4980"/>
    <mergeCell ref="A4981:D4981"/>
    <mergeCell ref="A4982:D4982"/>
    <mergeCell ref="A4983:D4983"/>
    <mergeCell ref="A4984:D4984"/>
    <mergeCell ref="A4985:D4985"/>
    <mergeCell ref="A4986:D4986"/>
    <mergeCell ref="A4987:D4987"/>
    <mergeCell ref="A4988:D4988"/>
    <mergeCell ref="A4989:D4989"/>
    <mergeCell ref="A4990:D4990"/>
    <mergeCell ref="A4991:D4991"/>
    <mergeCell ref="A4992:D4992"/>
    <mergeCell ref="A4993:D4993"/>
    <mergeCell ref="A4994:D4994"/>
    <mergeCell ref="A4995:D4995"/>
    <mergeCell ref="A4996:D4996"/>
    <mergeCell ref="A4997:D4997"/>
    <mergeCell ref="A4998:D4998"/>
    <mergeCell ref="A4999:D4999"/>
    <mergeCell ref="A5000:D5000"/>
    <mergeCell ref="A5001:D5001"/>
    <mergeCell ref="A5002:D5002"/>
    <mergeCell ref="A5003:D5003"/>
    <mergeCell ref="A5004:D5004"/>
    <mergeCell ref="A5005:D5005"/>
    <mergeCell ref="A5006:D5006"/>
    <mergeCell ref="A5007:D5007"/>
    <mergeCell ref="A5008:D5008"/>
    <mergeCell ref="A5009:D5009"/>
    <mergeCell ref="A5010:D5010"/>
    <mergeCell ref="A5011:D5011"/>
    <mergeCell ref="A5012:D5012"/>
    <mergeCell ref="A5013:D5013"/>
    <mergeCell ref="A5014:D5014"/>
    <mergeCell ref="A5015:D5015"/>
    <mergeCell ref="A5016:D5016"/>
    <mergeCell ref="A5017:D5017"/>
    <mergeCell ref="A5018:D5018"/>
    <mergeCell ref="A5019:D5019"/>
    <mergeCell ref="A5020:D5020"/>
    <mergeCell ref="A5021:D5021"/>
    <mergeCell ref="A5022:D5022"/>
    <mergeCell ref="A5023:D5023"/>
    <mergeCell ref="A5024:D5024"/>
    <mergeCell ref="A5025:D5025"/>
    <mergeCell ref="A5026:D5026"/>
    <mergeCell ref="A5027:D5027"/>
    <mergeCell ref="A5028:D5028"/>
    <mergeCell ref="A5029:D5029"/>
    <mergeCell ref="A5030:D5030"/>
    <mergeCell ref="A5031:D5031"/>
    <mergeCell ref="A5032:D5032"/>
    <mergeCell ref="A5033:D5033"/>
    <mergeCell ref="A5034:D5034"/>
    <mergeCell ref="A5035:D5035"/>
    <mergeCell ref="A5036:D5036"/>
    <mergeCell ref="A5037:D5037"/>
    <mergeCell ref="A5038:D5038"/>
    <mergeCell ref="A5039:D5039"/>
    <mergeCell ref="A5040:D5040"/>
    <mergeCell ref="A5041:D5041"/>
    <mergeCell ref="A5042:D5042"/>
    <mergeCell ref="A5043:D5043"/>
    <mergeCell ref="A5044:D5044"/>
    <mergeCell ref="A5045:D5045"/>
    <mergeCell ref="A5046:D5046"/>
    <mergeCell ref="A5047:D5047"/>
    <mergeCell ref="A5048:D5048"/>
    <mergeCell ref="A5049:D5049"/>
    <mergeCell ref="A5050:D5050"/>
    <mergeCell ref="A5051:D5051"/>
    <mergeCell ref="A5052:D5052"/>
    <mergeCell ref="A5053:D5053"/>
    <mergeCell ref="A5054:D5054"/>
    <mergeCell ref="A5055:D5055"/>
    <mergeCell ref="A5056:D5056"/>
    <mergeCell ref="A5057:D5057"/>
    <mergeCell ref="A5058:D5058"/>
    <mergeCell ref="A5059:D5059"/>
    <mergeCell ref="A5060:D5060"/>
    <mergeCell ref="A5061:D5061"/>
    <mergeCell ref="A5062:D5062"/>
    <mergeCell ref="A5063:D5063"/>
    <mergeCell ref="A5064:D5064"/>
    <mergeCell ref="A5065:D5065"/>
    <mergeCell ref="A5066:D5066"/>
    <mergeCell ref="A5067:D5067"/>
    <mergeCell ref="A5068:D5068"/>
    <mergeCell ref="A5069:D5069"/>
    <mergeCell ref="A5070:D5070"/>
    <mergeCell ref="A5071:D5071"/>
    <mergeCell ref="A5072:D5072"/>
    <mergeCell ref="A5073:D5073"/>
    <mergeCell ref="A5074:D5074"/>
    <mergeCell ref="A5075:D5075"/>
    <mergeCell ref="A5076:D5076"/>
    <mergeCell ref="A5077:D5077"/>
    <mergeCell ref="A5078:D5078"/>
    <mergeCell ref="A5079:D5079"/>
    <mergeCell ref="A5080:D5080"/>
    <mergeCell ref="A5081:D5081"/>
    <mergeCell ref="A5082:D5082"/>
    <mergeCell ref="A5083:D5083"/>
    <mergeCell ref="A5084:D5084"/>
    <mergeCell ref="A5085:D5085"/>
    <mergeCell ref="A5086:D5086"/>
    <mergeCell ref="A5087:D5087"/>
    <mergeCell ref="A5088:D5088"/>
    <mergeCell ref="A5089:D5089"/>
    <mergeCell ref="A5090:D5090"/>
    <mergeCell ref="A5091:D5091"/>
    <mergeCell ref="A5092:D5092"/>
    <mergeCell ref="A5093:D5093"/>
    <mergeCell ref="A5094:D5094"/>
    <mergeCell ref="A5095:D5095"/>
    <mergeCell ref="A5096:D5096"/>
    <mergeCell ref="A5097:D5097"/>
    <mergeCell ref="A5098:D5098"/>
    <mergeCell ref="A5099:D5099"/>
    <mergeCell ref="A5100:D5100"/>
    <mergeCell ref="A5101:D5101"/>
    <mergeCell ref="A5102:D5102"/>
    <mergeCell ref="A5103:D5103"/>
    <mergeCell ref="A5104:D5104"/>
    <mergeCell ref="A5105:D5105"/>
    <mergeCell ref="A5106:D5106"/>
    <mergeCell ref="A5107:D5107"/>
    <mergeCell ref="A5108:D5108"/>
    <mergeCell ref="A5109:D5109"/>
    <mergeCell ref="A5110:D5110"/>
    <mergeCell ref="A5111:D5111"/>
    <mergeCell ref="A5112:D5112"/>
    <mergeCell ref="A5113:D5113"/>
    <mergeCell ref="A5114:D5114"/>
    <mergeCell ref="A5115:D5115"/>
    <mergeCell ref="A5116:D5116"/>
    <mergeCell ref="A5117:D5117"/>
    <mergeCell ref="A5118:D5118"/>
    <mergeCell ref="A5119:D5119"/>
    <mergeCell ref="A5120:D5120"/>
    <mergeCell ref="A5121:D5121"/>
    <mergeCell ref="A5122:D5122"/>
    <mergeCell ref="A5123:D5123"/>
    <mergeCell ref="A5124:D5124"/>
    <mergeCell ref="A5125:D5125"/>
    <mergeCell ref="A5126:D5126"/>
    <mergeCell ref="A5127:D5127"/>
    <mergeCell ref="A5128:D5128"/>
    <mergeCell ref="A5129:D5129"/>
    <mergeCell ref="A5130:D5130"/>
    <mergeCell ref="A5131:D5131"/>
    <mergeCell ref="A5132:D5132"/>
    <mergeCell ref="A5133:D5133"/>
    <mergeCell ref="A5134:D5134"/>
    <mergeCell ref="A5135:D5135"/>
    <mergeCell ref="A5136:D5136"/>
    <mergeCell ref="A5137:D5137"/>
    <mergeCell ref="A5138:D5138"/>
    <mergeCell ref="A5139:D5139"/>
    <mergeCell ref="A5140:D5140"/>
    <mergeCell ref="A5141:D5141"/>
    <mergeCell ref="A5142:D5142"/>
    <mergeCell ref="A5143:D5143"/>
    <mergeCell ref="A5144:D5144"/>
    <mergeCell ref="A5145:D5145"/>
    <mergeCell ref="A5146:D5146"/>
    <mergeCell ref="A5147:D5147"/>
    <mergeCell ref="A5148:D5148"/>
    <mergeCell ref="A5149:D5149"/>
    <mergeCell ref="A5150:D5150"/>
    <mergeCell ref="A5151:D5151"/>
    <mergeCell ref="A5152:D5152"/>
    <mergeCell ref="A5153:D5153"/>
    <mergeCell ref="A5154:D5154"/>
    <mergeCell ref="A5155:D5155"/>
    <mergeCell ref="A5156:D5156"/>
    <mergeCell ref="A5157:D5157"/>
    <mergeCell ref="A5158:D5158"/>
    <mergeCell ref="A5159:D5159"/>
    <mergeCell ref="A5160:D5160"/>
    <mergeCell ref="A5161:D5161"/>
    <mergeCell ref="A5162:D5162"/>
    <mergeCell ref="A5163:D5163"/>
    <mergeCell ref="A5164:D5164"/>
    <mergeCell ref="A5165:D5165"/>
    <mergeCell ref="A5166:D5166"/>
    <mergeCell ref="A5167:D5167"/>
    <mergeCell ref="A5168:D5168"/>
    <mergeCell ref="A5169:D5169"/>
    <mergeCell ref="A5170:D5170"/>
    <mergeCell ref="A5171:D5171"/>
    <mergeCell ref="A5172:D5172"/>
    <mergeCell ref="A5173:D5173"/>
    <mergeCell ref="A5174:D5174"/>
    <mergeCell ref="A5175:D5175"/>
    <mergeCell ref="A5176:D5176"/>
    <mergeCell ref="A5177:D5177"/>
    <mergeCell ref="A5178:D5178"/>
    <mergeCell ref="A5179:D5179"/>
    <mergeCell ref="A5180:D5180"/>
    <mergeCell ref="A5181:D5181"/>
    <mergeCell ref="A5182:D5182"/>
    <mergeCell ref="A5183:D5183"/>
    <mergeCell ref="A5184:D5184"/>
    <mergeCell ref="A5185:D5185"/>
    <mergeCell ref="A5186:D5186"/>
    <mergeCell ref="A5187:D5187"/>
    <mergeCell ref="A5188:D5188"/>
    <mergeCell ref="A5189:D5189"/>
    <mergeCell ref="A5190:D5190"/>
    <mergeCell ref="A5191:D5191"/>
    <mergeCell ref="A5192:D5192"/>
    <mergeCell ref="A5193:D5193"/>
    <mergeCell ref="A5194:D5194"/>
    <mergeCell ref="A5195:D5195"/>
    <mergeCell ref="A5196:D5196"/>
    <mergeCell ref="A5197:D5197"/>
    <mergeCell ref="A5198:D5198"/>
    <mergeCell ref="A5199:D5199"/>
    <mergeCell ref="A5200:D5200"/>
    <mergeCell ref="A5201:D5201"/>
    <mergeCell ref="A5202:D5202"/>
    <mergeCell ref="A5203:D5203"/>
    <mergeCell ref="A5204:D5204"/>
    <mergeCell ref="A5205:D5205"/>
    <mergeCell ref="A5206:D5206"/>
    <mergeCell ref="A5207:D5207"/>
    <mergeCell ref="A5208:D5208"/>
    <mergeCell ref="A5209:D5209"/>
    <mergeCell ref="A5210:D5210"/>
    <mergeCell ref="A5211:D5211"/>
    <mergeCell ref="A5212:D5212"/>
    <mergeCell ref="A5213:D5213"/>
    <mergeCell ref="A5214:D5214"/>
    <mergeCell ref="A5215:D5215"/>
    <mergeCell ref="A5216:D5216"/>
    <mergeCell ref="A5217:D5217"/>
    <mergeCell ref="A5218:D5218"/>
    <mergeCell ref="A5219:D5219"/>
    <mergeCell ref="A5220:D5220"/>
    <mergeCell ref="A5221:D5221"/>
    <mergeCell ref="A5222:D5222"/>
    <mergeCell ref="A5223:D5223"/>
    <mergeCell ref="A5224:D5224"/>
    <mergeCell ref="A5225:D5225"/>
    <mergeCell ref="A5226:D5226"/>
    <mergeCell ref="A5227:D5227"/>
    <mergeCell ref="A5228:D5228"/>
    <mergeCell ref="A5229:D5229"/>
    <mergeCell ref="A5230:D5230"/>
    <mergeCell ref="A5231:D5231"/>
    <mergeCell ref="A5232:D5232"/>
    <mergeCell ref="A5233:D5233"/>
    <mergeCell ref="A5234:D5234"/>
    <mergeCell ref="A5235:D5235"/>
    <mergeCell ref="A5236:D5236"/>
    <mergeCell ref="A5237:D5237"/>
    <mergeCell ref="A5238:D5238"/>
    <mergeCell ref="A5239:D5239"/>
    <mergeCell ref="A5240:D5240"/>
    <mergeCell ref="A5241:D5241"/>
    <mergeCell ref="A5242:D5242"/>
    <mergeCell ref="A5243:D5243"/>
    <mergeCell ref="A5244:D5244"/>
    <mergeCell ref="A5245:D5245"/>
    <mergeCell ref="A5246:D5246"/>
    <mergeCell ref="A5247:D5247"/>
    <mergeCell ref="A5248:D5248"/>
    <mergeCell ref="A5249:D5249"/>
    <mergeCell ref="A5250:D5250"/>
    <mergeCell ref="A5251:D5251"/>
    <mergeCell ref="A5252:D5252"/>
    <mergeCell ref="A5253:D5253"/>
    <mergeCell ref="A5254:D5254"/>
    <mergeCell ref="A5255:D5255"/>
    <mergeCell ref="A5256:D5256"/>
    <mergeCell ref="A5257:D5257"/>
    <mergeCell ref="A5258:D5258"/>
    <mergeCell ref="A5259:D5259"/>
    <mergeCell ref="A5260:D5260"/>
    <mergeCell ref="A5261:D5261"/>
    <mergeCell ref="A5262:D5262"/>
    <mergeCell ref="A5263:D5263"/>
    <mergeCell ref="A5264:D5264"/>
    <mergeCell ref="A5265:D5265"/>
    <mergeCell ref="A5266:D5266"/>
    <mergeCell ref="A5267:D5267"/>
    <mergeCell ref="A5268:D5268"/>
    <mergeCell ref="A5269:D5269"/>
    <mergeCell ref="A5270:D5270"/>
    <mergeCell ref="A5271:D5271"/>
    <mergeCell ref="A5272:D5272"/>
    <mergeCell ref="A5273:D5273"/>
    <mergeCell ref="A5274:D5274"/>
    <mergeCell ref="A5275:D5275"/>
    <mergeCell ref="A5276:D5276"/>
    <mergeCell ref="A5277:D5277"/>
    <mergeCell ref="A5278:D5278"/>
    <mergeCell ref="A5279:D5279"/>
    <mergeCell ref="A5280:D5280"/>
    <mergeCell ref="A5281:D5281"/>
    <mergeCell ref="A5282:D5282"/>
    <mergeCell ref="A5283:D5283"/>
    <mergeCell ref="A5284:D5284"/>
    <mergeCell ref="A5285:D5285"/>
    <mergeCell ref="A5286:D5286"/>
    <mergeCell ref="A5287:D5287"/>
    <mergeCell ref="A5288:D5288"/>
    <mergeCell ref="A5289:D5289"/>
    <mergeCell ref="A5290:D5290"/>
    <mergeCell ref="A5291:D5291"/>
    <mergeCell ref="A5292:D5292"/>
    <mergeCell ref="A5293:D5293"/>
    <mergeCell ref="A5294:D5294"/>
    <mergeCell ref="A5295:D5295"/>
    <mergeCell ref="A5296:D5296"/>
    <mergeCell ref="A5297:D5297"/>
    <mergeCell ref="A5298:D5298"/>
    <mergeCell ref="A5299:D5299"/>
    <mergeCell ref="A5300:D5300"/>
    <mergeCell ref="A5301:D5301"/>
    <mergeCell ref="A5302:D5302"/>
    <mergeCell ref="A5303:D5303"/>
    <mergeCell ref="A5304:D5304"/>
    <mergeCell ref="A5305:D5305"/>
    <mergeCell ref="A5306:D5306"/>
    <mergeCell ref="A5307:D5307"/>
    <mergeCell ref="A5308:D5308"/>
    <mergeCell ref="A5309:D5309"/>
    <mergeCell ref="A5310:D5310"/>
    <mergeCell ref="A5311:D5311"/>
    <mergeCell ref="A5312:D5312"/>
    <mergeCell ref="A5313:D5313"/>
    <mergeCell ref="A5314:D5314"/>
    <mergeCell ref="A5315:D5315"/>
    <mergeCell ref="A5316:D5316"/>
    <mergeCell ref="A5317:D5317"/>
    <mergeCell ref="A5318:D5318"/>
    <mergeCell ref="A5319:D5319"/>
    <mergeCell ref="A5320:D5320"/>
    <mergeCell ref="A5321:D5321"/>
    <mergeCell ref="A5322:D5322"/>
    <mergeCell ref="A5323:D5323"/>
    <mergeCell ref="A5324:D5324"/>
    <mergeCell ref="A5325:D5325"/>
    <mergeCell ref="A5326:D5326"/>
    <mergeCell ref="A5327:D5327"/>
    <mergeCell ref="A5328:D5328"/>
    <mergeCell ref="A5329:D5329"/>
    <mergeCell ref="A5330:D5330"/>
    <mergeCell ref="A5331:D5331"/>
    <mergeCell ref="A5332:D5332"/>
    <mergeCell ref="A5333:D5333"/>
    <mergeCell ref="A5334:D5334"/>
    <mergeCell ref="A5335:D5335"/>
    <mergeCell ref="A5336:D5336"/>
    <mergeCell ref="A5337:D5337"/>
    <mergeCell ref="A5338:D5338"/>
    <mergeCell ref="A5339:D5339"/>
    <mergeCell ref="A5340:D5340"/>
    <mergeCell ref="A5341:D5341"/>
    <mergeCell ref="A5342:D5342"/>
    <mergeCell ref="A5343:D5343"/>
    <mergeCell ref="A5344:D5344"/>
    <mergeCell ref="A5345:D5345"/>
    <mergeCell ref="A5346:D5346"/>
    <mergeCell ref="A5347:D5347"/>
    <mergeCell ref="A5348:D5348"/>
    <mergeCell ref="A5349:D5349"/>
    <mergeCell ref="A5350:D5350"/>
    <mergeCell ref="A5351:D5351"/>
    <mergeCell ref="A5352:D5352"/>
    <mergeCell ref="A5353:D5353"/>
    <mergeCell ref="A5354:D5354"/>
    <mergeCell ref="A5355:D5355"/>
    <mergeCell ref="A5356:D5356"/>
    <mergeCell ref="A5357:D5357"/>
    <mergeCell ref="A5358:D5358"/>
    <mergeCell ref="A5359:D5359"/>
    <mergeCell ref="A5360:D5360"/>
    <mergeCell ref="A5361:D5361"/>
    <mergeCell ref="A5362:D5362"/>
    <mergeCell ref="A5363:D5363"/>
    <mergeCell ref="A5364:D5364"/>
    <mergeCell ref="A5365:D5365"/>
    <mergeCell ref="A5366:D5366"/>
    <mergeCell ref="A5367:D5367"/>
    <mergeCell ref="A5368:D5368"/>
    <mergeCell ref="A5369:D5369"/>
    <mergeCell ref="A5370:D5370"/>
    <mergeCell ref="A5371:D5371"/>
    <mergeCell ref="A5372:D5372"/>
    <mergeCell ref="A5373:D5373"/>
    <mergeCell ref="A5374:D5374"/>
    <mergeCell ref="A5375:D5375"/>
    <mergeCell ref="A5376:D5376"/>
    <mergeCell ref="A5377:D5377"/>
    <mergeCell ref="A5378:D5378"/>
    <mergeCell ref="A5379:D5379"/>
    <mergeCell ref="A5380:D5380"/>
    <mergeCell ref="A5381:D5381"/>
    <mergeCell ref="A5382:D5382"/>
    <mergeCell ref="A5383:D5383"/>
    <mergeCell ref="A5384:D5384"/>
    <mergeCell ref="A5385:D5385"/>
    <mergeCell ref="A5386:D5386"/>
    <mergeCell ref="A5387:D5387"/>
    <mergeCell ref="A5388:D5388"/>
    <mergeCell ref="A5389:D5389"/>
    <mergeCell ref="A5390:D5390"/>
    <mergeCell ref="A5391:D5391"/>
    <mergeCell ref="A5392:D5392"/>
    <mergeCell ref="A5393:D5393"/>
    <mergeCell ref="A5394:D5394"/>
    <mergeCell ref="A5395:D5395"/>
    <mergeCell ref="A5396:D5396"/>
    <mergeCell ref="A5397:D5397"/>
    <mergeCell ref="A5398:D5398"/>
    <mergeCell ref="A5399:D5399"/>
    <mergeCell ref="A5400:D5400"/>
    <mergeCell ref="A5401:D5401"/>
    <mergeCell ref="A5402:D5402"/>
    <mergeCell ref="A5403:D5403"/>
    <mergeCell ref="A5404:D5404"/>
    <mergeCell ref="A5405:D5405"/>
    <mergeCell ref="A5406:D5406"/>
    <mergeCell ref="A5407:D5407"/>
    <mergeCell ref="A5408:D5408"/>
    <mergeCell ref="A5409:D5409"/>
    <mergeCell ref="A5410:D5410"/>
    <mergeCell ref="A5411:D5411"/>
    <mergeCell ref="A5412:D5412"/>
    <mergeCell ref="A5413:D5413"/>
    <mergeCell ref="A5414:D5414"/>
    <mergeCell ref="A5415:D5415"/>
    <mergeCell ref="A5416:D5416"/>
    <mergeCell ref="A5417:D5417"/>
    <mergeCell ref="A5418:D5418"/>
    <mergeCell ref="A5419:D5419"/>
    <mergeCell ref="A5420:D5420"/>
    <mergeCell ref="A5421:D5421"/>
    <mergeCell ref="A5422:D5422"/>
    <mergeCell ref="A5423:D5423"/>
    <mergeCell ref="A5424:D5424"/>
    <mergeCell ref="A5425:D5425"/>
    <mergeCell ref="A5426:D5426"/>
    <mergeCell ref="A5427:D5427"/>
    <mergeCell ref="A5428:D5428"/>
    <mergeCell ref="A5429:D5429"/>
    <mergeCell ref="A5430:D5430"/>
    <mergeCell ref="A5431:D5431"/>
    <mergeCell ref="A5432:D5432"/>
    <mergeCell ref="A5433:D5433"/>
    <mergeCell ref="A5434:D5434"/>
    <mergeCell ref="A5435:D5435"/>
    <mergeCell ref="A5436:D5436"/>
    <mergeCell ref="A5437:D5437"/>
    <mergeCell ref="A5438:D5438"/>
    <mergeCell ref="A5439:D5439"/>
    <mergeCell ref="A5440:D5440"/>
    <mergeCell ref="A5441:D5441"/>
    <mergeCell ref="A5442:D5442"/>
    <mergeCell ref="A5443:D5443"/>
    <mergeCell ref="A5444:D5444"/>
    <mergeCell ref="A5445:D5445"/>
    <mergeCell ref="A5446:D5446"/>
    <mergeCell ref="A5447:D5447"/>
    <mergeCell ref="A5448:D5448"/>
    <mergeCell ref="A5449:D5449"/>
    <mergeCell ref="A5450:D5450"/>
    <mergeCell ref="A5451:D5451"/>
    <mergeCell ref="A5452:D5452"/>
    <mergeCell ref="A5453:D5453"/>
    <mergeCell ref="A5454:D5454"/>
    <mergeCell ref="A5455:D5455"/>
    <mergeCell ref="A5456:D5456"/>
    <mergeCell ref="A5457:D5457"/>
    <mergeCell ref="A5458:D5458"/>
    <mergeCell ref="A5459:D5459"/>
    <mergeCell ref="A5460:D5460"/>
    <mergeCell ref="A5461:D5461"/>
    <mergeCell ref="A5462:D5462"/>
    <mergeCell ref="A5463:D5463"/>
    <mergeCell ref="A5464:D5464"/>
    <mergeCell ref="A5465:D5465"/>
    <mergeCell ref="A5466:D5466"/>
    <mergeCell ref="A5467:D5467"/>
    <mergeCell ref="A5468:D5468"/>
    <mergeCell ref="A5469:D5469"/>
    <mergeCell ref="A5470:D5470"/>
    <mergeCell ref="A5471:D5471"/>
    <mergeCell ref="A5472:D5472"/>
    <mergeCell ref="A5473:D5473"/>
    <mergeCell ref="A5474:D5474"/>
    <mergeCell ref="A5475:D5475"/>
    <mergeCell ref="A5476:D5476"/>
    <mergeCell ref="A5477:D5477"/>
    <mergeCell ref="A5478:D5478"/>
    <mergeCell ref="A5479:D5479"/>
    <mergeCell ref="A5480:D5480"/>
    <mergeCell ref="A5481:D5481"/>
    <mergeCell ref="A5482:D5482"/>
    <mergeCell ref="A5483:D5483"/>
    <mergeCell ref="A5484:D5484"/>
    <mergeCell ref="A5485:D5485"/>
    <mergeCell ref="A5486:D5486"/>
    <mergeCell ref="A5487:D5487"/>
    <mergeCell ref="A5488:D5488"/>
    <mergeCell ref="A5489:D5489"/>
    <mergeCell ref="A5490:D5490"/>
    <mergeCell ref="A5491:D5491"/>
    <mergeCell ref="A5492:D5492"/>
    <mergeCell ref="A5493:D5493"/>
    <mergeCell ref="A5494:D5494"/>
    <mergeCell ref="A5495:D5495"/>
    <mergeCell ref="A5496:D5496"/>
    <mergeCell ref="A5497:D5497"/>
    <mergeCell ref="A5498:D5498"/>
    <mergeCell ref="A5499:D5499"/>
    <mergeCell ref="A5500:D5500"/>
    <mergeCell ref="A5501:D5501"/>
    <mergeCell ref="A5502:D5502"/>
    <mergeCell ref="A5503:D5503"/>
    <mergeCell ref="A5504:D5504"/>
    <mergeCell ref="A5505:D5505"/>
    <mergeCell ref="A5506:D5506"/>
    <mergeCell ref="A5507:D5507"/>
    <mergeCell ref="A5508:D5508"/>
    <mergeCell ref="A5509:D5509"/>
    <mergeCell ref="A5510:D5510"/>
    <mergeCell ref="A5511:D5511"/>
    <mergeCell ref="A5512:D5512"/>
    <mergeCell ref="A5513:D5513"/>
    <mergeCell ref="A5514:D5514"/>
    <mergeCell ref="A5515:D5515"/>
    <mergeCell ref="A5516:D5516"/>
    <mergeCell ref="A5517:D5517"/>
    <mergeCell ref="A5518:D5518"/>
    <mergeCell ref="A5519:D5519"/>
    <mergeCell ref="A5520:D5520"/>
    <mergeCell ref="A5521:D5521"/>
    <mergeCell ref="A5522:D5522"/>
    <mergeCell ref="A5523:D5523"/>
    <mergeCell ref="A5524:D5524"/>
    <mergeCell ref="A5525:D5525"/>
    <mergeCell ref="A5526:D5526"/>
    <mergeCell ref="A5527:D5527"/>
    <mergeCell ref="A5528:D5528"/>
    <mergeCell ref="A5529:D5529"/>
    <mergeCell ref="A5530:D5530"/>
    <mergeCell ref="A5531:D5531"/>
    <mergeCell ref="A5532:D5532"/>
    <mergeCell ref="A5533:D5533"/>
    <mergeCell ref="A5534:D5534"/>
    <mergeCell ref="A5535:D5535"/>
    <mergeCell ref="A5536:D5536"/>
    <mergeCell ref="A5537:D5537"/>
    <mergeCell ref="A5538:D5538"/>
    <mergeCell ref="A5539:D5539"/>
    <mergeCell ref="A5540:D5540"/>
    <mergeCell ref="A5541:D5541"/>
    <mergeCell ref="A5542:D5542"/>
    <mergeCell ref="A5543:D5543"/>
    <mergeCell ref="A5544:D5544"/>
    <mergeCell ref="A5545:D5545"/>
    <mergeCell ref="A5546:D5546"/>
    <mergeCell ref="A5547:D5547"/>
    <mergeCell ref="A5548:D5548"/>
    <mergeCell ref="A5549:D5549"/>
    <mergeCell ref="A5550:D5550"/>
    <mergeCell ref="A5551:D5551"/>
    <mergeCell ref="A5552:D5552"/>
    <mergeCell ref="A5553:D5553"/>
    <mergeCell ref="A5554:D5554"/>
    <mergeCell ref="A5555:D5555"/>
    <mergeCell ref="A5556:D5556"/>
    <mergeCell ref="A5557:D5557"/>
    <mergeCell ref="A5558:D5558"/>
    <mergeCell ref="A5559:D5559"/>
    <mergeCell ref="A5560:D5560"/>
    <mergeCell ref="A5561:D5561"/>
    <mergeCell ref="A5562:D5562"/>
    <mergeCell ref="A5563:D5563"/>
    <mergeCell ref="A5564:D5564"/>
    <mergeCell ref="A5565:D5565"/>
    <mergeCell ref="A5566:D5566"/>
    <mergeCell ref="A5567:D5567"/>
    <mergeCell ref="A5568:D5568"/>
    <mergeCell ref="A5569:D5569"/>
    <mergeCell ref="A5570:D5570"/>
    <mergeCell ref="A5571:D5571"/>
    <mergeCell ref="A5572:D5572"/>
    <mergeCell ref="A5573:D5573"/>
    <mergeCell ref="A5574:D5574"/>
    <mergeCell ref="A5575:D5575"/>
    <mergeCell ref="A5576:D5576"/>
    <mergeCell ref="A5577:D5577"/>
    <mergeCell ref="A5578:D5578"/>
    <mergeCell ref="A5579:D5579"/>
    <mergeCell ref="A5580:D5580"/>
    <mergeCell ref="A5581:D5581"/>
    <mergeCell ref="A5582:D5582"/>
    <mergeCell ref="A5583:D5583"/>
    <mergeCell ref="A5584:D5584"/>
    <mergeCell ref="A5585:D5585"/>
    <mergeCell ref="A5586:D5586"/>
    <mergeCell ref="A5587:D5587"/>
    <mergeCell ref="A5588:D5588"/>
    <mergeCell ref="A5589:D5589"/>
    <mergeCell ref="A5590:D5590"/>
    <mergeCell ref="A5591:D5591"/>
    <mergeCell ref="A5592:D5592"/>
    <mergeCell ref="A5593:D5593"/>
    <mergeCell ref="A5594:D5594"/>
    <mergeCell ref="A5595:D5595"/>
    <mergeCell ref="A5596:D5596"/>
    <mergeCell ref="A5597:D5597"/>
    <mergeCell ref="A5598:D5598"/>
    <mergeCell ref="A5599:D5599"/>
    <mergeCell ref="A5600:D5600"/>
    <mergeCell ref="A5601:D5601"/>
    <mergeCell ref="A5602:D5602"/>
    <mergeCell ref="A5603:D5603"/>
    <mergeCell ref="A5604:D5604"/>
    <mergeCell ref="A5605:D5605"/>
    <mergeCell ref="A5606:D5606"/>
    <mergeCell ref="A5607:D5607"/>
    <mergeCell ref="A5608:D5608"/>
    <mergeCell ref="A5609:D5609"/>
    <mergeCell ref="A5610:D5610"/>
    <mergeCell ref="A5611:D5611"/>
    <mergeCell ref="A5612:D5612"/>
    <mergeCell ref="A5613:D5613"/>
    <mergeCell ref="A5614:D5614"/>
    <mergeCell ref="A5615:D5615"/>
    <mergeCell ref="A5616:D5616"/>
    <mergeCell ref="A5617:D5617"/>
    <mergeCell ref="A5618:D5618"/>
    <mergeCell ref="A5619:D5619"/>
    <mergeCell ref="A5620:D5620"/>
    <mergeCell ref="A5621:D5621"/>
    <mergeCell ref="A5622:D5622"/>
    <mergeCell ref="A5623:D5623"/>
    <mergeCell ref="A5624:D5624"/>
    <mergeCell ref="A5625:D5625"/>
    <mergeCell ref="A5626:D5626"/>
    <mergeCell ref="A5627:D5627"/>
    <mergeCell ref="A5628:D5628"/>
    <mergeCell ref="A5629:D5629"/>
    <mergeCell ref="A5630:D5630"/>
    <mergeCell ref="A5631:D5631"/>
    <mergeCell ref="A5632:D5632"/>
    <mergeCell ref="A5633:D5633"/>
    <mergeCell ref="A5634:D5634"/>
    <mergeCell ref="A5635:D5635"/>
    <mergeCell ref="A5636:D5636"/>
    <mergeCell ref="A5637:D5637"/>
    <mergeCell ref="A5638:D5638"/>
    <mergeCell ref="A5639:D5639"/>
    <mergeCell ref="A5640:D5640"/>
    <mergeCell ref="A5641:D5641"/>
    <mergeCell ref="A5642:D5642"/>
    <mergeCell ref="A5643:D5643"/>
    <mergeCell ref="A5644:D5644"/>
    <mergeCell ref="A5645:D5645"/>
    <mergeCell ref="A5646:D5646"/>
    <mergeCell ref="A5647:D5647"/>
    <mergeCell ref="A5648:D5648"/>
    <mergeCell ref="A5649:D5649"/>
    <mergeCell ref="A5650:D5650"/>
    <mergeCell ref="A5651:D5651"/>
    <mergeCell ref="A5652:D5652"/>
    <mergeCell ref="A5653:D5653"/>
    <mergeCell ref="A5654:D5654"/>
    <mergeCell ref="A5655:D5655"/>
    <mergeCell ref="A5656:D5656"/>
    <mergeCell ref="A5657:D5657"/>
    <mergeCell ref="A5658:D5658"/>
    <mergeCell ref="A5659:D5659"/>
    <mergeCell ref="A5660:D5660"/>
    <mergeCell ref="A5661:D5661"/>
    <mergeCell ref="A5662:D5662"/>
    <mergeCell ref="A5663:D5663"/>
    <mergeCell ref="A5664:D5664"/>
    <mergeCell ref="A5665:D5665"/>
    <mergeCell ref="A5666:D5666"/>
    <mergeCell ref="A5667:D5667"/>
    <mergeCell ref="A5668:D5668"/>
    <mergeCell ref="A5669:D5669"/>
    <mergeCell ref="A5670:D5670"/>
    <mergeCell ref="A5671:D5671"/>
    <mergeCell ref="A5672:D5672"/>
    <mergeCell ref="A5673:D5673"/>
    <mergeCell ref="A5674:D5674"/>
    <mergeCell ref="A5675:D5675"/>
    <mergeCell ref="A5676:D5676"/>
    <mergeCell ref="A5677:D5677"/>
    <mergeCell ref="A5678:D5678"/>
    <mergeCell ref="A5679:D5679"/>
    <mergeCell ref="A5680:D5680"/>
    <mergeCell ref="A5681:D5681"/>
    <mergeCell ref="A5682:D5682"/>
    <mergeCell ref="A5683:D5683"/>
    <mergeCell ref="A5684:D5684"/>
    <mergeCell ref="A5685:D5685"/>
    <mergeCell ref="A5686:D5686"/>
    <mergeCell ref="A5687:D5687"/>
    <mergeCell ref="A5688:D5688"/>
    <mergeCell ref="A5689:D5689"/>
    <mergeCell ref="A5690:D5690"/>
    <mergeCell ref="A5691:D5691"/>
    <mergeCell ref="A5692:D5692"/>
    <mergeCell ref="A5693:D5693"/>
    <mergeCell ref="A5694:D5694"/>
    <mergeCell ref="A5695:D5695"/>
    <mergeCell ref="A5696:D5696"/>
    <mergeCell ref="A5697:D5697"/>
    <mergeCell ref="A5698:D5698"/>
    <mergeCell ref="A5699:D5699"/>
    <mergeCell ref="A5700:D5700"/>
    <mergeCell ref="A5701:D5701"/>
    <mergeCell ref="A5702:D5702"/>
    <mergeCell ref="A5703:D5703"/>
    <mergeCell ref="A5704:D5704"/>
    <mergeCell ref="A5705:D5705"/>
    <mergeCell ref="A5706:D5706"/>
    <mergeCell ref="A5707:D5707"/>
    <mergeCell ref="A5708:D5708"/>
    <mergeCell ref="A5709:D5709"/>
    <mergeCell ref="A5710:D5710"/>
    <mergeCell ref="A5711:D5711"/>
    <mergeCell ref="A5712:D5712"/>
    <mergeCell ref="A5713:D5713"/>
    <mergeCell ref="A5714:D5714"/>
    <mergeCell ref="A5715:D5715"/>
    <mergeCell ref="A5716:D5716"/>
    <mergeCell ref="A5717:D5717"/>
    <mergeCell ref="A5718:D5718"/>
    <mergeCell ref="A5719:D5719"/>
    <mergeCell ref="A5720:D5720"/>
    <mergeCell ref="A5721:D5721"/>
    <mergeCell ref="A5722:D5722"/>
    <mergeCell ref="A5723:D5723"/>
    <mergeCell ref="A5724:D5724"/>
    <mergeCell ref="A5725:D5725"/>
    <mergeCell ref="A5726:D5726"/>
    <mergeCell ref="A5727:D5727"/>
    <mergeCell ref="A5728:D5728"/>
    <mergeCell ref="A5729:D5729"/>
    <mergeCell ref="A5730:D5730"/>
    <mergeCell ref="A5731:D5731"/>
    <mergeCell ref="A5732:D5732"/>
    <mergeCell ref="A5733:D5733"/>
    <mergeCell ref="A5734:D5734"/>
    <mergeCell ref="A5735:D5735"/>
    <mergeCell ref="A5736:D5736"/>
    <mergeCell ref="A5737:D5737"/>
    <mergeCell ref="A5738:D5738"/>
    <mergeCell ref="A5739:D5739"/>
    <mergeCell ref="A5740:D5740"/>
    <mergeCell ref="A5741:D5741"/>
    <mergeCell ref="A5742:D5742"/>
    <mergeCell ref="A5743:D5743"/>
    <mergeCell ref="A5744:D5744"/>
    <mergeCell ref="A5745:D5745"/>
    <mergeCell ref="A5746:D5746"/>
    <mergeCell ref="A5747:D5747"/>
    <mergeCell ref="A5748:D5748"/>
    <mergeCell ref="A5749:D5749"/>
    <mergeCell ref="A5750:D5750"/>
    <mergeCell ref="A5751:D5751"/>
    <mergeCell ref="A5752:D5752"/>
    <mergeCell ref="A5753:D5753"/>
    <mergeCell ref="A5754:D5754"/>
    <mergeCell ref="A5755:D5755"/>
    <mergeCell ref="A5756:D5756"/>
    <mergeCell ref="A5757:D5757"/>
    <mergeCell ref="A5758:D5758"/>
    <mergeCell ref="A5759:D5759"/>
    <mergeCell ref="A5760:D5760"/>
    <mergeCell ref="A5761:D5761"/>
    <mergeCell ref="A5762:D5762"/>
    <mergeCell ref="A5763:D5763"/>
    <mergeCell ref="A5764:D5764"/>
    <mergeCell ref="A5765:D5765"/>
    <mergeCell ref="A5766:D5766"/>
    <mergeCell ref="A5767:D5767"/>
    <mergeCell ref="A5768:D5768"/>
    <mergeCell ref="A5769:D5769"/>
    <mergeCell ref="A5770:D5770"/>
    <mergeCell ref="A5771:D5771"/>
    <mergeCell ref="A5772:D5772"/>
    <mergeCell ref="A5773:D5773"/>
    <mergeCell ref="A5774:D5774"/>
    <mergeCell ref="A5775:D5775"/>
    <mergeCell ref="A5776:D5776"/>
    <mergeCell ref="A5777:D5777"/>
    <mergeCell ref="A5778:D5778"/>
    <mergeCell ref="A5779:D5779"/>
    <mergeCell ref="A5780:D5780"/>
    <mergeCell ref="A5781:D5781"/>
    <mergeCell ref="A5782:D5782"/>
    <mergeCell ref="A5783:D5783"/>
    <mergeCell ref="A5784:D5784"/>
    <mergeCell ref="A5785:D5785"/>
    <mergeCell ref="A5786:D5786"/>
    <mergeCell ref="A5787:D5787"/>
    <mergeCell ref="A5788:D5788"/>
    <mergeCell ref="A5789:D5789"/>
    <mergeCell ref="A5790:D5790"/>
    <mergeCell ref="A5791:D5791"/>
    <mergeCell ref="A5792:D5792"/>
    <mergeCell ref="A5793:D5793"/>
    <mergeCell ref="A5794:D5794"/>
    <mergeCell ref="A5795:D5795"/>
    <mergeCell ref="A5796:D5796"/>
    <mergeCell ref="A5797:D5797"/>
    <mergeCell ref="A5798:D5798"/>
    <mergeCell ref="A5799:D5799"/>
    <mergeCell ref="A5800:D5800"/>
    <mergeCell ref="A5801:D5801"/>
    <mergeCell ref="A5802:D5802"/>
    <mergeCell ref="A5803:D5803"/>
    <mergeCell ref="A5804:D5804"/>
    <mergeCell ref="A5805:D5805"/>
    <mergeCell ref="A5806:D5806"/>
    <mergeCell ref="A5807:D5807"/>
    <mergeCell ref="A5808:D5808"/>
    <mergeCell ref="A5809:D5809"/>
    <mergeCell ref="A5810:D5810"/>
    <mergeCell ref="A5811:D5811"/>
    <mergeCell ref="A5812:D5812"/>
    <mergeCell ref="A5813:D5813"/>
    <mergeCell ref="A5814:D5814"/>
    <mergeCell ref="A5815:D5815"/>
    <mergeCell ref="A5816:D5816"/>
    <mergeCell ref="A5817:D5817"/>
    <mergeCell ref="A5818:D5818"/>
    <mergeCell ref="A5819:D5819"/>
    <mergeCell ref="A5820:D5820"/>
    <mergeCell ref="A5821:D5821"/>
    <mergeCell ref="A5822:D5822"/>
    <mergeCell ref="A5823:D5823"/>
    <mergeCell ref="A5824:D5824"/>
    <mergeCell ref="A5825:D5825"/>
    <mergeCell ref="A5826:D5826"/>
    <mergeCell ref="A5827:D5827"/>
    <mergeCell ref="A5828:D5828"/>
    <mergeCell ref="A5829:D5829"/>
    <mergeCell ref="A5830:D5830"/>
    <mergeCell ref="A5831:D5831"/>
    <mergeCell ref="A5832:D5832"/>
    <mergeCell ref="A5833:D5833"/>
    <mergeCell ref="A5834:D5834"/>
    <mergeCell ref="A5835:D5835"/>
    <mergeCell ref="A5836:D5836"/>
    <mergeCell ref="A5837:D5837"/>
    <mergeCell ref="A5838:D5838"/>
    <mergeCell ref="A5839:D5839"/>
    <mergeCell ref="A5840:D5840"/>
    <mergeCell ref="A5841:D5841"/>
    <mergeCell ref="A5842:D5842"/>
    <mergeCell ref="A5843:D5843"/>
    <mergeCell ref="A5844:D5844"/>
    <mergeCell ref="A5845:D5845"/>
    <mergeCell ref="A5846:D5846"/>
    <mergeCell ref="A5847:D5847"/>
    <mergeCell ref="A5848:D5848"/>
    <mergeCell ref="A5849:D5849"/>
    <mergeCell ref="A5850:D5850"/>
    <mergeCell ref="A5851:D5851"/>
    <mergeCell ref="A5852:D5852"/>
    <mergeCell ref="A5853:D5853"/>
    <mergeCell ref="A5854:D5854"/>
    <mergeCell ref="A5855:D5855"/>
    <mergeCell ref="A5856:D5856"/>
    <mergeCell ref="A5857:D5857"/>
    <mergeCell ref="A5858:D5858"/>
    <mergeCell ref="A5859:D5859"/>
    <mergeCell ref="A5860:D5860"/>
    <mergeCell ref="A5861:D5861"/>
    <mergeCell ref="A5862:D5862"/>
    <mergeCell ref="A5863:D5863"/>
    <mergeCell ref="A5864:D5864"/>
    <mergeCell ref="A5865:D5865"/>
    <mergeCell ref="A5866:D5866"/>
    <mergeCell ref="A5867:D5867"/>
    <mergeCell ref="A5868:D5868"/>
    <mergeCell ref="A5869:D5869"/>
    <mergeCell ref="A5870:D5870"/>
    <mergeCell ref="A5871:D5871"/>
    <mergeCell ref="A5872:D5872"/>
    <mergeCell ref="A5873:D5873"/>
    <mergeCell ref="A5874:D5874"/>
    <mergeCell ref="A5875:D5875"/>
    <mergeCell ref="A5876:D5876"/>
    <mergeCell ref="A5877:D5877"/>
    <mergeCell ref="A5878:D5878"/>
    <mergeCell ref="A5879:D5879"/>
    <mergeCell ref="A5880:D5880"/>
    <mergeCell ref="A5881:D5881"/>
    <mergeCell ref="A5882:D5882"/>
    <mergeCell ref="A5883:D5883"/>
    <mergeCell ref="A5884:D5884"/>
    <mergeCell ref="A5885:D5885"/>
    <mergeCell ref="A5886:D5886"/>
    <mergeCell ref="A5887:D5887"/>
    <mergeCell ref="A5888:D5888"/>
    <mergeCell ref="A5889:D5889"/>
    <mergeCell ref="A5890:D5890"/>
    <mergeCell ref="A5891:D5891"/>
    <mergeCell ref="A5892:D5892"/>
    <mergeCell ref="A5893:D5893"/>
    <mergeCell ref="A5894:D5894"/>
    <mergeCell ref="A5895:D5895"/>
    <mergeCell ref="A5896:D5896"/>
    <mergeCell ref="A5897:D5897"/>
    <mergeCell ref="A5898:D5898"/>
    <mergeCell ref="A5899:D5899"/>
    <mergeCell ref="A5900:D5900"/>
    <mergeCell ref="A5901:D5901"/>
    <mergeCell ref="A5902:D5902"/>
    <mergeCell ref="A5903:D5903"/>
    <mergeCell ref="A5904:D5904"/>
    <mergeCell ref="A5905:D5905"/>
    <mergeCell ref="A5906:D5906"/>
    <mergeCell ref="A5907:D5907"/>
    <mergeCell ref="A5908:D5908"/>
    <mergeCell ref="A5909:D5909"/>
    <mergeCell ref="A5910:D5910"/>
    <mergeCell ref="A5911:D5911"/>
    <mergeCell ref="A5912:D5912"/>
    <mergeCell ref="A5913:D5913"/>
    <mergeCell ref="A5914:D5914"/>
    <mergeCell ref="A5915:D5915"/>
    <mergeCell ref="A5916:D5916"/>
    <mergeCell ref="A5917:D5917"/>
    <mergeCell ref="A5918:D5918"/>
    <mergeCell ref="A5919:D5919"/>
    <mergeCell ref="A5920:D5920"/>
    <mergeCell ref="A5921:D5921"/>
    <mergeCell ref="A5922:D5922"/>
    <mergeCell ref="A5923:D5923"/>
    <mergeCell ref="A5924:D5924"/>
    <mergeCell ref="A5925:D5925"/>
    <mergeCell ref="A5926:D5926"/>
    <mergeCell ref="A5927:D5927"/>
    <mergeCell ref="A5928:D5928"/>
    <mergeCell ref="A5929:D5929"/>
    <mergeCell ref="A5930:D5930"/>
    <mergeCell ref="A5931:D5931"/>
    <mergeCell ref="A5932:D5932"/>
    <mergeCell ref="A5933:D5933"/>
    <mergeCell ref="A5934:D5934"/>
    <mergeCell ref="A5935:D5935"/>
    <mergeCell ref="A5936:D5936"/>
    <mergeCell ref="A5937:D5937"/>
    <mergeCell ref="A5938:D5938"/>
    <mergeCell ref="A5939:D5939"/>
    <mergeCell ref="A5940:D5940"/>
    <mergeCell ref="A5941:D5941"/>
    <mergeCell ref="A5942:D5942"/>
    <mergeCell ref="A5943:D5943"/>
    <mergeCell ref="A5944:D5944"/>
    <mergeCell ref="A5945:D5945"/>
    <mergeCell ref="A5946:D5946"/>
    <mergeCell ref="A5947:D5947"/>
    <mergeCell ref="A5948:D5948"/>
    <mergeCell ref="A5949:D5949"/>
    <mergeCell ref="A5950:D5950"/>
    <mergeCell ref="A5951:D5951"/>
    <mergeCell ref="A5952:D5952"/>
    <mergeCell ref="A5953:D5953"/>
    <mergeCell ref="A5954:D5954"/>
    <mergeCell ref="A5955:D5955"/>
    <mergeCell ref="A5956:D5956"/>
    <mergeCell ref="A5957:D5957"/>
    <mergeCell ref="A5958:D5958"/>
    <mergeCell ref="A5959:D5959"/>
    <mergeCell ref="A5960:D5960"/>
    <mergeCell ref="A5961:D5961"/>
    <mergeCell ref="A5962:D5962"/>
    <mergeCell ref="A5963:D5963"/>
    <mergeCell ref="A5964:D5964"/>
    <mergeCell ref="A5965:D5965"/>
    <mergeCell ref="A5966:D5966"/>
    <mergeCell ref="A5967:D5967"/>
    <mergeCell ref="A5968:D5968"/>
    <mergeCell ref="A5969:D5969"/>
    <mergeCell ref="A5970:D5970"/>
    <mergeCell ref="A5971:D5971"/>
    <mergeCell ref="A5972:D5972"/>
    <mergeCell ref="A5973:D5973"/>
    <mergeCell ref="A5974:D5974"/>
    <mergeCell ref="A5975:D5975"/>
    <mergeCell ref="A5976:D5976"/>
    <mergeCell ref="A5977:D5977"/>
    <mergeCell ref="A5978:D5978"/>
    <mergeCell ref="A5979:D5979"/>
    <mergeCell ref="A5980:D5980"/>
    <mergeCell ref="A5981:D5981"/>
    <mergeCell ref="A5982:D5982"/>
    <mergeCell ref="A5983:D5983"/>
    <mergeCell ref="A5984:D5984"/>
    <mergeCell ref="A5985:D5985"/>
    <mergeCell ref="A5986:D5986"/>
    <mergeCell ref="A5987:D5987"/>
    <mergeCell ref="A5988:D5988"/>
    <mergeCell ref="A5989:D5989"/>
    <mergeCell ref="A5990:D5990"/>
    <mergeCell ref="A5991:D5991"/>
    <mergeCell ref="A5992:D5992"/>
    <mergeCell ref="A5993:D5993"/>
    <mergeCell ref="A5994:D5994"/>
    <mergeCell ref="A5995:D5995"/>
    <mergeCell ref="A5996:D5996"/>
    <mergeCell ref="A5997:D5997"/>
    <mergeCell ref="A5998:D5998"/>
    <mergeCell ref="A5999:D5999"/>
    <mergeCell ref="A6000:D6000"/>
    <mergeCell ref="A6001:D6001"/>
    <mergeCell ref="A6002:D6002"/>
    <mergeCell ref="A6003:D6003"/>
    <mergeCell ref="A6004:D6004"/>
    <mergeCell ref="A6005:D6005"/>
    <mergeCell ref="A6006:D6006"/>
    <mergeCell ref="A6007:D6007"/>
    <mergeCell ref="A6008:D6008"/>
    <mergeCell ref="A6009:D6009"/>
    <mergeCell ref="A6010:D6010"/>
    <mergeCell ref="A6011:D6011"/>
    <mergeCell ref="A6012:D6012"/>
    <mergeCell ref="A6013:D6013"/>
    <mergeCell ref="A6014:D6014"/>
    <mergeCell ref="A6015:D6015"/>
    <mergeCell ref="A6016:D6016"/>
    <mergeCell ref="A6017:D6017"/>
    <mergeCell ref="A6018:D6018"/>
    <mergeCell ref="A6019:D6019"/>
    <mergeCell ref="A6020:D6020"/>
    <mergeCell ref="A6021:D6021"/>
    <mergeCell ref="A6022:D6022"/>
    <mergeCell ref="A6023:D6023"/>
    <mergeCell ref="A6024:D6024"/>
    <mergeCell ref="A6025:D6025"/>
    <mergeCell ref="A6026:D6026"/>
    <mergeCell ref="A6027:D6027"/>
    <mergeCell ref="A6028:D6028"/>
    <mergeCell ref="A6029:D6029"/>
    <mergeCell ref="A6030:D6030"/>
    <mergeCell ref="A6031:D6031"/>
    <mergeCell ref="A6032:D6032"/>
    <mergeCell ref="A6033:D6033"/>
    <mergeCell ref="A6034:D6034"/>
    <mergeCell ref="A6035:D6035"/>
    <mergeCell ref="A6036:D6036"/>
    <mergeCell ref="A6037:D6037"/>
    <mergeCell ref="A6038:D6038"/>
    <mergeCell ref="A6039:D6039"/>
    <mergeCell ref="A6040:D6040"/>
    <mergeCell ref="A6041:D6041"/>
    <mergeCell ref="A6042:D6042"/>
    <mergeCell ref="A6043:D6043"/>
    <mergeCell ref="A6044:D6044"/>
    <mergeCell ref="A6045:D6045"/>
    <mergeCell ref="A6046:D6046"/>
    <mergeCell ref="A6047:D6047"/>
    <mergeCell ref="A6048:D6048"/>
    <mergeCell ref="A6049:D6049"/>
    <mergeCell ref="A6050:D6050"/>
    <mergeCell ref="A6051:D6051"/>
    <mergeCell ref="A6052:D6052"/>
    <mergeCell ref="A6053:D6053"/>
    <mergeCell ref="A6054:D6054"/>
    <mergeCell ref="A6055:D6055"/>
    <mergeCell ref="A6056:D6056"/>
    <mergeCell ref="A6057:D6057"/>
    <mergeCell ref="A6058:D6058"/>
    <mergeCell ref="A6059:D6059"/>
    <mergeCell ref="A6060:D6060"/>
    <mergeCell ref="A6061:D6061"/>
    <mergeCell ref="A6062:D6062"/>
    <mergeCell ref="A6063:D6063"/>
    <mergeCell ref="A6064:D6064"/>
    <mergeCell ref="A6065:D6065"/>
    <mergeCell ref="A6066:D6066"/>
    <mergeCell ref="A6067:D6067"/>
    <mergeCell ref="A6068:D6068"/>
    <mergeCell ref="A6069:D6069"/>
    <mergeCell ref="A6070:D6070"/>
    <mergeCell ref="A6071:D6071"/>
    <mergeCell ref="A6072:D6072"/>
    <mergeCell ref="A6073:D6073"/>
    <mergeCell ref="A6074:D6074"/>
    <mergeCell ref="A6075:D6075"/>
    <mergeCell ref="A6076:D6076"/>
    <mergeCell ref="A6077:D6077"/>
    <mergeCell ref="A6078:D6078"/>
    <mergeCell ref="A6079:D6079"/>
    <mergeCell ref="A6080:D6080"/>
    <mergeCell ref="A6081:D6081"/>
    <mergeCell ref="A6082:D6082"/>
    <mergeCell ref="A6083:D6083"/>
    <mergeCell ref="A6084:D6084"/>
    <mergeCell ref="A6085:D6085"/>
    <mergeCell ref="A6086:D6086"/>
    <mergeCell ref="A6087:D6087"/>
    <mergeCell ref="A6088:D6088"/>
    <mergeCell ref="A6089:D6089"/>
    <mergeCell ref="A6090:D6090"/>
    <mergeCell ref="A6091:D6091"/>
    <mergeCell ref="A6092:D6092"/>
    <mergeCell ref="A6093:D6093"/>
    <mergeCell ref="A6094:D6094"/>
    <mergeCell ref="A6095:D6095"/>
    <mergeCell ref="A6096:D6096"/>
    <mergeCell ref="A6097:D6097"/>
    <mergeCell ref="A6098:D6098"/>
    <mergeCell ref="A6099:D6099"/>
    <mergeCell ref="A6100:D6100"/>
    <mergeCell ref="A6101:D6101"/>
    <mergeCell ref="A6102:D6102"/>
    <mergeCell ref="A6103:D6103"/>
    <mergeCell ref="A6104:D6104"/>
    <mergeCell ref="A6105:D6105"/>
    <mergeCell ref="A6106:D6106"/>
    <mergeCell ref="A6107:D6107"/>
    <mergeCell ref="A6108:D6108"/>
    <mergeCell ref="A6109:D6109"/>
    <mergeCell ref="A6110:D6110"/>
    <mergeCell ref="A6111:D6111"/>
    <mergeCell ref="A6112:D6112"/>
    <mergeCell ref="A6113:D6113"/>
    <mergeCell ref="A6114:D6114"/>
    <mergeCell ref="A6115:D6115"/>
    <mergeCell ref="A6116:D6116"/>
    <mergeCell ref="A6117:D6117"/>
    <mergeCell ref="A6118:D6118"/>
    <mergeCell ref="A6119:D6119"/>
    <mergeCell ref="A6120:D6120"/>
    <mergeCell ref="A6121:D6121"/>
    <mergeCell ref="A6122:D6122"/>
    <mergeCell ref="A6123:D6123"/>
    <mergeCell ref="A6124:D6124"/>
    <mergeCell ref="A6125:D6125"/>
    <mergeCell ref="A6126:D6126"/>
    <mergeCell ref="A6127:D6127"/>
    <mergeCell ref="A6128:D6128"/>
    <mergeCell ref="A6129:D6129"/>
    <mergeCell ref="A6130:D6130"/>
    <mergeCell ref="A6131:D6131"/>
    <mergeCell ref="A6132:D6132"/>
    <mergeCell ref="A6133:D6133"/>
    <mergeCell ref="A6134:D6134"/>
    <mergeCell ref="A6135:D6135"/>
    <mergeCell ref="A6136:D6136"/>
    <mergeCell ref="A6137:D6137"/>
    <mergeCell ref="A6138:D6138"/>
    <mergeCell ref="A6139:D6139"/>
    <mergeCell ref="A6140:D6140"/>
    <mergeCell ref="A6141:D6141"/>
    <mergeCell ref="A6142:D6142"/>
    <mergeCell ref="A6143:D6143"/>
    <mergeCell ref="A6144:D6144"/>
    <mergeCell ref="A6145:D6145"/>
    <mergeCell ref="A6146:D6146"/>
    <mergeCell ref="A6147:D6147"/>
    <mergeCell ref="A6148:D6148"/>
    <mergeCell ref="A6149:D6149"/>
    <mergeCell ref="A6150:D6150"/>
    <mergeCell ref="A6151:D6151"/>
    <mergeCell ref="A6152:D6152"/>
    <mergeCell ref="A6153:D6153"/>
    <mergeCell ref="A6154:D6154"/>
    <mergeCell ref="A6155:D6155"/>
    <mergeCell ref="A6156:D6156"/>
    <mergeCell ref="A6157:D6157"/>
    <mergeCell ref="A6158:D6158"/>
    <mergeCell ref="A6159:D6159"/>
    <mergeCell ref="A6160:D6160"/>
    <mergeCell ref="A6161:D6161"/>
    <mergeCell ref="A6162:D6162"/>
    <mergeCell ref="A6163:D6163"/>
    <mergeCell ref="A6164:D6164"/>
    <mergeCell ref="A6165:D6165"/>
    <mergeCell ref="A6166:D6166"/>
    <mergeCell ref="A6167:D6167"/>
    <mergeCell ref="A6168:D6168"/>
    <mergeCell ref="A6169:D6169"/>
    <mergeCell ref="A6170:D6170"/>
    <mergeCell ref="A6171:D6171"/>
    <mergeCell ref="A6172:D6172"/>
    <mergeCell ref="A6173:D6173"/>
    <mergeCell ref="A6174:D6174"/>
    <mergeCell ref="A6175:D6175"/>
    <mergeCell ref="A6176:D6176"/>
    <mergeCell ref="A6177:D6177"/>
    <mergeCell ref="A6178:D6178"/>
    <mergeCell ref="A6179:D6179"/>
    <mergeCell ref="A6180:D6180"/>
    <mergeCell ref="A6181:D6181"/>
    <mergeCell ref="A6182:D6182"/>
    <mergeCell ref="A6183:D6183"/>
    <mergeCell ref="A6184:D6184"/>
    <mergeCell ref="A6185:D6185"/>
    <mergeCell ref="A6186:D6186"/>
    <mergeCell ref="A6187:D6187"/>
    <mergeCell ref="A6188:D6188"/>
    <mergeCell ref="A6189:D6189"/>
    <mergeCell ref="A6190:D6190"/>
    <mergeCell ref="A6191:D6191"/>
    <mergeCell ref="A6192:D6192"/>
    <mergeCell ref="A6193:D6193"/>
    <mergeCell ref="A6194:D6194"/>
    <mergeCell ref="A6195:D6195"/>
    <mergeCell ref="A6196:D6196"/>
    <mergeCell ref="A6197:D6197"/>
    <mergeCell ref="A6198:D6198"/>
    <mergeCell ref="A6199:D6199"/>
    <mergeCell ref="A6200:D6200"/>
    <mergeCell ref="A6201:D6201"/>
    <mergeCell ref="A6202:D6202"/>
    <mergeCell ref="A6203:D6203"/>
    <mergeCell ref="A6204:D6204"/>
    <mergeCell ref="A6205:D6205"/>
    <mergeCell ref="A6206:D6206"/>
    <mergeCell ref="A6207:D6207"/>
    <mergeCell ref="A6208:D6208"/>
    <mergeCell ref="A6209:D6209"/>
    <mergeCell ref="A6210:D6210"/>
    <mergeCell ref="A6211:D6211"/>
    <mergeCell ref="A6212:D6212"/>
    <mergeCell ref="A6213:D6213"/>
    <mergeCell ref="A6214:D6214"/>
    <mergeCell ref="A6215:D6215"/>
    <mergeCell ref="A6216:D6216"/>
    <mergeCell ref="A6217:D6217"/>
    <mergeCell ref="A6218:D6218"/>
    <mergeCell ref="A6219:D6219"/>
    <mergeCell ref="A6220:D6220"/>
    <mergeCell ref="A6221:D6221"/>
    <mergeCell ref="A6222:D6222"/>
    <mergeCell ref="A6223:D6223"/>
    <mergeCell ref="A6224:D6224"/>
    <mergeCell ref="A6225:D6225"/>
    <mergeCell ref="A6226:D6226"/>
    <mergeCell ref="A6227:D6227"/>
    <mergeCell ref="A6228:D6228"/>
    <mergeCell ref="A6229:D6229"/>
    <mergeCell ref="A6230:D6230"/>
    <mergeCell ref="A6231:D6231"/>
    <mergeCell ref="A6232:D6232"/>
    <mergeCell ref="A6233:D6233"/>
    <mergeCell ref="A6234:D6234"/>
    <mergeCell ref="A6235:D6235"/>
    <mergeCell ref="A6236:D6236"/>
    <mergeCell ref="A6237:D6237"/>
    <mergeCell ref="A6238:D6238"/>
    <mergeCell ref="A6239:D6239"/>
    <mergeCell ref="A6240:D6240"/>
    <mergeCell ref="A6241:D6241"/>
    <mergeCell ref="A6242:D6242"/>
    <mergeCell ref="A6243:D6243"/>
    <mergeCell ref="A6244:D6244"/>
    <mergeCell ref="A6245:D6245"/>
    <mergeCell ref="A6246:D6246"/>
    <mergeCell ref="A6247:D6247"/>
    <mergeCell ref="A6248:D6248"/>
    <mergeCell ref="A6249:D6249"/>
    <mergeCell ref="A6250:D6250"/>
    <mergeCell ref="A6251:D6251"/>
    <mergeCell ref="A6252:D6252"/>
    <mergeCell ref="A6253:D6253"/>
    <mergeCell ref="A6254:D6254"/>
    <mergeCell ref="A6255:D6255"/>
    <mergeCell ref="A6256:D6256"/>
    <mergeCell ref="A6257:D6257"/>
    <mergeCell ref="A6258:D6258"/>
    <mergeCell ref="A6259:D6259"/>
    <mergeCell ref="A6260:D6260"/>
    <mergeCell ref="A6261:D6261"/>
    <mergeCell ref="A6262:D6262"/>
    <mergeCell ref="A6263:D6263"/>
    <mergeCell ref="A6264:D6264"/>
    <mergeCell ref="A6265:D6265"/>
    <mergeCell ref="A6266:D6266"/>
    <mergeCell ref="A6267:D6267"/>
    <mergeCell ref="A6268:D6268"/>
    <mergeCell ref="A6269:D6269"/>
    <mergeCell ref="A6270:D6270"/>
    <mergeCell ref="A6271:D6271"/>
    <mergeCell ref="A6272:D6272"/>
    <mergeCell ref="A6273:D6273"/>
    <mergeCell ref="A6274:D6274"/>
    <mergeCell ref="A6275:D6275"/>
    <mergeCell ref="A6276:D6276"/>
    <mergeCell ref="A6277:D6277"/>
    <mergeCell ref="A6278:D6278"/>
    <mergeCell ref="A6279:D6279"/>
    <mergeCell ref="A6280:D6280"/>
    <mergeCell ref="A6281:D6281"/>
    <mergeCell ref="A6282:D6282"/>
    <mergeCell ref="A6283:D6283"/>
    <mergeCell ref="A6284:D6284"/>
    <mergeCell ref="A6285:D6285"/>
    <mergeCell ref="A6286:D6286"/>
    <mergeCell ref="A6287:D6287"/>
    <mergeCell ref="A6288:D6288"/>
    <mergeCell ref="A6289:D6289"/>
    <mergeCell ref="A6290:D6290"/>
    <mergeCell ref="A6291:D6291"/>
    <mergeCell ref="A6292:D6292"/>
    <mergeCell ref="A6293:D6293"/>
    <mergeCell ref="A6294:D6294"/>
    <mergeCell ref="A6295:D6295"/>
    <mergeCell ref="A6296:D6296"/>
    <mergeCell ref="A6297:D6297"/>
    <mergeCell ref="A6298:D6298"/>
    <mergeCell ref="A6299:D6299"/>
    <mergeCell ref="A6300:D6300"/>
    <mergeCell ref="A6301:D6301"/>
    <mergeCell ref="A6302:D6302"/>
    <mergeCell ref="A6303:D6303"/>
    <mergeCell ref="A6304:D6304"/>
    <mergeCell ref="A6305:D6305"/>
    <mergeCell ref="A6306:D6306"/>
    <mergeCell ref="A6307:D6307"/>
    <mergeCell ref="A6308:D6308"/>
    <mergeCell ref="A6309:D6309"/>
    <mergeCell ref="A6310:D6310"/>
    <mergeCell ref="A6311:D6311"/>
    <mergeCell ref="A6312:D6312"/>
    <mergeCell ref="A6313:D6313"/>
    <mergeCell ref="A6314:D6314"/>
    <mergeCell ref="A6315:D6315"/>
    <mergeCell ref="A6316:D6316"/>
    <mergeCell ref="A6317:D6317"/>
    <mergeCell ref="A6318:D6318"/>
    <mergeCell ref="A6319:D6319"/>
    <mergeCell ref="A6320:D6320"/>
    <mergeCell ref="A6321:D6321"/>
    <mergeCell ref="A6322:D6322"/>
    <mergeCell ref="A6323:D6323"/>
    <mergeCell ref="A6324:D6324"/>
    <mergeCell ref="A6325:D6325"/>
    <mergeCell ref="A6326:D6326"/>
    <mergeCell ref="A6327:D6327"/>
    <mergeCell ref="A6328:D6328"/>
    <mergeCell ref="A6329:D6329"/>
    <mergeCell ref="A6330:D6330"/>
    <mergeCell ref="A6331:D6331"/>
    <mergeCell ref="A6332:D6332"/>
    <mergeCell ref="A6333:D6333"/>
    <mergeCell ref="A6334:D6334"/>
    <mergeCell ref="A6335:D6335"/>
    <mergeCell ref="A6336:D6336"/>
    <mergeCell ref="A6337:D6337"/>
    <mergeCell ref="A6338:D6338"/>
    <mergeCell ref="A6339:D6339"/>
    <mergeCell ref="A6340:D6340"/>
    <mergeCell ref="A6341:D6341"/>
    <mergeCell ref="A6342:D6342"/>
    <mergeCell ref="A6343:D6343"/>
    <mergeCell ref="A6344:D6344"/>
    <mergeCell ref="A6345:D6345"/>
    <mergeCell ref="A6346:D6346"/>
    <mergeCell ref="A6347:D6347"/>
    <mergeCell ref="A6348:D6348"/>
    <mergeCell ref="A6349:D6349"/>
    <mergeCell ref="A6350:D6350"/>
    <mergeCell ref="A6351:D6351"/>
    <mergeCell ref="A6352:D6352"/>
    <mergeCell ref="A6353:D6353"/>
    <mergeCell ref="A6354:D6354"/>
    <mergeCell ref="A6355:D6355"/>
    <mergeCell ref="A6356:D6356"/>
    <mergeCell ref="A6357:D6357"/>
    <mergeCell ref="A6358:D6358"/>
    <mergeCell ref="A6359:D6359"/>
    <mergeCell ref="A6360:D6360"/>
    <mergeCell ref="A6361:D6361"/>
    <mergeCell ref="A6362:D6362"/>
    <mergeCell ref="A6363:D6363"/>
    <mergeCell ref="A6364:D6364"/>
    <mergeCell ref="A6365:D6365"/>
    <mergeCell ref="A6366:D6366"/>
    <mergeCell ref="A6367:D6367"/>
    <mergeCell ref="A6368:D6368"/>
    <mergeCell ref="A6369:D6369"/>
    <mergeCell ref="A6370:D6370"/>
    <mergeCell ref="A6371:D6371"/>
    <mergeCell ref="A6372:D6372"/>
    <mergeCell ref="A6373:D6373"/>
    <mergeCell ref="A6374:D6374"/>
    <mergeCell ref="A6375:D6375"/>
    <mergeCell ref="A6376:D6376"/>
    <mergeCell ref="A6377:D6377"/>
    <mergeCell ref="A6378:D6378"/>
    <mergeCell ref="A6379:D6379"/>
    <mergeCell ref="A6380:D6380"/>
    <mergeCell ref="A6381:D6381"/>
    <mergeCell ref="A6382:D6382"/>
    <mergeCell ref="A6383:D6383"/>
    <mergeCell ref="A6384:D6384"/>
    <mergeCell ref="A6385:D6385"/>
    <mergeCell ref="A6386:D6386"/>
    <mergeCell ref="A6387:D6387"/>
    <mergeCell ref="A6388:D6388"/>
    <mergeCell ref="A6389:D6389"/>
    <mergeCell ref="A6390:D6390"/>
    <mergeCell ref="A6391:D6391"/>
    <mergeCell ref="A6392:D6392"/>
    <mergeCell ref="A6393:D6393"/>
    <mergeCell ref="A6394:D6394"/>
    <mergeCell ref="A6395:D6395"/>
    <mergeCell ref="A6396:D6396"/>
    <mergeCell ref="A6397:D6397"/>
    <mergeCell ref="A6398:D6398"/>
    <mergeCell ref="A6399:D6399"/>
    <mergeCell ref="A6400:D6400"/>
    <mergeCell ref="A6401:D6401"/>
    <mergeCell ref="A6402:D6402"/>
    <mergeCell ref="A6403:D6403"/>
    <mergeCell ref="A6404:D6404"/>
    <mergeCell ref="A6405:D6405"/>
    <mergeCell ref="A6406:D6406"/>
    <mergeCell ref="A6407:D6407"/>
    <mergeCell ref="A6408:D6408"/>
    <mergeCell ref="A6409:D6409"/>
    <mergeCell ref="A6410:D6410"/>
    <mergeCell ref="A6411:D6411"/>
    <mergeCell ref="A6412:D6412"/>
    <mergeCell ref="A6413:D6413"/>
    <mergeCell ref="A6414:D6414"/>
    <mergeCell ref="A6415:D6415"/>
    <mergeCell ref="A6416:D6416"/>
    <mergeCell ref="A6417:D6417"/>
    <mergeCell ref="A6418:D6418"/>
    <mergeCell ref="A6419:D6419"/>
    <mergeCell ref="A6420:D6420"/>
    <mergeCell ref="A6421:D6421"/>
    <mergeCell ref="A6422:D6422"/>
    <mergeCell ref="A6423:D6423"/>
    <mergeCell ref="A6424:D6424"/>
    <mergeCell ref="A6425:D6425"/>
    <mergeCell ref="A6426:D6426"/>
    <mergeCell ref="A6427:D6427"/>
    <mergeCell ref="A6428:D6428"/>
    <mergeCell ref="A6429:D6429"/>
    <mergeCell ref="A6430:D6430"/>
    <mergeCell ref="A6431:D6431"/>
    <mergeCell ref="A6432:D6432"/>
    <mergeCell ref="A6433:D6433"/>
    <mergeCell ref="A6434:D6434"/>
    <mergeCell ref="A6435:D6435"/>
    <mergeCell ref="A6436:D6436"/>
    <mergeCell ref="A6437:D6437"/>
    <mergeCell ref="A6438:D6438"/>
    <mergeCell ref="A6439:D6439"/>
    <mergeCell ref="A6440:D6440"/>
    <mergeCell ref="A6441:D6441"/>
    <mergeCell ref="A6442:D6442"/>
    <mergeCell ref="A6443:D6443"/>
    <mergeCell ref="A6444:D6444"/>
    <mergeCell ref="A6445:D6445"/>
    <mergeCell ref="A6446:D6446"/>
    <mergeCell ref="A6447:D6447"/>
    <mergeCell ref="A6448:D6448"/>
    <mergeCell ref="A6449:D6449"/>
    <mergeCell ref="A6450:D6450"/>
    <mergeCell ref="A6451:D6451"/>
    <mergeCell ref="A6452:D6452"/>
    <mergeCell ref="A6453:D6453"/>
    <mergeCell ref="A6454:D6454"/>
    <mergeCell ref="A6455:D6455"/>
    <mergeCell ref="A6456:D6456"/>
    <mergeCell ref="A6457:D6457"/>
    <mergeCell ref="A6458:D6458"/>
    <mergeCell ref="A6459:D6459"/>
    <mergeCell ref="A6460:D6460"/>
    <mergeCell ref="A6461:D6461"/>
    <mergeCell ref="A6462:D6462"/>
    <mergeCell ref="A6463:D6463"/>
    <mergeCell ref="A6464:D6464"/>
    <mergeCell ref="A6465:D6465"/>
    <mergeCell ref="A6466:D6466"/>
    <mergeCell ref="A6467:D6467"/>
    <mergeCell ref="A6468:D6468"/>
    <mergeCell ref="A6469:D6469"/>
    <mergeCell ref="A6470:D6470"/>
    <mergeCell ref="A6471:D6471"/>
    <mergeCell ref="A6472:D6472"/>
    <mergeCell ref="A6473:D6473"/>
    <mergeCell ref="A6474:D6474"/>
    <mergeCell ref="A6475:D6475"/>
    <mergeCell ref="A6476:D6476"/>
    <mergeCell ref="A6477:D6477"/>
    <mergeCell ref="A6478:D6478"/>
    <mergeCell ref="A6479:D6479"/>
    <mergeCell ref="A6480:D6480"/>
    <mergeCell ref="A6481:D6481"/>
    <mergeCell ref="A6482:D6482"/>
    <mergeCell ref="A6483:D6483"/>
    <mergeCell ref="A6484:D6484"/>
    <mergeCell ref="A6485:D6485"/>
    <mergeCell ref="A6486:D6486"/>
    <mergeCell ref="A6487:D6487"/>
    <mergeCell ref="A6488:D6488"/>
    <mergeCell ref="A6489:D6489"/>
    <mergeCell ref="A6490:D6490"/>
    <mergeCell ref="A6491:D6491"/>
    <mergeCell ref="A6492:D6492"/>
    <mergeCell ref="A6493:D6493"/>
    <mergeCell ref="A6494:D6494"/>
    <mergeCell ref="A6495:D6495"/>
    <mergeCell ref="A6496:D6496"/>
    <mergeCell ref="A6497:D6497"/>
    <mergeCell ref="A6498:D6498"/>
    <mergeCell ref="A6499:D6499"/>
    <mergeCell ref="A6500:D6500"/>
    <mergeCell ref="A6501:D6501"/>
    <mergeCell ref="A6502:D6502"/>
    <mergeCell ref="A6503:D6503"/>
    <mergeCell ref="A6504:D6504"/>
    <mergeCell ref="A6505:D6505"/>
    <mergeCell ref="A6506:D6506"/>
    <mergeCell ref="A6507:D6507"/>
    <mergeCell ref="A6508:D6508"/>
    <mergeCell ref="A6509:D6509"/>
    <mergeCell ref="A6510:D6510"/>
    <mergeCell ref="A6511:D6511"/>
    <mergeCell ref="A6512:D6512"/>
    <mergeCell ref="A6513:D6513"/>
    <mergeCell ref="A6514:D6514"/>
    <mergeCell ref="A6515:D6515"/>
    <mergeCell ref="A6516:D6516"/>
    <mergeCell ref="A6517:D6517"/>
    <mergeCell ref="A6518:D6518"/>
    <mergeCell ref="A6519:D6519"/>
    <mergeCell ref="A6520:D6520"/>
    <mergeCell ref="A6521:D6521"/>
    <mergeCell ref="A6522:D6522"/>
    <mergeCell ref="A6523:D6523"/>
    <mergeCell ref="A6524:D6524"/>
    <mergeCell ref="A6525:D6525"/>
    <mergeCell ref="A6526:D6526"/>
    <mergeCell ref="A6527:D6527"/>
    <mergeCell ref="A6528:D6528"/>
    <mergeCell ref="A6529:D6529"/>
    <mergeCell ref="A6530:D6530"/>
    <mergeCell ref="A6531:D6531"/>
    <mergeCell ref="A6532:D6532"/>
    <mergeCell ref="A6533:D6533"/>
    <mergeCell ref="A6534:D6534"/>
    <mergeCell ref="A6535:D6535"/>
    <mergeCell ref="A6536:D6536"/>
    <mergeCell ref="A6537:D6537"/>
    <mergeCell ref="A6538:D6538"/>
    <mergeCell ref="A6539:D6539"/>
    <mergeCell ref="A6540:D6540"/>
    <mergeCell ref="A6541:D6541"/>
    <mergeCell ref="A6542:D6542"/>
    <mergeCell ref="A6543:D6543"/>
    <mergeCell ref="A6544:D6544"/>
    <mergeCell ref="A6545:D6545"/>
    <mergeCell ref="A6546:D6546"/>
    <mergeCell ref="A6547:D6547"/>
    <mergeCell ref="A6548:D6548"/>
    <mergeCell ref="A6549:D6549"/>
    <mergeCell ref="A6550:D6550"/>
    <mergeCell ref="A6551:D6551"/>
    <mergeCell ref="A6552:D6552"/>
    <mergeCell ref="A6553:D6553"/>
    <mergeCell ref="A6554:D6554"/>
    <mergeCell ref="A6555:D6555"/>
    <mergeCell ref="A6556:D6556"/>
    <mergeCell ref="A6557:D6557"/>
    <mergeCell ref="A6558:D6558"/>
    <mergeCell ref="A6559:D6559"/>
    <mergeCell ref="A6560:D6560"/>
    <mergeCell ref="A6561:D6561"/>
    <mergeCell ref="A6562:D6562"/>
    <mergeCell ref="A6563:D6563"/>
    <mergeCell ref="A6564:D6564"/>
    <mergeCell ref="A6565:D6565"/>
    <mergeCell ref="A6566:D6566"/>
    <mergeCell ref="A6567:D6567"/>
    <mergeCell ref="A6568:D6568"/>
    <mergeCell ref="A6569:D6569"/>
    <mergeCell ref="A6570:D6570"/>
    <mergeCell ref="A6571:D6571"/>
    <mergeCell ref="A6572:D6572"/>
    <mergeCell ref="A6573:D6573"/>
    <mergeCell ref="A6574:D6574"/>
    <mergeCell ref="A6575:D6575"/>
    <mergeCell ref="A6576:D6576"/>
    <mergeCell ref="A6577:D6577"/>
    <mergeCell ref="A6578:D6578"/>
    <mergeCell ref="A6579:D6579"/>
    <mergeCell ref="A6580:D6580"/>
    <mergeCell ref="A6581:D6581"/>
    <mergeCell ref="A6582:D6582"/>
    <mergeCell ref="A6583:D6583"/>
    <mergeCell ref="A6584:D6584"/>
    <mergeCell ref="A6585:D6585"/>
    <mergeCell ref="A6586:D6586"/>
    <mergeCell ref="A6587:D6587"/>
    <mergeCell ref="A6588:D6588"/>
    <mergeCell ref="A6589:D6589"/>
    <mergeCell ref="A6590:D6590"/>
    <mergeCell ref="A6591:D6591"/>
    <mergeCell ref="A6592:D6592"/>
    <mergeCell ref="A6593:D6593"/>
    <mergeCell ref="A6594:D6594"/>
    <mergeCell ref="A6595:D6595"/>
    <mergeCell ref="A6596:D6596"/>
    <mergeCell ref="A6597:D6597"/>
    <mergeCell ref="A6598:D6598"/>
    <mergeCell ref="A6599:D6599"/>
    <mergeCell ref="A6600:D6600"/>
    <mergeCell ref="A6601:D6601"/>
    <mergeCell ref="A6602:D6602"/>
    <mergeCell ref="A6603:D6603"/>
    <mergeCell ref="A6604:D6604"/>
    <mergeCell ref="A6605:D6605"/>
    <mergeCell ref="A6606:D6606"/>
    <mergeCell ref="A6607:D6607"/>
    <mergeCell ref="A6608:D6608"/>
    <mergeCell ref="A6609:D6609"/>
    <mergeCell ref="A6610:D6610"/>
    <mergeCell ref="A6611:D6611"/>
    <mergeCell ref="A6612:D6612"/>
    <mergeCell ref="A6613:D6613"/>
    <mergeCell ref="A6614:D6614"/>
    <mergeCell ref="A6615:D6615"/>
    <mergeCell ref="A6616:D6616"/>
    <mergeCell ref="A6617:D6617"/>
    <mergeCell ref="A6618:D6618"/>
    <mergeCell ref="A6619:D6619"/>
    <mergeCell ref="A6620:D6620"/>
    <mergeCell ref="A6621:D6621"/>
    <mergeCell ref="A6622:D6622"/>
    <mergeCell ref="A6623:D6623"/>
    <mergeCell ref="A6624:D6624"/>
    <mergeCell ref="A6625:D6625"/>
    <mergeCell ref="A6626:D6626"/>
    <mergeCell ref="A6627:D6627"/>
    <mergeCell ref="A6628:D6628"/>
    <mergeCell ref="A6629:D6629"/>
    <mergeCell ref="A6630:D6630"/>
    <mergeCell ref="A6631:D6631"/>
    <mergeCell ref="A6632:D6632"/>
    <mergeCell ref="A6633:D6633"/>
    <mergeCell ref="A6634:D6634"/>
    <mergeCell ref="A6635:D6635"/>
    <mergeCell ref="A6636:D6636"/>
    <mergeCell ref="A6637:D6637"/>
    <mergeCell ref="A6638:D6638"/>
    <mergeCell ref="A6639:D6639"/>
    <mergeCell ref="A6640:D6640"/>
    <mergeCell ref="A6641:D6641"/>
    <mergeCell ref="A6642:D6642"/>
    <mergeCell ref="A6643:D6643"/>
    <mergeCell ref="A6644:D6644"/>
    <mergeCell ref="A6645:D6645"/>
    <mergeCell ref="A6646:D6646"/>
    <mergeCell ref="A6647:D6647"/>
    <mergeCell ref="A6648:D6648"/>
    <mergeCell ref="A6649:D6649"/>
    <mergeCell ref="A6650:D6650"/>
    <mergeCell ref="A6651:D6651"/>
    <mergeCell ref="A6652:D6652"/>
    <mergeCell ref="A6653:D6653"/>
    <mergeCell ref="A6654:D6654"/>
    <mergeCell ref="A6655:D6655"/>
    <mergeCell ref="A6656:D6656"/>
    <mergeCell ref="A6657:D6657"/>
    <mergeCell ref="A6658:D6658"/>
    <mergeCell ref="A6659:D6659"/>
    <mergeCell ref="A6660:D6660"/>
    <mergeCell ref="A6661:D6661"/>
    <mergeCell ref="A6662:D6662"/>
    <mergeCell ref="A6663:D6663"/>
    <mergeCell ref="A6664:D6664"/>
    <mergeCell ref="A6665:D6665"/>
    <mergeCell ref="A6666:D6666"/>
    <mergeCell ref="A6667:D6667"/>
    <mergeCell ref="A6668:D6668"/>
    <mergeCell ref="A6669:D6669"/>
    <mergeCell ref="A6670:D6670"/>
    <mergeCell ref="A6671:D6671"/>
    <mergeCell ref="A6672:D6672"/>
    <mergeCell ref="A6673:D6673"/>
    <mergeCell ref="A6674:D6674"/>
    <mergeCell ref="A6675:D6675"/>
    <mergeCell ref="A6676:D6676"/>
    <mergeCell ref="A6677:D6677"/>
    <mergeCell ref="A6678:D6678"/>
    <mergeCell ref="A6679:D6679"/>
    <mergeCell ref="A6680:D6680"/>
    <mergeCell ref="A6681:D6681"/>
    <mergeCell ref="A6682:D6682"/>
    <mergeCell ref="A6683:D6683"/>
    <mergeCell ref="A6684:D6684"/>
    <mergeCell ref="A6685:D6685"/>
    <mergeCell ref="A6686:D6686"/>
    <mergeCell ref="A6687:D6687"/>
    <mergeCell ref="A6688:D6688"/>
    <mergeCell ref="A6689:D6689"/>
    <mergeCell ref="A6690:D6690"/>
    <mergeCell ref="A6691:D6691"/>
    <mergeCell ref="A6692:D6692"/>
    <mergeCell ref="A6693:D6693"/>
    <mergeCell ref="A6694:D6694"/>
    <mergeCell ref="A6695:D6695"/>
    <mergeCell ref="A6696:D6696"/>
    <mergeCell ref="A6697:D6697"/>
    <mergeCell ref="A6698:D6698"/>
    <mergeCell ref="A6699:D6699"/>
    <mergeCell ref="A6700:D6700"/>
    <mergeCell ref="A6701:D6701"/>
    <mergeCell ref="A6702:D6702"/>
    <mergeCell ref="A6703:D6703"/>
    <mergeCell ref="A6704:D6704"/>
    <mergeCell ref="A6705:D6705"/>
    <mergeCell ref="A6706:D6706"/>
    <mergeCell ref="A6707:D6707"/>
    <mergeCell ref="A6708:D6708"/>
    <mergeCell ref="A6709:D6709"/>
    <mergeCell ref="A6710:D6710"/>
    <mergeCell ref="A6711:D6711"/>
    <mergeCell ref="A6712:D6712"/>
    <mergeCell ref="A6713:D6713"/>
    <mergeCell ref="A6714:D6714"/>
    <mergeCell ref="A6715:D6715"/>
    <mergeCell ref="A6716:D6716"/>
    <mergeCell ref="A6717:D6717"/>
    <mergeCell ref="A6718:D6718"/>
    <mergeCell ref="A6719:D6719"/>
    <mergeCell ref="A6720:D6720"/>
    <mergeCell ref="A6721:D6721"/>
    <mergeCell ref="A6722:D6722"/>
    <mergeCell ref="A6723:D6723"/>
    <mergeCell ref="A6724:D6724"/>
    <mergeCell ref="A6725:D6725"/>
    <mergeCell ref="A6726:D6726"/>
    <mergeCell ref="A6727:D6727"/>
    <mergeCell ref="A6728:D6728"/>
    <mergeCell ref="A6729:D6729"/>
    <mergeCell ref="A6730:D6730"/>
    <mergeCell ref="A6731:D6731"/>
    <mergeCell ref="A6732:D6732"/>
    <mergeCell ref="A6733:D6733"/>
    <mergeCell ref="A6734:D6734"/>
    <mergeCell ref="A6735:D6735"/>
    <mergeCell ref="A6736:D6736"/>
    <mergeCell ref="A6737:D6737"/>
    <mergeCell ref="A6738:D6738"/>
    <mergeCell ref="A6739:D6739"/>
    <mergeCell ref="A6740:D6740"/>
    <mergeCell ref="A6741:D6741"/>
    <mergeCell ref="A6742:D6742"/>
    <mergeCell ref="A6743:D6743"/>
    <mergeCell ref="A6744:D6744"/>
    <mergeCell ref="A6745:D6745"/>
    <mergeCell ref="A6746:D6746"/>
    <mergeCell ref="A6747:D6747"/>
    <mergeCell ref="A6748:D6748"/>
    <mergeCell ref="A6749:D6749"/>
    <mergeCell ref="A6750:D6750"/>
    <mergeCell ref="A6751:D6751"/>
    <mergeCell ref="A6752:D6752"/>
    <mergeCell ref="A6753:D6753"/>
    <mergeCell ref="A6754:D6754"/>
    <mergeCell ref="A6755:D6755"/>
    <mergeCell ref="A6756:D6756"/>
    <mergeCell ref="A6757:D6757"/>
    <mergeCell ref="A6758:D6758"/>
    <mergeCell ref="A6759:D6759"/>
    <mergeCell ref="A6760:D6760"/>
    <mergeCell ref="A6761:D6761"/>
    <mergeCell ref="A6762:D6762"/>
    <mergeCell ref="A6763:D6763"/>
    <mergeCell ref="A6764:D6764"/>
    <mergeCell ref="A6765:D6765"/>
    <mergeCell ref="A6766:D6766"/>
    <mergeCell ref="A6767:D6767"/>
    <mergeCell ref="A6768:D6768"/>
    <mergeCell ref="A6769:D6769"/>
    <mergeCell ref="A6770:D6770"/>
    <mergeCell ref="A6771:D6771"/>
    <mergeCell ref="A6772:D6772"/>
    <mergeCell ref="A6773:D6773"/>
    <mergeCell ref="A6774:D6774"/>
    <mergeCell ref="A6775:D6775"/>
    <mergeCell ref="A6776:D6776"/>
    <mergeCell ref="A6777:D6777"/>
    <mergeCell ref="A6778:D6778"/>
    <mergeCell ref="A6779:D6779"/>
    <mergeCell ref="A6780:D6780"/>
    <mergeCell ref="A6781:D6781"/>
    <mergeCell ref="A6782:D6782"/>
    <mergeCell ref="A6783:D6783"/>
    <mergeCell ref="A6784:D6784"/>
    <mergeCell ref="A6785:D6785"/>
    <mergeCell ref="A6786:D6786"/>
    <mergeCell ref="A6787:D6787"/>
    <mergeCell ref="A6788:D6788"/>
    <mergeCell ref="A6789:D6789"/>
    <mergeCell ref="A6790:D6790"/>
    <mergeCell ref="A6791:D6791"/>
    <mergeCell ref="A6792:D6792"/>
    <mergeCell ref="A6793:D6793"/>
    <mergeCell ref="A6794:D6794"/>
    <mergeCell ref="A6795:D6795"/>
    <mergeCell ref="A6796:D6796"/>
    <mergeCell ref="A6797:D6797"/>
    <mergeCell ref="A6798:D6798"/>
    <mergeCell ref="A6799:D6799"/>
    <mergeCell ref="A6800:D6800"/>
    <mergeCell ref="A6801:D6801"/>
    <mergeCell ref="A6802:D6802"/>
    <mergeCell ref="A6803:D6803"/>
    <mergeCell ref="A6804:D6804"/>
    <mergeCell ref="A6805:D6805"/>
    <mergeCell ref="A6806:D6806"/>
    <mergeCell ref="A6807:D6807"/>
    <mergeCell ref="A6808:D6808"/>
    <mergeCell ref="A6809:D6809"/>
    <mergeCell ref="A6810:D6810"/>
    <mergeCell ref="A6811:D6811"/>
    <mergeCell ref="A6812:D6812"/>
    <mergeCell ref="A6813:D6813"/>
    <mergeCell ref="A6814:D6814"/>
    <mergeCell ref="A6815:D6815"/>
    <mergeCell ref="A6816:D6816"/>
    <mergeCell ref="A6817:D6817"/>
    <mergeCell ref="A6818:D6818"/>
    <mergeCell ref="A6819:D6819"/>
    <mergeCell ref="A6820:D6820"/>
    <mergeCell ref="A6821:D6821"/>
    <mergeCell ref="A6822:D6822"/>
    <mergeCell ref="A6823:D6823"/>
    <mergeCell ref="A6824:D6824"/>
    <mergeCell ref="A6825:D6825"/>
    <mergeCell ref="A6826:D6826"/>
    <mergeCell ref="A6827:D6827"/>
    <mergeCell ref="A6828:D6828"/>
    <mergeCell ref="A6829:D6829"/>
    <mergeCell ref="A6830:D6830"/>
    <mergeCell ref="A6831:D6831"/>
    <mergeCell ref="A6832:D6832"/>
    <mergeCell ref="A6833:D6833"/>
    <mergeCell ref="A6834:D6834"/>
    <mergeCell ref="A6835:D6835"/>
    <mergeCell ref="A6836:D6836"/>
    <mergeCell ref="A6837:D6837"/>
    <mergeCell ref="A6838:D6838"/>
    <mergeCell ref="A6839:D6839"/>
    <mergeCell ref="A6840:D6840"/>
    <mergeCell ref="A6841:D6841"/>
    <mergeCell ref="A6842:D6842"/>
    <mergeCell ref="A6843:D6843"/>
    <mergeCell ref="A6844:D6844"/>
    <mergeCell ref="A6845:D6845"/>
    <mergeCell ref="A6846:D6846"/>
    <mergeCell ref="A6847:D6847"/>
    <mergeCell ref="A6848:D6848"/>
    <mergeCell ref="A6849:D6849"/>
    <mergeCell ref="A6850:D6850"/>
    <mergeCell ref="A6851:D6851"/>
    <mergeCell ref="A6852:D6852"/>
    <mergeCell ref="A6853:D6853"/>
    <mergeCell ref="A6854:D6854"/>
    <mergeCell ref="A6855:D6855"/>
    <mergeCell ref="A6856:D6856"/>
    <mergeCell ref="A6857:D6857"/>
    <mergeCell ref="A6858:D6858"/>
    <mergeCell ref="A6859:D6859"/>
    <mergeCell ref="A6860:D6860"/>
    <mergeCell ref="A6861:D6861"/>
    <mergeCell ref="A6862:D6862"/>
    <mergeCell ref="A6863:D6863"/>
    <mergeCell ref="A6864:D6864"/>
    <mergeCell ref="A6865:D6865"/>
    <mergeCell ref="A6866:D6866"/>
    <mergeCell ref="A6867:D6867"/>
    <mergeCell ref="A6868:D6868"/>
    <mergeCell ref="A6869:D6869"/>
    <mergeCell ref="A6870:D6870"/>
    <mergeCell ref="A6871:D6871"/>
    <mergeCell ref="A6872:D6872"/>
    <mergeCell ref="A6873:D6873"/>
    <mergeCell ref="A6874:D6874"/>
    <mergeCell ref="A6875:D6875"/>
    <mergeCell ref="A6876:D6876"/>
    <mergeCell ref="A6877:D6877"/>
    <mergeCell ref="A6878:D6878"/>
    <mergeCell ref="A6879:D6879"/>
    <mergeCell ref="A6880:D6880"/>
    <mergeCell ref="A6881:D6881"/>
    <mergeCell ref="A6882:D6882"/>
    <mergeCell ref="A6883:D6883"/>
    <mergeCell ref="A6884:D6884"/>
    <mergeCell ref="A6885:D6885"/>
    <mergeCell ref="A6886:D6886"/>
    <mergeCell ref="A6887:D6887"/>
    <mergeCell ref="A6888:D6888"/>
    <mergeCell ref="A6889:D6889"/>
    <mergeCell ref="A6890:D6890"/>
    <mergeCell ref="A6891:D6891"/>
    <mergeCell ref="A6892:D6892"/>
    <mergeCell ref="A6893:D6893"/>
    <mergeCell ref="A6894:D6894"/>
    <mergeCell ref="A6895:D6895"/>
    <mergeCell ref="A6896:D6896"/>
    <mergeCell ref="A6897:D6897"/>
    <mergeCell ref="A6898:D6898"/>
    <mergeCell ref="A6899:D6899"/>
    <mergeCell ref="A6900:D6900"/>
    <mergeCell ref="A6901:D6901"/>
    <mergeCell ref="A6902:D6902"/>
    <mergeCell ref="A6903:D6903"/>
    <mergeCell ref="A6904:D6904"/>
    <mergeCell ref="A6905:D6905"/>
    <mergeCell ref="A6906:D6906"/>
    <mergeCell ref="A6907:D6907"/>
    <mergeCell ref="A6908:D6908"/>
    <mergeCell ref="A6909:D6909"/>
    <mergeCell ref="A6910:D6910"/>
    <mergeCell ref="A6911:D6911"/>
    <mergeCell ref="A6912:D6912"/>
    <mergeCell ref="A6913:D6913"/>
    <mergeCell ref="A6914:D6914"/>
    <mergeCell ref="A6915:D6915"/>
    <mergeCell ref="A6916:D6916"/>
    <mergeCell ref="A6917:D6917"/>
    <mergeCell ref="A6918:D6918"/>
    <mergeCell ref="A6919:D6919"/>
    <mergeCell ref="A6920:D6920"/>
    <mergeCell ref="A6921:D6921"/>
    <mergeCell ref="A6922:D6922"/>
    <mergeCell ref="A6923:D6923"/>
    <mergeCell ref="A6924:D6924"/>
    <mergeCell ref="A6925:D6925"/>
    <mergeCell ref="A6926:D6926"/>
    <mergeCell ref="A6927:D6927"/>
    <mergeCell ref="A6928:D6928"/>
    <mergeCell ref="A6929:D6929"/>
    <mergeCell ref="A6930:D6930"/>
    <mergeCell ref="A6931:D6931"/>
    <mergeCell ref="A6932:D6932"/>
    <mergeCell ref="A6933:D6933"/>
    <mergeCell ref="A6934:D6934"/>
    <mergeCell ref="A6935:D6935"/>
    <mergeCell ref="A6936:D6936"/>
    <mergeCell ref="A6937:D6937"/>
    <mergeCell ref="A6938:D6938"/>
    <mergeCell ref="A6939:D6939"/>
    <mergeCell ref="A6940:D6940"/>
    <mergeCell ref="A6941:D6941"/>
    <mergeCell ref="A6942:D6942"/>
    <mergeCell ref="A6943:D6943"/>
    <mergeCell ref="A6944:D6944"/>
    <mergeCell ref="A6945:D6945"/>
    <mergeCell ref="A6946:D6946"/>
    <mergeCell ref="A6947:D6947"/>
    <mergeCell ref="A6948:D6948"/>
    <mergeCell ref="A6949:D6949"/>
    <mergeCell ref="A6950:D6950"/>
    <mergeCell ref="A6951:D6951"/>
    <mergeCell ref="A6952:D6952"/>
    <mergeCell ref="A6953:D6953"/>
    <mergeCell ref="A6954:D6954"/>
    <mergeCell ref="A6955:D6955"/>
    <mergeCell ref="A6956:D6956"/>
    <mergeCell ref="A6957:D6957"/>
    <mergeCell ref="A6958:D6958"/>
    <mergeCell ref="A6959:D6959"/>
    <mergeCell ref="A6960:D6960"/>
    <mergeCell ref="A6961:D6961"/>
    <mergeCell ref="A6962:D6962"/>
    <mergeCell ref="A6963:D6963"/>
    <mergeCell ref="A6964:D6964"/>
    <mergeCell ref="A6965:D6965"/>
    <mergeCell ref="A6966:D6966"/>
    <mergeCell ref="A6967:D6967"/>
    <mergeCell ref="A6968:D6968"/>
    <mergeCell ref="A6969:D6969"/>
    <mergeCell ref="A6970:D6970"/>
    <mergeCell ref="A6971:D6971"/>
    <mergeCell ref="A6972:D6972"/>
    <mergeCell ref="A6973:D6973"/>
    <mergeCell ref="A6974:D6974"/>
    <mergeCell ref="A6975:D6975"/>
    <mergeCell ref="A6976:D6976"/>
    <mergeCell ref="A6977:D6977"/>
    <mergeCell ref="A6978:D6978"/>
    <mergeCell ref="A6979:D6979"/>
    <mergeCell ref="A6980:D6980"/>
    <mergeCell ref="A6981:D6981"/>
    <mergeCell ref="A6982:D6982"/>
    <mergeCell ref="A6983:D6983"/>
    <mergeCell ref="A6984:D6984"/>
    <mergeCell ref="A6985:D6985"/>
    <mergeCell ref="A6986:D6986"/>
    <mergeCell ref="A6987:D6987"/>
    <mergeCell ref="A6988:D6988"/>
    <mergeCell ref="A6989:D6989"/>
    <mergeCell ref="A6990:D6990"/>
    <mergeCell ref="A6991:D6991"/>
    <mergeCell ref="A6992:D6992"/>
    <mergeCell ref="A6993:D6993"/>
    <mergeCell ref="A6994:D6994"/>
    <mergeCell ref="A6995:D6995"/>
    <mergeCell ref="A6996:D6996"/>
    <mergeCell ref="A6997:D6997"/>
    <mergeCell ref="A6998:D6998"/>
    <mergeCell ref="A6999:D6999"/>
    <mergeCell ref="A7000:D7000"/>
    <mergeCell ref="A7001:D7001"/>
    <mergeCell ref="A7002:D7002"/>
    <mergeCell ref="A7003:D7003"/>
    <mergeCell ref="A7004:D7004"/>
    <mergeCell ref="A7005:D7005"/>
    <mergeCell ref="A7006:D7006"/>
    <mergeCell ref="A7007:D7007"/>
    <mergeCell ref="A7008:D7008"/>
    <mergeCell ref="A7009:D7009"/>
    <mergeCell ref="A7010:D7010"/>
    <mergeCell ref="A7011:D7011"/>
    <mergeCell ref="A7012:D7012"/>
    <mergeCell ref="A7013:D7013"/>
    <mergeCell ref="A7014:D7014"/>
    <mergeCell ref="A7015:D7015"/>
    <mergeCell ref="A7016:D7016"/>
    <mergeCell ref="A7017:D7017"/>
    <mergeCell ref="A7018:D7018"/>
    <mergeCell ref="A7019:D7019"/>
    <mergeCell ref="A7020:D7020"/>
    <mergeCell ref="A7021:D7021"/>
    <mergeCell ref="A7022:D7022"/>
    <mergeCell ref="A7023:D7023"/>
    <mergeCell ref="A7024:D7024"/>
    <mergeCell ref="A7025:D7025"/>
    <mergeCell ref="A7026:D7026"/>
    <mergeCell ref="A7027:D7027"/>
    <mergeCell ref="A7028:D7028"/>
    <mergeCell ref="A7029:D7029"/>
    <mergeCell ref="A7030:D7030"/>
    <mergeCell ref="A7031:D7031"/>
    <mergeCell ref="A7032:D7032"/>
    <mergeCell ref="A7033:D7033"/>
    <mergeCell ref="A7034:D7034"/>
    <mergeCell ref="A7035:D7035"/>
    <mergeCell ref="A7036:D7036"/>
    <mergeCell ref="A7037:D7037"/>
    <mergeCell ref="A7038:D7038"/>
    <mergeCell ref="A7039:D7039"/>
    <mergeCell ref="A7040:D7040"/>
    <mergeCell ref="A7041:D7041"/>
    <mergeCell ref="A7042:D7042"/>
    <mergeCell ref="A7043:D7043"/>
    <mergeCell ref="A7044:D7044"/>
    <mergeCell ref="A7045:D7045"/>
    <mergeCell ref="A7046:D7046"/>
    <mergeCell ref="A7047:D7047"/>
    <mergeCell ref="A7048:D7048"/>
    <mergeCell ref="A7049:D7049"/>
    <mergeCell ref="A7050:D7050"/>
    <mergeCell ref="A7051:D7051"/>
    <mergeCell ref="A7052:D7052"/>
    <mergeCell ref="A7053:D7053"/>
    <mergeCell ref="A7054:D7054"/>
    <mergeCell ref="A7055:D7055"/>
    <mergeCell ref="A7056:D7056"/>
    <mergeCell ref="A7057:D7057"/>
    <mergeCell ref="A7058:D7058"/>
    <mergeCell ref="A7059:D7059"/>
    <mergeCell ref="A7060:D7060"/>
    <mergeCell ref="A7061:D7061"/>
    <mergeCell ref="A7062:D7062"/>
    <mergeCell ref="A7063:D7063"/>
    <mergeCell ref="A7064:D7064"/>
    <mergeCell ref="A7065:D7065"/>
    <mergeCell ref="A7066:D7066"/>
    <mergeCell ref="A7067:D7067"/>
    <mergeCell ref="A7068:D7068"/>
    <mergeCell ref="A7069:D7069"/>
    <mergeCell ref="A7070:D7070"/>
    <mergeCell ref="A7071:D7071"/>
    <mergeCell ref="A7072:D7072"/>
    <mergeCell ref="A7073:D7073"/>
    <mergeCell ref="A7074:D7074"/>
    <mergeCell ref="A7075:D7075"/>
    <mergeCell ref="A7076:D7076"/>
    <mergeCell ref="A7077:D7077"/>
    <mergeCell ref="A7078:D7078"/>
    <mergeCell ref="A7079:D7079"/>
    <mergeCell ref="A7080:D7080"/>
    <mergeCell ref="A7081:D7081"/>
    <mergeCell ref="A7082:D7082"/>
    <mergeCell ref="A7083:D7083"/>
    <mergeCell ref="A7084:D7084"/>
    <mergeCell ref="A7085:D7085"/>
    <mergeCell ref="A7086:D7086"/>
    <mergeCell ref="A7087:D7087"/>
    <mergeCell ref="A7088:D7088"/>
    <mergeCell ref="A7089:D7089"/>
    <mergeCell ref="A7090:D7090"/>
    <mergeCell ref="A7091:D7091"/>
    <mergeCell ref="A7092:D7092"/>
    <mergeCell ref="A7093:D7093"/>
    <mergeCell ref="A7094:D7094"/>
    <mergeCell ref="A7095:D7095"/>
    <mergeCell ref="A7096:D7096"/>
    <mergeCell ref="A7097:D7097"/>
    <mergeCell ref="A7098:D7098"/>
    <mergeCell ref="A7099:D7099"/>
    <mergeCell ref="A7100:D7100"/>
    <mergeCell ref="A7101:D7101"/>
    <mergeCell ref="A7102:D7102"/>
    <mergeCell ref="A7103:D7103"/>
    <mergeCell ref="A7104:D7104"/>
    <mergeCell ref="A7105:D7105"/>
    <mergeCell ref="A7106:D7106"/>
    <mergeCell ref="A7107:D7107"/>
    <mergeCell ref="A7108:D7108"/>
    <mergeCell ref="A7109:D7109"/>
    <mergeCell ref="A7110:D7110"/>
    <mergeCell ref="A7111:D7111"/>
    <mergeCell ref="A7112:D7112"/>
    <mergeCell ref="A7113:D7113"/>
    <mergeCell ref="A7114:D7114"/>
    <mergeCell ref="A7115:D7115"/>
    <mergeCell ref="A7116:D7116"/>
    <mergeCell ref="A7117:D7117"/>
    <mergeCell ref="A7118:D7118"/>
    <mergeCell ref="A7119:D7119"/>
    <mergeCell ref="A7120:D7120"/>
    <mergeCell ref="A7121:D7121"/>
    <mergeCell ref="A7122:D7122"/>
    <mergeCell ref="A7123:D7123"/>
    <mergeCell ref="A7124:D7124"/>
    <mergeCell ref="A7125:D7125"/>
    <mergeCell ref="A7126:D7126"/>
    <mergeCell ref="A7127:D7127"/>
    <mergeCell ref="A7128:D7128"/>
    <mergeCell ref="A7129:D7129"/>
    <mergeCell ref="A7130:D7130"/>
    <mergeCell ref="A7131:D7131"/>
    <mergeCell ref="A7132:D7132"/>
    <mergeCell ref="A7133:D7133"/>
    <mergeCell ref="A7134:D7134"/>
    <mergeCell ref="A7135:D7135"/>
    <mergeCell ref="A7136:D7136"/>
    <mergeCell ref="A7137:D7137"/>
    <mergeCell ref="A7138:D7138"/>
    <mergeCell ref="A7139:D7139"/>
    <mergeCell ref="A7140:D7140"/>
    <mergeCell ref="A7141:D7141"/>
    <mergeCell ref="A7142:D7142"/>
    <mergeCell ref="A7143:D7143"/>
    <mergeCell ref="A7144:D7144"/>
    <mergeCell ref="A7145:D7145"/>
    <mergeCell ref="A7146:D7146"/>
    <mergeCell ref="A7147:D7147"/>
    <mergeCell ref="A7148:D7148"/>
    <mergeCell ref="A7149:D7149"/>
    <mergeCell ref="A7150:D7150"/>
    <mergeCell ref="A7151:D7151"/>
    <mergeCell ref="A7152:D7152"/>
    <mergeCell ref="A7153:D7153"/>
    <mergeCell ref="A7154:D7154"/>
    <mergeCell ref="A7155:D7155"/>
    <mergeCell ref="A7156:D7156"/>
    <mergeCell ref="A7157:D7157"/>
    <mergeCell ref="A7158:D7158"/>
    <mergeCell ref="A7159:D7159"/>
    <mergeCell ref="A7160:D7160"/>
    <mergeCell ref="A7161:D7161"/>
    <mergeCell ref="A7162:D7162"/>
    <mergeCell ref="A7163:D7163"/>
    <mergeCell ref="A7164:D7164"/>
    <mergeCell ref="A7165:D7165"/>
    <mergeCell ref="A7166:D7166"/>
    <mergeCell ref="A7167:D7167"/>
    <mergeCell ref="A7168:D7168"/>
    <mergeCell ref="A7169:D7169"/>
    <mergeCell ref="A7170:D7170"/>
    <mergeCell ref="A7171:D7171"/>
    <mergeCell ref="A7172:D7172"/>
    <mergeCell ref="A7173:D7173"/>
    <mergeCell ref="A7174:D7174"/>
    <mergeCell ref="A7175:D7175"/>
    <mergeCell ref="A7176:D7176"/>
    <mergeCell ref="A7177:D7177"/>
    <mergeCell ref="A7178:D7178"/>
    <mergeCell ref="A7179:D7179"/>
    <mergeCell ref="A7180:D7180"/>
    <mergeCell ref="A7181:D7181"/>
    <mergeCell ref="A7182:D7182"/>
    <mergeCell ref="A7183:D7183"/>
    <mergeCell ref="A7184:D7184"/>
    <mergeCell ref="A7185:D7185"/>
    <mergeCell ref="A7186:D7186"/>
    <mergeCell ref="A7187:D7187"/>
    <mergeCell ref="A7188:D7188"/>
    <mergeCell ref="A7189:D7189"/>
    <mergeCell ref="A7190:D7190"/>
    <mergeCell ref="A7191:D7191"/>
    <mergeCell ref="A7192:D7192"/>
    <mergeCell ref="A7193:D7193"/>
    <mergeCell ref="A7194:D7194"/>
    <mergeCell ref="A7195:D7195"/>
    <mergeCell ref="A7196:D7196"/>
    <mergeCell ref="A7197:D7197"/>
    <mergeCell ref="A7198:D7198"/>
    <mergeCell ref="A7199:D7199"/>
    <mergeCell ref="A7200:D7200"/>
    <mergeCell ref="A7201:D7201"/>
    <mergeCell ref="A7202:D7202"/>
    <mergeCell ref="A7203:D7203"/>
    <mergeCell ref="A7204:D7204"/>
    <mergeCell ref="A7205:D7205"/>
    <mergeCell ref="A7206:D7206"/>
    <mergeCell ref="A7207:D7207"/>
    <mergeCell ref="A7208:D7208"/>
    <mergeCell ref="A7209:D7209"/>
    <mergeCell ref="A7210:D7210"/>
    <mergeCell ref="A7211:D7211"/>
    <mergeCell ref="A7212:D7212"/>
    <mergeCell ref="A7213:D7213"/>
    <mergeCell ref="A7214:D7214"/>
    <mergeCell ref="A7215:D7215"/>
    <mergeCell ref="A7216:D7216"/>
    <mergeCell ref="A7217:D7217"/>
    <mergeCell ref="A7218:D7218"/>
    <mergeCell ref="A7219:D7219"/>
    <mergeCell ref="A7220:D7220"/>
    <mergeCell ref="A7221:D7221"/>
    <mergeCell ref="A7222:D7222"/>
    <mergeCell ref="A7223:D7223"/>
    <mergeCell ref="A7224:D7224"/>
    <mergeCell ref="A7225:D7225"/>
    <mergeCell ref="A7226:D7226"/>
    <mergeCell ref="A7227:D7227"/>
    <mergeCell ref="A7228:D7228"/>
    <mergeCell ref="A7229:D7229"/>
    <mergeCell ref="A7230:D7230"/>
    <mergeCell ref="A7231:D7231"/>
    <mergeCell ref="A7232:D7232"/>
    <mergeCell ref="A7233:D7233"/>
    <mergeCell ref="A7234:D7234"/>
    <mergeCell ref="A7235:D7235"/>
    <mergeCell ref="A7236:D7236"/>
    <mergeCell ref="A7237:D7237"/>
    <mergeCell ref="A7238:D7238"/>
    <mergeCell ref="A7239:D7239"/>
    <mergeCell ref="A7240:D7240"/>
    <mergeCell ref="A7241:D7241"/>
    <mergeCell ref="A7242:D7242"/>
    <mergeCell ref="A7243:D7243"/>
    <mergeCell ref="A7244:D7244"/>
    <mergeCell ref="A7245:D7245"/>
    <mergeCell ref="A7246:D7246"/>
    <mergeCell ref="A7247:D7247"/>
    <mergeCell ref="A7248:D7248"/>
    <mergeCell ref="A7249:D7249"/>
    <mergeCell ref="A7250:D7250"/>
    <mergeCell ref="A7251:D7251"/>
    <mergeCell ref="A7252:D7252"/>
    <mergeCell ref="A7253:D7253"/>
    <mergeCell ref="A7254:D7254"/>
    <mergeCell ref="A7255:D7255"/>
    <mergeCell ref="A7256:D7256"/>
    <mergeCell ref="A7257:D7257"/>
    <mergeCell ref="A7258:D7258"/>
    <mergeCell ref="A7259:D7259"/>
    <mergeCell ref="A7260:D7260"/>
    <mergeCell ref="A7261:D7261"/>
    <mergeCell ref="A7262:D7262"/>
    <mergeCell ref="A7263:D7263"/>
    <mergeCell ref="A7264:D7264"/>
    <mergeCell ref="A7265:D7265"/>
    <mergeCell ref="A7266:D7266"/>
    <mergeCell ref="A7267:D7267"/>
    <mergeCell ref="A7268:D7268"/>
    <mergeCell ref="A7269:D7269"/>
    <mergeCell ref="A7270:D7270"/>
    <mergeCell ref="A7271:D7271"/>
    <mergeCell ref="A7272:D7272"/>
    <mergeCell ref="A7273:D7273"/>
    <mergeCell ref="A7274:D7274"/>
    <mergeCell ref="A7275:D7275"/>
    <mergeCell ref="A7276:D7276"/>
    <mergeCell ref="A7277:D7277"/>
    <mergeCell ref="A7278:D7278"/>
    <mergeCell ref="A7279:D7279"/>
    <mergeCell ref="A7280:D7280"/>
    <mergeCell ref="A7281:D7281"/>
    <mergeCell ref="A7282:D7282"/>
    <mergeCell ref="A7283:D7283"/>
    <mergeCell ref="A7284:D7284"/>
    <mergeCell ref="A7285:D7285"/>
    <mergeCell ref="A7286:D7286"/>
    <mergeCell ref="A7287:D7287"/>
    <mergeCell ref="A7288:D7288"/>
    <mergeCell ref="A7289:D7289"/>
    <mergeCell ref="A7290:D7290"/>
    <mergeCell ref="A7291:D7291"/>
    <mergeCell ref="A7292:D7292"/>
    <mergeCell ref="A7293:D7293"/>
    <mergeCell ref="A7294:D7294"/>
    <mergeCell ref="A7295:D7295"/>
    <mergeCell ref="A7296:D7296"/>
    <mergeCell ref="A7297:D7297"/>
    <mergeCell ref="A7298:D7298"/>
    <mergeCell ref="A7299:D7299"/>
    <mergeCell ref="A7300:D7300"/>
    <mergeCell ref="A7301:D7301"/>
    <mergeCell ref="A7302:D7302"/>
    <mergeCell ref="A7303:D7303"/>
    <mergeCell ref="A7304:D7304"/>
    <mergeCell ref="A7305:D7305"/>
    <mergeCell ref="A7306:D7306"/>
    <mergeCell ref="A7307:D7307"/>
    <mergeCell ref="A7308:D7308"/>
    <mergeCell ref="A7309:D7309"/>
    <mergeCell ref="A7310:D7310"/>
    <mergeCell ref="A7311:D7311"/>
    <mergeCell ref="A7312:D7312"/>
    <mergeCell ref="A7313:D7313"/>
    <mergeCell ref="A7314:D7314"/>
    <mergeCell ref="A7315:D7315"/>
    <mergeCell ref="A7316:D7316"/>
    <mergeCell ref="A7317:D7317"/>
    <mergeCell ref="A7318:D7318"/>
    <mergeCell ref="A7319:D7319"/>
    <mergeCell ref="A7320:D7320"/>
    <mergeCell ref="A7321:D7321"/>
    <mergeCell ref="A7322:D7322"/>
    <mergeCell ref="A7323:D7323"/>
    <mergeCell ref="A7324:D7324"/>
    <mergeCell ref="A7325:D7325"/>
    <mergeCell ref="A7326:D7326"/>
    <mergeCell ref="A7327:D7327"/>
    <mergeCell ref="A7328:D7328"/>
    <mergeCell ref="A7329:D7329"/>
    <mergeCell ref="A7330:D7330"/>
    <mergeCell ref="A7331:D7331"/>
    <mergeCell ref="A7332:D7332"/>
    <mergeCell ref="A7333:D7333"/>
    <mergeCell ref="A7334:D7334"/>
    <mergeCell ref="A7335:D7335"/>
    <mergeCell ref="A7336:D7336"/>
    <mergeCell ref="A7337:D7337"/>
    <mergeCell ref="A7338:D7338"/>
    <mergeCell ref="A7339:D7339"/>
    <mergeCell ref="A7340:D7340"/>
    <mergeCell ref="A7341:D7341"/>
    <mergeCell ref="A7342:D7342"/>
    <mergeCell ref="A7343:D7343"/>
    <mergeCell ref="A7344:D7344"/>
    <mergeCell ref="A7345:D7345"/>
    <mergeCell ref="A7346:D7346"/>
    <mergeCell ref="A7347:D7347"/>
    <mergeCell ref="A7348:D7348"/>
    <mergeCell ref="A7349:D7349"/>
    <mergeCell ref="A7350:D7350"/>
    <mergeCell ref="A7351:D7351"/>
    <mergeCell ref="A7352:D7352"/>
    <mergeCell ref="A7353:D7353"/>
    <mergeCell ref="A7354:D7354"/>
    <mergeCell ref="A7355:D7355"/>
    <mergeCell ref="A7356:D7356"/>
    <mergeCell ref="A7357:D7357"/>
    <mergeCell ref="A7358:D7358"/>
    <mergeCell ref="A7359:D7359"/>
    <mergeCell ref="A7360:D7360"/>
    <mergeCell ref="A7361:D7361"/>
    <mergeCell ref="A7362:D7362"/>
    <mergeCell ref="A7363:D7363"/>
    <mergeCell ref="A7364:D7364"/>
    <mergeCell ref="A7365:D7365"/>
    <mergeCell ref="A7366:D7366"/>
    <mergeCell ref="A7367:D7367"/>
    <mergeCell ref="A7368:D7368"/>
    <mergeCell ref="A7369:D7369"/>
    <mergeCell ref="A7370:D7370"/>
    <mergeCell ref="A7371:D7371"/>
    <mergeCell ref="A7372:D7372"/>
    <mergeCell ref="A7373:D7373"/>
    <mergeCell ref="A7374:D7374"/>
    <mergeCell ref="A7375:D7375"/>
    <mergeCell ref="A7376:D7376"/>
    <mergeCell ref="A7377:D7377"/>
    <mergeCell ref="A7378:D7378"/>
    <mergeCell ref="A7379:D7379"/>
    <mergeCell ref="A7380:D7380"/>
    <mergeCell ref="A7381:D7381"/>
    <mergeCell ref="A7382:D7382"/>
    <mergeCell ref="A7383:D7383"/>
    <mergeCell ref="A7384:D7384"/>
    <mergeCell ref="A7385:D7385"/>
    <mergeCell ref="A7386:D7386"/>
    <mergeCell ref="A7387:D7387"/>
    <mergeCell ref="A7388:D7388"/>
    <mergeCell ref="A7389:D7389"/>
    <mergeCell ref="A7390:D7390"/>
    <mergeCell ref="A7391:D7391"/>
    <mergeCell ref="A7392:D7392"/>
    <mergeCell ref="A7393:D7393"/>
    <mergeCell ref="A7394:D7394"/>
    <mergeCell ref="A7395:D7395"/>
    <mergeCell ref="A7396:D7396"/>
    <mergeCell ref="A7397:D7397"/>
    <mergeCell ref="A7398:D7398"/>
    <mergeCell ref="A7399:D7399"/>
    <mergeCell ref="A7400:D7400"/>
    <mergeCell ref="A7401:D7401"/>
    <mergeCell ref="A7402:D7402"/>
    <mergeCell ref="A7403:D7403"/>
    <mergeCell ref="A7404:D7404"/>
    <mergeCell ref="A7405:D7405"/>
    <mergeCell ref="A7406:D7406"/>
    <mergeCell ref="A7407:D7407"/>
    <mergeCell ref="A7408:D7408"/>
    <mergeCell ref="A7409:D7409"/>
    <mergeCell ref="A7410:D7410"/>
    <mergeCell ref="A7411:D7411"/>
    <mergeCell ref="A7412:D7412"/>
    <mergeCell ref="A7413:D7413"/>
    <mergeCell ref="A7414:D7414"/>
    <mergeCell ref="A7415:D7415"/>
    <mergeCell ref="A7416:D7416"/>
    <mergeCell ref="A7417:D7417"/>
    <mergeCell ref="A7418:D7418"/>
    <mergeCell ref="A7419:D7419"/>
    <mergeCell ref="A7420:D7420"/>
    <mergeCell ref="A7421:D7421"/>
    <mergeCell ref="A7422:D7422"/>
    <mergeCell ref="A7423:D7423"/>
    <mergeCell ref="A7424:D7424"/>
    <mergeCell ref="A7425:D7425"/>
    <mergeCell ref="A7426:D7426"/>
    <mergeCell ref="A7427:D7427"/>
    <mergeCell ref="A7428:D7428"/>
    <mergeCell ref="A7429:D7429"/>
    <mergeCell ref="A7430:D7430"/>
    <mergeCell ref="A7431:D7431"/>
    <mergeCell ref="A7432:D7432"/>
    <mergeCell ref="A7433:D7433"/>
    <mergeCell ref="A7434:D7434"/>
    <mergeCell ref="A7435:D7435"/>
    <mergeCell ref="A7436:D7436"/>
    <mergeCell ref="A7437:D7437"/>
    <mergeCell ref="A7438:D7438"/>
    <mergeCell ref="A7439:D7439"/>
    <mergeCell ref="A7440:D7440"/>
    <mergeCell ref="A7441:D7441"/>
    <mergeCell ref="A7442:D7442"/>
    <mergeCell ref="A7443:D7443"/>
    <mergeCell ref="A7444:D7444"/>
    <mergeCell ref="A7445:D7445"/>
    <mergeCell ref="A7446:D7446"/>
    <mergeCell ref="A7447:D7447"/>
    <mergeCell ref="A7448:D7448"/>
    <mergeCell ref="A7449:D7449"/>
    <mergeCell ref="A7450:D7450"/>
    <mergeCell ref="A7451:D7451"/>
    <mergeCell ref="A7452:D7452"/>
    <mergeCell ref="A7453:D7453"/>
    <mergeCell ref="A7454:D7454"/>
    <mergeCell ref="A7455:D7455"/>
    <mergeCell ref="A7456:D7456"/>
    <mergeCell ref="A7457:D7457"/>
    <mergeCell ref="A7458:D7458"/>
    <mergeCell ref="A7459:D7459"/>
    <mergeCell ref="A7460:D7460"/>
    <mergeCell ref="A7461:D7461"/>
    <mergeCell ref="A7462:D7462"/>
    <mergeCell ref="A7463:D7463"/>
    <mergeCell ref="A7464:D7464"/>
    <mergeCell ref="A7465:D7465"/>
    <mergeCell ref="A7466:D7466"/>
    <mergeCell ref="A7467:D7467"/>
    <mergeCell ref="A7468:D7468"/>
    <mergeCell ref="A7469:D7469"/>
    <mergeCell ref="A7470:D7470"/>
    <mergeCell ref="A7471:D7471"/>
    <mergeCell ref="A7472:D7472"/>
    <mergeCell ref="A7473:D7473"/>
    <mergeCell ref="A7474:D7474"/>
    <mergeCell ref="A7475:D7475"/>
    <mergeCell ref="A7476:D7476"/>
    <mergeCell ref="A7477:D7477"/>
    <mergeCell ref="A7478:D7478"/>
    <mergeCell ref="A7479:D7479"/>
    <mergeCell ref="A7480:D7480"/>
    <mergeCell ref="A7481:D7481"/>
    <mergeCell ref="A7482:D7482"/>
    <mergeCell ref="A7483:D7483"/>
    <mergeCell ref="A7484:D7484"/>
    <mergeCell ref="A7485:D7485"/>
    <mergeCell ref="A7486:D7486"/>
    <mergeCell ref="A7487:D7487"/>
    <mergeCell ref="A7488:D7488"/>
    <mergeCell ref="A7489:D7489"/>
    <mergeCell ref="A7490:D7490"/>
    <mergeCell ref="A7491:D7491"/>
    <mergeCell ref="A7492:D7492"/>
    <mergeCell ref="A7493:D7493"/>
    <mergeCell ref="A7494:D7494"/>
    <mergeCell ref="A7495:D7495"/>
    <mergeCell ref="A7496:D7496"/>
    <mergeCell ref="A7497:D7497"/>
    <mergeCell ref="A7498:D7498"/>
    <mergeCell ref="A7499:D7499"/>
    <mergeCell ref="A7500:D7500"/>
    <mergeCell ref="A7501:D7501"/>
    <mergeCell ref="A7502:D7502"/>
    <mergeCell ref="A7503:D7503"/>
    <mergeCell ref="A7504:D7504"/>
    <mergeCell ref="A7505:D7505"/>
    <mergeCell ref="A7506:D7506"/>
    <mergeCell ref="A7507:D7507"/>
    <mergeCell ref="A7508:D7508"/>
    <mergeCell ref="A7509:D7509"/>
    <mergeCell ref="A7510:D7510"/>
    <mergeCell ref="A7511:D7511"/>
    <mergeCell ref="A7512:D7512"/>
    <mergeCell ref="A7513:D7513"/>
    <mergeCell ref="A7514:D7514"/>
    <mergeCell ref="A7515:D7515"/>
    <mergeCell ref="A7516:D7516"/>
    <mergeCell ref="A7517:D7517"/>
    <mergeCell ref="A7518:D7518"/>
    <mergeCell ref="A7519:D7519"/>
    <mergeCell ref="A7520:D7520"/>
    <mergeCell ref="A7521:D7521"/>
    <mergeCell ref="A7522:D7522"/>
    <mergeCell ref="A7523:D7523"/>
    <mergeCell ref="A7524:D7524"/>
    <mergeCell ref="A7525:D7525"/>
    <mergeCell ref="A7526:D7526"/>
    <mergeCell ref="A7527:D7527"/>
    <mergeCell ref="A7528:D7528"/>
    <mergeCell ref="A7529:D7529"/>
    <mergeCell ref="A7530:D7530"/>
    <mergeCell ref="A7531:D7531"/>
    <mergeCell ref="A7532:D7532"/>
    <mergeCell ref="A7533:D7533"/>
    <mergeCell ref="A7534:D7534"/>
    <mergeCell ref="A7535:D7535"/>
    <mergeCell ref="A7536:D7536"/>
    <mergeCell ref="A7537:D7537"/>
    <mergeCell ref="A7538:D7538"/>
    <mergeCell ref="A7539:D7539"/>
    <mergeCell ref="A7540:D7540"/>
    <mergeCell ref="A7541:D7541"/>
    <mergeCell ref="A7542:D7542"/>
    <mergeCell ref="A7543:D7543"/>
    <mergeCell ref="A7544:D7544"/>
    <mergeCell ref="A7545:D7545"/>
    <mergeCell ref="A7546:D7546"/>
    <mergeCell ref="A7547:D7547"/>
    <mergeCell ref="A7548:D7548"/>
    <mergeCell ref="A7549:D7549"/>
    <mergeCell ref="A7550:D7550"/>
    <mergeCell ref="A7551:D7551"/>
    <mergeCell ref="A7552:D7552"/>
    <mergeCell ref="A7553:D7553"/>
    <mergeCell ref="A7554:D7554"/>
    <mergeCell ref="A7555:D7555"/>
    <mergeCell ref="A7556:D7556"/>
    <mergeCell ref="A7557:D7557"/>
    <mergeCell ref="A7558:D7558"/>
    <mergeCell ref="A7559:D7559"/>
    <mergeCell ref="A7560:D7560"/>
    <mergeCell ref="A7561:D7561"/>
    <mergeCell ref="A7562:D7562"/>
    <mergeCell ref="A7563:D7563"/>
    <mergeCell ref="A7564:D7564"/>
    <mergeCell ref="A7565:D7565"/>
    <mergeCell ref="A7566:D7566"/>
    <mergeCell ref="A7567:D7567"/>
    <mergeCell ref="A7568:D7568"/>
    <mergeCell ref="A7569:D7569"/>
    <mergeCell ref="A7570:D7570"/>
    <mergeCell ref="A7571:D7571"/>
    <mergeCell ref="A7572:D7572"/>
    <mergeCell ref="A7573:D7573"/>
    <mergeCell ref="A7574:D7574"/>
    <mergeCell ref="A7575:D7575"/>
    <mergeCell ref="A7576:D7576"/>
    <mergeCell ref="A7577:D7577"/>
    <mergeCell ref="A7578:D7578"/>
    <mergeCell ref="A7579:D7579"/>
    <mergeCell ref="A7580:D7580"/>
    <mergeCell ref="A7581:D7581"/>
    <mergeCell ref="A7582:D7582"/>
    <mergeCell ref="A7583:D7583"/>
    <mergeCell ref="A7584:D7584"/>
    <mergeCell ref="A7585:D7585"/>
    <mergeCell ref="A7586:D7586"/>
    <mergeCell ref="A7587:D7587"/>
    <mergeCell ref="A7588:D7588"/>
    <mergeCell ref="A7589:D7589"/>
    <mergeCell ref="A7590:D7590"/>
    <mergeCell ref="A7591:D7591"/>
    <mergeCell ref="A7592:D7592"/>
    <mergeCell ref="A7593:D7593"/>
    <mergeCell ref="A7594:D7594"/>
    <mergeCell ref="A7595:D7595"/>
    <mergeCell ref="A7596:D7596"/>
    <mergeCell ref="A7597:D7597"/>
    <mergeCell ref="A7598:D7598"/>
    <mergeCell ref="A7599:D7599"/>
    <mergeCell ref="A7600:D7600"/>
    <mergeCell ref="A7601:D7601"/>
    <mergeCell ref="A7602:D7602"/>
    <mergeCell ref="A7603:D7603"/>
    <mergeCell ref="A7604:D7604"/>
    <mergeCell ref="A7605:D7605"/>
    <mergeCell ref="A7606:D7606"/>
    <mergeCell ref="A7607:D7607"/>
    <mergeCell ref="A7608:D7608"/>
    <mergeCell ref="A7609:D7609"/>
    <mergeCell ref="A7610:D7610"/>
    <mergeCell ref="A7611:D7611"/>
    <mergeCell ref="A7612:D7612"/>
    <mergeCell ref="A7613:D7613"/>
    <mergeCell ref="A7614:D7614"/>
    <mergeCell ref="A7615:D7615"/>
    <mergeCell ref="A7616:D7616"/>
    <mergeCell ref="A7617:D7617"/>
    <mergeCell ref="A7618:D7618"/>
    <mergeCell ref="A7619:D7619"/>
    <mergeCell ref="A7620:D7620"/>
    <mergeCell ref="A7621:D7621"/>
    <mergeCell ref="A7622:D7622"/>
    <mergeCell ref="A7623:D7623"/>
    <mergeCell ref="A7624:D7624"/>
    <mergeCell ref="A7625:D7625"/>
    <mergeCell ref="A7626:D7626"/>
    <mergeCell ref="A7627:D7627"/>
    <mergeCell ref="A7628:D7628"/>
    <mergeCell ref="A7629:D7629"/>
    <mergeCell ref="A7630:D7630"/>
    <mergeCell ref="A7631:D7631"/>
    <mergeCell ref="A7632:D7632"/>
    <mergeCell ref="A7633:D7633"/>
    <mergeCell ref="A7634:D7634"/>
    <mergeCell ref="A7635:D7635"/>
    <mergeCell ref="A7636:D7636"/>
    <mergeCell ref="A7637:D7637"/>
    <mergeCell ref="A7638:D7638"/>
    <mergeCell ref="A7639:D7639"/>
    <mergeCell ref="A7640:D7640"/>
    <mergeCell ref="A7641:D7641"/>
    <mergeCell ref="A7642:D7642"/>
    <mergeCell ref="A7643:D7643"/>
    <mergeCell ref="A7644:D7644"/>
    <mergeCell ref="A7645:D7645"/>
    <mergeCell ref="A7646:D7646"/>
    <mergeCell ref="A7647:D7647"/>
    <mergeCell ref="A7648:D7648"/>
    <mergeCell ref="A7649:D7649"/>
    <mergeCell ref="A7650:D7650"/>
    <mergeCell ref="A7651:D7651"/>
    <mergeCell ref="A7652:D7652"/>
    <mergeCell ref="A7653:D7653"/>
    <mergeCell ref="A7654:D7654"/>
    <mergeCell ref="A7655:D7655"/>
    <mergeCell ref="A7656:D7656"/>
    <mergeCell ref="A7657:D7657"/>
    <mergeCell ref="A7658:D7658"/>
    <mergeCell ref="A7659:D7659"/>
    <mergeCell ref="A7660:D7660"/>
    <mergeCell ref="A7661:D7661"/>
    <mergeCell ref="A7662:D7662"/>
    <mergeCell ref="A7663:D7663"/>
    <mergeCell ref="A7664:D7664"/>
    <mergeCell ref="A7665:D7665"/>
    <mergeCell ref="A7666:D7666"/>
    <mergeCell ref="A7667:D7667"/>
    <mergeCell ref="A7668:D7668"/>
    <mergeCell ref="A7669:D7669"/>
    <mergeCell ref="A7670:D7670"/>
    <mergeCell ref="A7671:D7671"/>
    <mergeCell ref="A7672:D7672"/>
    <mergeCell ref="A7673:D7673"/>
    <mergeCell ref="A7674:D7674"/>
    <mergeCell ref="A7675:D7675"/>
    <mergeCell ref="A7676:D7676"/>
    <mergeCell ref="A7677:D7677"/>
    <mergeCell ref="A7678:D7678"/>
    <mergeCell ref="A7679:D7679"/>
    <mergeCell ref="A7680:D7680"/>
    <mergeCell ref="A7681:D7681"/>
    <mergeCell ref="A7682:D7682"/>
    <mergeCell ref="A7683:D7683"/>
    <mergeCell ref="A7684:D7684"/>
    <mergeCell ref="A7685:D7685"/>
    <mergeCell ref="A7686:D7686"/>
    <mergeCell ref="A7687:D7687"/>
    <mergeCell ref="A7688:D7688"/>
    <mergeCell ref="A7689:D7689"/>
    <mergeCell ref="A7690:D7690"/>
    <mergeCell ref="A7691:D7691"/>
    <mergeCell ref="A7692:D7692"/>
    <mergeCell ref="A7693:D7693"/>
    <mergeCell ref="A7694:D7694"/>
    <mergeCell ref="A7695:D7695"/>
    <mergeCell ref="A7696:D7696"/>
    <mergeCell ref="A7697:D7697"/>
    <mergeCell ref="A7698:D7698"/>
    <mergeCell ref="A7699:D7699"/>
    <mergeCell ref="A7700:D7700"/>
    <mergeCell ref="A7701:D7701"/>
    <mergeCell ref="A7702:D7702"/>
    <mergeCell ref="A7703:D7703"/>
    <mergeCell ref="A7704:D7704"/>
    <mergeCell ref="A7705:D7705"/>
    <mergeCell ref="A7706:D7706"/>
    <mergeCell ref="A7707:D7707"/>
    <mergeCell ref="A7708:D7708"/>
    <mergeCell ref="A7709:D7709"/>
    <mergeCell ref="A7710:D7710"/>
    <mergeCell ref="A7711:D7711"/>
    <mergeCell ref="A7712:D7712"/>
    <mergeCell ref="A7713:D7713"/>
    <mergeCell ref="A7714:D7714"/>
    <mergeCell ref="A7715:D7715"/>
    <mergeCell ref="A7716:D7716"/>
    <mergeCell ref="A7717:D7717"/>
    <mergeCell ref="A7718:D7718"/>
    <mergeCell ref="A7719:D7719"/>
    <mergeCell ref="A7720:D7720"/>
    <mergeCell ref="A7721:D7721"/>
    <mergeCell ref="A7722:D7722"/>
    <mergeCell ref="A7723:D7723"/>
    <mergeCell ref="A7724:D7724"/>
    <mergeCell ref="A7725:D7725"/>
    <mergeCell ref="A7726:D7726"/>
    <mergeCell ref="A7727:D7727"/>
    <mergeCell ref="A7728:D7728"/>
    <mergeCell ref="A7729:D7729"/>
    <mergeCell ref="A7730:D7730"/>
    <mergeCell ref="A7731:D7731"/>
    <mergeCell ref="A7732:D7732"/>
    <mergeCell ref="A7733:D7733"/>
    <mergeCell ref="A7734:D7734"/>
    <mergeCell ref="A7735:D7735"/>
    <mergeCell ref="A7736:D7736"/>
    <mergeCell ref="A7737:D7737"/>
    <mergeCell ref="A7738:D7738"/>
    <mergeCell ref="A7739:D7739"/>
    <mergeCell ref="A7740:D7740"/>
    <mergeCell ref="A7741:D7741"/>
    <mergeCell ref="A7742:D7742"/>
    <mergeCell ref="A7743:D7743"/>
    <mergeCell ref="A7744:D7744"/>
    <mergeCell ref="A7745:D7745"/>
    <mergeCell ref="A7746:D7746"/>
    <mergeCell ref="A7747:D7747"/>
    <mergeCell ref="A7748:D7748"/>
    <mergeCell ref="A7749:D7749"/>
    <mergeCell ref="A7750:D7750"/>
    <mergeCell ref="A7751:D7751"/>
    <mergeCell ref="A7752:D7752"/>
    <mergeCell ref="A7753:D7753"/>
    <mergeCell ref="A7754:D7754"/>
    <mergeCell ref="A7755:D7755"/>
    <mergeCell ref="A7756:D7756"/>
    <mergeCell ref="A7757:D7757"/>
    <mergeCell ref="A7758:D7758"/>
    <mergeCell ref="A7759:D7759"/>
    <mergeCell ref="A7760:D7760"/>
    <mergeCell ref="A7761:D7761"/>
    <mergeCell ref="A7762:D7762"/>
    <mergeCell ref="A7763:D7763"/>
    <mergeCell ref="A7764:D7764"/>
    <mergeCell ref="A7765:D7765"/>
    <mergeCell ref="A7766:D7766"/>
    <mergeCell ref="A7767:D7767"/>
    <mergeCell ref="A7768:D7768"/>
    <mergeCell ref="A7769:D7769"/>
    <mergeCell ref="A7770:D7770"/>
    <mergeCell ref="A7771:D7771"/>
    <mergeCell ref="A7772:D7772"/>
    <mergeCell ref="A7773:D7773"/>
    <mergeCell ref="A7774:D7774"/>
    <mergeCell ref="A7775:D7775"/>
    <mergeCell ref="A7776:D7776"/>
    <mergeCell ref="A7777:D7777"/>
    <mergeCell ref="A7778:D7778"/>
    <mergeCell ref="A7779:D7779"/>
    <mergeCell ref="A7780:D7780"/>
    <mergeCell ref="A7781:D7781"/>
    <mergeCell ref="A7782:D7782"/>
    <mergeCell ref="A7783:D7783"/>
    <mergeCell ref="A7784:D7784"/>
    <mergeCell ref="A7785:D7785"/>
    <mergeCell ref="A7786:D7786"/>
    <mergeCell ref="A7787:D7787"/>
    <mergeCell ref="A7788:D7788"/>
    <mergeCell ref="A7789:D7789"/>
    <mergeCell ref="A7790:D7790"/>
    <mergeCell ref="A7791:D7791"/>
    <mergeCell ref="A7792:D7792"/>
    <mergeCell ref="A7793:D7793"/>
    <mergeCell ref="A7794:D7794"/>
    <mergeCell ref="A7795:D7795"/>
    <mergeCell ref="A7796:D7796"/>
    <mergeCell ref="A7797:D7797"/>
    <mergeCell ref="A7798:D7798"/>
    <mergeCell ref="A7799:D7799"/>
    <mergeCell ref="A7800:D7800"/>
    <mergeCell ref="A7801:D7801"/>
    <mergeCell ref="A7802:D7802"/>
    <mergeCell ref="A7803:D7803"/>
    <mergeCell ref="A7804:D7804"/>
    <mergeCell ref="A7805:D7805"/>
    <mergeCell ref="A7806:D7806"/>
    <mergeCell ref="A7807:D7807"/>
    <mergeCell ref="A7808:D7808"/>
    <mergeCell ref="A7809:D7809"/>
    <mergeCell ref="A7810:D7810"/>
    <mergeCell ref="A7811:D7811"/>
    <mergeCell ref="A7812:D7812"/>
    <mergeCell ref="A7813:D7813"/>
    <mergeCell ref="A7814:D7814"/>
    <mergeCell ref="A7815:D7815"/>
    <mergeCell ref="A7816:D7816"/>
    <mergeCell ref="A7817:D7817"/>
    <mergeCell ref="A7818:D7818"/>
    <mergeCell ref="A7819:D7819"/>
    <mergeCell ref="A7820:D7820"/>
    <mergeCell ref="A7821:D7821"/>
    <mergeCell ref="A7822:D7822"/>
    <mergeCell ref="A7823:D7823"/>
    <mergeCell ref="A7824:D7824"/>
    <mergeCell ref="A7825:D7825"/>
    <mergeCell ref="A7826:D7826"/>
    <mergeCell ref="A7827:D7827"/>
    <mergeCell ref="A7828:D7828"/>
    <mergeCell ref="A7829:D7829"/>
    <mergeCell ref="A7830:D7830"/>
    <mergeCell ref="A7831:D7831"/>
    <mergeCell ref="A7832:D7832"/>
    <mergeCell ref="A7833:D7833"/>
    <mergeCell ref="A7834:D7834"/>
    <mergeCell ref="A7835:D7835"/>
    <mergeCell ref="A7836:D7836"/>
    <mergeCell ref="A7837:D7837"/>
    <mergeCell ref="A7838:D7838"/>
    <mergeCell ref="A7839:D7839"/>
    <mergeCell ref="A7840:D7840"/>
    <mergeCell ref="A7841:D7841"/>
    <mergeCell ref="A7842:D7842"/>
    <mergeCell ref="A7843:D7843"/>
    <mergeCell ref="A7844:D7844"/>
    <mergeCell ref="A7845:D7845"/>
    <mergeCell ref="A7846:D7846"/>
    <mergeCell ref="A7847:D7847"/>
    <mergeCell ref="A7848:D7848"/>
    <mergeCell ref="A7849:D7849"/>
    <mergeCell ref="A7850:D7850"/>
    <mergeCell ref="A7851:D7851"/>
    <mergeCell ref="A7852:D7852"/>
    <mergeCell ref="A7853:D7853"/>
    <mergeCell ref="A7854:D7854"/>
    <mergeCell ref="A7855:D7855"/>
    <mergeCell ref="A7856:D7856"/>
    <mergeCell ref="A7857:D7857"/>
    <mergeCell ref="A7858:D7858"/>
    <mergeCell ref="A7859:D7859"/>
    <mergeCell ref="A7860:D7860"/>
    <mergeCell ref="A7861:D7861"/>
    <mergeCell ref="A7862:D7862"/>
    <mergeCell ref="A7863:D7863"/>
    <mergeCell ref="A7864:D7864"/>
    <mergeCell ref="A7865:D7865"/>
    <mergeCell ref="A7866:D7866"/>
    <mergeCell ref="A7867:D7867"/>
    <mergeCell ref="A7868:D7868"/>
    <mergeCell ref="A7869:D7869"/>
    <mergeCell ref="A7870:D7870"/>
    <mergeCell ref="A7871:D7871"/>
    <mergeCell ref="A7872:D7872"/>
    <mergeCell ref="A7873:D7873"/>
    <mergeCell ref="A7874:D7874"/>
    <mergeCell ref="A7875:D7875"/>
    <mergeCell ref="A7876:D7876"/>
    <mergeCell ref="A7877:D7877"/>
    <mergeCell ref="A7878:D7878"/>
    <mergeCell ref="A7879:D7879"/>
    <mergeCell ref="A7880:D7880"/>
    <mergeCell ref="A7881:D7881"/>
    <mergeCell ref="A7882:D7882"/>
    <mergeCell ref="A7883:D7883"/>
    <mergeCell ref="A7884:D7884"/>
    <mergeCell ref="A7885:D7885"/>
    <mergeCell ref="A7886:D7886"/>
    <mergeCell ref="A7887:D7887"/>
    <mergeCell ref="A7888:D7888"/>
    <mergeCell ref="A7889:D7889"/>
    <mergeCell ref="A7890:D7890"/>
    <mergeCell ref="A7891:D7891"/>
    <mergeCell ref="A7892:D7892"/>
    <mergeCell ref="A7893:D7893"/>
    <mergeCell ref="A7894:D7894"/>
    <mergeCell ref="A7895:D7895"/>
    <mergeCell ref="A7896:D7896"/>
    <mergeCell ref="A7897:D7897"/>
    <mergeCell ref="A7898:D7898"/>
    <mergeCell ref="A7899:D7899"/>
    <mergeCell ref="A7900:D7900"/>
    <mergeCell ref="A7901:D7901"/>
    <mergeCell ref="A7902:D7902"/>
    <mergeCell ref="A7903:D7903"/>
    <mergeCell ref="A7904:D7904"/>
    <mergeCell ref="A7905:D7905"/>
    <mergeCell ref="A7906:D7906"/>
    <mergeCell ref="A7907:D7907"/>
    <mergeCell ref="A7908:D7908"/>
    <mergeCell ref="A7909:D7909"/>
    <mergeCell ref="A7910:D7910"/>
    <mergeCell ref="A7911:D7911"/>
    <mergeCell ref="A7912:D7912"/>
    <mergeCell ref="A7913:D7913"/>
    <mergeCell ref="A7914:D7914"/>
    <mergeCell ref="A7915:D7915"/>
    <mergeCell ref="A7916:D7916"/>
    <mergeCell ref="A7917:D7917"/>
    <mergeCell ref="A7918:D7918"/>
    <mergeCell ref="A7919:D7919"/>
    <mergeCell ref="A7920:D7920"/>
    <mergeCell ref="A7921:D7921"/>
    <mergeCell ref="A7922:D7922"/>
    <mergeCell ref="A7923:D7923"/>
    <mergeCell ref="A7924:D7924"/>
    <mergeCell ref="A7925:D7925"/>
    <mergeCell ref="A7926:D7926"/>
    <mergeCell ref="A7927:D7927"/>
    <mergeCell ref="A7928:D7928"/>
    <mergeCell ref="A7929:D7929"/>
    <mergeCell ref="A7930:D7930"/>
    <mergeCell ref="A7931:D7931"/>
    <mergeCell ref="A7932:D7932"/>
    <mergeCell ref="A7933:D7933"/>
    <mergeCell ref="A7934:D7934"/>
    <mergeCell ref="A7935:D7935"/>
    <mergeCell ref="A7936:D7936"/>
    <mergeCell ref="A7937:D7937"/>
    <mergeCell ref="A7938:D7938"/>
    <mergeCell ref="A7939:D7939"/>
    <mergeCell ref="A7940:D7940"/>
    <mergeCell ref="A7941:D7941"/>
    <mergeCell ref="A7942:D7942"/>
    <mergeCell ref="A7943:D7943"/>
    <mergeCell ref="A7944:D7944"/>
    <mergeCell ref="A7945:D7945"/>
    <mergeCell ref="A7946:D7946"/>
    <mergeCell ref="A7947:D7947"/>
    <mergeCell ref="A7948:D7948"/>
    <mergeCell ref="A7949:D7949"/>
    <mergeCell ref="A7950:D7950"/>
    <mergeCell ref="A7951:D7951"/>
    <mergeCell ref="A7952:D7952"/>
    <mergeCell ref="A7953:D7953"/>
    <mergeCell ref="A7954:D7954"/>
    <mergeCell ref="A7955:D7955"/>
    <mergeCell ref="A7956:D7956"/>
    <mergeCell ref="A7957:D7957"/>
    <mergeCell ref="A7958:D7958"/>
    <mergeCell ref="A7959:D7959"/>
    <mergeCell ref="A7960:D7960"/>
    <mergeCell ref="A7961:D7961"/>
    <mergeCell ref="A7962:D7962"/>
    <mergeCell ref="A7963:D7963"/>
    <mergeCell ref="A7964:D7964"/>
    <mergeCell ref="A7965:D7965"/>
    <mergeCell ref="A7966:D7966"/>
    <mergeCell ref="A7967:D7967"/>
    <mergeCell ref="A7968:D7968"/>
    <mergeCell ref="A7969:D7969"/>
    <mergeCell ref="A7970:D7970"/>
    <mergeCell ref="A7971:D7971"/>
    <mergeCell ref="A7972:D7972"/>
    <mergeCell ref="A7973:D7973"/>
    <mergeCell ref="A7974:D7974"/>
    <mergeCell ref="A7975:D7975"/>
    <mergeCell ref="A7976:D7976"/>
    <mergeCell ref="A7977:D7977"/>
    <mergeCell ref="A7978:D7978"/>
    <mergeCell ref="A7979:D7979"/>
    <mergeCell ref="A7980:D7980"/>
    <mergeCell ref="A7981:D7981"/>
    <mergeCell ref="A7982:D7982"/>
    <mergeCell ref="A7983:D7983"/>
    <mergeCell ref="A7984:D7984"/>
    <mergeCell ref="A7985:D7985"/>
    <mergeCell ref="A7986:D7986"/>
    <mergeCell ref="A7987:D7987"/>
    <mergeCell ref="A7988:D7988"/>
    <mergeCell ref="A7989:D7989"/>
    <mergeCell ref="A7990:D7990"/>
    <mergeCell ref="A7991:D7991"/>
    <mergeCell ref="A7992:D7992"/>
    <mergeCell ref="A7993:D7993"/>
    <mergeCell ref="A7994:D7994"/>
    <mergeCell ref="A7995:D7995"/>
    <mergeCell ref="A7996:D7996"/>
    <mergeCell ref="A7997:D7997"/>
    <mergeCell ref="A7998:D7998"/>
    <mergeCell ref="A7999:D7999"/>
    <mergeCell ref="A8000:D8000"/>
    <mergeCell ref="A8001:D8001"/>
    <mergeCell ref="A8002:D8002"/>
    <mergeCell ref="A8003:D8003"/>
    <mergeCell ref="A8004:D8004"/>
    <mergeCell ref="A8005:D8005"/>
    <mergeCell ref="A8006:D8006"/>
    <mergeCell ref="A8007:D8007"/>
    <mergeCell ref="A8008:D8008"/>
    <mergeCell ref="A8009:D8009"/>
    <mergeCell ref="A8010:D8010"/>
    <mergeCell ref="A8011:D8011"/>
    <mergeCell ref="A8012:D8012"/>
    <mergeCell ref="A8013:D8013"/>
    <mergeCell ref="A8014:D8014"/>
    <mergeCell ref="A8015:D8015"/>
    <mergeCell ref="A8016:D8016"/>
    <mergeCell ref="A8017:D8017"/>
    <mergeCell ref="A8018:D8018"/>
    <mergeCell ref="A8019:D8019"/>
    <mergeCell ref="A8020:D8020"/>
    <mergeCell ref="A8021:D8021"/>
    <mergeCell ref="A8022:D8022"/>
    <mergeCell ref="A8023:D8023"/>
    <mergeCell ref="A8024:D8024"/>
    <mergeCell ref="A8025:D8025"/>
    <mergeCell ref="A8026:D8026"/>
    <mergeCell ref="A8027:D8027"/>
    <mergeCell ref="A8028:D8028"/>
    <mergeCell ref="A8029:D8029"/>
    <mergeCell ref="A8030:D8030"/>
    <mergeCell ref="A8031:D8031"/>
    <mergeCell ref="A8032:D8032"/>
    <mergeCell ref="A8033:D8033"/>
    <mergeCell ref="A8034:D8034"/>
    <mergeCell ref="A8035:D8035"/>
    <mergeCell ref="A8036:D8036"/>
    <mergeCell ref="A8037:D8037"/>
    <mergeCell ref="A8038:D8038"/>
    <mergeCell ref="A8039:D8039"/>
    <mergeCell ref="A8040:D8040"/>
    <mergeCell ref="A8041:D8041"/>
    <mergeCell ref="A8042:D8042"/>
    <mergeCell ref="A8043:D8043"/>
    <mergeCell ref="A8044:D8044"/>
    <mergeCell ref="A8045:D8045"/>
    <mergeCell ref="A8046:D8046"/>
    <mergeCell ref="A8047:D8047"/>
    <mergeCell ref="A8048:D8048"/>
    <mergeCell ref="A8049:D8049"/>
    <mergeCell ref="A8050:D8050"/>
    <mergeCell ref="A8051:D8051"/>
    <mergeCell ref="A8052:D8052"/>
    <mergeCell ref="A8053:D8053"/>
    <mergeCell ref="A8054:D8054"/>
    <mergeCell ref="A8055:D8055"/>
    <mergeCell ref="A8056:D8056"/>
    <mergeCell ref="A8057:D8057"/>
    <mergeCell ref="A8058:D8058"/>
    <mergeCell ref="A8059:D8059"/>
    <mergeCell ref="A8060:D8060"/>
    <mergeCell ref="A8061:D8061"/>
    <mergeCell ref="A8062:D8062"/>
    <mergeCell ref="A8063:D8063"/>
    <mergeCell ref="A8064:D8064"/>
    <mergeCell ref="A8065:D8065"/>
    <mergeCell ref="A8066:D8066"/>
    <mergeCell ref="A8067:D8067"/>
    <mergeCell ref="A8068:D8068"/>
    <mergeCell ref="A8069:D8069"/>
    <mergeCell ref="A8070:D8070"/>
    <mergeCell ref="A8071:D8071"/>
    <mergeCell ref="A8072:D8072"/>
    <mergeCell ref="A8073:D8073"/>
    <mergeCell ref="A8074:D8074"/>
    <mergeCell ref="A8075:D8075"/>
    <mergeCell ref="A8076:D8076"/>
    <mergeCell ref="A8077:D8077"/>
    <mergeCell ref="A8078:D8078"/>
    <mergeCell ref="A8079:D8079"/>
    <mergeCell ref="A8080:D8080"/>
    <mergeCell ref="A8081:D8081"/>
    <mergeCell ref="A8082:D8082"/>
    <mergeCell ref="A8083:D8083"/>
    <mergeCell ref="A8084:D8084"/>
    <mergeCell ref="A8085:D8085"/>
    <mergeCell ref="A8086:D8086"/>
    <mergeCell ref="A8087:D8087"/>
    <mergeCell ref="A8088:D8088"/>
    <mergeCell ref="A8089:D8089"/>
    <mergeCell ref="A8090:D8090"/>
    <mergeCell ref="A8091:D8091"/>
    <mergeCell ref="A8092:D8092"/>
    <mergeCell ref="A8093:D8093"/>
    <mergeCell ref="A8094:D8094"/>
    <mergeCell ref="A8095:D8095"/>
    <mergeCell ref="A8096:D8096"/>
    <mergeCell ref="A8097:D8097"/>
    <mergeCell ref="A8098:D8098"/>
    <mergeCell ref="A8099:D8099"/>
    <mergeCell ref="A8100:D8100"/>
    <mergeCell ref="A8101:D8101"/>
    <mergeCell ref="A8102:D8102"/>
    <mergeCell ref="A8103:D8103"/>
    <mergeCell ref="A8104:D8104"/>
    <mergeCell ref="A8105:D8105"/>
    <mergeCell ref="A8106:D8106"/>
    <mergeCell ref="A8107:D8107"/>
    <mergeCell ref="A8108:D8108"/>
    <mergeCell ref="A8109:D8109"/>
    <mergeCell ref="A8110:D8110"/>
    <mergeCell ref="A8111:D8111"/>
    <mergeCell ref="A8112:D8112"/>
    <mergeCell ref="A8113:D8113"/>
    <mergeCell ref="A8114:D8114"/>
    <mergeCell ref="A8115:D8115"/>
    <mergeCell ref="A8116:D8116"/>
    <mergeCell ref="A8117:D8117"/>
    <mergeCell ref="A8118:D8118"/>
    <mergeCell ref="A8119:D8119"/>
    <mergeCell ref="A8120:D8120"/>
    <mergeCell ref="A8121:D8121"/>
    <mergeCell ref="A8122:D8122"/>
    <mergeCell ref="A8123:D8123"/>
    <mergeCell ref="A8124:D8124"/>
    <mergeCell ref="A8125:D8125"/>
    <mergeCell ref="A8126:D8126"/>
    <mergeCell ref="A8127:D8127"/>
    <mergeCell ref="A8128:D8128"/>
    <mergeCell ref="A8129:D8129"/>
    <mergeCell ref="A8130:D8130"/>
    <mergeCell ref="A8131:D8131"/>
    <mergeCell ref="A8132:D8132"/>
    <mergeCell ref="A8133:D8133"/>
    <mergeCell ref="A8134:D8134"/>
    <mergeCell ref="A8135:D8135"/>
    <mergeCell ref="A8136:D8136"/>
    <mergeCell ref="A8137:D8137"/>
    <mergeCell ref="A8138:D8138"/>
    <mergeCell ref="A8139:D8139"/>
    <mergeCell ref="A8140:D8140"/>
    <mergeCell ref="A8141:D8141"/>
    <mergeCell ref="A8142:D8142"/>
    <mergeCell ref="A8143:D8143"/>
    <mergeCell ref="A8144:D8144"/>
    <mergeCell ref="A8145:D8145"/>
    <mergeCell ref="A8146:D8146"/>
    <mergeCell ref="A8147:D8147"/>
    <mergeCell ref="A8148:D8148"/>
    <mergeCell ref="A8149:D8149"/>
    <mergeCell ref="A8150:D8150"/>
    <mergeCell ref="A8151:D8151"/>
    <mergeCell ref="A8152:D8152"/>
    <mergeCell ref="A8153:D8153"/>
    <mergeCell ref="A8154:D8154"/>
    <mergeCell ref="A8155:D8155"/>
    <mergeCell ref="A8156:D8156"/>
    <mergeCell ref="A8157:D8157"/>
    <mergeCell ref="A8158:D8158"/>
    <mergeCell ref="A8159:D8159"/>
    <mergeCell ref="A8160:D8160"/>
    <mergeCell ref="A8161:D8161"/>
    <mergeCell ref="A8162:D8162"/>
    <mergeCell ref="A8163:D8163"/>
    <mergeCell ref="A8164:D8164"/>
    <mergeCell ref="A8165:D8165"/>
    <mergeCell ref="A8166:D8166"/>
    <mergeCell ref="A8167:D8167"/>
    <mergeCell ref="A8168:D8168"/>
    <mergeCell ref="A8169:D8169"/>
    <mergeCell ref="A8170:D8170"/>
    <mergeCell ref="A8171:D8171"/>
    <mergeCell ref="A8172:D8172"/>
    <mergeCell ref="A8173:D8173"/>
    <mergeCell ref="A8174:D8174"/>
    <mergeCell ref="A8175:D8175"/>
    <mergeCell ref="A8176:D8176"/>
    <mergeCell ref="A8177:D8177"/>
    <mergeCell ref="A8178:D8178"/>
    <mergeCell ref="A8179:D8179"/>
    <mergeCell ref="A8180:D8180"/>
    <mergeCell ref="A8181:D8181"/>
    <mergeCell ref="A8182:D8182"/>
    <mergeCell ref="A8183:D8183"/>
    <mergeCell ref="A8184:D8184"/>
    <mergeCell ref="A8185:D8185"/>
    <mergeCell ref="A8186:D8186"/>
    <mergeCell ref="A8187:D8187"/>
    <mergeCell ref="A8188:D8188"/>
    <mergeCell ref="A8189:D8189"/>
    <mergeCell ref="A8190:D8190"/>
    <mergeCell ref="A8191:D8191"/>
    <mergeCell ref="A8192:D8192"/>
    <mergeCell ref="A8193:D8193"/>
    <mergeCell ref="A8194:D8194"/>
    <mergeCell ref="A8195:D8195"/>
    <mergeCell ref="A8196:D8196"/>
    <mergeCell ref="A8197:D8197"/>
    <mergeCell ref="A8198:D8198"/>
    <mergeCell ref="A8199:D8199"/>
    <mergeCell ref="A8200:D8200"/>
    <mergeCell ref="A8201:D8201"/>
    <mergeCell ref="A8202:D8202"/>
    <mergeCell ref="A8203:D8203"/>
    <mergeCell ref="A8204:D8204"/>
    <mergeCell ref="A8205:D8205"/>
    <mergeCell ref="A8206:D8206"/>
    <mergeCell ref="A8207:D8207"/>
    <mergeCell ref="A8208:D8208"/>
    <mergeCell ref="A8209:D8209"/>
    <mergeCell ref="A8210:D8210"/>
    <mergeCell ref="A8211:D8211"/>
    <mergeCell ref="A8212:D8212"/>
    <mergeCell ref="A8213:D8213"/>
    <mergeCell ref="A8214:D8214"/>
    <mergeCell ref="A8215:D8215"/>
    <mergeCell ref="A8216:D8216"/>
    <mergeCell ref="A8217:D8217"/>
    <mergeCell ref="A8218:D8218"/>
    <mergeCell ref="A8219:D8219"/>
    <mergeCell ref="A8220:D8220"/>
    <mergeCell ref="A8221:D8221"/>
    <mergeCell ref="A8222:D8222"/>
    <mergeCell ref="A8223:D8223"/>
    <mergeCell ref="A8224:D8224"/>
    <mergeCell ref="A8225:D8225"/>
    <mergeCell ref="A8226:D8226"/>
    <mergeCell ref="A8227:D8227"/>
    <mergeCell ref="A8228:D8228"/>
    <mergeCell ref="A8229:D8229"/>
    <mergeCell ref="A8230:D8230"/>
    <mergeCell ref="A8231:D8231"/>
    <mergeCell ref="A8232:D8232"/>
    <mergeCell ref="A8233:D8233"/>
    <mergeCell ref="A8234:D8234"/>
    <mergeCell ref="A8235:D8235"/>
    <mergeCell ref="A8236:D8236"/>
    <mergeCell ref="A8237:D8237"/>
    <mergeCell ref="A8238:D8238"/>
    <mergeCell ref="A8239:D8239"/>
    <mergeCell ref="A8240:D8240"/>
    <mergeCell ref="A8241:D8241"/>
    <mergeCell ref="A8242:D8242"/>
    <mergeCell ref="A8243:D8243"/>
    <mergeCell ref="A8244:D8244"/>
    <mergeCell ref="A8245:D8245"/>
    <mergeCell ref="A8246:D8246"/>
    <mergeCell ref="A8247:D8247"/>
    <mergeCell ref="A8248:D8248"/>
    <mergeCell ref="A8249:D8249"/>
    <mergeCell ref="A8250:D8250"/>
    <mergeCell ref="A8251:D8251"/>
    <mergeCell ref="A8252:D8252"/>
    <mergeCell ref="A8253:D8253"/>
    <mergeCell ref="A8254:D8254"/>
    <mergeCell ref="A8255:D8255"/>
    <mergeCell ref="A8256:D8256"/>
    <mergeCell ref="A8257:D8257"/>
    <mergeCell ref="A8258:D8258"/>
    <mergeCell ref="A8259:D8259"/>
    <mergeCell ref="A8260:D8260"/>
    <mergeCell ref="A8261:D8261"/>
    <mergeCell ref="A8262:D8262"/>
    <mergeCell ref="A8263:D8263"/>
    <mergeCell ref="A8264:D8264"/>
    <mergeCell ref="A8265:D8265"/>
    <mergeCell ref="A8266:D8266"/>
    <mergeCell ref="A8267:D8267"/>
    <mergeCell ref="A8268:D8268"/>
    <mergeCell ref="A8269:D8269"/>
    <mergeCell ref="A8270:D8270"/>
    <mergeCell ref="A8271:D8271"/>
    <mergeCell ref="A8272:D8272"/>
    <mergeCell ref="A8273:D8273"/>
    <mergeCell ref="A8274:D8274"/>
    <mergeCell ref="A8275:D8275"/>
    <mergeCell ref="A8276:D8276"/>
    <mergeCell ref="A8277:D8277"/>
    <mergeCell ref="A8278:D8278"/>
    <mergeCell ref="A8279:D8279"/>
    <mergeCell ref="A8280:D8280"/>
    <mergeCell ref="A8281:D8281"/>
    <mergeCell ref="A8282:D8282"/>
    <mergeCell ref="A8283:D8283"/>
    <mergeCell ref="A8284:D8284"/>
    <mergeCell ref="A8285:D8285"/>
    <mergeCell ref="A8286:D8286"/>
    <mergeCell ref="A8287:D8287"/>
    <mergeCell ref="A8288:D8288"/>
    <mergeCell ref="A8289:D8289"/>
    <mergeCell ref="A8290:D8290"/>
    <mergeCell ref="A8291:D8291"/>
    <mergeCell ref="A8292:D8292"/>
    <mergeCell ref="A8293:D8293"/>
    <mergeCell ref="A8294:D8294"/>
    <mergeCell ref="A8295:D8295"/>
    <mergeCell ref="A8296:D8296"/>
    <mergeCell ref="A8297:D8297"/>
    <mergeCell ref="A8298:D8298"/>
    <mergeCell ref="A8299:D8299"/>
    <mergeCell ref="A8300:D8300"/>
    <mergeCell ref="A8301:D8301"/>
    <mergeCell ref="A8302:D8302"/>
    <mergeCell ref="A8303:D8303"/>
    <mergeCell ref="A8304:D8304"/>
    <mergeCell ref="A8305:D8305"/>
    <mergeCell ref="A8306:D8306"/>
    <mergeCell ref="A8307:D8307"/>
    <mergeCell ref="A8308:D8308"/>
    <mergeCell ref="A8309:D8309"/>
    <mergeCell ref="A8310:D8310"/>
    <mergeCell ref="A8311:D8311"/>
    <mergeCell ref="A8312:D8312"/>
    <mergeCell ref="A8313:D8313"/>
    <mergeCell ref="A8314:D8314"/>
    <mergeCell ref="A8315:D8315"/>
    <mergeCell ref="A8316:D8316"/>
    <mergeCell ref="A8317:D8317"/>
    <mergeCell ref="A8318:D8318"/>
    <mergeCell ref="A8319:D8319"/>
    <mergeCell ref="A8320:D8320"/>
    <mergeCell ref="A8321:D8321"/>
    <mergeCell ref="A8322:D8322"/>
    <mergeCell ref="A8323:D8323"/>
    <mergeCell ref="A8324:D8324"/>
    <mergeCell ref="A8325:D8325"/>
    <mergeCell ref="A8326:D8326"/>
    <mergeCell ref="A8327:D8327"/>
    <mergeCell ref="A8328:D8328"/>
    <mergeCell ref="A8329:D8329"/>
    <mergeCell ref="A8330:D8330"/>
    <mergeCell ref="A8331:D8331"/>
    <mergeCell ref="A8332:D8332"/>
    <mergeCell ref="A8333:D8333"/>
    <mergeCell ref="A8334:D8334"/>
    <mergeCell ref="A8335:D8335"/>
    <mergeCell ref="A8336:D8336"/>
    <mergeCell ref="A8337:D8337"/>
    <mergeCell ref="A8338:D8338"/>
    <mergeCell ref="A8339:D8339"/>
    <mergeCell ref="A8340:D8340"/>
    <mergeCell ref="A8341:D8341"/>
    <mergeCell ref="A8342:D8342"/>
    <mergeCell ref="A8343:D8343"/>
    <mergeCell ref="A8344:D8344"/>
    <mergeCell ref="A8345:D8345"/>
    <mergeCell ref="A8346:D8346"/>
    <mergeCell ref="A8347:D8347"/>
    <mergeCell ref="A8348:D8348"/>
    <mergeCell ref="A8349:D8349"/>
    <mergeCell ref="A8350:D8350"/>
    <mergeCell ref="A8351:D8351"/>
    <mergeCell ref="A8352:D8352"/>
    <mergeCell ref="A8353:D8353"/>
    <mergeCell ref="A8354:D8354"/>
    <mergeCell ref="A8355:D8355"/>
    <mergeCell ref="A8356:D8356"/>
    <mergeCell ref="A8357:D8357"/>
    <mergeCell ref="A8358:D8358"/>
    <mergeCell ref="A8359:D8359"/>
    <mergeCell ref="A8360:D8360"/>
    <mergeCell ref="A8361:D8361"/>
    <mergeCell ref="A8362:D8362"/>
    <mergeCell ref="A8363:D8363"/>
    <mergeCell ref="A8364:D8364"/>
    <mergeCell ref="A8365:D8365"/>
    <mergeCell ref="A8366:D8366"/>
    <mergeCell ref="A8367:D8367"/>
    <mergeCell ref="A8368:D8368"/>
    <mergeCell ref="A8369:D8369"/>
    <mergeCell ref="A8370:D8370"/>
    <mergeCell ref="A8371:D8371"/>
    <mergeCell ref="A8372:D8372"/>
    <mergeCell ref="A8373:D8373"/>
    <mergeCell ref="A8374:D8374"/>
    <mergeCell ref="A8375:D8375"/>
    <mergeCell ref="A8376:D8376"/>
    <mergeCell ref="A8377:D8377"/>
    <mergeCell ref="A8378:D8378"/>
    <mergeCell ref="A8379:D8379"/>
    <mergeCell ref="A8380:D8380"/>
    <mergeCell ref="A8381:D8381"/>
    <mergeCell ref="A8382:D8382"/>
    <mergeCell ref="A8383:D8383"/>
    <mergeCell ref="A8384:D8384"/>
    <mergeCell ref="A8385:D8385"/>
    <mergeCell ref="A8386:D8386"/>
    <mergeCell ref="A8387:D8387"/>
    <mergeCell ref="A8388:D8388"/>
    <mergeCell ref="A8389:D8389"/>
    <mergeCell ref="A8390:D8390"/>
    <mergeCell ref="A8391:D8391"/>
    <mergeCell ref="A8392:D8392"/>
    <mergeCell ref="A8393:D8393"/>
    <mergeCell ref="A8394:D8394"/>
    <mergeCell ref="A8395:D8395"/>
    <mergeCell ref="A8396:D8396"/>
    <mergeCell ref="A8397:D8397"/>
    <mergeCell ref="A8398:D8398"/>
    <mergeCell ref="A8399:D8399"/>
    <mergeCell ref="A8400:D8400"/>
    <mergeCell ref="A8401:D8401"/>
    <mergeCell ref="A8402:D8402"/>
    <mergeCell ref="A8403:D8403"/>
    <mergeCell ref="A8404:D8404"/>
    <mergeCell ref="A8405:D8405"/>
    <mergeCell ref="A8406:D8406"/>
    <mergeCell ref="A8407:D8407"/>
    <mergeCell ref="A8408:D8408"/>
    <mergeCell ref="A8409:D8409"/>
    <mergeCell ref="A8410:D8410"/>
    <mergeCell ref="A8411:D8411"/>
    <mergeCell ref="A8412:D8412"/>
    <mergeCell ref="A8413:D8413"/>
    <mergeCell ref="A8414:D8414"/>
    <mergeCell ref="A8415:D8415"/>
    <mergeCell ref="A8416:D8416"/>
    <mergeCell ref="A8417:D8417"/>
    <mergeCell ref="A8418:D8418"/>
    <mergeCell ref="A8419:D8419"/>
    <mergeCell ref="A8420:D8420"/>
    <mergeCell ref="A8421:D8421"/>
    <mergeCell ref="A8422:D8422"/>
    <mergeCell ref="A8423:D8423"/>
    <mergeCell ref="A8424:D8424"/>
    <mergeCell ref="A8425:D8425"/>
    <mergeCell ref="A8426:D8426"/>
    <mergeCell ref="A8427:D8427"/>
    <mergeCell ref="A8428:D8428"/>
    <mergeCell ref="A8429:D8429"/>
    <mergeCell ref="A8430:D8430"/>
    <mergeCell ref="A8431:D8431"/>
    <mergeCell ref="A8432:D8432"/>
    <mergeCell ref="A8433:D8433"/>
    <mergeCell ref="A8434:D8434"/>
    <mergeCell ref="A8435:D8435"/>
    <mergeCell ref="A8436:D8436"/>
    <mergeCell ref="A8437:D8437"/>
    <mergeCell ref="A8438:D8438"/>
    <mergeCell ref="A8439:D8439"/>
    <mergeCell ref="A8440:D8440"/>
    <mergeCell ref="A8441:D8441"/>
    <mergeCell ref="A8442:D8442"/>
    <mergeCell ref="A8443:D8443"/>
    <mergeCell ref="A8444:D8444"/>
    <mergeCell ref="A8445:D8445"/>
    <mergeCell ref="A8446:D8446"/>
    <mergeCell ref="A8447:D8447"/>
    <mergeCell ref="A8448:D8448"/>
    <mergeCell ref="A8449:D8449"/>
    <mergeCell ref="A8450:D8450"/>
    <mergeCell ref="A8451:D8451"/>
    <mergeCell ref="A8452:D8452"/>
    <mergeCell ref="A8453:D8453"/>
    <mergeCell ref="A8454:D8454"/>
    <mergeCell ref="A8455:D8455"/>
    <mergeCell ref="A8456:D8456"/>
    <mergeCell ref="A8457:D8457"/>
    <mergeCell ref="A8458:D8458"/>
    <mergeCell ref="A8459:D8459"/>
    <mergeCell ref="A8460:D8460"/>
    <mergeCell ref="A8461:D8461"/>
    <mergeCell ref="A8462:D8462"/>
    <mergeCell ref="A8463:D8463"/>
    <mergeCell ref="A8464:D8464"/>
    <mergeCell ref="A8465:D8465"/>
    <mergeCell ref="A8466:D8466"/>
    <mergeCell ref="A8467:D8467"/>
    <mergeCell ref="A8468:D8468"/>
    <mergeCell ref="A8469:D8469"/>
    <mergeCell ref="A8470:D8470"/>
    <mergeCell ref="A8471:D8471"/>
    <mergeCell ref="A8472:D8472"/>
    <mergeCell ref="A8473:D8473"/>
    <mergeCell ref="A8474:D8474"/>
    <mergeCell ref="A8475:D8475"/>
    <mergeCell ref="A8476:D8476"/>
    <mergeCell ref="A8477:D8477"/>
    <mergeCell ref="A8478:D8478"/>
    <mergeCell ref="A8479:D8479"/>
    <mergeCell ref="A8480:D8480"/>
    <mergeCell ref="A8481:D8481"/>
    <mergeCell ref="A8482:D8482"/>
    <mergeCell ref="A8483:D8483"/>
    <mergeCell ref="A8484:D8484"/>
    <mergeCell ref="A8485:D8485"/>
    <mergeCell ref="A8486:D8486"/>
    <mergeCell ref="A8487:D8487"/>
    <mergeCell ref="A8488:D8488"/>
    <mergeCell ref="A8489:D8489"/>
    <mergeCell ref="A8490:D8490"/>
    <mergeCell ref="A8491:D8491"/>
    <mergeCell ref="A8492:D8492"/>
    <mergeCell ref="A8493:D8493"/>
    <mergeCell ref="A8494:D8494"/>
    <mergeCell ref="A8495:D8495"/>
    <mergeCell ref="A8496:D8496"/>
    <mergeCell ref="A8497:D8497"/>
    <mergeCell ref="A8498:D8498"/>
    <mergeCell ref="A8499:D8499"/>
    <mergeCell ref="A8500:D8500"/>
    <mergeCell ref="A8501:D8501"/>
    <mergeCell ref="A8502:D8502"/>
    <mergeCell ref="A8503:D8503"/>
    <mergeCell ref="A8504:D8504"/>
    <mergeCell ref="A8505:D8505"/>
    <mergeCell ref="A8506:D8506"/>
    <mergeCell ref="A8507:D8507"/>
    <mergeCell ref="A8508:D8508"/>
    <mergeCell ref="A8509:D8509"/>
    <mergeCell ref="A8510:D8510"/>
    <mergeCell ref="A8511:D8511"/>
    <mergeCell ref="A8512:D8512"/>
    <mergeCell ref="A8513:D8513"/>
    <mergeCell ref="A8514:D8514"/>
    <mergeCell ref="A8515:D8515"/>
    <mergeCell ref="A8516:D8516"/>
    <mergeCell ref="A8517:D8517"/>
    <mergeCell ref="A8518:D8518"/>
    <mergeCell ref="A8519:D8519"/>
    <mergeCell ref="A8520:D8520"/>
    <mergeCell ref="A8521:D8521"/>
    <mergeCell ref="A8522:D8522"/>
    <mergeCell ref="A8523:D8523"/>
    <mergeCell ref="A8524:D8524"/>
    <mergeCell ref="A8525:D8525"/>
    <mergeCell ref="A8526:D8526"/>
    <mergeCell ref="A8527:D8527"/>
    <mergeCell ref="A8528:D8528"/>
    <mergeCell ref="A8529:D8529"/>
    <mergeCell ref="A8530:D8530"/>
    <mergeCell ref="A8531:D8531"/>
    <mergeCell ref="A8532:D8532"/>
    <mergeCell ref="A8533:D8533"/>
    <mergeCell ref="A8534:D8534"/>
    <mergeCell ref="A8535:D8535"/>
    <mergeCell ref="A8536:D8536"/>
    <mergeCell ref="A8537:D8537"/>
    <mergeCell ref="A8538:D8538"/>
    <mergeCell ref="A8539:D8539"/>
    <mergeCell ref="A8540:D8540"/>
    <mergeCell ref="A8541:D8541"/>
    <mergeCell ref="A8542:D8542"/>
    <mergeCell ref="A8543:D8543"/>
    <mergeCell ref="A8544:D8544"/>
    <mergeCell ref="A8545:D8545"/>
    <mergeCell ref="A8546:D8546"/>
    <mergeCell ref="A8547:D8547"/>
    <mergeCell ref="A8548:D8548"/>
    <mergeCell ref="A8549:D8549"/>
    <mergeCell ref="A8550:D8550"/>
    <mergeCell ref="A8551:D8551"/>
    <mergeCell ref="A8552:D8552"/>
    <mergeCell ref="A8553:D8553"/>
    <mergeCell ref="A8554:D8554"/>
    <mergeCell ref="A8555:D8555"/>
    <mergeCell ref="A8556:D8556"/>
    <mergeCell ref="A8557:D8557"/>
    <mergeCell ref="A8558:D8558"/>
    <mergeCell ref="A8559:D8559"/>
    <mergeCell ref="A8560:D8560"/>
    <mergeCell ref="A8561:D8561"/>
    <mergeCell ref="A8562:D8562"/>
    <mergeCell ref="A8563:D8563"/>
    <mergeCell ref="A8564:D8564"/>
    <mergeCell ref="A8565:D8565"/>
    <mergeCell ref="A8566:D8566"/>
    <mergeCell ref="A8567:D8567"/>
    <mergeCell ref="A8568:D8568"/>
    <mergeCell ref="A8569:D8569"/>
    <mergeCell ref="A8570:D8570"/>
    <mergeCell ref="A8571:D8571"/>
    <mergeCell ref="A8572:D8572"/>
    <mergeCell ref="A8573:D8573"/>
    <mergeCell ref="A8574:D8574"/>
    <mergeCell ref="A8575:D8575"/>
    <mergeCell ref="A8576:D8576"/>
    <mergeCell ref="A8577:D8577"/>
    <mergeCell ref="A8578:D8578"/>
    <mergeCell ref="A8579:D8579"/>
    <mergeCell ref="A8580:D8580"/>
    <mergeCell ref="A8581:D8581"/>
    <mergeCell ref="A8582:D8582"/>
    <mergeCell ref="A8583:D8583"/>
    <mergeCell ref="A8584:D8584"/>
    <mergeCell ref="A8585:D8585"/>
    <mergeCell ref="A8586:D8586"/>
    <mergeCell ref="A8587:D8587"/>
    <mergeCell ref="A8588:D8588"/>
    <mergeCell ref="A8589:D8589"/>
    <mergeCell ref="A8590:D8590"/>
    <mergeCell ref="A8591:D8591"/>
    <mergeCell ref="A8592:D8592"/>
    <mergeCell ref="A8593:D8593"/>
    <mergeCell ref="A8594:D8594"/>
    <mergeCell ref="A8595:D8595"/>
    <mergeCell ref="A8596:D8596"/>
    <mergeCell ref="A8597:D8597"/>
    <mergeCell ref="A8598:D8598"/>
    <mergeCell ref="A8599:D8599"/>
    <mergeCell ref="A8600:D8600"/>
    <mergeCell ref="A8601:D8601"/>
    <mergeCell ref="A8602:D8602"/>
    <mergeCell ref="A8603:D8603"/>
    <mergeCell ref="A8604:D8604"/>
    <mergeCell ref="A8605:D8605"/>
    <mergeCell ref="A8606:D8606"/>
    <mergeCell ref="A8607:D8607"/>
    <mergeCell ref="A8608:D8608"/>
    <mergeCell ref="A8609:D8609"/>
    <mergeCell ref="A8610:D8610"/>
    <mergeCell ref="A8611:D8611"/>
    <mergeCell ref="A8612:D8612"/>
    <mergeCell ref="A8613:D8613"/>
    <mergeCell ref="A8614:D8614"/>
    <mergeCell ref="A8615:D8615"/>
    <mergeCell ref="A8616:D8616"/>
    <mergeCell ref="A8617:D8617"/>
    <mergeCell ref="A8618:D8618"/>
    <mergeCell ref="A8619:D8619"/>
    <mergeCell ref="A8620:D8620"/>
    <mergeCell ref="A8621:D8621"/>
    <mergeCell ref="A8622:D8622"/>
    <mergeCell ref="A8623:D8623"/>
    <mergeCell ref="A8624:D8624"/>
    <mergeCell ref="A8625:D8625"/>
    <mergeCell ref="A8626:D8626"/>
    <mergeCell ref="A8627:D8627"/>
    <mergeCell ref="A8628:D8628"/>
    <mergeCell ref="A8629:D8629"/>
    <mergeCell ref="A8630:D8630"/>
    <mergeCell ref="A8631:D8631"/>
    <mergeCell ref="A8632:D8632"/>
    <mergeCell ref="A8633:D8633"/>
    <mergeCell ref="A8634:D8634"/>
    <mergeCell ref="A8635:D8635"/>
    <mergeCell ref="A8636:D8636"/>
    <mergeCell ref="A8637:D8637"/>
    <mergeCell ref="A8638:D8638"/>
    <mergeCell ref="A8639:D8639"/>
    <mergeCell ref="A8640:D8640"/>
    <mergeCell ref="A8641:D8641"/>
    <mergeCell ref="A8642:D8642"/>
    <mergeCell ref="A8643:D8643"/>
    <mergeCell ref="A8644:D8644"/>
    <mergeCell ref="A8645:D8645"/>
    <mergeCell ref="A8646:D8646"/>
    <mergeCell ref="A8647:D8647"/>
    <mergeCell ref="A8648:D8648"/>
    <mergeCell ref="A8649:D8649"/>
    <mergeCell ref="A8650:D8650"/>
    <mergeCell ref="A8651:D8651"/>
    <mergeCell ref="A8652:D8652"/>
    <mergeCell ref="A8653:D8653"/>
    <mergeCell ref="A8654:D8654"/>
    <mergeCell ref="A8655:D8655"/>
    <mergeCell ref="A8656:D8656"/>
    <mergeCell ref="A8657:D8657"/>
    <mergeCell ref="A8658:D8658"/>
    <mergeCell ref="A8659:D8659"/>
    <mergeCell ref="A8660:D8660"/>
    <mergeCell ref="A8661:D8661"/>
    <mergeCell ref="A8662:D8662"/>
    <mergeCell ref="A8663:D8663"/>
    <mergeCell ref="A8664:D8664"/>
    <mergeCell ref="A8665:D8665"/>
    <mergeCell ref="A8666:D8666"/>
    <mergeCell ref="A8667:D8667"/>
    <mergeCell ref="A8668:D8668"/>
    <mergeCell ref="A8669:D8669"/>
    <mergeCell ref="A8670:D8670"/>
    <mergeCell ref="A8671:D8671"/>
    <mergeCell ref="A8672:D8672"/>
    <mergeCell ref="A8673:D8673"/>
    <mergeCell ref="A8674:D8674"/>
    <mergeCell ref="A8675:D8675"/>
    <mergeCell ref="A8676:D8676"/>
    <mergeCell ref="A8677:D8677"/>
    <mergeCell ref="A8678:D8678"/>
    <mergeCell ref="A8679:D8679"/>
    <mergeCell ref="A8680:D8680"/>
    <mergeCell ref="A8681:D8681"/>
    <mergeCell ref="A8682:D8682"/>
    <mergeCell ref="A8683:D8683"/>
    <mergeCell ref="A8684:D8684"/>
    <mergeCell ref="A8685:D8685"/>
    <mergeCell ref="A8686:D8686"/>
    <mergeCell ref="A8687:D8687"/>
    <mergeCell ref="A8688:D8688"/>
    <mergeCell ref="A8689:D8689"/>
    <mergeCell ref="A8690:D8690"/>
    <mergeCell ref="A8691:D8691"/>
    <mergeCell ref="A8692:D8692"/>
    <mergeCell ref="A8693:D8693"/>
    <mergeCell ref="A8694:D8694"/>
    <mergeCell ref="A8695:D8695"/>
    <mergeCell ref="A8696:D8696"/>
    <mergeCell ref="A8697:D8697"/>
    <mergeCell ref="A8698:D8698"/>
    <mergeCell ref="A8699:D8699"/>
    <mergeCell ref="A8700:D8700"/>
    <mergeCell ref="A8701:D8701"/>
    <mergeCell ref="A8702:D8702"/>
    <mergeCell ref="A8703:D8703"/>
    <mergeCell ref="A8704:D8704"/>
    <mergeCell ref="A8705:D8705"/>
    <mergeCell ref="A8706:D8706"/>
    <mergeCell ref="A8707:D8707"/>
    <mergeCell ref="A8708:D8708"/>
    <mergeCell ref="A8709:D8709"/>
    <mergeCell ref="A8710:D8710"/>
    <mergeCell ref="A8711:D8711"/>
    <mergeCell ref="A8712:D8712"/>
    <mergeCell ref="A8713:D8713"/>
    <mergeCell ref="A8714:D8714"/>
    <mergeCell ref="A8715:D8715"/>
    <mergeCell ref="A8716:D8716"/>
    <mergeCell ref="A8717:D8717"/>
    <mergeCell ref="A8718:D8718"/>
    <mergeCell ref="A8719:D8719"/>
    <mergeCell ref="A8720:D8720"/>
    <mergeCell ref="A8721:D8721"/>
    <mergeCell ref="A8722:D8722"/>
    <mergeCell ref="A8723:D8723"/>
    <mergeCell ref="A8724:D8724"/>
    <mergeCell ref="A8725:D8725"/>
    <mergeCell ref="A8726:D8726"/>
    <mergeCell ref="A8727:D8727"/>
    <mergeCell ref="A8728:D8728"/>
    <mergeCell ref="A8729:D8729"/>
    <mergeCell ref="A8730:D8730"/>
    <mergeCell ref="A8731:D8731"/>
    <mergeCell ref="A8732:D8732"/>
    <mergeCell ref="A8733:D8733"/>
    <mergeCell ref="A8734:D8734"/>
    <mergeCell ref="A8735:D8735"/>
    <mergeCell ref="A8736:D8736"/>
    <mergeCell ref="A8737:D8737"/>
    <mergeCell ref="A8738:D8738"/>
    <mergeCell ref="A8739:D8739"/>
    <mergeCell ref="A8740:D8740"/>
    <mergeCell ref="A8741:D8741"/>
    <mergeCell ref="A8742:D8742"/>
    <mergeCell ref="A8743:D8743"/>
    <mergeCell ref="A8744:D8744"/>
    <mergeCell ref="A8745:D8745"/>
    <mergeCell ref="A8746:D8746"/>
    <mergeCell ref="A8747:D8747"/>
    <mergeCell ref="A8748:D8748"/>
    <mergeCell ref="A8749:D8749"/>
    <mergeCell ref="A8750:D8750"/>
    <mergeCell ref="A8751:D8751"/>
    <mergeCell ref="A8752:D8752"/>
    <mergeCell ref="A8753:D8753"/>
    <mergeCell ref="A8754:D8754"/>
    <mergeCell ref="A8755:D8755"/>
    <mergeCell ref="A8756:D8756"/>
    <mergeCell ref="A8757:D8757"/>
    <mergeCell ref="A8758:D8758"/>
    <mergeCell ref="A8759:D8759"/>
    <mergeCell ref="A8760:D8760"/>
    <mergeCell ref="A8761:D8761"/>
    <mergeCell ref="A8762:D8762"/>
    <mergeCell ref="A8763:D8763"/>
    <mergeCell ref="A8764:D8764"/>
    <mergeCell ref="A8765:D8765"/>
    <mergeCell ref="A8766:D8766"/>
    <mergeCell ref="A8767:D8767"/>
    <mergeCell ref="A8768:D8768"/>
    <mergeCell ref="A8769:D8769"/>
    <mergeCell ref="A8770:D8770"/>
    <mergeCell ref="A8771:D8771"/>
    <mergeCell ref="A8772:D8772"/>
    <mergeCell ref="A8773:D8773"/>
    <mergeCell ref="A8774:D8774"/>
    <mergeCell ref="A8775:D8775"/>
    <mergeCell ref="A8776:D8776"/>
    <mergeCell ref="A8777:D8777"/>
    <mergeCell ref="A8778:D8778"/>
    <mergeCell ref="A8779:D8779"/>
    <mergeCell ref="A8780:D8780"/>
    <mergeCell ref="A8781:D8781"/>
    <mergeCell ref="A8782:D8782"/>
    <mergeCell ref="A8783:D8783"/>
    <mergeCell ref="A8784:D8784"/>
    <mergeCell ref="A8785:D8785"/>
    <mergeCell ref="A8786:D8786"/>
    <mergeCell ref="A8787:D8787"/>
    <mergeCell ref="A8788:D8788"/>
    <mergeCell ref="A8789:D8789"/>
    <mergeCell ref="A8790:D8790"/>
    <mergeCell ref="A8791:D8791"/>
    <mergeCell ref="A8792:D8792"/>
    <mergeCell ref="A8793:D8793"/>
    <mergeCell ref="A8794:D8794"/>
    <mergeCell ref="A8795:D8795"/>
    <mergeCell ref="A8796:D8796"/>
    <mergeCell ref="A8797:D8797"/>
    <mergeCell ref="A8798:D8798"/>
    <mergeCell ref="A8799:D8799"/>
    <mergeCell ref="A8800:D8800"/>
    <mergeCell ref="A8801:D8801"/>
    <mergeCell ref="A8802:D8802"/>
    <mergeCell ref="A8803:D8803"/>
    <mergeCell ref="A8804:D8804"/>
    <mergeCell ref="A8805:D8805"/>
    <mergeCell ref="A8806:D8806"/>
    <mergeCell ref="A8807:D8807"/>
    <mergeCell ref="A8808:D8808"/>
    <mergeCell ref="A8809:D8809"/>
    <mergeCell ref="A8810:D8810"/>
    <mergeCell ref="A8811:D8811"/>
    <mergeCell ref="A8812:D8812"/>
    <mergeCell ref="A8813:D8813"/>
    <mergeCell ref="A8814:D8814"/>
    <mergeCell ref="A8815:D8815"/>
    <mergeCell ref="A8816:D8816"/>
    <mergeCell ref="A8817:D8817"/>
    <mergeCell ref="A8818:D8818"/>
    <mergeCell ref="A8819:D8819"/>
    <mergeCell ref="A8820:D8820"/>
    <mergeCell ref="A8821:D8821"/>
    <mergeCell ref="A8822:D8822"/>
    <mergeCell ref="A8823:D8823"/>
    <mergeCell ref="A8824:D8824"/>
    <mergeCell ref="A8825:D8825"/>
    <mergeCell ref="A8826:D8826"/>
    <mergeCell ref="A8827:D8827"/>
    <mergeCell ref="A8828:D8828"/>
    <mergeCell ref="A8829:D8829"/>
    <mergeCell ref="A8830:D8830"/>
    <mergeCell ref="A8831:D8831"/>
    <mergeCell ref="A8832:D8832"/>
    <mergeCell ref="A8833:D8833"/>
    <mergeCell ref="A8834:D8834"/>
    <mergeCell ref="A8835:D8835"/>
    <mergeCell ref="A8836:D8836"/>
    <mergeCell ref="A8837:D8837"/>
    <mergeCell ref="A8838:D8838"/>
    <mergeCell ref="A8839:D8839"/>
    <mergeCell ref="A8840:D8840"/>
    <mergeCell ref="A8841:D8841"/>
    <mergeCell ref="A8842:D8842"/>
    <mergeCell ref="A8843:D8843"/>
    <mergeCell ref="A8844:D8844"/>
    <mergeCell ref="A8845:D8845"/>
    <mergeCell ref="A8846:D8846"/>
    <mergeCell ref="A8847:D8847"/>
    <mergeCell ref="A8848:D8848"/>
    <mergeCell ref="A8849:D8849"/>
    <mergeCell ref="A8850:D8850"/>
    <mergeCell ref="A8851:D8851"/>
    <mergeCell ref="A8852:D8852"/>
    <mergeCell ref="A8853:D8853"/>
    <mergeCell ref="A8854:D8854"/>
    <mergeCell ref="A8855:D8855"/>
    <mergeCell ref="A8856:D8856"/>
    <mergeCell ref="A8857:D8857"/>
    <mergeCell ref="A8858:D8858"/>
    <mergeCell ref="A8859:D8859"/>
    <mergeCell ref="A8860:D8860"/>
    <mergeCell ref="A8861:D8861"/>
    <mergeCell ref="A8862:D8862"/>
    <mergeCell ref="A8863:D8863"/>
    <mergeCell ref="A8864:D8864"/>
    <mergeCell ref="A8865:D8865"/>
    <mergeCell ref="A8866:D8866"/>
    <mergeCell ref="A8867:D8867"/>
    <mergeCell ref="A8868:D8868"/>
    <mergeCell ref="A8869:D8869"/>
    <mergeCell ref="A8870:D8870"/>
    <mergeCell ref="A8871:D8871"/>
    <mergeCell ref="A8872:D8872"/>
    <mergeCell ref="A8873:D8873"/>
    <mergeCell ref="A8874:D8874"/>
    <mergeCell ref="A8875:D8875"/>
    <mergeCell ref="A8876:D8876"/>
    <mergeCell ref="A8877:D8877"/>
    <mergeCell ref="A8878:D8878"/>
    <mergeCell ref="A8879:D8879"/>
    <mergeCell ref="A8880:D8880"/>
    <mergeCell ref="A8881:D8881"/>
    <mergeCell ref="A8882:D8882"/>
    <mergeCell ref="A8883:D8883"/>
    <mergeCell ref="A8884:D8884"/>
    <mergeCell ref="A8885:D8885"/>
    <mergeCell ref="A8886:D8886"/>
    <mergeCell ref="A8887:D8887"/>
    <mergeCell ref="A8888:D8888"/>
    <mergeCell ref="A8889:D8889"/>
    <mergeCell ref="A8890:D8890"/>
    <mergeCell ref="A8891:D8891"/>
    <mergeCell ref="A8892:D8892"/>
    <mergeCell ref="A8893:D8893"/>
    <mergeCell ref="A8894:D8894"/>
    <mergeCell ref="A8895:D8895"/>
    <mergeCell ref="A8896:D8896"/>
    <mergeCell ref="A8897:D8897"/>
    <mergeCell ref="A8898:D8898"/>
    <mergeCell ref="A8899:D8899"/>
    <mergeCell ref="A8900:D8900"/>
    <mergeCell ref="A8901:D8901"/>
    <mergeCell ref="A8902:D8902"/>
    <mergeCell ref="A8903:D8903"/>
    <mergeCell ref="A8904:D8904"/>
    <mergeCell ref="A8905:D8905"/>
    <mergeCell ref="A8906:D8906"/>
    <mergeCell ref="A8907:D8907"/>
    <mergeCell ref="A8908:D8908"/>
    <mergeCell ref="A8909:D8909"/>
    <mergeCell ref="A8910:D8910"/>
    <mergeCell ref="A8911:D8911"/>
    <mergeCell ref="A8912:D8912"/>
    <mergeCell ref="A8913:D8913"/>
    <mergeCell ref="A8914:D8914"/>
    <mergeCell ref="A8915:D8915"/>
    <mergeCell ref="A8916:D8916"/>
    <mergeCell ref="A8917:D8917"/>
    <mergeCell ref="A8918:D8918"/>
    <mergeCell ref="A8919:D8919"/>
    <mergeCell ref="A8920:D8920"/>
    <mergeCell ref="A8921:D8921"/>
    <mergeCell ref="A8922:D8922"/>
    <mergeCell ref="A8923:D8923"/>
    <mergeCell ref="A8924:D8924"/>
    <mergeCell ref="A8925:D8925"/>
    <mergeCell ref="A8926:D8926"/>
    <mergeCell ref="A8927:D8927"/>
    <mergeCell ref="A8928:D8928"/>
    <mergeCell ref="A8929:D8929"/>
    <mergeCell ref="A8930:D8930"/>
    <mergeCell ref="A8931:D8931"/>
    <mergeCell ref="A8932:D8932"/>
    <mergeCell ref="A8933:D8933"/>
    <mergeCell ref="A8934:D8934"/>
    <mergeCell ref="A8935:D8935"/>
    <mergeCell ref="A8936:D8936"/>
    <mergeCell ref="A8937:D8937"/>
    <mergeCell ref="A8938:D8938"/>
    <mergeCell ref="A8939:D8939"/>
    <mergeCell ref="A8940:D8940"/>
    <mergeCell ref="A8941:D8941"/>
    <mergeCell ref="A8942:D8942"/>
    <mergeCell ref="A8943:D8943"/>
    <mergeCell ref="A8944:D8944"/>
    <mergeCell ref="A8945:D8945"/>
    <mergeCell ref="A8946:D8946"/>
    <mergeCell ref="A8947:D8947"/>
    <mergeCell ref="A8948:D8948"/>
    <mergeCell ref="A8949:D8949"/>
    <mergeCell ref="A8950:D8950"/>
    <mergeCell ref="A8951:D8951"/>
    <mergeCell ref="A8952:D8952"/>
    <mergeCell ref="A8953:D8953"/>
    <mergeCell ref="A8954:D8954"/>
    <mergeCell ref="A8955:D8955"/>
    <mergeCell ref="A8956:D8956"/>
    <mergeCell ref="A8957:D8957"/>
    <mergeCell ref="A8958:D8958"/>
    <mergeCell ref="A8959:D8959"/>
    <mergeCell ref="A8960:D8960"/>
    <mergeCell ref="A8961:D8961"/>
    <mergeCell ref="A8962:D8962"/>
    <mergeCell ref="A8963:D8963"/>
    <mergeCell ref="A8964:D8964"/>
    <mergeCell ref="A8965:D8965"/>
    <mergeCell ref="A8966:D8966"/>
    <mergeCell ref="A8967:D8967"/>
    <mergeCell ref="A8968:D8968"/>
    <mergeCell ref="A8969:D8969"/>
    <mergeCell ref="A8970:D8970"/>
    <mergeCell ref="A8971:D8971"/>
    <mergeCell ref="A8972:D8972"/>
    <mergeCell ref="A8973:D8973"/>
    <mergeCell ref="A8974:D8974"/>
    <mergeCell ref="A8975:D8975"/>
    <mergeCell ref="A8976:D8976"/>
    <mergeCell ref="A8977:D8977"/>
    <mergeCell ref="A8978:D8978"/>
    <mergeCell ref="A8979:D8979"/>
    <mergeCell ref="A8980:D8980"/>
    <mergeCell ref="A8981:D8981"/>
    <mergeCell ref="A8982:D8982"/>
    <mergeCell ref="A8983:D8983"/>
    <mergeCell ref="A8984:D8984"/>
    <mergeCell ref="A8985:D8985"/>
    <mergeCell ref="A8986:D8986"/>
    <mergeCell ref="A8987:D8987"/>
    <mergeCell ref="A8988:D8988"/>
    <mergeCell ref="A8989:D8989"/>
    <mergeCell ref="A8990:D8990"/>
    <mergeCell ref="A8991:D8991"/>
    <mergeCell ref="A8992:D8992"/>
    <mergeCell ref="A8993:D8993"/>
    <mergeCell ref="A8994:D8994"/>
    <mergeCell ref="A8995:D8995"/>
    <mergeCell ref="A8996:D8996"/>
    <mergeCell ref="A8997:D8997"/>
    <mergeCell ref="A8998:D8998"/>
    <mergeCell ref="A8999:D8999"/>
    <mergeCell ref="A9000:D9000"/>
    <mergeCell ref="A9001:D9001"/>
    <mergeCell ref="A9002:D9002"/>
    <mergeCell ref="A9003:D9003"/>
    <mergeCell ref="A9004:D9004"/>
    <mergeCell ref="A9005:D9005"/>
    <mergeCell ref="A9006:D9006"/>
    <mergeCell ref="A9007:D9007"/>
    <mergeCell ref="A9008:D9008"/>
    <mergeCell ref="A9009:D9009"/>
    <mergeCell ref="A9010:D9010"/>
    <mergeCell ref="A9011:D9011"/>
    <mergeCell ref="A9012:D9012"/>
    <mergeCell ref="A9013:D9013"/>
    <mergeCell ref="A9014:D9014"/>
    <mergeCell ref="A9015:D9015"/>
    <mergeCell ref="A9016:D9016"/>
    <mergeCell ref="A9017:D9017"/>
    <mergeCell ref="A9018:D9018"/>
    <mergeCell ref="A9019:D9019"/>
    <mergeCell ref="A9020:D9020"/>
    <mergeCell ref="A9021:D9021"/>
    <mergeCell ref="A9022:D9022"/>
    <mergeCell ref="A9023:D9023"/>
    <mergeCell ref="A9024:D9024"/>
    <mergeCell ref="A9025:D9025"/>
    <mergeCell ref="A9026:D9026"/>
    <mergeCell ref="A9027:D9027"/>
    <mergeCell ref="A9028:D9028"/>
    <mergeCell ref="A9029:D9029"/>
    <mergeCell ref="A9030:D9030"/>
    <mergeCell ref="A9031:D9031"/>
    <mergeCell ref="A9032:D9032"/>
    <mergeCell ref="A9033:D9033"/>
    <mergeCell ref="A9034:D9034"/>
    <mergeCell ref="A9035:D9035"/>
    <mergeCell ref="A9036:D9036"/>
    <mergeCell ref="A9037:D9037"/>
    <mergeCell ref="A9038:D9038"/>
    <mergeCell ref="A9039:D9039"/>
    <mergeCell ref="A9040:D9040"/>
    <mergeCell ref="A9041:D9041"/>
    <mergeCell ref="A9042:D9042"/>
    <mergeCell ref="A9043:D9043"/>
    <mergeCell ref="A9044:D9044"/>
    <mergeCell ref="A9045:D9045"/>
    <mergeCell ref="A9046:D9046"/>
    <mergeCell ref="A9047:D9047"/>
    <mergeCell ref="A9048:D9048"/>
    <mergeCell ref="A9049:D9049"/>
    <mergeCell ref="A9050:D9050"/>
    <mergeCell ref="A9051:D9051"/>
    <mergeCell ref="A9052:D9052"/>
    <mergeCell ref="A9053:D9053"/>
    <mergeCell ref="A9054:D9054"/>
    <mergeCell ref="A9055:D9055"/>
    <mergeCell ref="A9056:D9056"/>
    <mergeCell ref="A9057:D9057"/>
    <mergeCell ref="A9058:D9058"/>
    <mergeCell ref="A9059:D9059"/>
    <mergeCell ref="A9060:D9060"/>
    <mergeCell ref="A9061:D9061"/>
    <mergeCell ref="A9062:D9062"/>
    <mergeCell ref="A9063:D9063"/>
    <mergeCell ref="A9064:D9064"/>
    <mergeCell ref="A9065:D9065"/>
    <mergeCell ref="A9066:D9066"/>
    <mergeCell ref="A9067:D9067"/>
    <mergeCell ref="A9068:D9068"/>
    <mergeCell ref="A9069:D9069"/>
    <mergeCell ref="A9070:D9070"/>
    <mergeCell ref="A9071:D9071"/>
    <mergeCell ref="A9072:D9072"/>
    <mergeCell ref="A9073:D9073"/>
    <mergeCell ref="A9074:D9074"/>
    <mergeCell ref="A9075:D9075"/>
    <mergeCell ref="A9076:D9076"/>
    <mergeCell ref="A9077:D9077"/>
    <mergeCell ref="A9078:D9078"/>
    <mergeCell ref="A9079:D9079"/>
    <mergeCell ref="A9080:D9080"/>
    <mergeCell ref="A9081:D9081"/>
    <mergeCell ref="A9082:D9082"/>
    <mergeCell ref="A9083:D9083"/>
    <mergeCell ref="A9084:D9084"/>
    <mergeCell ref="A9085:D9085"/>
    <mergeCell ref="A9086:D9086"/>
    <mergeCell ref="A9087:D9087"/>
    <mergeCell ref="A9088:D9088"/>
    <mergeCell ref="A9089:D9089"/>
    <mergeCell ref="A9090:D9090"/>
    <mergeCell ref="A9091:D9091"/>
    <mergeCell ref="A9092:D9092"/>
    <mergeCell ref="A9093:D9093"/>
    <mergeCell ref="A9094:D9094"/>
    <mergeCell ref="A9095:D9095"/>
    <mergeCell ref="A9096:D9096"/>
    <mergeCell ref="A9097:D9097"/>
    <mergeCell ref="A9098:D9098"/>
    <mergeCell ref="A9099:D9099"/>
    <mergeCell ref="A9100:D9100"/>
    <mergeCell ref="A9101:D9101"/>
    <mergeCell ref="A9102:D9102"/>
    <mergeCell ref="A9103:D9103"/>
    <mergeCell ref="A9104:D9104"/>
    <mergeCell ref="A9105:D9105"/>
    <mergeCell ref="A9106:D9106"/>
    <mergeCell ref="A9107:D9107"/>
    <mergeCell ref="A9108:D9108"/>
    <mergeCell ref="A9109:D9109"/>
    <mergeCell ref="A9110:D9110"/>
    <mergeCell ref="A9111:D9111"/>
    <mergeCell ref="A9112:D9112"/>
    <mergeCell ref="A9113:D9113"/>
    <mergeCell ref="A9114:D9114"/>
    <mergeCell ref="A9115:D9115"/>
    <mergeCell ref="A9116:D9116"/>
    <mergeCell ref="A9117:D9117"/>
    <mergeCell ref="A9118:D9118"/>
    <mergeCell ref="A9119:D9119"/>
    <mergeCell ref="A9120:D9120"/>
    <mergeCell ref="A9121:D9121"/>
    <mergeCell ref="A9122:D9122"/>
    <mergeCell ref="A9123:D9123"/>
    <mergeCell ref="A9124:D9124"/>
    <mergeCell ref="A9125:D9125"/>
    <mergeCell ref="A9126:D9126"/>
    <mergeCell ref="A9127:D9127"/>
    <mergeCell ref="A9128:D9128"/>
    <mergeCell ref="A9129:D9129"/>
    <mergeCell ref="A9130:D9130"/>
    <mergeCell ref="A9131:D9131"/>
    <mergeCell ref="A9132:D9132"/>
    <mergeCell ref="A9133:D9133"/>
    <mergeCell ref="A9134:D9134"/>
    <mergeCell ref="A9135:D9135"/>
    <mergeCell ref="A9136:D9136"/>
    <mergeCell ref="A9137:D9137"/>
    <mergeCell ref="A9138:D9138"/>
    <mergeCell ref="A9139:D9139"/>
    <mergeCell ref="A9140:D9140"/>
    <mergeCell ref="A9141:D9141"/>
    <mergeCell ref="A9142:D9142"/>
    <mergeCell ref="A9143:D9143"/>
    <mergeCell ref="A9144:D9144"/>
    <mergeCell ref="A9145:D9145"/>
    <mergeCell ref="A9146:D9146"/>
    <mergeCell ref="A9147:D9147"/>
    <mergeCell ref="A9148:D9148"/>
    <mergeCell ref="A9149:D9149"/>
    <mergeCell ref="A9150:D9150"/>
    <mergeCell ref="A9151:D9151"/>
    <mergeCell ref="A9152:D9152"/>
    <mergeCell ref="A9153:D9153"/>
    <mergeCell ref="A9154:D9154"/>
    <mergeCell ref="A9155:D9155"/>
    <mergeCell ref="A9156:D9156"/>
    <mergeCell ref="A9157:D9157"/>
    <mergeCell ref="A9158:D9158"/>
    <mergeCell ref="A9159:D9159"/>
    <mergeCell ref="A9160:D9160"/>
    <mergeCell ref="A9161:D9161"/>
    <mergeCell ref="A9162:D9162"/>
    <mergeCell ref="A9163:D9163"/>
    <mergeCell ref="A9164:D9164"/>
    <mergeCell ref="A9165:D9165"/>
    <mergeCell ref="A9166:D9166"/>
    <mergeCell ref="A9167:D9167"/>
    <mergeCell ref="A9168:D9168"/>
    <mergeCell ref="A9169:D9169"/>
    <mergeCell ref="A9170:D9170"/>
    <mergeCell ref="A9171:D9171"/>
    <mergeCell ref="A9172:D9172"/>
    <mergeCell ref="A9173:D9173"/>
    <mergeCell ref="A9174:D9174"/>
    <mergeCell ref="A9175:D9175"/>
    <mergeCell ref="A9176:D9176"/>
    <mergeCell ref="A9177:D9177"/>
    <mergeCell ref="A9178:D9178"/>
    <mergeCell ref="A9179:D9179"/>
    <mergeCell ref="A9180:D9180"/>
    <mergeCell ref="A9181:D9181"/>
    <mergeCell ref="A9182:D9182"/>
    <mergeCell ref="A9183:D9183"/>
    <mergeCell ref="A9184:D9184"/>
    <mergeCell ref="A9185:D9185"/>
    <mergeCell ref="A9186:D9186"/>
    <mergeCell ref="A9187:D9187"/>
    <mergeCell ref="A9188:D9188"/>
    <mergeCell ref="A9189:D9189"/>
    <mergeCell ref="A9190:D9190"/>
    <mergeCell ref="A9191:D9191"/>
    <mergeCell ref="A9192:D9192"/>
    <mergeCell ref="A9193:D9193"/>
    <mergeCell ref="A9194:D9194"/>
    <mergeCell ref="A9195:D9195"/>
    <mergeCell ref="A9196:D9196"/>
    <mergeCell ref="A9197:D9197"/>
    <mergeCell ref="A9198:D9198"/>
    <mergeCell ref="A9199:D9199"/>
    <mergeCell ref="A9200:D9200"/>
    <mergeCell ref="A9201:D9201"/>
    <mergeCell ref="A9202:D9202"/>
    <mergeCell ref="A9203:D9203"/>
    <mergeCell ref="A9204:D9204"/>
    <mergeCell ref="A9205:D9205"/>
    <mergeCell ref="A9206:D9206"/>
    <mergeCell ref="A9207:D9207"/>
    <mergeCell ref="A9208:D9208"/>
    <mergeCell ref="A9209:D9209"/>
    <mergeCell ref="A9210:D9210"/>
    <mergeCell ref="A9211:D9211"/>
    <mergeCell ref="A9212:D9212"/>
    <mergeCell ref="A9213:D9213"/>
    <mergeCell ref="A9214:D9214"/>
    <mergeCell ref="A9215:D9215"/>
    <mergeCell ref="A9216:D9216"/>
    <mergeCell ref="A9217:D9217"/>
    <mergeCell ref="A9218:D9218"/>
    <mergeCell ref="A9219:D9219"/>
    <mergeCell ref="A9220:D9220"/>
    <mergeCell ref="A9221:D9221"/>
    <mergeCell ref="A9222:D9222"/>
    <mergeCell ref="A9223:D9223"/>
    <mergeCell ref="A9224:D9224"/>
    <mergeCell ref="A9225:D9225"/>
    <mergeCell ref="A9226:D9226"/>
    <mergeCell ref="A9227:D9227"/>
    <mergeCell ref="A9228:D9228"/>
    <mergeCell ref="A9229:D9229"/>
    <mergeCell ref="A9230:D9230"/>
    <mergeCell ref="A9231:D9231"/>
    <mergeCell ref="A9232:D9232"/>
    <mergeCell ref="A9233:D9233"/>
    <mergeCell ref="A9234:D9234"/>
    <mergeCell ref="A9235:D9235"/>
    <mergeCell ref="A9236:D9236"/>
    <mergeCell ref="A9237:D9237"/>
    <mergeCell ref="A9238:D9238"/>
    <mergeCell ref="A9239:D9239"/>
    <mergeCell ref="A9240:D9240"/>
    <mergeCell ref="A9241:D9241"/>
    <mergeCell ref="A9242:D9242"/>
    <mergeCell ref="A9243:D9243"/>
    <mergeCell ref="A9244:D9244"/>
    <mergeCell ref="A9245:D9245"/>
    <mergeCell ref="A9246:D9246"/>
    <mergeCell ref="A9247:D9247"/>
    <mergeCell ref="A9248:D9248"/>
    <mergeCell ref="A9249:D9249"/>
    <mergeCell ref="A9250:D9250"/>
    <mergeCell ref="A9251:D9251"/>
    <mergeCell ref="A9252:D9252"/>
    <mergeCell ref="A9253:D9253"/>
    <mergeCell ref="A9254:D9254"/>
    <mergeCell ref="A9255:D9255"/>
    <mergeCell ref="A9256:D9256"/>
    <mergeCell ref="A9257:D9257"/>
    <mergeCell ref="A9258:D9258"/>
    <mergeCell ref="A9259:D9259"/>
    <mergeCell ref="A9260:D9260"/>
    <mergeCell ref="A9261:D9261"/>
    <mergeCell ref="A9262:D9262"/>
    <mergeCell ref="A9263:D9263"/>
    <mergeCell ref="A9264:D9264"/>
    <mergeCell ref="A9265:D9265"/>
    <mergeCell ref="A9266:D9266"/>
    <mergeCell ref="A9267:D9267"/>
    <mergeCell ref="A9268:D9268"/>
    <mergeCell ref="A9269:D9269"/>
    <mergeCell ref="A9270:D9270"/>
    <mergeCell ref="A9271:D9271"/>
    <mergeCell ref="A9272:D9272"/>
    <mergeCell ref="A9273:D9273"/>
    <mergeCell ref="A9274:D9274"/>
    <mergeCell ref="A9275:D9275"/>
    <mergeCell ref="A9276:D9276"/>
    <mergeCell ref="A9277:D9277"/>
    <mergeCell ref="A9278:D9278"/>
    <mergeCell ref="A9279:D9279"/>
    <mergeCell ref="A9280:D9280"/>
    <mergeCell ref="A9281:D9281"/>
    <mergeCell ref="A9282:D9282"/>
    <mergeCell ref="A9283:D9283"/>
    <mergeCell ref="A9284:D9284"/>
    <mergeCell ref="A9285:D9285"/>
    <mergeCell ref="A9286:D9286"/>
    <mergeCell ref="A9287:D9287"/>
    <mergeCell ref="A9288:D9288"/>
    <mergeCell ref="A9289:D9289"/>
    <mergeCell ref="A9290:D9290"/>
    <mergeCell ref="A9291:D9291"/>
    <mergeCell ref="A9292:D9292"/>
    <mergeCell ref="A9293:D9293"/>
    <mergeCell ref="A9294:D9294"/>
    <mergeCell ref="A9295:D9295"/>
    <mergeCell ref="A9296:D9296"/>
    <mergeCell ref="A9297:D9297"/>
    <mergeCell ref="A9298:D9298"/>
    <mergeCell ref="A9299:D9299"/>
    <mergeCell ref="A9300:D9300"/>
    <mergeCell ref="A9301:D9301"/>
    <mergeCell ref="A9302:D9302"/>
    <mergeCell ref="A9303:D9303"/>
    <mergeCell ref="A9304:D9304"/>
    <mergeCell ref="A9305:D9305"/>
    <mergeCell ref="A9306:D9306"/>
    <mergeCell ref="A9307:D9307"/>
    <mergeCell ref="A9308:D9308"/>
    <mergeCell ref="A9309:D9309"/>
    <mergeCell ref="A9310:D9310"/>
    <mergeCell ref="A9311:D9311"/>
    <mergeCell ref="A9312:D9312"/>
    <mergeCell ref="A9313:D9313"/>
    <mergeCell ref="A9314:D9314"/>
    <mergeCell ref="A9315:D9315"/>
    <mergeCell ref="A9316:D9316"/>
    <mergeCell ref="A9317:D9317"/>
    <mergeCell ref="A9318:D9318"/>
    <mergeCell ref="A9319:D9319"/>
    <mergeCell ref="A9320:D9320"/>
    <mergeCell ref="A9321:D9321"/>
    <mergeCell ref="A9322:D9322"/>
    <mergeCell ref="A9323:D9323"/>
    <mergeCell ref="A9324:D9324"/>
    <mergeCell ref="A9325:D9325"/>
    <mergeCell ref="A9326:D9326"/>
    <mergeCell ref="A9327:D9327"/>
    <mergeCell ref="A9328:D9328"/>
    <mergeCell ref="A9329:D9329"/>
    <mergeCell ref="A9330:D9330"/>
    <mergeCell ref="A9331:D9331"/>
    <mergeCell ref="A9332:D9332"/>
    <mergeCell ref="A9333:D9333"/>
    <mergeCell ref="A9334:D9334"/>
    <mergeCell ref="A9335:D9335"/>
    <mergeCell ref="A9336:D9336"/>
    <mergeCell ref="A9337:D9337"/>
    <mergeCell ref="A9338:D9338"/>
    <mergeCell ref="A9339:D9339"/>
    <mergeCell ref="A9340:D9340"/>
    <mergeCell ref="A9341:D9341"/>
    <mergeCell ref="A9342:D9342"/>
    <mergeCell ref="A9343:D9343"/>
    <mergeCell ref="A9344:D9344"/>
    <mergeCell ref="A9345:D9345"/>
    <mergeCell ref="A9346:D9346"/>
    <mergeCell ref="A9347:D9347"/>
    <mergeCell ref="A9348:D9348"/>
    <mergeCell ref="A9349:D9349"/>
    <mergeCell ref="A9350:D9350"/>
    <mergeCell ref="A9351:D9351"/>
    <mergeCell ref="A9352:D9352"/>
    <mergeCell ref="A9353:D9353"/>
    <mergeCell ref="A9354:D9354"/>
    <mergeCell ref="A9355:D9355"/>
    <mergeCell ref="A9356:D9356"/>
    <mergeCell ref="A9357:D9357"/>
    <mergeCell ref="A9358:D9358"/>
    <mergeCell ref="A9359:D9359"/>
    <mergeCell ref="A9360:D9360"/>
    <mergeCell ref="A9361:D9361"/>
    <mergeCell ref="A9362:D9362"/>
    <mergeCell ref="A9363:D9363"/>
    <mergeCell ref="A9364:D9364"/>
    <mergeCell ref="A9365:D9365"/>
    <mergeCell ref="A9366:D9366"/>
    <mergeCell ref="A9367:D9367"/>
    <mergeCell ref="A9368:D9368"/>
    <mergeCell ref="A9369:D9369"/>
    <mergeCell ref="A9370:D9370"/>
    <mergeCell ref="A9371:D9371"/>
    <mergeCell ref="A9372:D9372"/>
    <mergeCell ref="A9373:D9373"/>
    <mergeCell ref="A9374:D9374"/>
    <mergeCell ref="A9375:D9375"/>
    <mergeCell ref="A9376:D9376"/>
    <mergeCell ref="A9377:D9377"/>
    <mergeCell ref="A9378:D9378"/>
    <mergeCell ref="A9379:D9379"/>
    <mergeCell ref="A9380:D9380"/>
    <mergeCell ref="A9381:D9381"/>
    <mergeCell ref="A9382:D9382"/>
    <mergeCell ref="A9383:D9383"/>
    <mergeCell ref="A9384:D9384"/>
    <mergeCell ref="A9385:D9385"/>
    <mergeCell ref="A9386:D9386"/>
    <mergeCell ref="A9387:D9387"/>
    <mergeCell ref="A9388:D9388"/>
    <mergeCell ref="A9389:D9389"/>
    <mergeCell ref="A9390:D9390"/>
    <mergeCell ref="A9391:D9391"/>
    <mergeCell ref="A9392:D9392"/>
    <mergeCell ref="A9393:D9393"/>
    <mergeCell ref="A9394:D9394"/>
    <mergeCell ref="A9395:D9395"/>
    <mergeCell ref="A9396:D9396"/>
    <mergeCell ref="A9397:D9397"/>
    <mergeCell ref="A9398:D9398"/>
    <mergeCell ref="A9399:D9399"/>
    <mergeCell ref="A9400:D9400"/>
    <mergeCell ref="A9401:D9401"/>
    <mergeCell ref="A9402:D9402"/>
    <mergeCell ref="A9403:D9403"/>
    <mergeCell ref="A9404:D9404"/>
    <mergeCell ref="A9405:D9405"/>
    <mergeCell ref="A9406:D9406"/>
    <mergeCell ref="A9407:D9407"/>
    <mergeCell ref="A9408:D9408"/>
    <mergeCell ref="A9409:D9409"/>
    <mergeCell ref="A9410:D9410"/>
    <mergeCell ref="A9411:D9411"/>
    <mergeCell ref="A9412:D9412"/>
    <mergeCell ref="A9413:D9413"/>
    <mergeCell ref="A9414:D9414"/>
    <mergeCell ref="A9415:D9415"/>
    <mergeCell ref="A9416:D9416"/>
    <mergeCell ref="A9417:D9417"/>
    <mergeCell ref="A9418:D9418"/>
    <mergeCell ref="A9419:D9419"/>
    <mergeCell ref="A9420:D9420"/>
    <mergeCell ref="A9421:D9421"/>
    <mergeCell ref="A9422:D9422"/>
    <mergeCell ref="A9423:D9423"/>
    <mergeCell ref="A9424:D9424"/>
    <mergeCell ref="A9425:D9425"/>
    <mergeCell ref="A9426:D9426"/>
    <mergeCell ref="A9427:D9427"/>
    <mergeCell ref="A9428:D9428"/>
    <mergeCell ref="A9429:D9429"/>
    <mergeCell ref="A9430:D9430"/>
    <mergeCell ref="A9431:D9431"/>
    <mergeCell ref="A9432:D9432"/>
    <mergeCell ref="A9433:D9433"/>
    <mergeCell ref="A9434:D9434"/>
    <mergeCell ref="A9435:D9435"/>
    <mergeCell ref="A9436:D9436"/>
    <mergeCell ref="A9437:D9437"/>
    <mergeCell ref="A9438:D9438"/>
    <mergeCell ref="A9439:D9439"/>
    <mergeCell ref="A9440:D9440"/>
    <mergeCell ref="A9441:D9441"/>
    <mergeCell ref="A9442:D9442"/>
    <mergeCell ref="A9443:D9443"/>
    <mergeCell ref="A9444:D9444"/>
    <mergeCell ref="A9445:D9445"/>
    <mergeCell ref="A9446:D9446"/>
    <mergeCell ref="A9447:D9447"/>
    <mergeCell ref="A9448:D9448"/>
    <mergeCell ref="A9449:D9449"/>
    <mergeCell ref="A9450:D9450"/>
    <mergeCell ref="A9451:D9451"/>
    <mergeCell ref="A9452:D9452"/>
    <mergeCell ref="A9453:D9453"/>
    <mergeCell ref="A9454:D9454"/>
    <mergeCell ref="A9455:D9455"/>
    <mergeCell ref="A9456:D9456"/>
    <mergeCell ref="A9457:D9457"/>
    <mergeCell ref="A9458:D9458"/>
    <mergeCell ref="A9459:D9459"/>
    <mergeCell ref="A9460:D9460"/>
    <mergeCell ref="A9461:D9461"/>
    <mergeCell ref="A9462:D9462"/>
    <mergeCell ref="A9463:D9463"/>
    <mergeCell ref="A9464:D9464"/>
    <mergeCell ref="A9465:D9465"/>
    <mergeCell ref="A9466:D9466"/>
    <mergeCell ref="A9467:D9467"/>
    <mergeCell ref="A9468:D9468"/>
    <mergeCell ref="A9469:D9469"/>
    <mergeCell ref="A9470:D9470"/>
    <mergeCell ref="A9471:D9471"/>
    <mergeCell ref="A9472:D9472"/>
    <mergeCell ref="A9473:D9473"/>
    <mergeCell ref="A9474:D9474"/>
    <mergeCell ref="A9475:D9475"/>
    <mergeCell ref="A9476:D9476"/>
    <mergeCell ref="A9477:D9477"/>
    <mergeCell ref="A9478:D9478"/>
    <mergeCell ref="A9479:D9479"/>
    <mergeCell ref="A9480:D9480"/>
    <mergeCell ref="A9481:D9481"/>
    <mergeCell ref="A9482:D9482"/>
    <mergeCell ref="A9483:D9483"/>
    <mergeCell ref="A9484:D9484"/>
    <mergeCell ref="A9485:D9485"/>
    <mergeCell ref="A9486:D9486"/>
    <mergeCell ref="A9487:D9487"/>
    <mergeCell ref="A9488:D9488"/>
    <mergeCell ref="A9489:D9489"/>
    <mergeCell ref="A9490:D9490"/>
    <mergeCell ref="A9491:D9491"/>
    <mergeCell ref="A9492:D9492"/>
    <mergeCell ref="A9493:D9493"/>
    <mergeCell ref="A9494:D9494"/>
    <mergeCell ref="A9495:D9495"/>
    <mergeCell ref="A9496:D9496"/>
    <mergeCell ref="A9497:D9497"/>
    <mergeCell ref="A9498:D9498"/>
    <mergeCell ref="A9499:D9499"/>
    <mergeCell ref="A9500:D9500"/>
    <mergeCell ref="A9501:D9501"/>
    <mergeCell ref="A9502:D9502"/>
    <mergeCell ref="A9503:D9503"/>
    <mergeCell ref="A9504:D9504"/>
    <mergeCell ref="A9505:D9505"/>
    <mergeCell ref="A9506:D9506"/>
    <mergeCell ref="A9507:D9507"/>
    <mergeCell ref="A9508:D9508"/>
    <mergeCell ref="A9509:D9509"/>
    <mergeCell ref="A9510:D9510"/>
    <mergeCell ref="A9511:D9511"/>
    <mergeCell ref="A9512:D9512"/>
    <mergeCell ref="A9513:D9513"/>
    <mergeCell ref="A9514:D9514"/>
    <mergeCell ref="A9515:D9515"/>
    <mergeCell ref="A9516:D9516"/>
    <mergeCell ref="A9517:D9517"/>
    <mergeCell ref="A9518:D9518"/>
    <mergeCell ref="A9519:D9519"/>
    <mergeCell ref="A9520:D9520"/>
    <mergeCell ref="A9521:D9521"/>
    <mergeCell ref="A9522:D9522"/>
    <mergeCell ref="A9523:D9523"/>
    <mergeCell ref="A9524:D9524"/>
    <mergeCell ref="A9525:D9525"/>
    <mergeCell ref="A9526:D9526"/>
    <mergeCell ref="A9527:D9527"/>
    <mergeCell ref="A9528:D9528"/>
    <mergeCell ref="A9529:D9529"/>
    <mergeCell ref="A9530:D9530"/>
    <mergeCell ref="A9531:D9531"/>
    <mergeCell ref="A9532:D9532"/>
    <mergeCell ref="A9533:D9533"/>
    <mergeCell ref="A9534:D9534"/>
    <mergeCell ref="A9535:D9535"/>
    <mergeCell ref="A9536:D9536"/>
    <mergeCell ref="A9537:D9537"/>
    <mergeCell ref="A9538:D9538"/>
    <mergeCell ref="A9539:D9539"/>
    <mergeCell ref="A9540:D9540"/>
    <mergeCell ref="A9541:D9541"/>
    <mergeCell ref="A9542:D9542"/>
    <mergeCell ref="A9543:D9543"/>
    <mergeCell ref="A9544:D9544"/>
    <mergeCell ref="A9545:D9545"/>
    <mergeCell ref="A9546:D9546"/>
    <mergeCell ref="A9547:D9547"/>
    <mergeCell ref="A9548:D9548"/>
    <mergeCell ref="A9549:D9549"/>
    <mergeCell ref="A9550:D9550"/>
    <mergeCell ref="A9551:D9551"/>
    <mergeCell ref="A9552:D9552"/>
    <mergeCell ref="A9553:D9553"/>
    <mergeCell ref="A9554:D9554"/>
    <mergeCell ref="A9555:D9555"/>
    <mergeCell ref="A9556:D9556"/>
    <mergeCell ref="A9557:D9557"/>
    <mergeCell ref="A9558:D9558"/>
    <mergeCell ref="A9559:D9559"/>
    <mergeCell ref="A9560:D9560"/>
    <mergeCell ref="A9561:D9561"/>
    <mergeCell ref="A9562:D9562"/>
    <mergeCell ref="A9563:D9563"/>
    <mergeCell ref="A9564:D9564"/>
    <mergeCell ref="A9565:D9565"/>
    <mergeCell ref="A9566:D9566"/>
    <mergeCell ref="A9567:D9567"/>
    <mergeCell ref="A9568:D9568"/>
    <mergeCell ref="A9569:D9569"/>
    <mergeCell ref="A9570:D9570"/>
    <mergeCell ref="A9571:D9571"/>
    <mergeCell ref="A9572:D9572"/>
    <mergeCell ref="A9573:D9573"/>
    <mergeCell ref="A9574:D9574"/>
    <mergeCell ref="A9575:D9575"/>
    <mergeCell ref="A9576:D9576"/>
    <mergeCell ref="A9577:D9577"/>
    <mergeCell ref="A9578:D9578"/>
    <mergeCell ref="A9579:D9579"/>
    <mergeCell ref="A9580:D9580"/>
    <mergeCell ref="A9581:D9581"/>
    <mergeCell ref="A9582:D9582"/>
    <mergeCell ref="A9583:D9583"/>
    <mergeCell ref="A9584:D9584"/>
    <mergeCell ref="A9585:D9585"/>
    <mergeCell ref="A9586:D9586"/>
    <mergeCell ref="A9587:D9587"/>
    <mergeCell ref="A9588:D9588"/>
    <mergeCell ref="A9589:D9589"/>
    <mergeCell ref="A9590:D9590"/>
    <mergeCell ref="A9591:D9591"/>
    <mergeCell ref="A9592:D9592"/>
    <mergeCell ref="A9593:D9593"/>
    <mergeCell ref="A9594:D9594"/>
    <mergeCell ref="A9595:D9595"/>
    <mergeCell ref="A9596:D9596"/>
    <mergeCell ref="A9597:D9597"/>
    <mergeCell ref="A9598:D9598"/>
    <mergeCell ref="A9599:D9599"/>
    <mergeCell ref="A9600:D9600"/>
    <mergeCell ref="A9601:D9601"/>
    <mergeCell ref="A9602:D9602"/>
    <mergeCell ref="A9603:D9603"/>
    <mergeCell ref="A9604:D9604"/>
    <mergeCell ref="A9605:D9605"/>
    <mergeCell ref="A9606:D9606"/>
    <mergeCell ref="A9607:D9607"/>
    <mergeCell ref="A9608:D9608"/>
    <mergeCell ref="A9609:D9609"/>
    <mergeCell ref="A9610:D9610"/>
    <mergeCell ref="A9611:D9611"/>
    <mergeCell ref="A9612:D9612"/>
    <mergeCell ref="A9613:D9613"/>
    <mergeCell ref="A9614:D9614"/>
    <mergeCell ref="A9615:D9615"/>
    <mergeCell ref="A9616:D9616"/>
    <mergeCell ref="A9617:D9617"/>
    <mergeCell ref="A9618:D9618"/>
    <mergeCell ref="A9619:D9619"/>
    <mergeCell ref="A9620:D9620"/>
    <mergeCell ref="A9621:D9621"/>
    <mergeCell ref="A9622:D9622"/>
    <mergeCell ref="A9623:D9623"/>
    <mergeCell ref="A9624:D9624"/>
    <mergeCell ref="A9625:D9625"/>
    <mergeCell ref="A9626:D9626"/>
    <mergeCell ref="A9627:D9627"/>
    <mergeCell ref="A9628:D9628"/>
    <mergeCell ref="A9629:D9629"/>
    <mergeCell ref="A9630:D9630"/>
    <mergeCell ref="A9631:D9631"/>
    <mergeCell ref="A9632:D9632"/>
    <mergeCell ref="A9633:D9633"/>
    <mergeCell ref="A9634:D9634"/>
    <mergeCell ref="A9635:D9635"/>
    <mergeCell ref="A9636:D9636"/>
    <mergeCell ref="A9637:D9637"/>
    <mergeCell ref="A9638:D9638"/>
    <mergeCell ref="A9639:D9639"/>
    <mergeCell ref="A9640:D9640"/>
    <mergeCell ref="A9641:D9641"/>
    <mergeCell ref="A9642:D9642"/>
    <mergeCell ref="A9643:D9643"/>
    <mergeCell ref="A9644:D9644"/>
    <mergeCell ref="A9645:D9645"/>
    <mergeCell ref="A9646:D9646"/>
    <mergeCell ref="A9647:D9647"/>
    <mergeCell ref="A9648:D9648"/>
    <mergeCell ref="A9649:D9649"/>
    <mergeCell ref="A9650:D9650"/>
    <mergeCell ref="A9651:D9651"/>
    <mergeCell ref="A9652:D9652"/>
    <mergeCell ref="A9653:D9653"/>
    <mergeCell ref="A9654:D9654"/>
    <mergeCell ref="A9655:D9655"/>
    <mergeCell ref="A9656:D9656"/>
    <mergeCell ref="A9657:D9657"/>
    <mergeCell ref="A9658:D9658"/>
    <mergeCell ref="A9659:D9659"/>
    <mergeCell ref="A9660:D9660"/>
    <mergeCell ref="A9661:D9661"/>
    <mergeCell ref="A9662:D9662"/>
    <mergeCell ref="A9663:D9663"/>
    <mergeCell ref="A9664:D9664"/>
    <mergeCell ref="A9665:D9665"/>
    <mergeCell ref="A9666:D9666"/>
    <mergeCell ref="A9667:D9667"/>
    <mergeCell ref="A9668:D9668"/>
    <mergeCell ref="A9669:D9669"/>
    <mergeCell ref="A9670:D9670"/>
    <mergeCell ref="A9671:D9671"/>
    <mergeCell ref="A9672:D9672"/>
    <mergeCell ref="A9673:D9673"/>
    <mergeCell ref="A9674:D9674"/>
    <mergeCell ref="A9675:D9675"/>
    <mergeCell ref="A9676:D9676"/>
    <mergeCell ref="A9677:D9677"/>
    <mergeCell ref="A9678:D9678"/>
    <mergeCell ref="A9679:D9679"/>
    <mergeCell ref="A9680:D9680"/>
    <mergeCell ref="A9681:D9681"/>
    <mergeCell ref="A9682:D9682"/>
    <mergeCell ref="A9683:D9683"/>
    <mergeCell ref="A9684:D9684"/>
    <mergeCell ref="A9685:D9685"/>
    <mergeCell ref="A9686:D9686"/>
    <mergeCell ref="A9687:D9687"/>
    <mergeCell ref="A9688:D9688"/>
    <mergeCell ref="A9689:D9689"/>
    <mergeCell ref="A9690:D9690"/>
    <mergeCell ref="A9691:D9691"/>
    <mergeCell ref="A9692:D9692"/>
    <mergeCell ref="A9693:D9693"/>
    <mergeCell ref="A9694:D9694"/>
    <mergeCell ref="A9695:D9695"/>
    <mergeCell ref="A9696:D9696"/>
    <mergeCell ref="A9697:D9697"/>
    <mergeCell ref="A9698:D9698"/>
    <mergeCell ref="A9699:D9699"/>
    <mergeCell ref="A9700:D9700"/>
    <mergeCell ref="A9701:D9701"/>
    <mergeCell ref="A9702:D9702"/>
    <mergeCell ref="A9703:D9703"/>
    <mergeCell ref="A9704:D9704"/>
    <mergeCell ref="A9705:D9705"/>
    <mergeCell ref="A9706:D9706"/>
    <mergeCell ref="A9707:D9707"/>
    <mergeCell ref="A9708:D9708"/>
    <mergeCell ref="A9709:D9709"/>
    <mergeCell ref="A9710:D9710"/>
    <mergeCell ref="A9711:D9711"/>
    <mergeCell ref="A9712:D9712"/>
    <mergeCell ref="A9713:D9713"/>
    <mergeCell ref="A9714:D9714"/>
    <mergeCell ref="A9715:D9715"/>
    <mergeCell ref="A9716:D9716"/>
    <mergeCell ref="A9717:D9717"/>
    <mergeCell ref="A9718:D9718"/>
    <mergeCell ref="A9719:D9719"/>
    <mergeCell ref="A9720:D9720"/>
    <mergeCell ref="A9721:D9721"/>
    <mergeCell ref="A9722:D9722"/>
    <mergeCell ref="A9723:D9723"/>
    <mergeCell ref="A9724:D9724"/>
    <mergeCell ref="A9725:D9725"/>
    <mergeCell ref="A9726:D9726"/>
    <mergeCell ref="A9727:D9727"/>
    <mergeCell ref="A9728:D9728"/>
    <mergeCell ref="A9729:D9729"/>
    <mergeCell ref="A9730:D9730"/>
    <mergeCell ref="A9731:D9731"/>
    <mergeCell ref="A9732:D9732"/>
    <mergeCell ref="A9733:D9733"/>
    <mergeCell ref="A9734:D9734"/>
    <mergeCell ref="A9735:D9735"/>
    <mergeCell ref="A9736:D9736"/>
    <mergeCell ref="A9737:D9737"/>
    <mergeCell ref="A9738:D9738"/>
    <mergeCell ref="A9739:D9739"/>
    <mergeCell ref="A9740:D9740"/>
    <mergeCell ref="A9741:D9741"/>
    <mergeCell ref="A9742:D9742"/>
    <mergeCell ref="A9743:D9743"/>
    <mergeCell ref="A9744:D9744"/>
    <mergeCell ref="A9745:D9745"/>
    <mergeCell ref="A9746:D9746"/>
    <mergeCell ref="A9747:D9747"/>
    <mergeCell ref="A9748:D9748"/>
    <mergeCell ref="A9749:D9749"/>
    <mergeCell ref="A9750:D9750"/>
    <mergeCell ref="A9751:D9751"/>
    <mergeCell ref="A9752:D9752"/>
    <mergeCell ref="A9753:D9753"/>
    <mergeCell ref="A9754:D9754"/>
    <mergeCell ref="A9755:D9755"/>
    <mergeCell ref="A9756:D9756"/>
    <mergeCell ref="A9757:D9757"/>
    <mergeCell ref="A9758:D9758"/>
    <mergeCell ref="A9759:D9759"/>
    <mergeCell ref="A9760:D9760"/>
    <mergeCell ref="A9761:D9761"/>
    <mergeCell ref="A9762:D9762"/>
    <mergeCell ref="A9763:D9763"/>
    <mergeCell ref="A9764:D9764"/>
    <mergeCell ref="A9765:D9765"/>
    <mergeCell ref="A9766:D9766"/>
    <mergeCell ref="A9767:D9767"/>
    <mergeCell ref="A9768:D9768"/>
    <mergeCell ref="A9769:D9769"/>
    <mergeCell ref="A9770:D9770"/>
    <mergeCell ref="A9771:D9771"/>
    <mergeCell ref="A9772:D9772"/>
    <mergeCell ref="A9773:D9773"/>
    <mergeCell ref="A9774:D9774"/>
    <mergeCell ref="A9775:D9775"/>
    <mergeCell ref="A9776:D9776"/>
    <mergeCell ref="A9777:D9777"/>
    <mergeCell ref="A9778:D9778"/>
    <mergeCell ref="A9779:D9779"/>
    <mergeCell ref="A9780:D9780"/>
    <mergeCell ref="A9781:D9781"/>
    <mergeCell ref="A9782:D9782"/>
    <mergeCell ref="A9783:D9783"/>
    <mergeCell ref="A9784:D9784"/>
    <mergeCell ref="A9785:D9785"/>
    <mergeCell ref="A9786:D9786"/>
    <mergeCell ref="A9787:D9787"/>
    <mergeCell ref="A9788:D9788"/>
    <mergeCell ref="A9789:D9789"/>
    <mergeCell ref="A9790:D9790"/>
    <mergeCell ref="A9791:D9791"/>
    <mergeCell ref="A9792:D9792"/>
    <mergeCell ref="A9793:D9793"/>
    <mergeCell ref="A9794:D9794"/>
    <mergeCell ref="A9795:D9795"/>
    <mergeCell ref="A9796:D9796"/>
    <mergeCell ref="A9797:D9797"/>
    <mergeCell ref="A9798:D9798"/>
    <mergeCell ref="A9799:D9799"/>
    <mergeCell ref="A9800:D9800"/>
    <mergeCell ref="A9801:D9801"/>
    <mergeCell ref="A9802:D9802"/>
    <mergeCell ref="A9803:D9803"/>
    <mergeCell ref="A9804:D9804"/>
    <mergeCell ref="A9805:D9805"/>
    <mergeCell ref="A9806:D9806"/>
    <mergeCell ref="A9807:D9807"/>
    <mergeCell ref="A9808:D9808"/>
    <mergeCell ref="A9809:D9809"/>
    <mergeCell ref="A9810:D9810"/>
    <mergeCell ref="A9811:D9811"/>
    <mergeCell ref="A9812:D9812"/>
    <mergeCell ref="A9813:D9813"/>
    <mergeCell ref="A9814:D9814"/>
    <mergeCell ref="A9815:D9815"/>
    <mergeCell ref="A9816:D9816"/>
    <mergeCell ref="A9817:D9817"/>
    <mergeCell ref="A9818:D9818"/>
    <mergeCell ref="A9819:D9819"/>
    <mergeCell ref="A9820:D9820"/>
    <mergeCell ref="A9821:D9821"/>
    <mergeCell ref="A9822:D9822"/>
    <mergeCell ref="A9823:D9823"/>
    <mergeCell ref="A9824:D9824"/>
    <mergeCell ref="A9825:D9825"/>
    <mergeCell ref="A9826:D9826"/>
    <mergeCell ref="A9827:D9827"/>
    <mergeCell ref="A9828:D9828"/>
    <mergeCell ref="A9829:D9829"/>
    <mergeCell ref="A9830:D9830"/>
    <mergeCell ref="A9831:D9831"/>
    <mergeCell ref="A9832:D9832"/>
    <mergeCell ref="A9833:D9833"/>
    <mergeCell ref="A9834:D9834"/>
    <mergeCell ref="A9835:D9835"/>
    <mergeCell ref="A9836:D9836"/>
    <mergeCell ref="A9837:D9837"/>
    <mergeCell ref="A9838:D9838"/>
    <mergeCell ref="A9839:D9839"/>
    <mergeCell ref="A9840:D9840"/>
    <mergeCell ref="A9841:D9841"/>
    <mergeCell ref="A9842:D9842"/>
    <mergeCell ref="A9843:D9843"/>
    <mergeCell ref="A9844:D9844"/>
    <mergeCell ref="A9845:D9845"/>
    <mergeCell ref="A9846:D9846"/>
    <mergeCell ref="A9847:D9847"/>
    <mergeCell ref="A9848:D9848"/>
    <mergeCell ref="A9849:D9849"/>
    <mergeCell ref="A9850:D9850"/>
    <mergeCell ref="A9851:D9851"/>
    <mergeCell ref="A9852:D9852"/>
    <mergeCell ref="A9853:D9853"/>
    <mergeCell ref="A9854:D9854"/>
    <mergeCell ref="A9855:D9855"/>
    <mergeCell ref="A9856:D9856"/>
    <mergeCell ref="A9857:D9857"/>
    <mergeCell ref="A9858:D9858"/>
    <mergeCell ref="A9859:D9859"/>
    <mergeCell ref="A9860:D9860"/>
    <mergeCell ref="A9861:D9861"/>
    <mergeCell ref="A9862:D9862"/>
    <mergeCell ref="A9863:D9863"/>
    <mergeCell ref="A9864:D9864"/>
    <mergeCell ref="A9865:D9865"/>
    <mergeCell ref="A9866:D9866"/>
    <mergeCell ref="A9867:D9867"/>
    <mergeCell ref="A9868:D9868"/>
    <mergeCell ref="A9869:D9869"/>
    <mergeCell ref="A9870:D9870"/>
    <mergeCell ref="A9871:D9871"/>
    <mergeCell ref="A9872:D9872"/>
    <mergeCell ref="A9873:D9873"/>
    <mergeCell ref="A9874:D9874"/>
    <mergeCell ref="A9875:D9875"/>
    <mergeCell ref="A9876:D9876"/>
    <mergeCell ref="A9877:D9877"/>
    <mergeCell ref="A9878:D9878"/>
    <mergeCell ref="A9879:D9879"/>
    <mergeCell ref="A9880:D9880"/>
    <mergeCell ref="A9881:D9881"/>
    <mergeCell ref="A9882:D9882"/>
    <mergeCell ref="A9883:D9883"/>
    <mergeCell ref="A9884:D9884"/>
    <mergeCell ref="A9885:D9885"/>
    <mergeCell ref="A9886:D9886"/>
    <mergeCell ref="A9887:D9887"/>
    <mergeCell ref="A9888:D9888"/>
    <mergeCell ref="A9889:D9889"/>
    <mergeCell ref="A9890:D9890"/>
    <mergeCell ref="A9891:D9891"/>
    <mergeCell ref="A9892:D9892"/>
    <mergeCell ref="A9893:D9893"/>
    <mergeCell ref="A9894:D9894"/>
    <mergeCell ref="A9895:D9895"/>
    <mergeCell ref="A9896:D9896"/>
    <mergeCell ref="A9897:D9897"/>
    <mergeCell ref="A9898:D9898"/>
    <mergeCell ref="A9899:D9899"/>
    <mergeCell ref="A9900:D9900"/>
    <mergeCell ref="A9901:D9901"/>
    <mergeCell ref="A9902:D9902"/>
    <mergeCell ref="A9903:D9903"/>
    <mergeCell ref="A9904:D9904"/>
    <mergeCell ref="A9905:D9905"/>
    <mergeCell ref="A9906:D9906"/>
    <mergeCell ref="A9907:D9907"/>
    <mergeCell ref="A9908:D9908"/>
    <mergeCell ref="A9909:D9909"/>
    <mergeCell ref="A9910:D9910"/>
    <mergeCell ref="A9911:D9911"/>
    <mergeCell ref="A9912:D9912"/>
    <mergeCell ref="A9913:D9913"/>
    <mergeCell ref="A9914:D9914"/>
    <mergeCell ref="A9915:D9915"/>
    <mergeCell ref="A9916:D9916"/>
    <mergeCell ref="A9917:D9917"/>
    <mergeCell ref="A9918:D9918"/>
    <mergeCell ref="A9919:D9919"/>
    <mergeCell ref="A9920:D9920"/>
    <mergeCell ref="A9921:D9921"/>
    <mergeCell ref="A9922:D9922"/>
    <mergeCell ref="A9923:D9923"/>
    <mergeCell ref="A9924:D9924"/>
    <mergeCell ref="A9925:D9925"/>
    <mergeCell ref="A9926:D9926"/>
    <mergeCell ref="A9927:D9927"/>
    <mergeCell ref="A9928:D9928"/>
    <mergeCell ref="A9929:D9929"/>
    <mergeCell ref="A9930:D9930"/>
    <mergeCell ref="A9931:D9931"/>
    <mergeCell ref="A9932:D9932"/>
    <mergeCell ref="A9933:D9933"/>
    <mergeCell ref="A9934:D9934"/>
    <mergeCell ref="A9935:D9935"/>
    <mergeCell ref="A9936:D9936"/>
    <mergeCell ref="A9937:D9937"/>
    <mergeCell ref="A9938:D9938"/>
    <mergeCell ref="A9939:D9939"/>
    <mergeCell ref="A9940:D9940"/>
    <mergeCell ref="A9941:D9941"/>
    <mergeCell ref="A9942:D9942"/>
    <mergeCell ref="A9943:D9943"/>
    <mergeCell ref="A9944:D9944"/>
    <mergeCell ref="A9945:D9945"/>
    <mergeCell ref="A9946:D9946"/>
    <mergeCell ref="A9947:D9947"/>
    <mergeCell ref="A9948:D9948"/>
    <mergeCell ref="A9949:D9949"/>
    <mergeCell ref="A9950:D9950"/>
    <mergeCell ref="A9951:D9951"/>
    <mergeCell ref="A9952:D9952"/>
    <mergeCell ref="A9953:D9953"/>
    <mergeCell ref="A9954:D9954"/>
    <mergeCell ref="A9955:D9955"/>
    <mergeCell ref="A9956:D9956"/>
    <mergeCell ref="A9957:D9957"/>
    <mergeCell ref="A9958:D9958"/>
    <mergeCell ref="A9959:D9959"/>
    <mergeCell ref="A9960:D9960"/>
    <mergeCell ref="A9961:D9961"/>
    <mergeCell ref="A9962:D9962"/>
    <mergeCell ref="A9963:D9963"/>
    <mergeCell ref="A9964:D9964"/>
    <mergeCell ref="A9965:D9965"/>
    <mergeCell ref="A9966:D9966"/>
    <mergeCell ref="A9967:D9967"/>
    <mergeCell ref="A9968:D9968"/>
    <mergeCell ref="A9969:D9969"/>
    <mergeCell ref="A9970:D9970"/>
    <mergeCell ref="A9971:D9971"/>
    <mergeCell ref="A9972:D9972"/>
    <mergeCell ref="A9973:D9973"/>
    <mergeCell ref="A9974:D9974"/>
    <mergeCell ref="A9975:D9975"/>
    <mergeCell ref="A9976:D9976"/>
    <mergeCell ref="A9977:D9977"/>
    <mergeCell ref="A9978:D9978"/>
    <mergeCell ref="A9979:D9979"/>
    <mergeCell ref="A9980:D9980"/>
    <mergeCell ref="A9981:D9981"/>
    <mergeCell ref="A9982:D9982"/>
    <mergeCell ref="A9983:D9983"/>
    <mergeCell ref="A9984:D9984"/>
    <mergeCell ref="A9985:D9985"/>
    <mergeCell ref="A9986:D9986"/>
    <mergeCell ref="A9987:D9987"/>
    <mergeCell ref="A9988:D9988"/>
    <mergeCell ref="A9989:D9989"/>
    <mergeCell ref="A9990:D9990"/>
    <mergeCell ref="A9991:D9991"/>
    <mergeCell ref="A9992:D9992"/>
    <mergeCell ref="A9993:D9993"/>
    <mergeCell ref="A9994:D9994"/>
    <mergeCell ref="A9995:D9995"/>
    <mergeCell ref="A9996:D9996"/>
    <mergeCell ref="A9997:D9997"/>
    <mergeCell ref="A9998:D9998"/>
    <mergeCell ref="A9999:D9999"/>
    <mergeCell ref="A10000:D10000"/>
    <mergeCell ref="A10001:D10001"/>
    <mergeCell ref="A10002:D10002"/>
    <mergeCell ref="A10003:D10003"/>
    <mergeCell ref="A10004:D10004"/>
    <mergeCell ref="A10005:D10005"/>
    <mergeCell ref="A10006:D10006"/>
    <mergeCell ref="A10007:D10007"/>
    <mergeCell ref="A10008:D10008"/>
    <mergeCell ref="A10009:D10009"/>
    <mergeCell ref="A10010:D10010"/>
    <mergeCell ref="A10011:D10011"/>
    <mergeCell ref="A10012:D10012"/>
    <mergeCell ref="A10013:D10013"/>
    <mergeCell ref="A10014:D10014"/>
    <mergeCell ref="A10015:D10015"/>
    <mergeCell ref="A10016:D10016"/>
    <mergeCell ref="A10017:D10017"/>
    <mergeCell ref="A10018:D10018"/>
    <mergeCell ref="A10019:D10019"/>
    <mergeCell ref="A10020:D10020"/>
    <mergeCell ref="A10021:D10021"/>
    <mergeCell ref="A10022:D10022"/>
    <mergeCell ref="A10023:D10023"/>
    <mergeCell ref="A10024:D10024"/>
    <mergeCell ref="A10025:D10025"/>
    <mergeCell ref="A10026:D10026"/>
    <mergeCell ref="A10027:D10027"/>
    <mergeCell ref="A10028:D10028"/>
    <mergeCell ref="A10029:D10029"/>
    <mergeCell ref="A10030:D10030"/>
    <mergeCell ref="A10031:D10031"/>
    <mergeCell ref="A10032:D10032"/>
    <mergeCell ref="A10033:D10033"/>
    <mergeCell ref="A10034:D10034"/>
    <mergeCell ref="A10035:D10035"/>
    <mergeCell ref="A10036:D10036"/>
    <mergeCell ref="A10037:D10037"/>
    <mergeCell ref="A10038:D10038"/>
    <mergeCell ref="A10039:D10039"/>
    <mergeCell ref="A10040:D10040"/>
    <mergeCell ref="A10041:D10041"/>
    <mergeCell ref="A10042:D10042"/>
    <mergeCell ref="A10043:D10043"/>
    <mergeCell ref="A10044:D10044"/>
    <mergeCell ref="A10045:D10045"/>
    <mergeCell ref="A10046:D10046"/>
    <mergeCell ref="A10047:D10047"/>
    <mergeCell ref="A10048:D10048"/>
    <mergeCell ref="A10049:D10049"/>
    <mergeCell ref="A10050:D10050"/>
    <mergeCell ref="A10051:D10051"/>
    <mergeCell ref="A10052:D10052"/>
    <mergeCell ref="A10053:D10053"/>
    <mergeCell ref="A10054:D10054"/>
    <mergeCell ref="A10055:D10055"/>
    <mergeCell ref="A10056:D10056"/>
    <mergeCell ref="A10057:D10057"/>
    <mergeCell ref="A10058:D10058"/>
    <mergeCell ref="A10059:D10059"/>
    <mergeCell ref="A10060:D10060"/>
    <mergeCell ref="A10061:D10061"/>
    <mergeCell ref="A10062:D10062"/>
    <mergeCell ref="A10063:D10063"/>
    <mergeCell ref="A10064:D10064"/>
    <mergeCell ref="A10065:D10065"/>
    <mergeCell ref="A10066:D10066"/>
    <mergeCell ref="A10067:D10067"/>
    <mergeCell ref="A10068:D10068"/>
    <mergeCell ref="A10069:D10069"/>
    <mergeCell ref="A10070:D10070"/>
    <mergeCell ref="A10071:D10071"/>
    <mergeCell ref="A10072:D10072"/>
    <mergeCell ref="A10073:D10073"/>
    <mergeCell ref="A10074:D10074"/>
    <mergeCell ref="A10075:D10075"/>
    <mergeCell ref="A10076:D10076"/>
    <mergeCell ref="A10077:D10077"/>
    <mergeCell ref="A10078:D10078"/>
    <mergeCell ref="A10079:D10079"/>
    <mergeCell ref="A10080:D10080"/>
    <mergeCell ref="A10081:D10081"/>
    <mergeCell ref="A10082:D10082"/>
    <mergeCell ref="A10083:D10083"/>
    <mergeCell ref="A10084:D10084"/>
    <mergeCell ref="A10085:D10085"/>
    <mergeCell ref="A10086:D10086"/>
    <mergeCell ref="A10087:D10087"/>
    <mergeCell ref="A10088:D10088"/>
    <mergeCell ref="A10089:D10089"/>
    <mergeCell ref="A10090:D10090"/>
    <mergeCell ref="A10091:D10091"/>
    <mergeCell ref="A10092:D10092"/>
    <mergeCell ref="A10093:D10093"/>
    <mergeCell ref="A10094:D10094"/>
    <mergeCell ref="A10095:D10095"/>
    <mergeCell ref="A10096:D10096"/>
    <mergeCell ref="A10097:D10097"/>
    <mergeCell ref="A10098:D10098"/>
    <mergeCell ref="A10099:D10099"/>
    <mergeCell ref="A10100:D10100"/>
    <mergeCell ref="A10101:D10101"/>
    <mergeCell ref="A10102:D10102"/>
    <mergeCell ref="A10103:D10103"/>
    <mergeCell ref="A10104:D10104"/>
    <mergeCell ref="A10105:D10105"/>
    <mergeCell ref="A10106:D10106"/>
    <mergeCell ref="A10107:D10107"/>
    <mergeCell ref="A10108:D10108"/>
    <mergeCell ref="A10109:D10109"/>
    <mergeCell ref="A10110:D10110"/>
    <mergeCell ref="A10111:D10111"/>
    <mergeCell ref="A10112:D10112"/>
    <mergeCell ref="A10113:D10113"/>
    <mergeCell ref="A10114:D10114"/>
    <mergeCell ref="A10115:D10115"/>
    <mergeCell ref="A10116:D10116"/>
    <mergeCell ref="A10117:D10117"/>
    <mergeCell ref="A10118:D10118"/>
    <mergeCell ref="A10119:D10119"/>
    <mergeCell ref="A10120:D10120"/>
    <mergeCell ref="A10121:D10121"/>
    <mergeCell ref="A10122:D10122"/>
    <mergeCell ref="A10123:D10123"/>
    <mergeCell ref="A10124:D10124"/>
    <mergeCell ref="A10125:D10125"/>
    <mergeCell ref="A10126:D10126"/>
    <mergeCell ref="A10127:D10127"/>
    <mergeCell ref="A10128:D10128"/>
    <mergeCell ref="A10129:D10129"/>
    <mergeCell ref="A10130:D10130"/>
    <mergeCell ref="A10131:D10131"/>
    <mergeCell ref="A10132:D10132"/>
    <mergeCell ref="A10133:D10133"/>
    <mergeCell ref="A10134:D10134"/>
    <mergeCell ref="A10135:D10135"/>
    <mergeCell ref="A10136:D10136"/>
    <mergeCell ref="A10137:D10137"/>
    <mergeCell ref="A10138:D10138"/>
    <mergeCell ref="A10139:D10139"/>
    <mergeCell ref="A10140:D10140"/>
    <mergeCell ref="A10141:D10141"/>
    <mergeCell ref="A10142:D10142"/>
    <mergeCell ref="A10143:D10143"/>
    <mergeCell ref="A10144:D10144"/>
    <mergeCell ref="A10145:D10145"/>
    <mergeCell ref="A10146:D10146"/>
    <mergeCell ref="A10147:D10147"/>
    <mergeCell ref="A10148:D10148"/>
    <mergeCell ref="A10149:D10149"/>
    <mergeCell ref="A10150:D10150"/>
    <mergeCell ref="A10151:D10151"/>
    <mergeCell ref="A10152:D10152"/>
    <mergeCell ref="A10153:D10153"/>
    <mergeCell ref="A10154:D10154"/>
    <mergeCell ref="A10155:D10155"/>
    <mergeCell ref="A10156:D10156"/>
    <mergeCell ref="A10157:D10157"/>
    <mergeCell ref="A10158:D10158"/>
    <mergeCell ref="A10159:D10159"/>
    <mergeCell ref="A10160:D10160"/>
    <mergeCell ref="A10161:D10161"/>
    <mergeCell ref="A10162:D10162"/>
    <mergeCell ref="A10163:D10163"/>
    <mergeCell ref="A10164:D10164"/>
    <mergeCell ref="A10165:D10165"/>
    <mergeCell ref="A10166:D10166"/>
    <mergeCell ref="A10167:D10167"/>
    <mergeCell ref="A10168:D10168"/>
    <mergeCell ref="A10169:D10169"/>
    <mergeCell ref="A10170:D10170"/>
    <mergeCell ref="A10171:D10171"/>
    <mergeCell ref="A10172:D10172"/>
    <mergeCell ref="A10173:D10173"/>
    <mergeCell ref="A10174:D10174"/>
    <mergeCell ref="A10175:D10175"/>
    <mergeCell ref="A10176:D10176"/>
    <mergeCell ref="A10177:D10177"/>
    <mergeCell ref="A10178:D10178"/>
    <mergeCell ref="A10179:D10179"/>
    <mergeCell ref="A10180:D10180"/>
    <mergeCell ref="A10181:D10181"/>
    <mergeCell ref="A10182:D10182"/>
    <mergeCell ref="A10183:D10183"/>
    <mergeCell ref="A10184:D10184"/>
    <mergeCell ref="A10185:D10185"/>
    <mergeCell ref="A10186:D10186"/>
    <mergeCell ref="A10187:D10187"/>
    <mergeCell ref="A10188:D10188"/>
    <mergeCell ref="A10189:D10189"/>
    <mergeCell ref="A10190:D10190"/>
    <mergeCell ref="A10191:D10191"/>
    <mergeCell ref="A10192:D10192"/>
    <mergeCell ref="A10193:D10193"/>
    <mergeCell ref="A10194:D10194"/>
    <mergeCell ref="A10195:D10195"/>
    <mergeCell ref="A10196:D10196"/>
    <mergeCell ref="A10197:D10197"/>
    <mergeCell ref="A10198:D10198"/>
    <mergeCell ref="A10199:D10199"/>
    <mergeCell ref="A10200:D10200"/>
    <mergeCell ref="A10201:D10201"/>
    <mergeCell ref="A10202:D10202"/>
    <mergeCell ref="A10203:D10203"/>
    <mergeCell ref="A10204:D10204"/>
    <mergeCell ref="A10205:D10205"/>
    <mergeCell ref="A10206:D10206"/>
    <mergeCell ref="A10207:D10207"/>
    <mergeCell ref="A10208:D10208"/>
    <mergeCell ref="A10209:D10209"/>
    <mergeCell ref="A10210:D10210"/>
    <mergeCell ref="A10211:D10211"/>
    <mergeCell ref="A10212:D10212"/>
    <mergeCell ref="A10213:D10213"/>
    <mergeCell ref="A10214:D10214"/>
    <mergeCell ref="A10215:D10215"/>
    <mergeCell ref="A10216:D10216"/>
    <mergeCell ref="A10217:D10217"/>
    <mergeCell ref="A10218:D10218"/>
    <mergeCell ref="A10219:D10219"/>
    <mergeCell ref="A10220:D10220"/>
    <mergeCell ref="A10221:D10221"/>
    <mergeCell ref="A10222:D10222"/>
    <mergeCell ref="A10223:D10223"/>
    <mergeCell ref="A10224:D10224"/>
    <mergeCell ref="A10225:D10225"/>
    <mergeCell ref="A10226:D10226"/>
    <mergeCell ref="A10227:D10227"/>
    <mergeCell ref="A10228:D10228"/>
    <mergeCell ref="A10229:D10229"/>
    <mergeCell ref="A10230:D10230"/>
    <mergeCell ref="A10231:D10231"/>
    <mergeCell ref="A10232:D10232"/>
    <mergeCell ref="A10233:D10233"/>
    <mergeCell ref="A10234:D10234"/>
    <mergeCell ref="A10235:D10235"/>
    <mergeCell ref="A10236:D10236"/>
    <mergeCell ref="A10237:D10237"/>
    <mergeCell ref="A10238:D10238"/>
    <mergeCell ref="A10239:D10239"/>
    <mergeCell ref="A10240:D10240"/>
    <mergeCell ref="A10241:D10241"/>
    <mergeCell ref="A10242:D10242"/>
    <mergeCell ref="A10243:D10243"/>
    <mergeCell ref="A10244:D10244"/>
    <mergeCell ref="A10245:D10245"/>
    <mergeCell ref="A10246:D10246"/>
    <mergeCell ref="A10247:D10247"/>
    <mergeCell ref="A10248:D10248"/>
    <mergeCell ref="A10249:D10249"/>
    <mergeCell ref="A10250:D10250"/>
    <mergeCell ref="A10251:D10251"/>
    <mergeCell ref="A10252:D10252"/>
    <mergeCell ref="A10253:D10253"/>
    <mergeCell ref="A10254:D10254"/>
    <mergeCell ref="A10255:D10255"/>
    <mergeCell ref="A10256:D10256"/>
    <mergeCell ref="A10257:D10257"/>
    <mergeCell ref="A10258:D10258"/>
    <mergeCell ref="A10259:D10259"/>
    <mergeCell ref="A10260:D10260"/>
    <mergeCell ref="A10261:D10261"/>
    <mergeCell ref="A10262:D10262"/>
    <mergeCell ref="A10263:D10263"/>
    <mergeCell ref="A10264:D10264"/>
    <mergeCell ref="A10265:D10265"/>
    <mergeCell ref="A10266:D10266"/>
    <mergeCell ref="A10267:D10267"/>
    <mergeCell ref="A10268:D10268"/>
    <mergeCell ref="A10269:D10269"/>
    <mergeCell ref="A10270:D10270"/>
    <mergeCell ref="A10271:D10271"/>
    <mergeCell ref="A10272:D10272"/>
    <mergeCell ref="A10273:D10273"/>
    <mergeCell ref="A10274:D10274"/>
    <mergeCell ref="A10275:D10275"/>
    <mergeCell ref="A10276:D10276"/>
    <mergeCell ref="A10277:D10277"/>
    <mergeCell ref="A10278:D10278"/>
    <mergeCell ref="A10279:D10279"/>
    <mergeCell ref="A10280:D10280"/>
    <mergeCell ref="A10281:D10281"/>
    <mergeCell ref="A10282:D10282"/>
    <mergeCell ref="A10283:D10283"/>
    <mergeCell ref="A10284:D10284"/>
    <mergeCell ref="A10285:D10285"/>
    <mergeCell ref="A10286:D10286"/>
    <mergeCell ref="A10287:D10287"/>
    <mergeCell ref="A10288:D10288"/>
    <mergeCell ref="A10289:D10289"/>
    <mergeCell ref="A10290:D10290"/>
    <mergeCell ref="A10291:D10291"/>
    <mergeCell ref="A10292:D10292"/>
    <mergeCell ref="A10293:D10293"/>
    <mergeCell ref="A10294:D10294"/>
    <mergeCell ref="A10295:D10295"/>
    <mergeCell ref="A10296:D10296"/>
    <mergeCell ref="A10297:D10297"/>
    <mergeCell ref="A10298:D10298"/>
    <mergeCell ref="A10299:D10299"/>
    <mergeCell ref="A10300:D10300"/>
    <mergeCell ref="A10301:D10301"/>
    <mergeCell ref="A10302:D10302"/>
    <mergeCell ref="A10303:D10303"/>
    <mergeCell ref="A10304:D10304"/>
    <mergeCell ref="A10305:D10305"/>
    <mergeCell ref="A10306:D10306"/>
    <mergeCell ref="A10307:D10307"/>
    <mergeCell ref="A10308:D10308"/>
    <mergeCell ref="A10309:D10309"/>
    <mergeCell ref="A10310:D10310"/>
    <mergeCell ref="A10311:D10311"/>
    <mergeCell ref="A10312:D10312"/>
    <mergeCell ref="A10313:D10313"/>
    <mergeCell ref="A10314:D10314"/>
    <mergeCell ref="A10315:D10315"/>
    <mergeCell ref="A10316:D10316"/>
    <mergeCell ref="A10317:D10317"/>
    <mergeCell ref="A10318:D10318"/>
    <mergeCell ref="A10319:D10319"/>
    <mergeCell ref="A10320:D10320"/>
    <mergeCell ref="A10321:D10321"/>
    <mergeCell ref="A10322:D10322"/>
    <mergeCell ref="A10323:D10323"/>
    <mergeCell ref="A10324:D10324"/>
    <mergeCell ref="A10325:D10325"/>
    <mergeCell ref="A10326:D10326"/>
    <mergeCell ref="A10327:D10327"/>
    <mergeCell ref="A10328:D10328"/>
    <mergeCell ref="A10329:D10329"/>
    <mergeCell ref="A10330:D10330"/>
    <mergeCell ref="A10331:D10331"/>
    <mergeCell ref="A10332:D10332"/>
    <mergeCell ref="A10333:D10333"/>
    <mergeCell ref="A10334:D10334"/>
    <mergeCell ref="A10335:D10335"/>
    <mergeCell ref="A10336:D10336"/>
    <mergeCell ref="A10337:D10337"/>
    <mergeCell ref="A10338:D10338"/>
    <mergeCell ref="A10339:D10339"/>
    <mergeCell ref="A10340:D10340"/>
    <mergeCell ref="A10341:D10341"/>
    <mergeCell ref="A10342:D10342"/>
    <mergeCell ref="A10343:D10343"/>
    <mergeCell ref="A10344:D10344"/>
    <mergeCell ref="A10345:D10345"/>
    <mergeCell ref="A10346:D10346"/>
    <mergeCell ref="A10347:D10347"/>
    <mergeCell ref="A10348:D10348"/>
    <mergeCell ref="A10349:D10349"/>
    <mergeCell ref="A10350:D10350"/>
    <mergeCell ref="A10351:D10351"/>
    <mergeCell ref="A10352:D10352"/>
    <mergeCell ref="A10353:D10353"/>
    <mergeCell ref="A10354:D10354"/>
    <mergeCell ref="A10355:D10355"/>
    <mergeCell ref="A10356:D10356"/>
    <mergeCell ref="A10357:D10357"/>
    <mergeCell ref="A10358:D10358"/>
    <mergeCell ref="A10359:D10359"/>
    <mergeCell ref="A10360:D10360"/>
    <mergeCell ref="A10361:D10361"/>
    <mergeCell ref="A10362:D10362"/>
    <mergeCell ref="A10363:D10363"/>
    <mergeCell ref="A10364:D10364"/>
    <mergeCell ref="A10365:D10365"/>
    <mergeCell ref="A10366:D10366"/>
    <mergeCell ref="A10367:D10367"/>
    <mergeCell ref="A10368:D10368"/>
    <mergeCell ref="A10369:D10369"/>
    <mergeCell ref="A10370:D10370"/>
    <mergeCell ref="A10371:D10371"/>
    <mergeCell ref="A10372:D10372"/>
    <mergeCell ref="A10373:D10373"/>
    <mergeCell ref="A10374:D10374"/>
    <mergeCell ref="A10375:D10375"/>
    <mergeCell ref="A10376:D10376"/>
    <mergeCell ref="A10377:D10377"/>
    <mergeCell ref="A10378:D10378"/>
    <mergeCell ref="A10379:D10379"/>
    <mergeCell ref="A10380:D10380"/>
    <mergeCell ref="A10381:D10381"/>
    <mergeCell ref="A10382:D10382"/>
    <mergeCell ref="A10383:D10383"/>
    <mergeCell ref="A10384:D10384"/>
    <mergeCell ref="A10385:D10385"/>
    <mergeCell ref="A10386:D10386"/>
    <mergeCell ref="A10387:D10387"/>
    <mergeCell ref="A10388:D10388"/>
    <mergeCell ref="A10389:D10389"/>
    <mergeCell ref="A10390:D10390"/>
    <mergeCell ref="A10391:D10391"/>
    <mergeCell ref="A10392:D10392"/>
    <mergeCell ref="A10393:D10393"/>
    <mergeCell ref="A10394:D10394"/>
    <mergeCell ref="A10395:D10395"/>
    <mergeCell ref="A10396:D10396"/>
    <mergeCell ref="A10397:D10397"/>
    <mergeCell ref="A10398:D10398"/>
    <mergeCell ref="A10399:D10399"/>
    <mergeCell ref="A10400:D10400"/>
    <mergeCell ref="A10401:D10401"/>
    <mergeCell ref="A10402:D10402"/>
    <mergeCell ref="A10403:D10403"/>
    <mergeCell ref="A10404:D10404"/>
    <mergeCell ref="A10405:D10405"/>
    <mergeCell ref="A10406:D10406"/>
    <mergeCell ref="A10407:D10407"/>
    <mergeCell ref="A10408:D10408"/>
    <mergeCell ref="A10409:D10409"/>
    <mergeCell ref="A10410:D10410"/>
    <mergeCell ref="A10411:D10411"/>
    <mergeCell ref="A10412:D10412"/>
    <mergeCell ref="A10413:D10413"/>
    <mergeCell ref="A10414:D10414"/>
    <mergeCell ref="A10415:D10415"/>
    <mergeCell ref="A10416:D10416"/>
    <mergeCell ref="A10417:D10417"/>
    <mergeCell ref="A10418:D10418"/>
    <mergeCell ref="A10419:D10419"/>
    <mergeCell ref="A10420:D10420"/>
    <mergeCell ref="A10421:D10421"/>
    <mergeCell ref="A10422:D10422"/>
    <mergeCell ref="A10423:D10423"/>
    <mergeCell ref="A10424:D10424"/>
    <mergeCell ref="A10425:D10425"/>
    <mergeCell ref="A10426:D10426"/>
    <mergeCell ref="A10427:D10427"/>
    <mergeCell ref="A10428:D10428"/>
    <mergeCell ref="A10429:D10429"/>
    <mergeCell ref="A10430:D10430"/>
    <mergeCell ref="A10431:D10431"/>
    <mergeCell ref="A10432:D10432"/>
    <mergeCell ref="A10433:D10433"/>
    <mergeCell ref="A10434:D10434"/>
    <mergeCell ref="A10435:D10435"/>
    <mergeCell ref="A10436:D10436"/>
    <mergeCell ref="A10437:D10437"/>
    <mergeCell ref="A10438:D10438"/>
    <mergeCell ref="A10439:D10439"/>
    <mergeCell ref="A10440:D10440"/>
    <mergeCell ref="A10441:D10441"/>
    <mergeCell ref="A10442:D10442"/>
    <mergeCell ref="A10443:D10443"/>
    <mergeCell ref="A10444:D10444"/>
    <mergeCell ref="A10445:D10445"/>
    <mergeCell ref="A10446:D10446"/>
    <mergeCell ref="A10447:D10447"/>
    <mergeCell ref="A10448:D10448"/>
    <mergeCell ref="A10449:D10449"/>
    <mergeCell ref="A10450:D10450"/>
    <mergeCell ref="A10451:D10451"/>
    <mergeCell ref="A10452:D10452"/>
    <mergeCell ref="A10453:D10453"/>
    <mergeCell ref="A10454:D10454"/>
    <mergeCell ref="A10455:D10455"/>
    <mergeCell ref="A10456:D10456"/>
    <mergeCell ref="A10457:D10457"/>
    <mergeCell ref="A10458:D10458"/>
    <mergeCell ref="A10459:D10459"/>
    <mergeCell ref="A10460:D10460"/>
    <mergeCell ref="A10461:D10461"/>
    <mergeCell ref="A10462:D10462"/>
    <mergeCell ref="A10463:D10463"/>
    <mergeCell ref="A10464:D10464"/>
    <mergeCell ref="A10465:D10465"/>
    <mergeCell ref="A10466:D10466"/>
    <mergeCell ref="A10467:D10467"/>
    <mergeCell ref="A10468:D10468"/>
    <mergeCell ref="A10469:D10469"/>
    <mergeCell ref="A10470:D10470"/>
    <mergeCell ref="A10471:D10471"/>
    <mergeCell ref="A10472:D10472"/>
    <mergeCell ref="A10473:D10473"/>
    <mergeCell ref="A10474:D10474"/>
    <mergeCell ref="A10475:D10475"/>
    <mergeCell ref="A10476:D10476"/>
    <mergeCell ref="A10477:D10477"/>
    <mergeCell ref="A10478:D10478"/>
    <mergeCell ref="A10479:D10479"/>
    <mergeCell ref="A10480:D10480"/>
    <mergeCell ref="A10481:D10481"/>
    <mergeCell ref="A10482:D10482"/>
    <mergeCell ref="A10483:D10483"/>
    <mergeCell ref="A10484:D10484"/>
    <mergeCell ref="A10485:D10485"/>
    <mergeCell ref="A10486:D10486"/>
    <mergeCell ref="A10487:D10487"/>
    <mergeCell ref="A10488:D10488"/>
    <mergeCell ref="A10489:D10489"/>
    <mergeCell ref="A10490:D10490"/>
    <mergeCell ref="A10491:D10491"/>
    <mergeCell ref="A10492:D10492"/>
    <mergeCell ref="A10493:D10493"/>
    <mergeCell ref="A10494:D10494"/>
    <mergeCell ref="A10560:D10560"/>
    <mergeCell ref="A10495:D10495"/>
    <mergeCell ref="A10496:D10496"/>
    <mergeCell ref="A10497:D10497"/>
    <mergeCell ref="A10498:D10498"/>
    <mergeCell ref="A10499:D10499"/>
    <mergeCell ref="A10500:D10500"/>
    <mergeCell ref="A10501:D10501"/>
    <mergeCell ref="A10502:D10502"/>
    <mergeCell ref="A10503:D10503"/>
    <mergeCell ref="A10504:D10504"/>
    <mergeCell ref="A10505:D10505"/>
    <mergeCell ref="A10506:D10506"/>
    <mergeCell ref="A10507:D10507"/>
    <mergeCell ref="A10508:D10508"/>
    <mergeCell ref="A10509:D10509"/>
    <mergeCell ref="A10510:D10510"/>
    <mergeCell ref="A10511:D10511"/>
    <mergeCell ref="A10512:D10512"/>
    <mergeCell ref="A10513:D10513"/>
    <mergeCell ref="A10514:D10514"/>
    <mergeCell ref="A10515:D10515"/>
    <mergeCell ref="A10516:D10516"/>
    <mergeCell ref="A10517:D10517"/>
    <mergeCell ref="A10518:D10518"/>
    <mergeCell ref="A10519:D10519"/>
    <mergeCell ref="A10520:D10520"/>
    <mergeCell ref="A10521:D10521"/>
    <mergeCell ref="A10522:D10522"/>
    <mergeCell ref="A10523:D10523"/>
    <mergeCell ref="A10524:D10524"/>
    <mergeCell ref="A10525:D10525"/>
    <mergeCell ref="A10526:D10526"/>
    <mergeCell ref="A10527:D10527"/>
    <mergeCell ref="A10561:D10561"/>
    <mergeCell ref="A10562:D10562"/>
    <mergeCell ref="A10563:D10563"/>
    <mergeCell ref="A10564:D10564"/>
    <mergeCell ref="A10565:D10565"/>
    <mergeCell ref="A10566:D10566"/>
    <mergeCell ref="A10567:D10567"/>
    <mergeCell ref="A10568:D10568"/>
    <mergeCell ref="A10569:D10569"/>
    <mergeCell ref="A10570:D10570"/>
    <mergeCell ref="A10571:D10571"/>
    <mergeCell ref="A10572:D10572"/>
    <mergeCell ref="A10573:D10573"/>
    <mergeCell ref="A10574:D10574"/>
    <mergeCell ref="A10575:D10575"/>
    <mergeCell ref="A10576:D10576"/>
    <mergeCell ref="A10577:D10577"/>
    <mergeCell ref="A10578:D10578"/>
    <mergeCell ref="A10579:D10579"/>
    <mergeCell ref="A10580:D10580"/>
    <mergeCell ref="A10581:D10581"/>
    <mergeCell ref="A10582:D10582"/>
    <mergeCell ref="A10583:D10583"/>
    <mergeCell ref="A10584:D10584"/>
    <mergeCell ref="A10585:D10585"/>
    <mergeCell ref="A10586:D10586"/>
    <mergeCell ref="A10587:D10587"/>
    <mergeCell ref="A10588:D10588"/>
    <mergeCell ref="A10589:D10589"/>
    <mergeCell ref="A10590:D10590"/>
    <mergeCell ref="A10591:D10591"/>
    <mergeCell ref="A10592:D10592"/>
    <mergeCell ref="A10528:D10528"/>
    <mergeCell ref="A10529:D10529"/>
    <mergeCell ref="A10530:D10530"/>
    <mergeCell ref="A10531:D10531"/>
    <mergeCell ref="A10532:D10532"/>
    <mergeCell ref="A10533:D10533"/>
    <mergeCell ref="A10534:D10534"/>
    <mergeCell ref="A10535:D10535"/>
    <mergeCell ref="A10536:D10536"/>
    <mergeCell ref="A10537:D10537"/>
    <mergeCell ref="A10538:D10538"/>
    <mergeCell ref="A10539:D10539"/>
    <mergeCell ref="A10540:D10540"/>
    <mergeCell ref="A10541:D10541"/>
    <mergeCell ref="A10542:D10542"/>
    <mergeCell ref="A10543:D10543"/>
    <mergeCell ref="A10544:D10544"/>
    <mergeCell ref="A10545:D10545"/>
    <mergeCell ref="A10546:D10546"/>
    <mergeCell ref="A10547:D10547"/>
    <mergeCell ref="A10548:D10548"/>
    <mergeCell ref="A10549:D10549"/>
    <mergeCell ref="A10550:D10550"/>
    <mergeCell ref="A10551:D10551"/>
    <mergeCell ref="A10552:D10552"/>
    <mergeCell ref="A10553:D10553"/>
    <mergeCell ref="A10554:D10554"/>
    <mergeCell ref="A10555:D10555"/>
    <mergeCell ref="A10556:D10556"/>
    <mergeCell ref="A10557:D10557"/>
    <mergeCell ref="A10558:D10558"/>
    <mergeCell ref="A10559:D10559"/>
    <mergeCell ref="A10593:D10593"/>
    <mergeCell ref="A10594:D10594"/>
    <mergeCell ref="A10595:D10595"/>
    <mergeCell ref="A10596:D10596"/>
    <mergeCell ref="A10597:D10597"/>
    <mergeCell ref="A10598:D10598"/>
    <mergeCell ref="A10599:D10599"/>
    <mergeCell ref="A10600:D10600"/>
    <mergeCell ref="A10601:D10601"/>
    <mergeCell ref="A10602:D10602"/>
    <mergeCell ref="A10603:D10603"/>
    <mergeCell ref="A10604:D10604"/>
    <mergeCell ref="A10605:D10605"/>
    <mergeCell ref="A10606:D10606"/>
    <mergeCell ref="A10607:D10607"/>
    <mergeCell ref="A10608:D10608"/>
    <mergeCell ref="A10609:D10609"/>
    <mergeCell ref="A10610:D10610"/>
    <mergeCell ref="A10611:D10611"/>
    <mergeCell ref="A10612:D10612"/>
    <mergeCell ref="A10613:D10613"/>
    <mergeCell ref="A10614:D10614"/>
    <mergeCell ref="A10615:D10615"/>
    <mergeCell ref="A10616:D10616"/>
    <mergeCell ref="A10617:D10617"/>
    <mergeCell ref="A10618:D10618"/>
    <mergeCell ref="A10619:D10619"/>
    <mergeCell ref="A10620:D10620"/>
    <mergeCell ref="A10621:D10621"/>
    <mergeCell ref="A10622:D10622"/>
    <mergeCell ref="A10623:D10623"/>
    <mergeCell ref="A10624:D10624"/>
    <mergeCell ref="A10625:D10625"/>
    <mergeCell ref="A10626:D10626"/>
    <mergeCell ref="A10627:D10627"/>
    <mergeCell ref="A10628:D10628"/>
    <mergeCell ref="A10629:D10629"/>
    <mergeCell ref="A10630:D10630"/>
    <mergeCell ref="A10631:D10631"/>
    <mergeCell ref="A10632:D10632"/>
    <mergeCell ref="A10633:D10633"/>
    <mergeCell ref="A10634:D10634"/>
    <mergeCell ref="A10635:D10635"/>
    <mergeCell ref="A10636:D10636"/>
    <mergeCell ref="A10637:D10637"/>
    <mergeCell ref="A10638:D10638"/>
    <mergeCell ref="A10639:D10639"/>
    <mergeCell ref="A10640:D10640"/>
    <mergeCell ref="A10641:D10641"/>
    <mergeCell ref="A10642:D10642"/>
    <mergeCell ref="A10643:D10643"/>
    <mergeCell ref="A10644:D10644"/>
    <mergeCell ref="A10645:D10645"/>
    <mergeCell ref="A10646:D10646"/>
    <mergeCell ref="A10647:D10647"/>
    <mergeCell ref="A10648:D10648"/>
    <mergeCell ref="A10649:D10649"/>
    <mergeCell ref="A10650:D10650"/>
    <mergeCell ref="A10651:D10651"/>
    <mergeCell ref="A10652:D10652"/>
    <mergeCell ref="A10653:D10653"/>
    <mergeCell ref="A10654:D10654"/>
    <mergeCell ref="A10655:D10655"/>
    <mergeCell ref="A10656:D10656"/>
    <mergeCell ref="A10657:D10657"/>
    <mergeCell ref="A10658:D10658"/>
    <mergeCell ref="A10659:D10659"/>
    <mergeCell ref="A10660:D10660"/>
    <mergeCell ref="A10661:D10661"/>
    <mergeCell ref="A10662:D10662"/>
    <mergeCell ref="A10663:D10663"/>
    <mergeCell ref="A10664:D10664"/>
    <mergeCell ref="A10665:D10665"/>
    <mergeCell ref="A10666:D10666"/>
    <mergeCell ref="A10667:D10667"/>
    <mergeCell ref="A10668:D10668"/>
    <mergeCell ref="A10669:D10669"/>
    <mergeCell ref="A10670:D10670"/>
    <mergeCell ref="A10671:D10671"/>
    <mergeCell ref="A10672:D10672"/>
    <mergeCell ref="A10673:D10673"/>
    <mergeCell ref="A10674:D10674"/>
    <mergeCell ref="A10675:D10675"/>
    <mergeCell ref="A10676:D10676"/>
    <mergeCell ref="A10677:D10677"/>
    <mergeCell ref="A10678:D10678"/>
    <mergeCell ref="A10679:D10679"/>
    <mergeCell ref="A10680:D10680"/>
    <mergeCell ref="A10681:D10681"/>
    <mergeCell ref="A10682:D10682"/>
    <mergeCell ref="A10683:D10683"/>
    <mergeCell ref="A10684:D10684"/>
    <mergeCell ref="A10685:D10685"/>
    <mergeCell ref="A10686:D10686"/>
    <mergeCell ref="A10687:D10687"/>
    <mergeCell ref="A10688:D10688"/>
    <mergeCell ref="A10689:D10689"/>
    <mergeCell ref="A10690:D10690"/>
    <mergeCell ref="A10691:D10691"/>
    <mergeCell ref="A10692:D10692"/>
    <mergeCell ref="A10693:D10693"/>
    <mergeCell ref="A10694:D10694"/>
    <mergeCell ref="A10695:D10695"/>
    <mergeCell ref="A10696:D10696"/>
    <mergeCell ref="A10697:D10697"/>
    <mergeCell ref="A10698:D10698"/>
    <mergeCell ref="A10699:D10699"/>
    <mergeCell ref="A10700:D10700"/>
    <mergeCell ref="A10701:D10701"/>
    <mergeCell ref="A10702:D10702"/>
    <mergeCell ref="A10703:D10703"/>
    <mergeCell ref="A10704:D10704"/>
    <mergeCell ref="A10705:D10705"/>
    <mergeCell ref="A10706:D10706"/>
    <mergeCell ref="A10707:D10707"/>
    <mergeCell ref="A10708:D10708"/>
    <mergeCell ref="A10709:D10709"/>
    <mergeCell ref="A10710:D10710"/>
    <mergeCell ref="A10711:D10711"/>
    <mergeCell ref="A10712:D10712"/>
    <mergeCell ref="A10713:D10713"/>
    <mergeCell ref="A10714:D10714"/>
    <mergeCell ref="A10715:D10715"/>
    <mergeCell ref="A10716:D10716"/>
    <mergeCell ref="A10717:D10717"/>
    <mergeCell ref="A10718:D10718"/>
    <mergeCell ref="A10719:D10719"/>
    <mergeCell ref="A10720:D10720"/>
    <mergeCell ref="A10721:D10721"/>
    <mergeCell ref="A10722:D10722"/>
    <mergeCell ref="A10723:D10723"/>
    <mergeCell ref="A10724:D10724"/>
    <mergeCell ref="A10725:D10725"/>
    <mergeCell ref="A10726:D10726"/>
    <mergeCell ref="A10727:D10727"/>
    <mergeCell ref="A10728:D10728"/>
    <mergeCell ref="A10729:D10729"/>
    <mergeCell ref="A10730:D10730"/>
    <mergeCell ref="A10731:D10731"/>
    <mergeCell ref="A10732:D10732"/>
    <mergeCell ref="A10733:D10733"/>
    <mergeCell ref="A10734:D10734"/>
    <mergeCell ref="A10735:D10735"/>
    <mergeCell ref="A10736:D10736"/>
    <mergeCell ref="A10737:D10737"/>
    <mergeCell ref="A10738:D10738"/>
    <mergeCell ref="A10739:D10739"/>
    <mergeCell ref="A10740:D10740"/>
    <mergeCell ref="A10741:D10741"/>
    <mergeCell ref="A10742:D10742"/>
    <mergeCell ref="A10743:D10743"/>
    <mergeCell ref="A10744:D10744"/>
    <mergeCell ref="A10745:D10745"/>
    <mergeCell ref="A10746:D10746"/>
    <mergeCell ref="A10747:D10747"/>
    <mergeCell ref="A10748:D10748"/>
    <mergeCell ref="A10749:D10749"/>
    <mergeCell ref="A10750:D10750"/>
    <mergeCell ref="A10751:D10751"/>
    <mergeCell ref="A10752:D10752"/>
    <mergeCell ref="A10753:D10753"/>
    <mergeCell ref="A10754:D10754"/>
    <mergeCell ref="A10755:D10755"/>
    <mergeCell ref="A10756:D10756"/>
    <mergeCell ref="A10757:D10757"/>
    <mergeCell ref="A10758:D10758"/>
    <mergeCell ref="A10759:D10759"/>
    <mergeCell ref="A10760:D10760"/>
    <mergeCell ref="A10761:D10761"/>
    <mergeCell ref="A10762:D10762"/>
    <mergeCell ref="A10763:D10763"/>
    <mergeCell ref="A10764:D10764"/>
    <mergeCell ref="A10765:D10765"/>
    <mergeCell ref="A10766:D10766"/>
    <mergeCell ref="A10767:D10767"/>
    <mergeCell ref="A10768:D10768"/>
    <mergeCell ref="A10769:D10769"/>
    <mergeCell ref="A10770:D10770"/>
    <mergeCell ref="A10771:D10771"/>
    <mergeCell ref="A10772:D10772"/>
    <mergeCell ref="A10773:D10773"/>
    <mergeCell ref="A10774:D10774"/>
    <mergeCell ref="A10775:D10775"/>
    <mergeCell ref="A10776:D10776"/>
    <mergeCell ref="A10777:D10777"/>
    <mergeCell ref="A10778:D10778"/>
    <mergeCell ref="A10779:D10779"/>
    <mergeCell ref="A10780:D10780"/>
    <mergeCell ref="A10781:D10781"/>
    <mergeCell ref="A10782:D10782"/>
    <mergeCell ref="A10783:D10783"/>
    <mergeCell ref="A10784:D10784"/>
    <mergeCell ref="A10785:D10785"/>
    <mergeCell ref="A10786:D10786"/>
    <mergeCell ref="A10787:D10787"/>
    <mergeCell ref="A10788:D10788"/>
    <mergeCell ref="A10789:D10789"/>
    <mergeCell ref="A10790:D10790"/>
    <mergeCell ref="A10791:D10791"/>
    <mergeCell ref="A10792:D10792"/>
    <mergeCell ref="A10793:D10793"/>
    <mergeCell ref="A10794:D10794"/>
    <mergeCell ref="A10795:D10795"/>
    <mergeCell ref="A10796:D10796"/>
    <mergeCell ref="A10797:D10797"/>
    <mergeCell ref="A10798:D10798"/>
    <mergeCell ref="A10799:D10799"/>
    <mergeCell ref="A10800:D10800"/>
    <mergeCell ref="A10801:D10801"/>
    <mergeCell ref="A10802:D10802"/>
    <mergeCell ref="A10803:D10803"/>
    <mergeCell ref="A10804:D10804"/>
    <mergeCell ref="A10805:D10805"/>
    <mergeCell ref="A10806:D10806"/>
    <mergeCell ref="A10807:D10807"/>
    <mergeCell ref="A10808:D10808"/>
    <mergeCell ref="A10809:D10809"/>
    <mergeCell ref="A10810:D10810"/>
    <mergeCell ref="A10811:D10811"/>
    <mergeCell ref="A10812:D10812"/>
    <mergeCell ref="A10813:D10813"/>
    <mergeCell ref="A10814:D10814"/>
    <mergeCell ref="A10815:D10815"/>
    <mergeCell ref="A10816:D10816"/>
    <mergeCell ref="A10817:D10817"/>
    <mergeCell ref="A10818:D10818"/>
    <mergeCell ref="A10819:D10819"/>
    <mergeCell ref="A10820:D10820"/>
    <mergeCell ref="A10821:D10821"/>
    <mergeCell ref="A10822:D10822"/>
    <mergeCell ref="A10823:D10823"/>
    <mergeCell ref="A10824:D10824"/>
    <mergeCell ref="A10825:D10825"/>
    <mergeCell ref="A10826:D10826"/>
    <mergeCell ref="A10827:D10827"/>
    <mergeCell ref="A10828:D10828"/>
    <mergeCell ref="A10829:D10829"/>
    <mergeCell ref="A10830:D10830"/>
    <mergeCell ref="A10831:D10831"/>
    <mergeCell ref="A10832:D10832"/>
    <mergeCell ref="A10833:D10833"/>
    <mergeCell ref="A10834:D10834"/>
    <mergeCell ref="A10835:D10835"/>
    <mergeCell ref="A10836:D10836"/>
    <mergeCell ref="A10837:D10837"/>
    <mergeCell ref="A10838:D10838"/>
    <mergeCell ref="A10839:D10839"/>
    <mergeCell ref="A10840:D10840"/>
    <mergeCell ref="A10841:D10841"/>
    <mergeCell ref="A10842:D10842"/>
    <mergeCell ref="A10843:D10843"/>
    <mergeCell ref="A10844:D10844"/>
    <mergeCell ref="A10845:D10845"/>
    <mergeCell ref="A10846:D10846"/>
    <mergeCell ref="A10847:D10847"/>
    <mergeCell ref="A10848:D10848"/>
    <mergeCell ref="A10849:D10849"/>
    <mergeCell ref="A10850:D10850"/>
    <mergeCell ref="A10851:D10851"/>
    <mergeCell ref="A10852:D10852"/>
    <mergeCell ref="A10853:D10853"/>
    <mergeCell ref="A10854:D10854"/>
    <mergeCell ref="A10855:D10855"/>
    <mergeCell ref="A10856:D10856"/>
    <mergeCell ref="A10857:D10857"/>
    <mergeCell ref="A10858:D10858"/>
    <mergeCell ref="A10859:D10859"/>
    <mergeCell ref="A10860:D10860"/>
    <mergeCell ref="A10861:D10861"/>
    <mergeCell ref="A10862:D10862"/>
    <mergeCell ref="A10863:D10863"/>
    <mergeCell ref="A10864:D10864"/>
    <mergeCell ref="A10865:D10865"/>
    <mergeCell ref="A10866:D10866"/>
    <mergeCell ref="A10867:D10867"/>
    <mergeCell ref="A10868:D10868"/>
    <mergeCell ref="A10869:D10869"/>
    <mergeCell ref="A10870:D10870"/>
    <mergeCell ref="A10871:D10871"/>
    <mergeCell ref="A10872:D10872"/>
    <mergeCell ref="A10873:D10873"/>
    <mergeCell ref="A10874:D10874"/>
    <mergeCell ref="A10875:D10875"/>
    <mergeCell ref="A10876:D10876"/>
    <mergeCell ref="A10877:D10877"/>
    <mergeCell ref="A10878:D10878"/>
    <mergeCell ref="A10879:D10879"/>
    <mergeCell ref="A10880:D10880"/>
    <mergeCell ref="A10881:D10881"/>
    <mergeCell ref="A10882:D10882"/>
    <mergeCell ref="A10883:D10883"/>
    <mergeCell ref="A10884:D10884"/>
    <mergeCell ref="A10885:D10885"/>
    <mergeCell ref="A10886:D10886"/>
    <mergeCell ref="A10887:D10887"/>
    <mergeCell ref="A10888:D10888"/>
    <mergeCell ref="A10889:D10889"/>
    <mergeCell ref="A10890:D10890"/>
    <mergeCell ref="A10891:D10891"/>
    <mergeCell ref="A10892:D10892"/>
    <mergeCell ref="A10893:D10893"/>
    <mergeCell ref="A10894:D10894"/>
    <mergeCell ref="A10895:D10895"/>
    <mergeCell ref="A10896:D10896"/>
    <mergeCell ref="A10897:D10897"/>
    <mergeCell ref="A10898:D10898"/>
    <mergeCell ref="A10899:D10899"/>
    <mergeCell ref="A10900:D10900"/>
    <mergeCell ref="A10901:D10901"/>
    <mergeCell ref="A10902:D10902"/>
    <mergeCell ref="A10903:D10903"/>
    <mergeCell ref="A10904:D10904"/>
    <mergeCell ref="A10905:D10905"/>
    <mergeCell ref="A10906:D10906"/>
    <mergeCell ref="A10907:D10907"/>
    <mergeCell ref="A10908:D10908"/>
    <mergeCell ref="A10909:D10909"/>
    <mergeCell ref="A10910:D10910"/>
    <mergeCell ref="A10911:D10911"/>
    <mergeCell ref="A10912:D10912"/>
    <mergeCell ref="A10913:D10913"/>
    <mergeCell ref="A10914:D10914"/>
    <mergeCell ref="A10915:D10915"/>
    <mergeCell ref="A10916:D10916"/>
    <mergeCell ref="A10917:D10917"/>
    <mergeCell ref="A10918:D10918"/>
    <mergeCell ref="A10919:D10919"/>
    <mergeCell ref="A10920:D10920"/>
    <mergeCell ref="A10921:D10921"/>
    <mergeCell ref="A10922:D10922"/>
    <mergeCell ref="A10923:D10923"/>
    <mergeCell ref="A10924:D10924"/>
    <mergeCell ref="A10925:D10925"/>
    <mergeCell ref="A10926:D10926"/>
    <mergeCell ref="A10927:D10927"/>
    <mergeCell ref="A10928:D10928"/>
    <mergeCell ref="A10929:D10929"/>
    <mergeCell ref="A10930:D10930"/>
    <mergeCell ref="A10931:D10931"/>
    <mergeCell ref="A10932:D10932"/>
    <mergeCell ref="A10933:D10933"/>
    <mergeCell ref="A10934:D10934"/>
    <mergeCell ref="A10935:D10935"/>
    <mergeCell ref="A10936:D10936"/>
    <mergeCell ref="A10937:D10937"/>
    <mergeCell ref="A10938:D10938"/>
    <mergeCell ref="A10939:D10939"/>
    <mergeCell ref="A10940:D10940"/>
    <mergeCell ref="A10941:D10941"/>
    <mergeCell ref="A10942:D10942"/>
    <mergeCell ref="A10943:D10943"/>
    <mergeCell ref="A10944:D10944"/>
    <mergeCell ref="A10945:D10945"/>
    <mergeCell ref="A10946:D10946"/>
    <mergeCell ref="A10947:D10947"/>
    <mergeCell ref="A10948:D10948"/>
    <mergeCell ref="A10949:D10949"/>
    <mergeCell ref="A10950:D10950"/>
    <mergeCell ref="A10951:D10951"/>
    <mergeCell ref="A10952:D10952"/>
    <mergeCell ref="A10953:D10953"/>
    <mergeCell ref="A10954:D10954"/>
    <mergeCell ref="A10955:D10955"/>
    <mergeCell ref="A10956:D10956"/>
    <mergeCell ref="A10957:D10957"/>
    <mergeCell ref="A10958:D10958"/>
    <mergeCell ref="A10959:D10959"/>
    <mergeCell ref="A10960:D10960"/>
    <mergeCell ref="A10961:D10961"/>
    <mergeCell ref="A10962:D10962"/>
    <mergeCell ref="A10963:D10963"/>
    <mergeCell ref="A10964:D10964"/>
    <mergeCell ref="A10965:D10965"/>
    <mergeCell ref="A10966:D10966"/>
    <mergeCell ref="A10967:D10967"/>
    <mergeCell ref="A10968:D10968"/>
    <mergeCell ref="A10969:D10969"/>
    <mergeCell ref="A10970:D10970"/>
    <mergeCell ref="A10971:D10971"/>
    <mergeCell ref="A10972:D10972"/>
    <mergeCell ref="A10973:D10973"/>
    <mergeCell ref="A10974:D10974"/>
    <mergeCell ref="A10975:D10975"/>
    <mergeCell ref="A10976:D10976"/>
    <mergeCell ref="A10977:D10977"/>
    <mergeCell ref="A10978:D10978"/>
    <mergeCell ref="A10979:D10979"/>
    <mergeCell ref="A10980:D10980"/>
    <mergeCell ref="A10981:D10981"/>
    <mergeCell ref="A10982:D10982"/>
    <mergeCell ref="A10983:D10983"/>
    <mergeCell ref="A10984:D10984"/>
    <mergeCell ref="A10985:D10985"/>
    <mergeCell ref="A10986:D10986"/>
    <mergeCell ref="A10987:D10987"/>
    <mergeCell ref="A10988:D10988"/>
    <mergeCell ref="A10989:D10989"/>
    <mergeCell ref="A10990:D10990"/>
    <mergeCell ref="A10991:D10991"/>
    <mergeCell ref="A10992:D10992"/>
    <mergeCell ref="A10993:D10993"/>
    <mergeCell ref="A10994:D10994"/>
    <mergeCell ref="A10995:D10995"/>
    <mergeCell ref="A10996:D10996"/>
    <mergeCell ref="A10997:D10997"/>
    <mergeCell ref="A10998:D10998"/>
    <mergeCell ref="A10999:D10999"/>
    <mergeCell ref="A11000:D11000"/>
    <mergeCell ref="A11001:D11001"/>
    <mergeCell ref="A11002:D11002"/>
    <mergeCell ref="A11003:D11003"/>
    <mergeCell ref="A11004:D11004"/>
    <mergeCell ref="A11005:D11005"/>
    <mergeCell ref="A11006:D11006"/>
    <mergeCell ref="A11007:D11007"/>
    <mergeCell ref="A11008:D11008"/>
    <mergeCell ref="A11009:D11009"/>
    <mergeCell ref="A11010:D11010"/>
    <mergeCell ref="A11011:D11011"/>
    <mergeCell ref="A11012:D11012"/>
    <mergeCell ref="A11013:D11013"/>
    <mergeCell ref="A11014:D11014"/>
    <mergeCell ref="A11015:D11015"/>
    <mergeCell ref="A11016:D11016"/>
    <mergeCell ref="A11017:D11017"/>
    <mergeCell ref="A11018:D11018"/>
    <mergeCell ref="A11019:D11019"/>
    <mergeCell ref="A11020:D11020"/>
    <mergeCell ref="A11021:D11021"/>
    <mergeCell ref="A11022:D11022"/>
    <mergeCell ref="A11023:D11023"/>
    <mergeCell ref="A11024:D11024"/>
    <mergeCell ref="A11025:D11025"/>
    <mergeCell ref="A11026:D11026"/>
    <mergeCell ref="A11027:D11027"/>
    <mergeCell ref="A11028:D11028"/>
    <mergeCell ref="A11029:D11029"/>
    <mergeCell ref="A11030:D11030"/>
    <mergeCell ref="A11031:D11031"/>
    <mergeCell ref="A11032:D11032"/>
    <mergeCell ref="A11033:D11033"/>
    <mergeCell ref="A11034:D11034"/>
    <mergeCell ref="A11035:D11035"/>
    <mergeCell ref="A11036:D11036"/>
    <mergeCell ref="A11037:D11037"/>
    <mergeCell ref="A11038:D11038"/>
    <mergeCell ref="A11039:D11039"/>
    <mergeCell ref="A11040:D11040"/>
    <mergeCell ref="A11041:D11041"/>
    <mergeCell ref="A11042:D11042"/>
    <mergeCell ref="A11043:D11043"/>
    <mergeCell ref="A11044:D11044"/>
    <mergeCell ref="A11045:D11045"/>
    <mergeCell ref="A11046:D11046"/>
    <mergeCell ref="A11047:D11047"/>
    <mergeCell ref="A11048:D11048"/>
    <mergeCell ref="A11049:D11049"/>
    <mergeCell ref="A11050:D11050"/>
    <mergeCell ref="A11051:D11051"/>
    <mergeCell ref="A11052:D11052"/>
    <mergeCell ref="A11053:D11053"/>
    <mergeCell ref="A11054:D11054"/>
    <mergeCell ref="A11055:D11055"/>
    <mergeCell ref="A11056:D11056"/>
    <mergeCell ref="A11057:D11057"/>
    <mergeCell ref="A11058:D11058"/>
    <mergeCell ref="A11059:D11059"/>
    <mergeCell ref="A11060:D11060"/>
    <mergeCell ref="A11061:D11061"/>
    <mergeCell ref="A11062:D11062"/>
    <mergeCell ref="A11063:D11063"/>
    <mergeCell ref="A11064:D11064"/>
    <mergeCell ref="A11065:D11065"/>
    <mergeCell ref="A11066:D11066"/>
    <mergeCell ref="A11067:D11067"/>
    <mergeCell ref="A11068:D11068"/>
    <mergeCell ref="A11069:D11069"/>
    <mergeCell ref="A11070:D11070"/>
    <mergeCell ref="A11071:D11071"/>
    <mergeCell ref="A11072:D11072"/>
    <mergeCell ref="A11073:D11073"/>
    <mergeCell ref="A11074:D11074"/>
    <mergeCell ref="A11075:D11075"/>
    <mergeCell ref="A11076:D11076"/>
    <mergeCell ref="A11077:D11077"/>
    <mergeCell ref="A11078:D11078"/>
    <mergeCell ref="A11079:D11079"/>
    <mergeCell ref="A11080:D11080"/>
    <mergeCell ref="A11081:D11081"/>
    <mergeCell ref="A11082:D11082"/>
    <mergeCell ref="A11083:D11083"/>
    <mergeCell ref="A11084:D11084"/>
    <mergeCell ref="A11085:D11085"/>
    <mergeCell ref="A11086:D11086"/>
    <mergeCell ref="A11087:D11087"/>
    <mergeCell ref="A11088:D11088"/>
    <mergeCell ref="A11089:D11089"/>
    <mergeCell ref="A11090:D11090"/>
    <mergeCell ref="A11091:D11091"/>
    <mergeCell ref="A11092:D11092"/>
    <mergeCell ref="A11093:D11093"/>
    <mergeCell ref="A11094:D11094"/>
    <mergeCell ref="A11095:D11095"/>
    <mergeCell ref="A11096:D11096"/>
    <mergeCell ref="A11097:D11097"/>
    <mergeCell ref="A11098:D11098"/>
    <mergeCell ref="A11099:D11099"/>
    <mergeCell ref="A11100:D11100"/>
    <mergeCell ref="A11101:D11101"/>
    <mergeCell ref="A11102:D11102"/>
    <mergeCell ref="A11103:D11103"/>
    <mergeCell ref="A11104:D11104"/>
    <mergeCell ref="A11105:D11105"/>
    <mergeCell ref="A11106:D11106"/>
    <mergeCell ref="A11107:D11107"/>
    <mergeCell ref="A11108:D11108"/>
    <mergeCell ref="A11109:D11109"/>
    <mergeCell ref="A11110:D11110"/>
    <mergeCell ref="A11111:D11111"/>
    <mergeCell ref="A11112:D11112"/>
    <mergeCell ref="A11113:D11113"/>
    <mergeCell ref="A11114:D11114"/>
    <mergeCell ref="A11115:D11115"/>
    <mergeCell ref="A11116:D11116"/>
    <mergeCell ref="A11117:D11117"/>
    <mergeCell ref="A11118:D11118"/>
    <mergeCell ref="A11119:D11119"/>
    <mergeCell ref="A11120:D11120"/>
    <mergeCell ref="A11121:D11121"/>
    <mergeCell ref="A11122:D11122"/>
    <mergeCell ref="A11123:D11123"/>
    <mergeCell ref="A11124:D11124"/>
    <mergeCell ref="A11125:D11125"/>
    <mergeCell ref="A11126:D11126"/>
    <mergeCell ref="A11127:D11127"/>
    <mergeCell ref="A11128:D11128"/>
    <mergeCell ref="A11129:D11129"/>
    <mergeCell ref="A11130:D11130"/>
    <mergeCell ref="A11131:D11131"/>
    <mergeCell ref="A11132:D11132"/>
    <mergeCell ref="A11133:D11133"/>
    <mergeCell ref="A11134:D11134"/>
    <mergeCell ref="A11135:D11135"/>
    <mergeCell ref="A11136:D11136"/>
    <mergeCell ref="A11137:D11137"/>
    <mergeCell ref="A11138:D11138"/>
    <mergeCell ref="A11139:D11139"/>
    <mergeCell ref="A11140:D11140"/>
    <mergeCell ref="A11141:D11141"/>
    <mergeCell ref="A11142:D11142"/>
    <mergeCell ref="A11143:D11143"/>
    <mergeCell ref="A11144:D11144"/>
    <mergeCell ref="A11145:D11145"/>
    <mergeCell ref="A11146:D11146"/>
    <mergeCell ref="A11147:D11147"/>
    <mergeCell ref="A11148:D11148"/>
    <mergeCell ref="A11149:D11149"/>
    <mergeCell ref="A11150:D11150"/>
    <mergeCell ref="A11151:D11151"/>
    <mergeCell ref="A11152:D11152"/>
    <mergeCell ref="A11153:D11153"/>
    <mergeCell ref="A11154:D11154"/>
    <mergeCell ref="A11155:D11155"/>
    <mergeCell ref="A11156:D11156"/>
    <mergeCell ref="A11157:D11157"/>
    <mergeCell ref="A11158:D11158"/>
    <mergeCell ref="A11159:D11159"/>
    <mergeCell ref="A11160:D11160"/>
    <mergeCell ref="A11161:D11161"/>
    <mergeCell ref="A11162:D11162"/>
    <mergeCell ref="A11163:D11163"/>
    <mergeCell ref="A11164:D11164"/>
    <mergeCell ref="A11165:D11165"/>
    <mergeCell ref="A11166:D11166"/>
    <mergeCell ref="A11167:D11167"/>
    <mergeCell ref="A11168:D11168"/>
    <mergeCell ref="A11169:D11169"/>
    <mergeCell ref="A11170:D11170"/>
    <mergeCell ref="A11171:D11171"/>
    <mergeCell ref="A11172:D11172"/>
    <mergeCell ref="A11173:D11173"/>
    <mergeCell ref="A11174:D11174"/>
    <mergeCell ref="A11175:D11175"/>
    <mergeCell ref="A11176:D11176"/>
    <mergeCell ref="A11177:D11177"/>
    <mergeCell ref="A11178:D11178"/>
    <mergeCell ref="A11179:D11179"/>
    <mergeCell ref="A11180:D11180"/>
    <mergeCell ref="A11181:D11181"/>
    <mergeCell ref="A11182:D11182"/>
    <mergeCell ref="A11183:D11183"/>
    <mergeCell ref="A11184:D11184"/>
    <mergeCell ref="A11185:D11185"/>
    <mergeCell ref="A11186:D11186"/>
    <mergeCell ref="A11187:D11187"/>
    <mergeCell ref="A11188:D11188"/>
    <mergeCell ref="A11189:D11189"/>
    <mergeCell ref="A11190:D11190"/>
    <mergeCell ref="A11191:D11191"/>
    <mergeCell ref="A11192:D11192"/>
    <mergeCell ref="A11193:D11193"/>
    <mergeCell ref="A11194:D11194"/>
    <mergeCell ref="A11195:D11195"/>
    <mergeCell ref="A11196:D11196"/>
    <mergeCell ref="A11197:D11197"/>
    <mergeCell ref="A11198:D11198"/>
    <mergeCell ref="A11199:D11199"/>
    <mergeCell ref="A11200:D11200"/>
    <mergeCell ref="A11201:D11201"/>
    <mergeCell ref="A11202:D11202"/>
    <mergeCell ref="A11203:D11203"/>
    <mergeCell ref="A11204:D11204"/>
    <mergeCell ref="A11205:D11205"/>
    <mergeCell ref="A11206:D11206"/>
    <mergeCell ref="A11207:D11207"/>
    <mergeCell ref="A11208:D11208"/>
    <mergeCell ref="A11209:D11209"/>
    <mergeCell ref="A11210:D11210"/>
    <mergeCell ref="A11211:D11211"/>
    <mergeCell ref="A11212:D11212"/>
    <mergeCell ref="A11213:D11213"/>
    <mergeCell ref="A11214:D11214"/>
    <mergeCell ref="A11215:D11215"/>
    <mergeCell ref="A11216:D11216"/>
    <mergeCell ref="A11217:D11217"/>
    <mergeCell ref="A11218:D11218"/>
    <mergeCell ref="A11219:D11219"/>
    <mergeCell ref="A11220:D11220"/>
    <mergeCell ref="A11221:D11221"/>
    <mergeCell ref="A11222:D11222"/>
    <mergeCell ref="A11223:D11223"/>
    <mergeCell ref="A11224:D11224"/>
    <mergeCell ref="A11225:D11225"/>
    <mergeCell ref="A11226:D11226"/>
    <mergeCell ref="A11227:D11227"/>
    <mergeCell ref="A11228:D11228"/>
    <mergeCell ref="A11229:D11229"/>
    <mergeCell ref="A11230:D11230"/>
    <mergeCell ref="A11231:D11231"/>
    <mergeCell ref="A11232:D11232"/>
    <mergeCell ref="A11233:D11233"/>
    <mergeCell ref="A11234:D11234"/>
    <mergeCell ref="A11235:D11235"/>
    <mergeCell ref="A11236:D11236"/>
    <mergeCell ref="A11237:D11237"/>
    <mergeCell ref="A11238:D11238"/>
    <mergeCell ref="A11239:D11239"/>
    <mergeCell ref="A11240:D11240"/>
    <mergeCell ref="A11241:D11241"/>
    <mergeCell ref="A11242:D11242"/>
    <mergeCell ref="A11243:D11243"/>
    <mergeCell ref="A11244:D11244"/>
    <mergeCell ref="A11245:D11245"/>
    <mergeCell ref="A11246:D11246"/>
    <mergeCell ref="A11247:D11247"/>
    <mergeCell ref="A11248:D11248"/>
    <mergeCell ref="A11249:D11249"/>
    <mergeCell ref="A11250:D11250"/>
    <mergeCell ref="A11251:D11251"/>
    <mergeCell ref="A11252:D11252"/>
    <mergeCell ref="A11253:D11253"/>
    <mergeCell ref="A11254:D11254"/>
    <mergeCell ref="A11255:D11255"/>
    <mergeCell ref="A11256:D11256"/>
    <mergeCell ref="A11257:D11257"/>
    <mergeCell ref="A11258:D11258"/>
    <mergeCell ref="A11259:D11259"/>
    <mergeCell ref="A11260:D11260"/>
    <mergeCell ref="A11261:D11261"/>
    <mergeCell ref="A11262:D11262"/>
    <mergeCell ref="A11263:D11263"/>
    <mergeCell ref="A11264:D11264"/>
    <mergeCell ref="A11265:D11265"/>
    <mergeCell ref="A11266:D11266"/>
    <mergeCell ref="A11267:D11267"/>
    <mergeCell ref="A11268:D11268"/>
    <mergeCell ref="A11269:D11269"/>
    <mergeCell ref="A11270:D11270"/>
    <mergeCell ref="A11271:D11271"/>
    <mergeCell ref="A11272:D11272"/>
    <mergeCell ref="A11273:D11273"/>
    <mergeCell ref="A11274:D11274"/>
    <mergeCell ref="A11275:D11275"/>
    <mergeCell ref="A11276:D11276"/>
    <mergeCell ref="A11277:D11277"/>
    <mergeCell ref="A11278:D11278"/>
    <mergeCell ref="A11279:D11279"/>
    <mergeCell ref="A11280:D11280"/>
    <mergeCell ref="A11281:D11281"/>
    <mergeCell ref="A11282:D11282"/>
    <mergeCell ref="A11283:D11283"/>
    <mergeCell ref="A11284:D11284"/>
    <mergeCell ref="A11285:D11285"/>
    <mergeCell ref="A11286:D11286"/>
    <mergeCell ref="A11287:D11287"/>
    <mergeCell ref="A11288:D11288"/>
    <mergeCell ref="A11289:D11289"/>
    <mergeCell ref="A11290:D11290"/>
    <mergeCell ref="A11291:D11291"/>
    <mergeCell ref="A11292:D11292"/>
    <mergeCell ref="A11293:D11293"/>
    <mergeCell ref="A11294:D11294"/>
    <mergeCell ref="A11295:D11295"/>
    <mergeCell ref="A11296:D11296"/>
    <mergeCell ref="A11297:D11297"/>
    <mergeCell ref="A11298:D11298"/>
    <mergeCell ref="A11299:D11299"/>
    <mergeCell ref="A11300:D11300"/>
    <mergeCell ref="A11301:D11301"/>
    <mergeCell ref="A11302:D11302"/>
    <mergeCell ref="A11303:D11303"/>
    <mergeCell ref="A11304:D11304"/>
    <mergeCell ref="A11305:D11305"/>
    <mergeCell ref="A11306:D11306"/>
    <mergeCell ref="A11307:D11307"/>
    <mergeCell ref="A11308:D11308"/>
    <mergeCell ref="A11309:D11309"/>
    <mergeCell ref="A11310:D11310"/>
    <mergeCell ref="A11311:D11311"/>
    <mergeCell ref="A11312:D11312"/>
    <mergeCell ref="A11313:D11313"/>
    <mergeCell ref="A11314:D11314"/>
    <mergeCell ref="A11315:D11315"/>
    <mergeCell ref="A11316:D11316"/>
    <mergeCell ref="A11317:D11317"/>
    <mergeCell ref="A11318:D11318"/>
    <mergeCell ref="A11319:D11319"/>
    <mergeCell ref="A11320:D11320"/>
    <mergeCell ref="A11321:D11321"/>
    <mergeCell ref="A11322:D11322"/>
    <mergeCell ref="A11323:D11323"/>
    <mergeCell ref="A11324:D11324"/>
    <mergeCell ref="A11325:D11325"/>
    <mergeCell ref="A11326:D11326"/>
    <mergeCell ref="A11327:D11327"/>
    <mergeCell ref="A11328:D11328"/>
    <mergeCell ref="A11329:D11329"/>
    <mergeCell ref="A11330:D11330"/>
    <mergeCell ref="A11331:D11331"/>
    <mergeCell ref="A11332:D11332"/>
    <mergeCell ref="A11333:D11333"/>
    <mergeCell ref="A11334:D11334"/>
    <mergeCell ref="A11335:D11335"/>
    <mergeCell ref="A11336:D11336"/>
    <mergeCell ref="A11337:D11337"/>
    <mergeCell ref="A11338:D11338"/>
    <mergeCell ref="A11339:D11339"/>
    <mergeCell ref="A11340:D11340"/>
    <mergeCell ref="A11341:D11341"/>
    <mergeCell ref="A11342:D11342"/>
    <mergeCell ref="A11343:D11343"/>
    <mergeCell ref="A11344:D11344"/>
    <mergeCell ref="A11345:D11345"/>
    <mergeCell ref="A11346:D11346"/>
    <mergeCell ref="A11347:D11347"/>
    <mergeCell ref="A11348:D11348"/>
    <mergeCell ref="A11349:D11349"/>
    <mergeCell ref="A11350:D11350"/>
    <mergeCell ref="A11351:D11351"/>
    <mergeCell ref="A11352:D11352"/>
    <mergeCell ref="A11353:D11353"/>
    <mergeCell ref="A11354:D11354"/>
    <mergeCell ref="A11355:D11355"/>
    <mergeCell ref="A11356:D11356"/>
    <mergeCell ref="A11357:D11357"/>
    <mergeCell ref="A11358:D11358"/>
    <mergeCell ref="A11359:D11359"/>
    <mergeCell ref="A11360:D11360"/>
    <mergeCell ref="A11361:D11361"/>
    <mergeCell ref="A11362:D11362"/>
    <mergeCell ref="A11363:D11363"/>
    <mergeCell ref="A11364:D11364"/>
    <mergeCell ref="A11365:D11365"/>
    <mergeCell ref="A11366:D11366"/>
    <mergeCell ref="A11367:D11367"/>
    <mergeCell ref="A11368:D11368"/>
    <mergeCell ref="A11369:D11369"/>
    <mergeCell ref="A11370:D11370"/>
    <mergeCell ref="A11371:D11371"/>
    <mergeCell ref="A11372:D11372"/>
    <mergeCell ref="A11373:D11373"/>
    <mergeCell ref="A11374:D11374"/>
    <mergeCell ref="A11375:D11375"/>
    <mergeCell ref="A11376:D11376"/>
    <mergeCell ref="A11377:D11377"/>
    <mergeCell ref="A11378:D11378"/>
    <mergeCell ref="A11379:D11379"/>
    <mergeCell ref="A11380:D11380"/>
    <mergeCell ref="A11381:D11381"/>
    <mergeCell ref="A11382:D11382"/>
    <mergeCell ref="A11383:D11383"/>
    <mergeCell ref="A11384:D11384"/>
    <mergeCell ref="A11385:D11385"/>
    <mergeCell ref="A11386:D11386"/>
    <mergeCell ref="A11387:D11387"/>
    <mergeCell ref="A11388:D11388"/>
    <mergeCell ref="A11389:D11389"/>
    <mergeCell ref="A11390:D11390"/>
    <mergeCell ref="A11391:D11391"/>
    <mergeCell ref="A11392:D11392"/>
    <mergeCell ref="A11393:D11393"/>
    <mergeCell ref="A11394:D11394"/>
    <mergeCell ref="A11395:D11395"/>
    <mergeCell ref="A11396:D11396"/>
    <mergeCell ref="A11397:D11397"/>
    <mergeCell ref="A11398:D11398"/>
    <mergeCell ref="A11399:D11399"/>
    <mergeCell ref="A11400:D11400"/>
    <mergeCell ref="A11401:D11401"/>
    <mergeCell ref="A11402:D11402"/>
    <mergeCell ref="A11403:D11403"/>
    <mergeCell ref="A11404:D11404"/>
    <mergeCell ref="A11405:D11405"/>
    <mergeCell ref="A11406:D11406"/>
    <mergeCell ref="A11407:D11407"/>
    <mergeCell ref="A11408:D11408"/>
    <mergeCell ref="A11409:D11409"/>
    <mergeCell ref="A11410:D11410"/>
    <mergeCell ref="A11411:D11411"/>
    <mergeCell ref="A11412:D11412"/>
    <mergeCell ref="A11413:D11413"/>
    <mergeCell ref="A11414:D11414"/>
    <mergeCell ref="A11415:D11415"/>
    <mergeCell ref="A11416:D11416"/>
    <mergeCell ref="A11417:D11417"/>
    <mergeCell ref="A11418:D11418"/>
    <mergeCell ref="A11419:D11419"/>
    <mergeCell ref="A11420:D11420"/>
    <mergeCell ref="A11421:D11421"/>
    <mergeCell ref="A11422:D11422"/>
    <mergeCell ref="A11423:D11423"/>
    <mergeCell ref="A11424:D11424"/>
    <mergeCell ref="A11425:D11425"/>
    <mergeCell ref="A11426:D11426"/>
    <mergeCell ref="A11427:D11427"/>
    <mergeCell ref="A11428:D11428"/>
    <mergeCell ref="A11429:D11429"/>
    <mergeCell ref="A11430:D11430"/>
    <mergeCell ref="A11431:D11431"/>
    <mergeCell ref="A11432:D11432"/>
    <mergeCell ref="A11433:D11433"/>
    <mergeCell ref="A11434:D11434"/>
    <mergeCell ref="A11435:D11435"/>
    <mergeCell ref="A11436:D11436"/>
    <mergeCell ref="A11437:D11437"/>
    <mergeCell ref="A11438:D11438"/>
    <mergeCell ref="A11439:D11439"/>
    <mergeCell ref="A11440:D11440"/>
    <mergeCell ref="A11441:D11441"/>
    <mergeCell ref="A11442:D11442"/>
    <mergeCell ref="A11443:D11443"/>
    <mergeCell ref="A11444:D11444"/>
    <mergeCell ref="A11445:D11445"/>
    <mergeCell ref="A11446:D11446"/>
    <mergeCell ref="A11447:D11447"/>
    <mergeCell ref="A11448:D11448"/>
    <mergeCell ref="A11449:D11449"/>
    <mergeCell ref="A11450:D11450"/>
    <mergeCell ref="A11451:D11451"/>
    <mergeCell ref="A11452:D11452"/>
    <mergeCell ref="A11453:D11453"/>
    <mergeCell ref="A11454:D11454"/>
    <mergeCell ref="A11455:D11455"/>
    <mergeCell ref="A11456:D11456"/>
    <mergeCell ref="A11457:D11457"/>
    <mergeCell ref="A11458:D11458"/>
    <mergeCell ref="A11459:D11459"/>
    <mergeCell ref="A11460:D11460"/>
    <mergeCell ref="A11461:D11461"/>
    <mergeCell ref="A11462:D11462"/>
    <mergeCell ref="A11463:D11463"/>
    <mergeCell ref="A11464:D11464"/>
    <mergeCell ref="A11465:D11465"/>
    <mergeCell ref="A11466:D11466"/>
    <mergeCell ref="A11467:D11467"/>
    <mergeCell ref="A11468:D11468"/>
    <mergeCell ref="A11469:D11469"/>
    <mergeCell ref="A11470:D11470"/>
    <mergeCell ref="A11471:D11471"/>
    <mergeCell ref="A11472:D11472"/>
    <mergeCell ref="A11473:D11473"/>
    <mergeCell ref="A11474:D11474"/>
    <mergeCell ref="A11475:D11475"/>
    <mergeCell ref="A11476:D11476"/>
    <mergeCell ref="A11477:D11477"/>
    <mergeCell ref="A11478:D11478"/>
    <mergeCell ref="A11479:D11479"/>
    <mergeCell ref="A11480:D11480"/>
    <mergeCell ref="A11481:D11481"/>
    <mergeCell ref="A11482:D11482"/>
    <mergeCell ref="A11483:D11483"/>
    <mergeCell ref="A11484:D11484"/>
    <mergeCell ref="A11485:D11485"/>
    <mergeCell ref="A11486:D11486"/>
    <mergeCell ref="A11487:D11487"/>
    <mergeCell ref="A11488:D11488"/>
    <mergeCell ref="A11489:D11489"/>
    <mergeCell ref="A11490:D11490"/>
    <mergeCell ref="A11491:D11491"/>
    <mergeCell ref="A11492:D11492"/>
    <mergeCell ref="A11493:D11493"/>
    <mergeCell ref="A11494:D11494"/>
    <mergeCell ref="A11495:D11495"/>
    <mergeCell ref="A11496:D11496"/>
    <mergeCell ref="A11497:D11497"/>
    <mergeCell ref="A11498:D11498"/>
    <mergeCell ref="A11499:D11499"/>
    <mergeCell ref="A11500:D11500"/>
    <mergeCell ref="A11501:D11501"/>
    <mergeCell ref="A11502:D11502"/>
    <mergeCell ref="A11503:D11503"/>
    <mergeCell ref="A11504:D11504"/>
    <mergeCell ref="A11505:D11505"/>
    <mergeCell ref="A11506:D11506"/>
    <mergeCell ref="A11507:D11507"/>
    <mergeCell ref="A11508:D11508"/>
    <mergeCell ref="A11509:D11509"/>
    <mergeCell ref="A11510:D11510"/>
    <mergeCell ref="A11511:D11511"/>
    <mergeCell ref="A11512:D11512"/>
    <mergeCell ref="A11513:D11513"/>
    <mergeCell ref="A11514:D11514"/>
    <mergeCell ref="A11515:D11515"/>
    <mergeCell ref="A11516:D11516"/>
    <mergeCell ref="A11517:D11517"/>
    <mergeCell ref="A11518:D11518"/>
    <mergeCell ref="A11519:D11519"/>
    <mergeCell ref="A11520:D11520"/>
    <mergeCell ref="A11521:D11521"/>
    <mergeCell ref="A11522:D11522"/>
    <mergeCell ref="A11523:D11523"/>
    <mergeCell ref="A11524:D11524"/>
    <mergeCell ref="A11525:D11525"/>
    <mergeCell ref="A11526:D11526"/>
    <mergeCell ref="A11527:D11527"/>
    <mergeCell ref="A11528:D11528"/>
    <mergeCell ref="A11529:D11529"/>
    <mergeCell ref="A11530:D11530"/>
    <mergeCell ref="A11531:D11531"/>
    <mergeCell ref="A11532:D11532"/>
    <mergeCell ref="A11533:D11533"/>
    <mergeCell ref="A11534:D11534"/>
    <mergeCell ref="A11535:D11535"/>
    <mergeCell ref="A11536:D11536"/>
    <mergeCell ref="A11537:D11537"/>
    <mergeCell ref="A11538:D11538"/>
    <mergeCell ref="A11539:D11539"/>
    <mergeCell ref="A11540:D11540"/>
    <mergeCell ref="A11541:D11541"/>
    <mergeCell ref="A11542:D11542"/>
    <mergeCell ref="A11543:D11543"/>
    <mergeCell ref="A11544:D11544"/>
    <mergeCell ref="A11545:D11545"/>
    <mergeCell ref="A11546:D11546"/>
    <mergeCell ref="A11547:D11547"/>
    <mergeCell ref="A11548:D11548"/>
    <mergeCell ref="A11549:D11549"/>
    <mergeCell ref="A11550:D11550"/>
    <mergeCell ref="A11551:D11551"/>
    <mergeCell ref="A11552:D11552"/>
    <mergeCell ref="A11553:D11553"/>
    <mergeCell ref="A11554:D11554"/>
    <mergeCell ref="A11555:D11555"/>
    <mergeCell ref="A11556:D11556"/>
    <mergeCell ref="A11557:D11557"/>
    <mergeCell ref="A11558:D11558"/>
    <mergeCell ref="A11559:D11559"/>
    <mergeCell ref="A11560:D11560"/>
    <mergeCell ref="A11561:D11561"/>
    <mergeCell ref="A11562:D11562"/>
    <mergeCell ref="A11563:D11563"/>
    <mergeCell ref="A11564:D11564"/>
    <mergeCell ref="A11565:D11565"/>
    <mergeCell ref="A11566:D11566"/>
    <mergeCell ref="A11567:D11567"/>
    <mergeCell ref="A11568:D11568"/>
    <mergeCell ref="A11569:D11569"/>
    <mergeCell ref="A11570:D11570"/>
    <mergeCell ref="A11571:D11571"/>
    <mergeCell ref="A11572:D11572"/>
    <mergeCell ref="A11573:D11573"/>
    <mergeCell ref="A11574:D11574"/>
    <mergeCell ref="A11575:D11575"/>
    <mergeCell ref="A11576:D11576"/>
    <mergeCell ref="A11577:D11577"/>
    <mergeCell ref="A11578:D11578"/>
    <mergeCell ref="A11579:D11579"/>
    <mergeCell ref="A11580:D11580"/>
    <mergeCell ref="A11581:D11581"/>
    <mergeCell ref="A11582:D11582"/>
    <mergeCell ref="A11583:D11583"/>
    <mergeCell ref="A11584:D11584"/>
    <mergeCell ref="A11585:D11585"/>
    <mergeCell ref="A11586:D11586"/>
    <mergeCell ref="A11587:D11587"/>
    <mergeCell ref="A11588:D11588"/>
    <mergeCell ref="A11589:D11589"/>
    <mergeCell ref="A11590:D11590"/>
    <mergeCell ref="A11591:D11591"/>
    <mergeCell ref="A11592:D11592"/>
    <mergeCell ref="A11593:D11593"/>
    <mergeCell ref="A11594:D11594"/>
    <mergeCell ref="A11595:D11595"/>
    <mergeCell ref="A11596:D11596"/>
    <mergeCell ref="A11597:D11597"/>
    <mergeCell ref="A11598:D11598"/>
    <mergeCell ref="A11599:D11599"/>
    <mergeCell ref="A11600:D11600"/>
    <mergeCell ref="A11601:D11601"/>
    <mergeCell ref="A11602:D11602"/>
    <mergeCell ref="A11603:D11603"/>
    <mergeCell ref="A11604:D11604"/>
    <mergeCell ref="A11605:D11605"/>
    <mergeCell ref="A11606:D11606"/>
    <mergeCell ref="A11607:D11607"/>
    <mergeCell ref="A11608:D11608"/>
    <mergeCell ref="A11609:D11609"/>
    <mergeCell ref="A11610:D11610"/>
    <mergeCell ref="A11611:D11611"/>
    <mergeCell ref="A11612:D11612"/>
    <mergeCell ref="A11613:D11613"/>
    <mergeCell ref="A11614:D11614"/>
    <mergeCell ref="A11615:D11615"/>
    <mergeCell ref="A11616:D11616"/>
    <mergeCell ref="A11617:D11617"/>
    <mergeCell ref="A11618:D11618"/>
    <mergeCell ref="A11619:D11619"/>
    <mergeCell ref="A11620:D11620"/>
    <mergeCell ref="A11621:D11621"/>
    <mergeCell ref="A11622:D11622"/>
    <mergeCell ref="A11623:D11623"/>
    <mergeCell ref="A11624:D11624"/>
    <mergeCell ref="A11625:D11625"/>
    <mergeCell ref="A11626:D11626"/>
    <mergeCell ref="A11627:D11627"/>
    <mergeCell ref="A11628:D11628"/>
    <mergeCell ref="A11629:D11629"/>
    <mergeCell ref="A11630:D11630"/>
    <mergeCell ref="A11631:D11631"/>
    <mergeCell ref="A11632:D11632"/>
    <mergeCell ref="A11633:D11633"/>
    <mergeCell ref="A11634:D11634"/>
    <mergeCell ref="A11635:D11635"/>
    <mergeCell ref="A11636:D11636"/>
    <mergeCell ref="A11637:D11637"/>
    <mergeCell ref="A11638:D11638"/>
    <mergeCell ref="A11639:D11639"/>
    <mergeCell ref="A11640:D11640"/>
    <mergeCell ref="A11641:D11641"/>
    <mergeCell ref="A11642:D11642"/>
    <mergeCell ref="A11643:D11643"/>
    <mergeCell ref="A11644:D11644"/>
    <mergeCell ref="A11645:D11645"/>
    <mergeCell ref="A11646:D11646"/>
    <mergeCell ref="A11647:D11647"/>
    <mergeCell ref="A11648:D11648"/>
    <mergeCell ref="A11649:D11649"/>
    <mergeCell ref="A11650:D11650"/>
    <mergeCell ref="A11651:D11651"/>
    <mergeCell ref="A11652:D11652"/>
    <mergeCell ref="A11653:D11653"/>
    <mergeCell ref="A11654:D11654"/>
    <mergeCell ref="A11655:D11655"/>
    <mergeCell ref="A11656:D11656"/>
    <mergeCell ref="A11657:D11657"/>
    <mergeCell ref="A11658:D11658"/>
    <mergeCell ref="A11659:D11659"/>
    <mergeCell ref="A11660:D11660"/>
    <mergeCell ref="A11661:D11661"/>
    <mergeCell ref="A11662:D11662"/>
    <mergeCell ref="A11663:D11663"/>
    <mergeCell ref="A11664:D11664"/>
    <mergeCell ref="A11665:D11665"/>
    <mergeCell ref="A11666:D11666"/>
    <mergeCell ref="A11667:D11667"/>
    <mergeCell ref="A11668:D11668"/>
    <mergeCell ref="A11669:D11669"/>
    <mergeCell ref="A11670:D11670"/>
    <mergeCell ref="A11671:D11671"/>
    <mergeCell ref="A11672:D11672"/>
    <mergeCell ref="A11673:D11673"/>
    <mergeCell ref="A11674:D11674"/>
    <mergeCell ref="A11675:D11675"/>
    <mergeCell ref="A11676:D11676"/>
    <mergeCell ref="A11677:D11677"/>
    <mergeCell ref="A11678:D11678"/>
    <mergeCell ref="A11679:D11679"/>
    <mergeCell ref="A11680:D11680"/>
    <mergeCell ref="A11681:D11681"/>
    <mergeCell ref="A11682:D11682"/>
    <mergeCell ref="A11683:D11683"/>
    <mergeCell ref="A11684:D11684"/>
    <mergeCell ref="A11685:D11685"/>
    <mergeCell ref="A11686:D11686"/>
    <mergeCell ref="A11687:D11687"/>
    <mergeCell ref="A11688:D11688"/>
    <mergeCell ref="A11689:D11689"/>
    <mergeCell ref="A11690:D11690"/>
    <mergeCell ref="A11691:D11691"/>
    <mergeCell ref="A11692:D11692"/>
    <mergeCell ref="A11693:D11693"/>
    <mergeCell ref="A11694:D11694"/>
    <mergeCell ref="A11695:D11695"/>
    <mergeCell ref="A11696:D11696"/>
    <mergeCell ref="A11697:D11697"/>
    <mergeCell ref="A11698:D11698"/>
    <mergeCell ref="A11699:D11699"/>
    <mergeCell ref="A11700:D11700"/>
    <mergeCell ref="A11701:D11701"/>
    <mergeCell ref="A11702:D11702"/>
    <mergeCell ref="A11703:D11703"/>
    <mergeCell ref="A11704:D11704"/>
    <mergeCell ref="A11705:D11705"/>
    <mergeCell ref="A11706:D11706"/>
    <mergeCell ref="A11707:D11707"/>
    <mergeCell ref="A11708:D11708"/>
    <mergeCell ref="A11709:D11709"/>
    <mergeCell ref="A11710:D11710"/>
    <mergeCell ref="A11711:D11711"/>
    <mergeCell ref="A11712:D11712"/>
    <mergeCell ref="A11713:D11713"/>
    <mergeCell ref="A11714:D11714"/>
    <mergeCell ref="A11715:D11715"/>
    <mergeCell ref="A11716:D11716"/>
    <mergeCell ref="A11717:D11717"/>
    <mergeCell ref="A11718:D11718"/>
    <mergeCell ref="A11719:D11719"/>
    <mergeCell ref="A11720:D11720"/>
    <mergeCell ref="A11721:D11721"/>
    <mergeCell ref="A11722:D11722"/>
    <mergeCell ref="A11723:D11723"/>
    <mergeCell ref="A11724:D11724"/>
    <mergeCell ref="A11725:D11725"/>
    <mergeCell ref="A11726:D11726"/>
    <mergeCell ref="A11727:D11727"/>
    <mergeCell ref="A11728:D11728"/>
    <mergeCell ref="A11729:D11729"/>
    <mergeCell ref="A11730:D11730"/>
    <mergeCell ref="A11731:D11731"/>
    <mergeCell ref="A11732:D11732"/>
    <mergeCell ref="A11733:D11733"/>
    <mergeCell ref="A11734:D11734"/>
    <mergeCell ref="A11735:D11735"/>
    <mergeCell ref="A11736:D11736"/>
    <mergeCell ref="A11737:D11737"/>
    <mergeCell ref="A11738:D11738"/>
    <mergeCell ref="A11739:D11739"/>
    <mergeCell ref="A11740:D11740"/>
    <mergeCell ref="A11741:D11741"/>
    <mergeCell ref="A11742:D11742"/>
    <mergeCell ref="A11743:D11743"/>
    <mergeCell ref="A11744:D11744"/>
    <mergeCell ref="A11745:D11745"/>
    <mergeCell ref="A11746:D11746"/>
    <mergeCell ref="A11747:D11747"/>
    <mergeCell ref="A11748:D11748"/>
    <mergeCell ref="A11749:D11749"/>
    <mergeCell ref="A11750:D11750"/>
    <mergeCell ref="A11751:D11751"/>
    <mergeCell ref="A11752:D11752"/>
    <mergeCell ref="A11753:D11753"/>
    <mergeCell ref="A11754:D11754"/>
    <mergeCell ref="A11755:D11755"/>
    <mergeCell ref="A11756:D11756"/>
    <mergeCell ref="A11757:D11757"/>
    <mergeCell ref="A11758:D11758"/>
    <mergeCell ref="A11759:D11759"/>
    <mergeCell ref="A11760:D11760"/>
    <mergeCell ref="A11761:D11761"/>
    <mergeCell ref="A11762:D11762"/>
    <mergeCell ref="A11763:D11763"/>
    <mergeCell ref="A11764:D11764"/>
    <mergeCell ref="A11765:D11765"/>
    <mergeCell ref="A11766:D11766"/>
    <mergeCell ref="A11767:D11767"/>
    <mergeCell ref="A11768:D11768"/>
    <mergeCell ref="A11769:D11769"/>
    <mergeCell ref="A11770:D11770"/>
    <mergeCell ref="A11771:D11771"/>
    <mergeCell ref="A11772:D11772"/>
    <mergeCell ref="A11773:D11773"/>
    <mergeCell ref="A11774:D11774"/>
    <mergeCell ref="A11775:D11775"/>
    <mergeCell ref="A11776:D11776"/>
    <mergeCell ref="A11777:D11777"/>
    <mergeCell ref="A11778:D11778"/>
    <mergeCell ref="A11779:D11779"/>
    <mergeCell ref="A11780:D11780"/>
    <mergeCell ref="A11781:D11781"/>
    <mergeCell ref="A11782:D11782"/>
    <mergeCell ref="A11783:D11783"/>
    <mergeCell ref="A11784:D11784"/>
    <mergeCell ref="A11785:D11785"/>
    <mergeCell ref="A11786:D11786"/>
    <mergeCell ref="A11787:D11787"/>
    <mergeCell ref="A11788:D11788"/>
    <mergeCell ref="A11789:D11789"/>
    <mergeCell ref="A11790:D11790"/>
    <mergeCell ref="A11791:D11791"/>
    <mergeCell ref="A11792:D11792"/>
    <mergeCell ref="A11793:D11793"/>
    <mergeCell ref="A11794:D11794"/>
    <mergeCell ref="A11795:D11795"/>
    <mergeCell ref="A11796:D11796"/>
    <mergeCell ref="A11797:D11797"/>
    <mergeCell ref="A11798:D11798"/>
    <mergeCell ref="A11799:D11799"/>
    <mergeCell ref="A11800:D11800"/>
    <mergeCell ref="A11801:D11801"/>
    <mergeCell ref="A11802:D11802"/>
    <mergeCell ref="A11803:D11803"/>
    <mergeCell ref="A11804:D11804"/>
    <mergeCell ref="A11805:D11805"/>
    <mergeCell ref="A11806:D11806"/>
    <mergeCell ref="A11807:D11807"/>
    <mergeCell ref="A11808:D11808"/>
    <mergeCell ref="A11809:D11809"/>
    <mergeCell ref="A11810:D11810"/>
    <mergeCell ref="A11811:D11811"/>
    <mergeCell ref="A11812:D11812"/>
    <mergeCell ref="A11813:D11813"/>
    <mergeCell ref="A11814:D11814"/>
    <mergeCell ref="A11815:D11815"/>
    <mergeCell ref="A11816:D11816"/>
    <mergeCell ref="A11817:D11817"/>
    <mergeCell ref="A11818:D11818"/>
    <mergeCell ref="A11819:D11819"/>
    <mergeCell ref="A11820:D11820"/>
    <mergeCell ref="A11821:D11821"/>
    <mergeCell ref="A11822:D11822"/>
    <mergeCell ref="A11823:D11823"/>
    <mergeCell ref="A11824:D11824"/>
    <mergeCell ref="A11825:D11825"/>
    <mergeCell ref="A11826:D11826"/>
    <mergeCell ref="A11827:D11827"/>
    <mergeCell ref="A11828:D11828"/>
    <mergeCell ref="A11829:D11829"/>
    <mergeCell ref="A11830:D11830"/>
    <mergeCell ref="A11831:D11831"/>
    <mergeCell ref="A11832:D11832"/>
    <mergeCell ref="A11833:D11833"/>
    <mergeCell ref="A11834:D11834"/>
    <mergeCell ref="A11835:D11835"/>
    <mergeCell ref="A11836:D11836"/>
    <mergeCell ref="A11837:D11837"/>
    <mergeCell ref="A11838:D11838"/>
    <mergeCell ref="A11839:D11839"/>
    <mergeCell ref="A11840:D11840"/>
    <mergeCell ref="A11841:D11841"/>
    <mergeCell ref="A11842:D11842"/>
    <mergeCell ref="A11843:D11843"/>
    <mergeCell ref="A11844:D11844"/>
    <mergeCell ref="A11845:D11845"/>
    <mergeCell ref="A11846:D11846"/>
    <mergeCell ref="A11847:D11847"/>
    <mergeCell ref="A11848:D11848"/>
    <mergeCell ref="A11849:D11849"/>
    <mergeCell ref="A11850:D11850"/>
    <mergeCell ref="A11851:D11851"/>
    <mergeCell ref="A11852:D11852"/>
    <mergeCell ref="A11853:D11853"/>
    <mergeCell ref="A11854:D11854"/>
    <mergeCell ref="A11855:D11855"/>
    <mergeCell ref="A11856:D11856"/>
    <mergeCell ref="A11857:D11857"/>
    <mergeCell ref="A11858:D11858"/>
    <mergeCell ref="A11859:D11859"/>
    <mergeCell ref="A11860:D11860"/>
    <mergeCell ref="A11861:D11861"/>
    <mergeCell ref="A11862:D11862"/>
    <mergeCell ref="A11863:D11863"/>
    <mergeCell ref="A11864:D11864"/>
    <mergeCell ref="A11865:D11865"/>
    <mergeCell ref="A11866:D11866"/>
    <mergeCell ref="A11867:D11867"/>
    <mergeCell ref="A11868:D11868"/>
    <mergeCell ref="A11869:D11869"/>
    <mergeCell ref="A11870:D11870"/>
    <mergeCell ref="A11871:D11871"/>
    <mergeCell ref="A11872:D11872"/>
    <mergeCell ref="A11873:D11873"/>
    <mergeCell ref="A11874:D11874"/>
    <mergeCell ref="A11875:D11875"/>
    <mergeCell ref="A11876:D11876"/>
    <mergeCell ref="A11877:D11877"/>
    <mergeCell ref="A11878:D11878"/>
    <mergeCell ref="A11879:D11879"/>
    <mergeCell ref="A11880:D11880"/>
    <mergeCell ref="A11881:D11881"/>
    <mergeCell ref="A11882:D11882"/>
    <mergeCell ref="A11883:D11883"/>
    <mergeCell ref="A11884:D11884"/>
    <mergeCell ref="A11885:D11885"/>
    <mergeCell ref="A11886:D11886"/>
    <mergeCell ref="A11887:D11887"/>
    <mergeCell ref="A11888:D11888"/>
    <mergeCell ref="A11889:D11889"/>
    <mergeCell ref="A11890:D11890"/>
    <mergeCell ref="A11891:D11891"/>
    <mergeCell ref="A11892:D11892"/>
    <mergeCell ref="A11893:D11893"/>
    <mergeCell ref="A11894:D11894"/>
    <mergeCell ref="A11895:D11895"/>
    <mergeCell ref="A11896:D11896"/>
    <mergeCell ref="A11897:D11897"/>
    <mergeCell ref="A11898:D11898"/>
    <mergeCell ref="A11899:D11899"/>
    <mergeCell ref="A11900:D11900"/>
    <mergeCell ref="A11901:D11901"/>
    <mergeCell ref="A11902:D11902"/>
    <mergeCell ref="A11903:D11903"/>
    <mergeCell ref="A11904:D11904"/>
    <mergeCell ref="A11905:D11905"/>
    <mergeCell ref="A11906:D11906"/>
    <mergeCell ref="A11907:D11907"/>
    <mergeCell ref="A11908:D11908"/>
    <mergeCell ref="A11909:D11909"/>
    <mergeCell ref="A11910:D11910"/>
    <mergeCell ref="A11911:D11911"/>
    <mergeCell ref="A11912:D11912"/>
    <mergeCell ref="A11913:D11913"/>
    <mergeCell ref="A11914:D11914"/>
    <mergeCell ref="A11915:D11915"/>
    <mergeCell ref="A11916:D11916"/>
    <mergeCell ref="A11917:D11917"/>
    <mergeCell ref="A11918:D11918"/>
    <mergeCell ref="A11919:D11919"/>
    <mergeCell ref="A11920:D11920"/>
    <mergeCell ref="A11921:D11921"/>
    <mergeCell ref="A11922:D11922"/>
    <mergeCell ref="A11923:D11923"/>
    <mergeCell ref="A11924:D11924"/>
    <mergeCell ref="A11925:D11925"/>
    <mergeCell ref="A11926:D11926"/>
    <mergeCell ref="A11927:D11927"/>
    <mergeCell ref="A11928:D11928"/>
    <mergeCell ref="A11929:D11929"/>
    <mergeCell ref="A11930:D11930"/>
    <mergeCell ref="A11931:D11931"/>
    <mergeCell ref="A11932:D11932"/>
    <mergeCell ref="A11933:D11933"/>
    <mergeCell ref="A11934:D11934"/>
    <mergeCell ref="A11935:D11935"/>
    <mergeCell ref="A11936:D11936"/>
    <mergeCell ref="A11937:D11937"/>
    <mergeCell ref="A11938:D11938"/>
    <mergeCell ref="A11939:D11939"/>
    <mergeCell ref="A11940:D11940"/>
    <mergeCell ref="A11941:D11941"/>
    <mergeCell ref="A11942:D11942"/>
    <mergeCell ref="A11943:D11943"/>
    <mergeCell ref="A11944:D11944"/>
    <mergeCell ref="A11945:D11945"/>
    <mergeCell ref="A11946:D11946"/>
    <mergeCell ref="A11947:D11947"/>
    <mergeCell ref="A11948:D11948"/>
    <mergeCell ref="A11949:D11949"/>
    <mergeCell ref="A11950:D11950"/>
    <mergeCell ref="A11951:D11951"/>
    <mergeCell ref="A11952:D11952"/>
    <mergeCell ref="A11953:D11953"/>
    <mergeCell ref="A11954:D11954"/>
    <mergeCell ref="A11955:D11955"/>
    <mergeCell ref="A11956:D11956"/>
    <mergeCell ref="A11957:D11957"/>
    <mergeCell ref="A11958:D11958"/>
    <mergeCell ref="A11959:D11959"/>
    <mergeCell ref="A11960:D11960"/>
    <mergeCell ref="A11961:D11961"/>
    <mergeCell ref="A11962:D11962"/>
    <mergeCell ref="A11963:D11963"/>
    <mergeCell ref="A11964:D11964"/>
    <mergeCell ref="A11965:D11965"/>
    <mergeCell ref="A11966:D11966"/>
    <mergeCell ref="A11967:D11967"/>
    <mergeCell ref="A11968:D11968"/>
    <mergeCell ref="A11969:D11969"/>
    <mergeCell ref="A11970:D11970"/>
    <mergeCell ref="A11971:D11971"/>
    <mergeCell ref="A11972:D11972"/>
    <mergeCell ref="A11973:D11973"/>
    <mergeCell ref="A11974:D11974"/>
    <mergeCell ref="A11975:D11975"/>
    <mergeCell ref="A11976:D11976"/>
    <mergeCell ref="A11977:D11977"/>
    <mergeCell ref="A11978:D11978"/>
    <mergeCell ref="A11979:D11979"/>
    <mergeCell ref="A11980:D11980"/>
    <mergeCell ref="A11981:D11981"/>
    <mergeCell ref="A11982:D11982"/>
    <mergeCell ref="A11983:D11983"/>
    <mergeCell ref="A11984:D11984"/>
    <mergeCell ref="A11985:D11985"/>
    <mergeCell ref="A11986:D11986"/>
    <mergeCell ref="A11987:D11987"/>
    <mergeCell ref="A11988:D11988"/>
    <mergeCell ref="A11989:D11989"/>
    <mergeCell ref="A11990:D11990"/>
    <mergeCell ref="A11991:D11991"/>
    <mergeCell ref="A11992:D11992"/>
    <mergeCell ref="A11993:D11993"/>
    <mergeCell ref="A11994:D11994"/>
    <mergeCell ref="A11995:D11995"/>
    <mergeCell ref="A11996:D11996"/>
    <mergeCell ref="A11997:D11997"/>
    <mergeCell ref="A11998:D11998"/>
    <mergeCell ref="A11999:D11999"/>
    <mergeCell ref="A12000:D12000"/>
    <mergeCell ref="A12001:D12001"/>
    <mergeCell ref="A12002:D12002"/>
    <mergeCell ref="A12003:D12003"/>
    <mergeCell ref="A12004:D12004"/>
    <mergeCell ref="A12005:D12005"/>
    <mergeCell ref="A12006:D12006"/>
    <mergeCell ref="A12007:D12007"/>
    <mergeCell ref="A12008:D12008"/>
    <mergeCell ref="A12009:D12009"/>
    <mergeCell ref="A12010:D12010"/>
    <mergeCell ref="A12011:D12011"/>
    <mergeCell ref="A12044:D12044"/>
    <mergeCell ref="A12045:D12045"/>
    <mergeCell ref="A12046:D12046"/>
    <mergeCell ref="A12047:D12047"/>
    <mergeCell ref="A12012:D12012"/>
    <mergeCell ref="A12013:D12013"/>
    <mergeCell ref="A12014:D12014"/>
    <mergeCell ref="A12015:D12015"/>
    <mergeCell ref="A12016:D12016"/>
    <mergeCell ref="A12017:D12017"/>
    <mergeCell ref="A12018:D12018"/>
    <mergeCell ref="A12019:D12019"/>
    <mergeCell ref="A12020:D12020"/>
    <mergeCell ref="A12021:D12021"/>
    <mergeCell ref="A12022:D12022"/>
    <mergeCell ref="A12023:D12023"/>
    <mergeCell ref="A12024:D12024"/>
    <mergeCell ref="A12025:D12025"/>
    <mergeCell ref="A12026:D12026"/>
    <mergeCell ref="A12027:D12027"/>
    <mergeCell ref="A12028:D12028"/>
    <mergeCell ref="A12029:D12029"/>
    <mergeCell ref="A12030:D12030"/>
    <mergeCell ref="A12031:D12031"/>
    <mergeCell ref="A12032:D12032"/>
    <mergeCell ref="A12033:D12033"/>
    <mergeCell ref="A12034:D12034"/>
    <mergeCell ref="A12035:D12035"/>
    <mergeCell ref="A12036:D12036"/>
    <mergeCell ref="A12037:D12037"/>
    <mergeCell ref="A12038:D12038"/>
    <mergeCell ref="A12039:D12039"/>
    <mergeCell ref="A12040:D12040"/>
    <mergeCell ref="A12041:D12041"/>
    <mergeCell ref="A12042:D12042"/>
    <mergeCell ref="A12043:D12043"/>
    <mergeCell ref="A12048:D12048"/>
    <mergeCell ref="A12049:D12049"/>
    <mergeCell ref="A12050:D12050"/>
    <mergeCell ref="A12051:D12051"/>
    <mergeCell ref="A12052:D12052"/>
    <mergeCell ref="A12053:D12053"/>
    <mergeCell ref="A12054:D12054"/>
    <mergeCell ref="A12055:D12055"/>
    <mergeCell ref="A12056:D12056"/>
    <mergeCell ref="A12057:D12057"/>
    <mergeCell ref="A12058:D12058"/>
    <mergeCell ref="A12059:D12059"/>
    <mergeCell ref="A12060:D12060"/>
    <mergeCell ref="A12061:D12061"/>
    <mergeCell ref="A12062:D12062"/>
    <mergeCell ref="A12063:D12063"/>
    <mergeCell ref="A12064:D12064"/>
    <mergeCell ref="A12065:D12065"/>
    <mergeCell ref="A12066:D12066"/>
    <mergeCell ref="A12067:D12067"/>
    <mergeCell ref="A12068:D12068"/>
    <mergeCell ref="A12069:D12069"/>
    <mergeCell ref="A12070:D12070"/>
    <mergeCell ref="A12071:D12071"/>
    <mergeCell ref="A12072:D12072"/>
    <mergeCell ref="A12073:D12073"/>
    <mergeCell ref="A12074:D12074"/>
    <mergeCell ref="A12075:D12075"/>
    <mergeCell ref="A12076:D12076"/>
    <mergeCell ref="A12077:D12077"/>
    <mergeCell ref="A12078:D12078"/>
    <mergeCell ref="A12079:D12079"/>
    <mergeCell ref="A12080:D12080"/>
    <mergeCell ref="A12081:D12081"/>
    <mergeCell ref="A12082:D12082"/>
    <mergeCell ref="A12083:D12083"/>
    <mergeCell ref="A12084:D12084"/>
    <mergeCell ref="A12085:D12085"/>
    <mergeCell ref="A12086:D12086"/>
    <mergeCell ref="A12087:D12087"/>
    <mergeCell ref="A12088:D12088"/>
    <mergeCell ref="A12089:D12089"/>
    <mergeCell ref="A12090:D12090"/>
    <mergeCell ref="A12091:D12091"/>
    <mergeCell ref="A12092:D12092"/>
    <mergeCell ref="A12093:D12093"/>
    <mergeCell ref="A12094:D12094"/>
    <mergeCell ref="A12095:D12095"/>
    <mergeCell ref="A12096:D12096"/>
    <mergeCell ref="A12097:D12097"/>
    <mergeCell ref="A12098:D12098"/>
    <mergeCell ref="A12099:D12099"/>
    <mergeCell ref="A12100:D12100"/>
    <mergeCell ref="A12101:D12101"/>
    <mergeCell ref="A12102:D12102"/>
    <mergeCell ref="A12103:D12103"/>
    <mergeCell ref="A12104:D12104"/>
    <mergeCell ref="A12105:D12105"/>
    <mergeCell ref="A12106:D12106"/>
    <mergeCell ref="A12107:D12107"/>
    <mergeCell ref="A12108:D12108"/>
    <mergeCell ref="A12109:D12109"/>
    <mergeCell ref="A12110:D12110"/>
    <mergeCell ref="A12111:D12111"/>
    <mergeCell ref="A12112:D12112"/>
    <mergeCell ref="A12113:D12113"/>
    <mergeCell ref="A12114:D12114"/>
    <mergeCell ref="A12115:D12115"/>
    <mergeCell ref="A12116:D12116"/>
    <mergeCell ref="A12117:D12117"/>
    <mergeCell ref="A12118:D12118"/>
    <mergeCell ref="A12119:D12119"/>
    <mergeCell ref="A12120:D12120"/>
    <mergeCell ref="A12121:D12121"/>
    <mergeCell ref="A12122:D12122"/>
    <mergeCell ref="A12123:D12123"/>
    <mergeCell ref="A12124:D12124"/>
    <mergeCell ref="A12125:D12125"/>
    <mergeCell ref="A12126:D12126"/>
    <mergeCell ref="A12127:D12127"/>
    <mergeCell ref="A12128:D12128"/>
    <mergeCell ref="A12129:D12129"/>
    <mergeCell ref="A12130:D12130"/>
    <mergeCell ref="A12131:D12131"/>
    <mergeCell ref="A12132:D12132"/>
    <mergeCell ref="A12133:D12133"/>
    <mergeCell ref="A12134:D12134"/>
    <mergeCell ref="A12135:D12135"/>
    <mergeCell ref="A12136:D12136"/>
    <mergeCell ref="A12137:D12137"/>
    <mergeCell ref="A12138:D12138"/>
    <mergeCell ref="A12139:D12139"/>
    <mergeCell ref="A12140:D12140"/>
    <mergeCell ref="A12141:D12141"/>
    <mergeCell ref="A12142:D12142"/>
    <mergeCell ref="A12143:D12143"/>
    <mergeCell ref="A12144:D12144"/>
    <mergeCell ref="A12145:D12145"/>
    <mergeCell ref="A12146:D12146"/>
    <mergeCell ref="A12147:D12147"/>
    <mergeCell ref="A12148:D12148"/>
    <mergeCell ref="A12149:D12149"/>
    <mergeCell ref="A12150:D12150"/>
    <mergeCell ref="A12151:D12151"/>
    <mergeCell ref="A12152:D12152"/>
    <mergeCell ref="A12153:D12153"/>
    <mergeCell ref="A12154:D12154"/>
    <mergeCell ref="A12155:D12155"/>
    <mergeCell ref="A12156:D12156"/>
    <mergeCell ref="A12157:D12157"/>
    <mergeCell ref="A12158:D12158"/>
    <mergeCell ref="A12159:D12159"/>
    <mergeCell ref="A12160:D12160"/>
    <mergeCell ref="A12161:D12161"/>
    <mergeCell ref="A12162:D12162"/>
    <mergeCell ref="A12163:D12163"/>
    <mergeCell ref="A12164:D12164"/>
    <mergeCell ref="A12165:D12165"/>
    <mergeCell ref="A12166:D12166"/>
    <mergeCell ref="A12167:D12167"/>
    <mergeCell ref="A12168:D12168"/>
    <mergeCell ref="A12169:D12169"/>
    <mergeCell ref="A12170:D12170"/>
    <mergeCell ref="A12171:D12171"/>
    <mergeCell ref="A12172:D12172"/>
    <mergeCell ref="A12173:D12173"/>
    <mergeCell ref="A12174:D12174"/>
    <mergeCell ref="A12175:D12175"/>
    <mergeCell ref="A12176:D12176"/>
    <mergeCell ref="A12177:D12177"/>
    <mergeCell ref="A12178:D12178"/>
    <mergeCell ref="A12179:D12179"/>
    <mergeCell ref="A12180:D12180"/>
    <mergeCell ref="A12181:D12181"/>
    <mergeCell ref="A12182:D12182"/>
    <mergeCell ref="A12183:D12183"/>
    <mergeCell ref="A12184:D12184"/>
    <mergeCell ref="A12185:D12185"/>
    <mergeCell ref="A12186:D12186"/>
    <mergeCell ref="A12187:D12187"/>
    <mergeCell ref="A12188:D12188"/>
    <mergeCell ref="A12189:D12189"/>
    <mergeCell ref="A12190:D12190"/>
    <mergeCell ref="A12191:D12191"/>
    <mergeCell ref="A12192:D12192"/>
    <mergeCell ref="A12193:D12193"/>
    <mergeCell ref="A12194:D12194"/>
    <mergeCell ref="A12195:D12195"/>
    <mergeCell ref="A12196:D12196"/>
    <mergeCell ref="A12197:D12197"/>
    <mergeCell ref="A12198:D12198"/>
    <mergeCell ref="A12199:D12199"/>
    <mergeCell ref="A12200:D12200"/>
    <mergeCell ref="A12201:D12201"/>
    <mergeCell ref="A12202:D12202"/>
    <mergeCell ref="A12203:D12203"/>
    <mergeCell ref="A12204:D12204"/>
    <mergeCell ref="A12205:D12205"/>
    <mergeCell ref="A12206:D12206"/>
    <mergeCell ref="A12207:D12207"/>
    <mergeCell ref="A12208:D12208"/>
    <mergeCell ref="A12209:D12209"/>
    <mergeCell ref="A12210:D12210"/>
    <mergeCell ref="A12211:D12211"/>
    <mergeCell ref="A12212:D12212"/>
    <mergeCell ref="A12213:D12213"/>
    <mergeCell ref="A12214:D12214"/>
    <mergeCell ref="A12215:D12215"/>
    <mergeCell ref="A12216:D12216"/>
    <mergeCell ref="A12217:D12217"/>
    <mergeCell ref="A12218:D12218"/>
    <mergeCell ref="A12219:D12219"/>
    <mergeCell ref="A12220:D12220"/>
    <mergeCell ref="A12221:D12221"/>
    <mergeCell ref="A12222:D12222"/>
    <mergeCell ref="A12223:D12223"/>
    <mergeCell ref="A12224:D12224"/>
    <mergeCell ref="A12225:D12225"/>
    <mergeCell ref="A12226:D12226"/>
    <mergeCell ref="A12227:D12227"/>
    <mergeCell ref="A12228:D12228"/>
    <mergeCell ref="A12229:D12229"/>
    <mergeCell ref="A12230:D12230"/>
    <mergeCell ref="A12231:D12231"/>
    <mergeCell ref="A12232:D12232"/>
    <mergeCell ref="A12233:D12233"/>
    <mergeCell ref="A12234:D12234"/>
    <mergeCell ref="A12235:D12235"/>
    <mergeCell ref="A12236:D12236"/>
    <mergeCell ref="A12237:D12237"/>
    <mergeCell ref="A12238:D12238"/>
    <mergeCell ref="A12239:D12239"/>
    <mergeCell ref="A12240:D12240"/>
    <mergeCell ref="A12241:D12241"/>
    <mergeCell ref="A12242:D12242"/>
    <mergeCell ref="A12243:D12243"/>
    <mergeCell ref="A12244:D12244"/>
    <mergeCell ref="A12245:D12245"/>
    <mergeCell ref="A12246:D12246"/>
    <mergeCell ref="A12247:D12247"/>
    <mergeCell ref="A12248:D12248"/>
    <mergeCell ref="A12249:D12249"/>
    <mergeCell ref="A12250:D12250"/>
    <mergeCell ref="A12251:D12251"/>
    <mergeCell ref="A12252:D12252"/>
    <mergeCell ref="A12253:D12253"/>
    <mergeCell ref="A12254:D12254"/>
    <mergeCell ref="A12255:D12255"/>
    <mergeCell ref="A12256:D12256"/>
    <mergeCell ref="A12257:D12257"/>
    <mergeCell ref="A12258:D12258"/>
    <mergeCell ref="A12259:D12259"/>
    <mergeCell ref="A12260:D12260"/>
    <mergeCell ref="A12261:D12261"/>
    <mergeCell ref="A12262:D12262"/>
    <mergeCell ref="A12263:D12263"/>
    <mergeCell ref="A12264:D12264"/>
    <mergeCell ref="A12265:D12265"/>
    <mergeCell ref="A12266:D12266"/>
    <mergeCell ref="A12267:D12267"/>
    <mergeCell ref="A12268:D12268"/>
    <mergeCell ref="A12269:D12269"/>
    <mergeCell ref="A12270:D12270"/>
    <mergeCell ref="A12271:D12271"/>
    <mergeCell ref="A12272:D12272"/>
    <mergeCell ref="A12273:D12273"/>
    <mergeCell ref="A12274:D12274"/>
    <mergeCell ref="A12275:D12275"/>
    <mergeCell ref="A12276:D12276"/>
    <mergeCell ref="A12277:D12277"/>
    <mergeCell ref="A12278:D12278"/>
    <mergeCell ref="A12279:D12279"/>
    <mergeCell ref="A12280:D12280"/>
    <mergeCell ref="A12281:D12281"/>
    <mergeCell ref="A12282:D12282"/>
    <mergeCell ref="A12283:D12283"/>
    <mergeCell ref="A12284:D12284"/>
    <mergeCell ref="A12285:D12285"/>
    <mergeCell ref="A12286:D12286"/>
    <mergeCell ref="A12287:D12287"/>
    <mergeCell ref="A12288:D12288"/>
    <mergeCell ref="A12289:D12289"/>
    <mergeCell ref="A12290:D12290"/>
    <mergeCell ref="A12291:D12291"/>
    <mergeCell ref="A12292:D12292"/>
    <mergeCell ref="A12293:D12293"/>
    <mergeCell ref="A12294:D12294"/>
    <mergeCell ref="A12295:D12295"/>
    <mergeCell ref="A12296:D12296"/>
    <mergeCell ref="A12297:D12297"/>
    <mergeCell ref="A12298:D12298"/>
    <mergeCell ref="A12299:D12299"/>
    <mergeCell ref="A12300:D12300"/>
    <mergeCell ref="A12301:D12301"/>
    <mergeCell ref="A12302:D12302"/>
    <mergeCell ref="A12303:D12303"/>
    <mergeCell ref="A12304:D12304"/>
    <mergeCell ref="A12305:D12305"/>
    <mergeCell ref="A12306:D12306"/>
    <mergeCell ref="A12307:D12307"/>
    <mergeCell ref="A12308:D12308"/>
    <mergeCell ref="A12309:D12309"/>
    <mergeCell ref="A12310:D12310"/>
    <mergeCell ref="A12311:D12311"/>
    <mergeCell ref="A12312:D12312"/>
    <mergeCell ref="A12313:D12313"/>
    <mergeCell ref="A12314:D12314"/>
    <mergeCell ref="A12315:D12315"/>
    <mergeCell ref="A12316:D12316"/>
    <mergeCell ref="A12317:D12317"/>
    <mergeCell ref="A12318:D12318"/>
    <mergeCell ref="A12319:D12319"/>
    <mergeCell ref="A12320:D12320"/>
    <mergeCell ref="A12321:D12321"/>
    <mergeCell ref="A12322:D12322"/>
    <mergeCell ref="A12323:D12323"/>
    <mergeCell ref="A12324:D12324"/>
    <mergeCell ref="A12325:D12325"/>
    <mergeCell ref="A12326:D12326"/>
    <mergeCell ref="A12327:D12327"/>
    <mergeCell ref="A12328:D12328"/>
    <mergeCell ref="A12329:D12329"/>
    <mergeCell ref="A12330:D12330"/>
    <mergeCell ref="A12331:D12331"/>
    <mergeCell ref="A12332:D12332"/>
    <mergeCell ref="A12333:D12333"/>
    <mergeCell ref="A12334:D12334"/>
    <mergeCell ref="A12335:D12335"/>
    <mergeCell ref="A12336:D12336"/>
    <mergeCell ref="A12337:D12337"/>
    <mergeCell ref="A12338:D12338"/>
    <mergeCell ref="A12339:D12339"/>
    <mergeCell ref="A12340:D12340"/>
    <mergeCell ref="A12341:D12341"/>
    <mergeCell ref="A12342:D12342"/>
    <mergeCell ref="A12343:D12343"/>
    <mergeCell ref="A12344:D12344"/>
    <mergeCell ref="A12345:D12345"/>
    <mergeCell ref="A12346:D12346"/>
    <mergeCell ref="A12347:D12347"/>
    <mergeCell ref="A12348:D12348"/>
    <mergeCell ref="A12349:D12349"/>
    <mergeCell ref="A12350:D12350"/>
    <mergeCell ref="A12351:D12351"/>
    <mergeCell ref="A12352:D12352"/>
    <mergeCell ref="A12353:D12353"/>
    <mergeCell ref="A12354:D12354"/>
    <mergeCell ref="A12355:D12355"/>
    <mergeCell ref="A12356:D12356"/>
    <mergeCell ref="A12357:D12357"/>
    <mergeCell ref="A12358:D12358"/>
    <mergeCell ref="A12359:D12359"/>
    <mergeCell ref="A12360:D12360"/>
    <mergeCell ref="A12361:D12361"/>
    <mergeCell ref="A12362:D12362"/>
    <mergeCell ref="A12363:D12363"/>
    <mergeCell ref="A12364:D12364"/>
    <mergeCell ref="A12365:D12365"/>
    <mergeCell ref="A12366:D12366"/>
    <mergeCell ref="A12367:D12367"/>
    <mergeCell ref="A12368:D12368"/>
    <mergeCell ref="A12369:D12369"/>
    <mergeCell ref="A12370:D12370"/>
    <mergeCell ref="A12371:D12371"/>
    <mergeCell ref="A12372:D12372"/>
    <mergeCell ref="A12373:D12373"/>
    <mergeCell ref="A12374:D12374"/>
    <mergeCell ref="A12375:D12375"/>
    <mergeCell ref="A12376:D12376"/>
    <mergeCell ref="A12377:D12377"/>
    <mergeCell ref="A12378:D12378"/>
    <mergeCell ref="A12379:D12379"/>
    <mergeCell ref="A12380:D12380"/>
    <mergeCell ref="A12381:D12381"/>
    <mergeCell ref="A12382:D12382"/>
    <mergeCell ref="A12383:D12383"/>
    <mergeCell ref="A12384:D12384"/>
    <mergeCell ref="A12385:D12385"/>
    <mergeCell ref="A12386:D12386"/>
    <mergeCell ref="A12387:D12387"/>
    <mergeCell ref="A12388:D12388"/>
    <mergeCell ref="A12389:D12389"/>
    <mergeCell ref="A12390:D12390"/>
    <mergeCell ref="A12391:D12391"/>
    <mergeCell ref="A12392:D12392"/>
    <mergeCell ref="A12393:D12393"/>
    <mergeCell ref="A12394:D12394"/>
    <mergeCell ref="A12395:D12395"/>
    <mergeCell ref="A12396:D12396"/>
    <mergeCell ref="A12397:D12397"/>
    <mergeCell ref="A12398:D12398"/>
    <mergeCell ref="A12399:D12399"/>
    <mergeCell ref="A12400:D12400"/>
    <mergeCell ref="A12401:D12401"/>
    <mergeCell ref="A12402:D12402"/>
    <mergeCell ref="A12403:D12403"/>
    <mergeCell ref="A12404:D12404"/>
    <mergeCell ref="A12405:D12405"/>
    <mergeCell ref="A12406:D12406"/>
    <mergeCell ref="A12407:D12407"/>
    <mergeCell ref="A12408:D12408"/>
    <mergeCell ref="A12409:D12409"/>
    <mergeCell ref="A12410:D12410"/>
    <mergeCell ref="A12411:D12411"/>
    <mergeCell ref="A12412:D12412"/>
    <mergeCell ref="A12413:D12413"/>
    <mergeCell ref="A12414:D12414"/>
    <mergeCell ref="A12415:D12415"/>
    <mergeCell ref="A12416:D12416"/>
    <mergeCell ref="A12417:D12417"/>
    <mergeCell ref="A12418:D12418"/>
    <mergeCell ref="A12419:D12419"/>
    <mergeCell ref="A12420:D12420"/>
    <mergeCell ref="A12421:D12421"/>
    <mergeCell ref="A12422:D12422"/>
    <mergeCell ref="A12423:D12423"/>
    <mergeCell ref="A12424:D12424"/>
    <mergeCell ref="A12425:D12425"/>
    <mergeCell ref="A12426:D12426"/>
    <mergeCell ref="A12427:D12427"/>
    <mergeCell ref="A12428:D12428"/>
    <mergeCell ref="A12429:D12429"/>
    <mergeCell ref="A12430:D12430"/>
    <mergeCell ref="A12431:D12431"/>
    <mergeCell ref="A12432:D12432"/>
    <mergeCell ref="A12433:D12433"/>
    <mergeCell ref="A12434:D12434"/>
    <mergeCell ref="A12435:D12435"/>
    <mergeCell ref="A12436:D12436"/>
    <mergeCell ref="A12437:D12437"/>
    <mergeCell ref="A12438:D12438"/>
    <mergeCell ref="A12439:D12439"/>
    <mergeCell ref="A12440:D12440"/>
    <mergeCell ref="A12441:D12441"/>
    <mergeCell ref="A12442:D12442"/>
    <mergeCell ref="A12443:D12443"/>
    <mergeCell ref="A12444:D12444"/>
    <mergeCell ref="A12445:D12445"/>
    <mergeCell ref="A12446:D12446"/>
    <mergeCell ref="A12447:D12447"/>
    <mergeCell ref="A12448:D12448"/>
    <mergeCell ref="A12449:D12449"/>
    <mergeCell ref="A12450:D12450"/>
    <mergeCell ref="A12451:D12451"/>
    <mergeCell ref="A12452:D12452"/>
    <mergeCell ref="A12453:D12453"/>
    <mergeCell ref="A12454:D12454"/>
    <mergeCell ref="A12455:D12455"/>
    <mergeCell ref="A12456:D12456"/>
    <mergeCell ref="A12457:D12457"/>
    <mergeCell ref="A12458:D12458"/>
    <mergeCell ref="A12459:D12459"/>
    <mergeCell ref="A12460:D12460"/>
    <mergeCell ref="A12461:D12461"/>
    <mergeCell ref="A12462:D12462"/>
    <mergeCell ref="A12463:D12463"/>
    <mergeCell ref="A12464:D12464"/>
    <mergeCell ref="A12465:D12465"/>
    <mergeCell ref="A12466:D12466"/>
    <mergeCell ref="A12467:D12467"/>
    <mergeCell ref="A12468:D12468"/>
    <mergeCell ref="A12469:D12469"/>
    <mergeCell ref="A12470:D12470"/>
    <mergeCell ref="A12471:D12471"/>
    <mergeCell ref="A12472:D12472"/>
    <mergeCell ref="A12473:D12473"/>
    <mergeCell ref="A12474:D12474"/>
    <mergeCell ref="A12475:D12475"/>
    <mergeCell ref="A12476:D12476"/>
    <mergeCell ref="A12477:D12477"/>
    <mergeCell ref="A12478:D12478"/>
    <mergeCell ref="A12479:D12479"/>
    <mergeCell ref="A12480:D12480"/>
    <mergeCell ref="A12481:D12481"/>
    <mergeCell ref="A12482:D12482"/>
    <mergeCell ref="A12483:D12483"/>
    <mergeCell ref="A12484:D12484"/>
    <mergeCell ref="A12485:D12485"/>
    <mergeCell ref="A12486:D12486"/>
    <mergeCell ref="A12487:D12487"/>
    <mergeCell ref="A12488:D12488"/>
    <mergeCell ref="A12489:D12489"/>
    <mergeCell ref="A12490:D12490"/>
    <mergeCell ref="A12491:D12491"/>
    <mergeCell ref="A12492:D12492"/>
    <mergeCell ref="A12493:D12493"/>
    <mergeCell ref="A12494:D12494"/>
    <mergeCell ref="A12495:D12495"/>
    <mergeCell ref="A12496:D12496"/>
    <mergeCell ref="A12497:D12497"/>
    <mergeCell ref="A12498:D12498"/>
    <mergeCell ref="A12499:D12499"/>
    <mergeCell ref="A12500:D12500"/>
    <mergeCell ref="A12501:D12501"/>
    <mergeCell ref="A12502:D12502"/>
    <mergeCell ref="A12503:D12503"/>
    <mergeCell ref="A12504:D12504"/>
    <mergeCell ref="A12505:D12505"/>
    <mergeCell ref="A12506:D12506"/>
    <mergeCell ref="A12507:D12507"/>
    <mergeCell ref="A12508:D12508"/>
    <mergeCell ref="A12509:D12509"/>
    <mergeCell ref="A12510:D12510"/>
    <mergeCell ref="A12511:D12511"/>
    <mergeCell ref="A12512:D12512"/>
    <mergeCell ref="A12513:D12513"/>
    <mergeCell ref="A12514:D12514"/>
    <mergeCell ref="A12515:D12515"/>
    <mergeCell ref="A12516:D12516"/>
    <mergeCell ref="A12517:D12517"/>
    <mergeCell ref="A12518:D12518"/>
    <mergeCell ref="A12519:D12519"/>
    <mergeCell ref="A12520:D12520"/>
    <mergeCell ref="A12521:D12521"/>
    <mergeCell ref="A12522:D12522"/>
    <mergeCell ref="A12523:D12523"/>
    <mergeCell ref="A12524:D12524"/>
    <mergeCell ref="A12525:D12525"/>
    <mergeCell ref="A12526:D12526"/>
    <mergeCell ref="A12527:D12527"/>
    <mergeCell ref="A12528:D12528"/>
    <mergeCell ref="A12529:D12529"/>
    <mergeCell ref="A12530:D12530"/>
    <mergeCell ref="A12531:D12531"/>
    <mergeCell ref="A12532:D12532"/>
    <mergeCell ref="A12533:D12533"/>
    <mergeCell ref="A12534:D12534"/>
    <mergeCell ref="A12535:D12535"/>
    <mergeCell ref="A12536:D12536"/>
    <mergeCell ref="A12537:D12537"/>
    <mergeCell ref="A12538:D12538"/>
    <mergeCell ref="A12539:D12539"/>
    <mergeCell ref="A12540:D12540"/>
    <mergeCell ref="A12541:D12541"/>
    <mergeCell ref="A12542:D12542"/>
    <mergeCell ref="A12543:D12543"/>
    <mergeCell ref="A12544:D12544"/>
    <mergeCell ref="A12545:D12545"/>
    <mergeCell ref="A12546:D12546"/>
    <mergeCell ref="A12547:D12547"/>
    <mergeCell ref="A12548:D12548"/>
    <mergeCell ref="A12549:D12549"/>
    <mergeCell ref="A12550:D12550"/>
    <mergeCell ref="A12551:D12551"/>
    <mergeCell ref="A12552:D12552"/>
    <mergeCell ref="A12553:D12553"/>
    <mergeCell ref="A12554:D12554"/>
    <mergeCell ref="A12555:D12555"/>
    <mergeCell ref="A12556:D12556"/>
    <mergeCell ref="A12557:D12557"/>
    <mergeCell ref="A12558:D12558"/>
    <mergeCell ref="A12559:D12559"/>
    <mergeCell ref="A12560:D12560"/>
    <mergeCell ref="A12561:D12561"/>
    <mergeCell ref="A12562:D12562"/>
    <mergeCell ref="A12563:D12563"/>
    <mergeCell ref="A12564:D12564"/>
    <mergeCell ref="A12565:D12565"/>
    <mergeCell ref="A12566:D12566"/>
    <mergeCell ref="A12567:D12567"/>
    <mergeCell ref="A12568:D12568"/>
    <mergeCell ref="A12569:D12569"/>
    <mergeCell ref="A12570:D12570"/>
    <mergeCell ref="A12571:D12571"/>
    <mergeCell ref="A12572:D12572"/>
    <mergeCell ref="A12573:D12573"/>
    <mergeCell ref="A12574:D12574"/>
    <mergeCell ref="A12575:D12575"/>
    <mergeCell ref="A12576:D12576"/>
    <mergeCell ref="A12577:D12577"/>
    <mergeCell ref="A12578:D12578"/>
    <mergeCell ref="A12579:D12579"/>
    <mergeCell ref="A12580:D12580"/>
    <mergeCell ref="A12581:D12581"/>
    <mergeCell ref="A12582:D12582"/>
    <mergeCell ref="A12583:D12583"/>
    <mergeCell ref="A12584:D12584"/>
    <mergeCell ref="A12585:D12585"/>
    <mergeCell ref="A12586:D12586"/>
    <mergeCell ref="A12587:D12587"/>
    <mergeCell ref="A12588:D12588"/>
    <mergeCell ref="A12589:D12589"/>
    <mergeCell ref="A12590:D12590"/>
    <mergeCell ref="A12591:D12591"/>
    <mergeCell ref="A12592:D12592"/>
    <mergeCell ref="A12593:D12593"/>
    <mergeCell ref="A12594:D12594"/>
    <mergeCell ref="A12595:D12595"/>
    <mergeCell ref="A12596:D12596"/>
    <mergeCell ref="A12597:D12597"/>
    <mergeCell ref="A12598:D12598"/>
    <mergeCell ref="A12599:D12599"/>
    <mergeCell ref="A12600:D12600"/>
    <mergeCell ref="A12601:D12601"/>
    <mergeCell ref="A12602:D12602"/>
    <mergeCell ref="A12603:D12603"/>
    <mergeCell ref="A12604:D12604"/>
    <mergeCell ref="A12605:D12605"/>
    <mergeCell ref="A12606:D12606"/>
    <mergeCell ref="A12607:D12607"/>
    <mergeCell ref="A12608:D12608"/>
    <mergeCell ref="A12609:D12609"/>
    <mergeCell ref="A12610:D12610"/>
    <mergeCell ref="A12611:D12611"/>
    <mergeCell ref="A12612:D12612"/>
    <mergeCell ref="A12613:D12613"/>
    <mergeCell ref="A12614:D12614"/>
    <mergeCell ref="A12615:D12615"/>
    <mergeCell ref="A12616:D12616"/>
    <mergeCell ref="A12617:D12617"/>
    <mergeCell ref="A12618:D12618"/>
    <mergeCell ref="A12619:D12619"/>
    <mergeCell ref="A12620:D12620"/>
    <mergeCell ref="A12621:D12621"/>
    <mergeCell ref="A12622:D12622"/>
    <mergeCell ref="A12623:D12623"/>
    <mergeCell ref="A12624:D12624"/>
    <mergeCell ref="A12625:D12625"/>
    <mergeCell ref="A12626:D12626"/>
    <mergeCell ref="A12627:D12627"/>
    <mergeCell ref="A12628:D12628"/>
    <mergeCell ref="A12629:D12629"/>
    <mergeCell ref="A12630:D12630"/>
    <mergeCell ref="A12631:D12631"/>
    <mergeCell ref="A12632:D12632"/>
    <mergeCell ref="A12633:D12633"/>
    <mergeCell ref="A12634:D12634"/>
    <mergeCell ref="A12635:D12635"/>
    <mergeCell ref="A12636:D12636"/>
    <mergeCell ref="A12637:D12637"/>
    <mergeCell ref="A12638:D12638"/>
    <mergeCell ref="A12639:D12639"/>
    <mergeCell ref="A12640:D12640"/>
    <mergeCell ref="A12641:D12641"/>
    <mergeCell ref="A12642:D12642"/>
    <mergeCell ref="A12643:D12643"/>
    <mergeCell ref="A12644:D12644"/>
    <mergeCell ref="A12645:D12645"/>
    <mergeCell ref="A12646:D12646"/>
    <mergeCell ref="A12647:D12647"/>
    <mergeCell ref="A12648:D12648"/>
    <mergeCell ref="A12649:D12649"/>
    <mergeCell ref="A12650:D12650"/>
    <mergeCell ref="A12651:D12651"/>
    <mergeCell ref="A12652:D12652"/>
    <mergeCell ref="A12653:D12653"/>
    <mergeCell ref="A12654:D12654"/>
    <mergeCell ref="A12655:D12655"/>
    <mergeCell ref="A12656:D12656"/>
    <mergeCell ref="A12657:D12657"/>
    <mergeCell ref="A12658:D12658"/>
    <mergeCell ref="A12659:D12659"/>
    <mergeCell ref="A12660:D12660"/>
    <mergeCell ref="A12661:D12661"/>
    <mergeCell ref="A12662:D12662"/>
    <mergeCell ref="A12663:D12663"/>
    <mergeCell ref="A12664:D12664"/>
    <mergeCell ref="A12665:D12665"/>
    <mergeCell ref="A12666:D12666"/>
    <mergeCell ref="A12667:D12667"/>
    <mergeCell ref="A12668:D12668"/>
    <mergeCell ref="A12669:D12669"/>
    <mergeCell ref="A12670:D12670"/>
    <mergeCell ref="A12671:D12671"/>
    <mergeCell ref="A12672:D12672"/>
    <mergeCell ref="A12673:D12673"/>
    <mergeCell ref="A12674:D12674"/>
    <mergeCell ref="A12675:D12675"/>
    <mergeCell ref="A12676:D12676"/>
    <mergeCell ref="A12677:D12677"/>
    <mergeCell ref="A12678:D12678"/>
    <mergeCell ref="A12679:D12679"/>
    <mergeCell ref="A12680:D12680"/>
    <mergeCell ref="A12681:D12681"/>
    <mergeCell ref="A12682:D12682"/>
    <mergeCell ref="A12683:D12683"/>
    <mergeCell ref="A12684:D12684"/>
    <mergeCell ref="A12685:D12685"/>
    <mergeCell ref="A12686:D12686"/>
    <mergeCell ref="A12687:D12687"/>
    <mergeCell ref="A12688:D12688"/>
    <mergeCell ref="A12689:D12689"/>
    <mergeCell ref="A12690:D12690"/>
    <mergeCell ref="A12691:D12691"/>
    <mergeCell ref="A12692:D12692"/>
    <mergeCell ref="A12693:D12693"/>
    <mergeCell ref="A12694:D12694"/>
    <mergeCell ref="A12695:D12695"/>
    <mergeCell ref="A12696:D12696"/>
    <mergeCell ref="A12697:D12697"/>
    <mergeCell ref="A12698:D12698"/>
    <mergeCell ref="A12699:D12699"/>
    <mergeCell ref="A12700:D12700"/>
    <mergeCell ref="A12701:D12701"/>
    <mergeCell ref="A12702:D12702"/>
    <mergeCell ref="A12703:D12703"/>
    <mergeCell ref="A12704:D12704"/>
    <mergeCell ref="A12705:D12705"/>
    <mergeCell ref="A12706:D12706"/>
    <mergeCell ref="A12707:D12707"/>
    <mergeCell ref="A12708:D12708"/>
    <mergeCell ref="A12709:D12709"/>
    <mergeCell ref="A12710:D12710"/>
    <mergeCell ref="A12711:D12711"/>
    <mergeCell ref="A12712:D12712"/>
    <mergeCell ref="A12713:D12713"/>
    <mergeCell ref="A12714:D12714"/>
    <mergeCell ref="A12715:D12715"/>
    <mergeCell ref="A12716:D12716"/>
    <mergeCell ref="A12717:D12717"/>
    <mergeCell ref="A12718:D12718"/>
    <mergeCell ref="A12719:D12719"/>
    <mergeCell ref="A12720:D12720"/>
    <mergeCell ref="A12721:D12721"/>
    <mergeCell ref="A12722:D12722"/>
    <mergeCell ref="A12723:D12723"/>
    <mergeCell ref="A12724:D12724"/>
    <mergeCell ref="A12725:D12725"/>
    <mergeCell ref="A12726:D12726"/>
    <mergeCell ref="A12727:D12727"/>
    <mergeCell ref="A12728:D12728"/>
    <mergeCell ref="A12729:D12729"/>
    <mergeCell ref="A12730:D12730"/>
    <mergeCell ref="A12731:D12731"/>
    <mergeCell ref="A12732:D12732"/>
    <mergeCell ref="A12733:D12733"/>
    <mergeCell ref="A12734:D12734"/>
    <mergeCell ref="A12735:D12735"/>
    <mergeCell ref="A12736:D12736"/>
    <mergeCell ref="A12737:D12737"/>
    <mergeCell ref="A12738:D12738"/>
    <mergeCell ref="A12739:D12739"/>
    <mergeCell ref="A12740:D12740"/>
    <mergeCell ref="A12741:D12741"/>
    <mergeCell ref="A12742:D12742"/>
    <mergeCell ref="A12743:D12743"/>
    <mergeCell ref="A12744:D12744"/>
    <mergeCell ref="A12745:D12745"/>
    <mergeCell ref="A12746:D12746"/>
    <mergeCell ref="A12747:D12747"/>
    <mergeCell ref="A12748:D12748"/>
    <mergeCell ref="A12749:D12749"/>
    <mergeCell ref="A12750:D12750"/>
    <mergeCell ref="A12751:D12751"/>
    <mergeCell ref="A12752:D12752"/>
    <mergeCell ref="A12753:D12753"/>
    <mergeCell ref="A12754:D12754"/>
    <mergeCell ref="A12755:D12755"/>
    <mergeCell ref="A12756:D12756"/>
    <mergeCell ref="A12757:D12757"/>
    <mergeCell ref="A12758:D12758"/>
    <mergeCell ref="A12759:D12759"/>
    <mergeCell ref="A12760:D12760"/>
    <mergeCell ref="A12761:D12761"/>
    <mergeCell ref="A12762:D12762"/>
    <mergeCell ref="A12763:D12763"/>
    <mergeCell ref="A12764:D12764"/>
    <mergeCell ref="A12765:D12765"/>
    <mergeCell ref="A12766:D12766"/>
    <mergeCell ref="A12767:D12767"/>
    <mergeCell ref="A12768:D12768"/>
    <mergeCell ref="A12769:D12769"/>
    <mergeCell ref="A12770:D12770"/>
    <mergeCell ref="A12771:D12771"/>
    <mergeCell ref="A12772:D12772"/>
    <mergeCell ref="A12773:D12773"/>
    <mergeCell ref="A12774:D12774"/>
    <mergeCell ref="A12775:D12775"/>
    <mergeCell ref="A12776:D12776"/>
    <mergeCell ref="A12777:D12777"/>
    <mergeCell ref="A12778:D12778"/>
    <mergeCell ref="A12779:D12779"/>
    <mergeCell ref="A12780:D12780"/>
    <mergeCell ref="A12781:D12781"/>
    <mergeCell ref="A12782:D12782"/>
    <mergeCell ref="A12783:D12783"/>
    <mergeCell ref="A12784:D12784"/>
    <mergeCell ref="A12785:D12785"/>
    <mergeCell ref="A12786:D12786"/>
    <mergeCell ref="A12787:D12787"/>
    <mergeCell ref="A12788:D12788"/>
    <mergeCell ref="A12789:D12789"/>
    <mergeCell ref="A12790:D12790"/>
    <mergeCell ref="A12791:D12791"/>
    <mergeCell ref="A12792:D12792"/>
    <mergeCell ref="A12793:D12793"/>
    <mergeCell ref="A12794:D12794"/>
    <mergeCell ref="A12795:D12795"/>
    <mergeCell ref="A12796:D12796"/>
    <mergeCell ref="A12797:D12797"/>
    <mergeCell ref="A12798:D12798"/>
    <mergeCell ref="A12799:D12799"/>
    <mergeCell ref="A12800:D12800"/>
    <mergeCell ref="A12801:D12801"/>
    <mergeCell ref="A12802:D12802"/>
    <mergeCell ref="A12803:D12803"/>
    <mergeCell ref="A12804:D12804"/>
    <mergeCell ref="A12805:D12805"/>
    <mergeCell ref="A12806:D12806"/>
    <mergeCell ref="A12807:D12807"/>
    <mergeCell ref="A12808:D12808"/>
    <mergeCell ref="A12809:D12809"/>
    <mergeCell ref="A12810:D12810"/>
    <mergeCell ref="A12811:D12811"/>
    <mergeCell ref="A12812:D12812"/>
    <mergeCell ref="A12813:D12813"/>
    <mergeCell ref="A12814:D12814"/>
    <mergeCell ref="A12815:D12815"/>
    <mergeCell ref="A12816:D12816"/>
    <mergeCell ref="A12817:D12817"/>
    <mergeCell ref="A12818:D12818"/>
    <mergeCell ref="A12819:D12819"/>
    <mergeCell ref="A12820:D12820"/>
    <mergeCell ref="A12821:D12821"/>
    <mergeCell ref="A12822:D12822"/>
    <mergeCell ref="A12823:D12823"/>
    <mergeCell ref="A12824:D12824"/>
    <mergeCell ref="A12825:D12825"/>
    <mergeCell ref="A12826:D12826"/>
    <mergeCell ref="A12827:D12827"/>
    <mergeCell ref="A12828:D12828"/>
    <mergeCell ref="A12829:D12829"/>
    <mergeCell ref="A12830:D12830"/>
    <mergeCell ref="A12831:D12831"/>
    <mergeCell ref="A12832:D12832"/>
    <mergeCell ref="A12833:D12833"/>
    <mergeCell ref="A12834:D12834"/>
    <mergeCell ref="A12835:D12835"/>
    <mergeCell ref="A12836:D12836"/>
    <mergeCell ref="A12837:D12837"/>
    <mergeCell ref="A12838:D12838"/>
    <mergeCell ref="A12839:D12839"/>
    <mergeCell ref="A12840:D12840"/>
    <mergeCell ref="A12841:D12841"/>
    <mergeCell ref="A12842:D12842"/>
    <mergeCell ref="A12843:D12843"/>
    <mergeCell ref="A12844:D12844"/>
    <mergeCell ref="A12845:D12845"/>
    <mergeCell ref="A12846:D12846"/>
    <mergeCell ref="A12847:D12847"/>
    <mergeCell ref="A12848:D12848"/>
    <mergeCell ref="A12849:D12849"/>
    <mergeCell ref="A12850:D12850"/>
    <mergeCell ref="A12851:D12851"/>
    <mergeCell ref="A12852:D12852"/>
    <mergeCell ref="A12853:D12853"/>
    <mergeCell ref="A12854:D12854"/>
    <mergeCell ref="A12855:D12855"/>
    <mergeCell ref="A12856:D12856"/>
    <mergeCell ref="A12857:D12857"/>
    <mergeCell ref="A12858:D12858"/>
    <mergeCell ref="A12859:D12859"/>
    <mergeCell ref="A12860:D12860"/>
    <mergeCell ref="A12861:D12861"/>
    <mergeCell ref="A12862:D12862"/>
    <mergeCell ref="A12863:D12863"/>
    <mergeCell ref="A12864:D12864"/>
    <mergeCell ref="A12865:D12865"/>
    <mergeCell ref="A12866:D12866"/>
    <mergeCell ref="A12867:D12867"/>
    <mergeCell ref="A12868:D12868"/>
    <mergeCell ref="A12869:D12869"/>
    <mergeCell ref="A12870:D12870"/>
    <mergeCell ref="A12871:D12871"/>
    <mergeCell ref="A12872:D12872"/>
    <mergeCell ref="A12873:D12873"/>
    <mergeCell ref="A12874:D12874"/>
    <mergeCell ref="A12875:D12875"/>
    <mergeCell ref="A12876:D12876"/>
    <mergeCell ref="A12877:D12877"/>
    <mergeCell ref="A12878:D12878"/>
    <mergeCell ref="A12879:D12879"/>
    <mergeCell ref="A12880:D12880"/>
    <mergeCell ref="A12881:D12881"/>
    <mergeCell ref="A12882:D12882"/>
    <mergeCell ref="A12883:D12883"/>
    <mergeCell ref="A12884:D12884"/>
    <mergeCell ref="A12885:D12885"/>
    <mergeCell ref="A12886:D12886"/>
    <mergeCell ref="A12887:D12887"/>
    <mergeCell ref="A12888:D12888"/>
    <mergeCell ref="A12889:D12889"/>
    <mergeCell ref="A12890:D12890"/>
    <mergeCell ref="A12891:D12891"/>
    <mergeCell ref="A12892:D12892"/>
    <mergeCell ref="A12893:D12893"/>
    <mergeCell ref="A12894:D12894"/>
    <mergeCell ref="A12895:D12895"/>
    <mergeCell ref="A12896:D12896"/>
    <mergeCell ref="A12897:D12897"/>
    <mergeCell ref="A12898:D12898"/>
    <mergeCell ref="A12899:D12899"/>
    <mergeCell ref="A12900:D12900"/>
    <mergeCell ref="A12901:D12901"/>
    <mergeCell ref="A12902:D12902"/>
    <mergeCell ref="A12903:D12903"/>
    <mergeCell ref="A12904:D12904"/>
    <mergeCell ref="A12905:D12905"/>
    <mergeCell ref="A12906:D12906"/>
    <mergeCell ref="A12907:D12907"/>
    <mergeCell ref="A12908:D12908"/>
    <mergeCell ref="A12909:D12909"/>
    <mergeCell ref="A12910:D12910"/>
    <mergeCell ref="A12911:D12911"/>
    <mergeCell ref="A12912:D12912"/>
    <mergeCell ref="A12913:D12913"/>
    <mergeCell ref="A12914:D12914"/>
    <mergeCell ref="A12915:D12915"/>
    <mergeCell ref="A12916:D12916"/>
    <mergeCell ref="A12917:D12917"/>
    <mergeCell ref="A12918:D12918"/>
    <mergeCell ref="A12919:D12919"/>
    <mergeCell ref="A12920:D12920"/>
    <mergeCell ref="A12921:D12921"/>
    <mergeCell ref="A12922:D12922"/>
    <mergeCell ref="A12923:D12923"/>
    <mergeCell ref="A12924:D12924"/>
    <mergeCell ref="A12925:D12925"/>
    <mergeCell ref="A12926:D12926"/>
    <mergeCell ref="A12927:D12927"/>
    <mergeCell ref="A12928:D12928"/>
    <mergeCell ref="A12929:D12929"/>
    <mergeCell ref="A12930:D12930"/>
    <mergeCell ref="A12931:D12931"/>
    <mergeCell ref="A12932:D12932"/>
    <mergeCell ref="A12933:D12933"/>
    <mergeCell ref="A12934:D12934"/>
    <mergeCell ref="A12935:D12935"/>
    <mergeCell ref="A12936:D12936"/>
    <mergeCell ref="A12937:D12937"/>
    <mergeCell ref="A12938:D12938"/>
    <mergeCell ref="A12939:D12939"/>
    <mergeCell ref="A12940:D12940"/>
    <mergeCell ref="A12941:D12941"/>
    <mergeCell ref="A12942:D12942"/>
    <mergeCell ref="A12943:D12943"/>
    <mergeCell ref="A12944:D12944"/>
    <mergeCell ref="A12945:D12945"/>
    <mergeCell ref="A12946:D12946"/>
    <mergeCell ref="A12947:D12947"/>
    <mergeCell ref="A12948:D12948"/>
    <mergeCell ref="A12949:D12949"/>
    <mergeCell ref="A12950:D12950"/>
    <mergeCell ref="A12951:D12951"/>
    <mergeCell ref="A12952:D12952"/>
    <mergeCell ref="A12953:D12953"/>
    <mergeCell ref="A12954:D12954"/>
    <mergeCell ref="A12955:D12955"/>
    <mergeCell ref="A12956:D12956"/>
    <mergeCell ref="A12957:D12957"/>
    <mergeCell ref="A12958:D12958"/>
    <mergeCell ref="A12959:D12959"/>
    <mergeCell ref="A12960:D12960"/>
    <mergeCell ref="A12961:D12961"/>
    <mergeCell ref="A12962:D12962"/>
    <mergeCell ref="A12963:D12963"/>
    <mergeCell ref="A12964:D12964"/>
    <mergeCell ref="A12965:D12965"/>
    <mergeCell ref="A12966:D12966"/>
    <mergeCell ref="A12967:D12967"/>
    <mergeCell ref="A12968:D12968"/>
    <mergeCell ref="A12969:D12969"/>
    <mergeCell ref="A12970:D12970"/>
    <mergeCell ref="A12971:D12971"/>
    <mergeCell ref="A12972:D12972"/>
    <mergeCell ref="A12973:D12973"/>
    <mergeCell ref="A12974:D12974"/>
    <mergeCell ref="A12975:D12975"/>
    <mergeCell ref="A12976:D12976"/>
    <mergeCell ref="A12977:D12977"/>
    <mergeCell ref="A12978:D12978"/>
    <mergeCell ref="A12979:D12979"/>
    <mergeCell ref="A12980:D12980"/>
    <mergeCell ref="A12981:D12981"/>
    <mergeCell ref="A12982:D12982"/>
    <mergeCell ref="A12983:D12983"/>
    <mergeCell ref="A12984:D12984"/>
    <mergeCell ref="A12985:D12985"/>
    <mergeCell ref="A12986:D12986"/>
    <mergeCell ref="A12987:D12987"/>
    <mergeCell ref="A12988:D12988"/>
    <mergeCell ref="A12989:D12989"/>
    <mergeCell ref="A12990:D12990"/>
    <mergeCell ref="A12991:D12991"/>
    <mergeCell ref="A12992:D12992"/>
    <mergeCell ref="A12993:D12993"/>
    <mergeCell ref="A12994:D12994"/>
    <mergeCell ref="A12995:D12995"/>
    <mergeCell ref="A12996:D12996"/>
    <mergeCell ref="A12997:D12997"/>
    <mergeCell ref="A12998:D12998"/>
    <mergeCell ref="A12999:D12999"/>
    <mergeCell ref="A13000:D13000"/>
    <mergeCell ref="A13001:D13001"/>
    <mergeCell ref="A13002:D13002"/>
    <mergeCell ref="A13003:D13003"/>
    <mergeCell ref="A13004:D13004"/>
    <mergeCell ref="A13005:D13005"/>
    <mergeCell ref="A13006:D13006"/>
    <mergeCell ref="A13007:D13007"/>
    <mergeCell ref="A13008:D13008"/>
    <mergeCell ref="A13009:D13009"/>
    <mergeCell ref="A13010:D13010"/>
    <mergeCell ref="A13011:D13011"/>
    <mergeCell ref="A13012:D13012"/>
    <mergeCell ref="A13013:D13013"/>
    <mergeCell ref="A13014:D13014"/>
    <mergeCell ref="A13015:D13015"/>
    <mergeCell ref="A13016:D13016"/>
    <mergeCell ref="A13017:D13017"/>
    <mergeCell ref="A13018:D13018"/>
    <mergeCell ref="A13019:D13019"/>
    <mergeCell ref="A13020:D13020"/>
    <mergeCell ref="A13021:D13021"/>
    <mergeCell ref="A13022:D13022"/>
    <mergeCell ref="A13023:D13023"/>
    <mergeCell ref="A13024:D13024"/>
    <mergeCell ref="A13025:D13025"/>
    <mergeCell ref="A13026:D13026"/>
    <mergeCell ref="A13027:D13027"/>
    <mergeCell ref="A13028:D13028"/>
    <mergeCell ref="A13029:D13029"/>
    <mergeCell ref="A13030:D13030"/>
    <mergeCell ref="A13031:D13031"/>
    <mergeCell ref="A13032:D13032"/>
    <mergeCell ref="A13033:D13033"/>
    <mergeCell ref="A13034:D13034"/>
    <mergeCell ref="A13035:D13035"/>
    <mergeCell ref="A13036:D13036"/>
    <mergeCell ref="A13037:D13037"/>
    <mergeCell ref="A13038:D13038"/>
    <mergeCell ref="A13039:D13039"/>
    <mergeCell ref="A13040:D13040"/>
    <mergeCell ref="A13041:D13041"/>
    <mergeCell ref="A13042:D13042"/>
    <mergeCell ref="A13043:D13043"/>
    <mergeCell ref="A13044:D13044"/>
    <mergeCell ref="A13045:D13045"/>
    <mergeCell ref="A13046:D13046"/>
    <mergeCell ref="A13047:D13047"/>
    <mergeCell ref="A13048:D13048"/>
    <mergeCell ref="A13049:D13049"/>
    <mergeCell ref="A13050:D13050"/>
    <mergeCell ref="A13051:D13051"/>
    <mergeCell ref="A13052:D13052"/>
    <mergeCell ref="A13053:D13053"/>
    <mergeCell ref="A13054:D13054"/>
    <mergeCell ref="A13055:D13055"/>
    <mergeCell ref="A13056:D13056"/>
    <mergeCell ref="A13057:D13057"/>
    <mergeCell ref="A13058:D13058"/>
    <mergeCell ref="A13059:D13059"/>
    <mergeCell ref="A13060:D13060"/>
    <mergeCell ref="A13061:D13061"/>
    <mergeCell ref="A13062:D13062"/>
    <mergeCell ref="A13063:D13063"/>
    <mergeCell ref="A13064:D13064"/>
    <mergeCell ref="A13065:D13065"/>
    <mergeCell ref="A13066:D13066"/>
    <mergeCell ref="A13067:D13067"/>
    <mergeCell ref="A13068:D13068"/>
    <mergeCell ref="A13069:D13069"/>
    <mergeCell ref="A13070:D13070"/>
    <mergeCell ref="A13071:D13071"/>
    <mergeCell ref="A13072:D13072"/>
    <mergeCell ref="A13073:D13073"/>
    <mergeCell ref="A13074:D13074"/>
    <mergeCell ref="A13075:D13075"/>
    <mergeCell ref="A13076:D13076"/>
    <mergeCell ref="A13077:D13077"/>
    <mergeCell ref="A13078:D13078"/>
    <mergeCell ref="A13079:D13079"/>
    <mergeCell ref="A13080:D13080"/>
    <mergeCell ref="A13081:D13081"/>
    <mergeCell ref="A13082:D13082"/>
    <mergeCell ref="A13083:D13083"/>
    <mergeCell ref="A13084:D13084"/>
    <mergeCell ref="A13085:D13085"/>
    <mergeCell ref="A13086:D13086"/>
    <mergeCell ref="A13087:D13087"/>
    <mergeCell ref="A13088:D13088"/>
    <mergeCell ref="A13089:D13089"/>
    <mergeCell ref="A13090:D13090"/>
    <mergeCell ref="A13091:D13091"/>
    <mergeCell ref="A13092:D13092"/>
    <mergeCell ref="A13093:D13093"/>
    <mergeCell ref="A13094:D13094"/>
    <mergeCell ref="A13095:D13095"/>
    <mergeCell ref="A13096:D13096"/>
    <mergeCell ref="A13097:D13097"/>
    <mergeCell ref="A13098:D13098"/>
    <mergeCell ref="A13099:D13099"/>
    <mergeCell ref="A13100:D13100"/>
    <mergeCell ref="A13101:D13101"/>
    <mergeCell ref="A13102:D13102"/>
    <mergeCell ref="A13103:D13103"/>
    <mergeCell ref="A13104:D13104"/>
    <mergeCell ref="A13105:D13105"/>
    <mergeCell ref="A13106:D13106"/>
    <mergeCell ref="A13107:D13107"/>
    <mergeCell ref="A13108:D13108"/>
    <mergeCell ref="A13109:D13109"/>
    <mergeCell ref="A13110:D13110"/>
    <mergeCell ref="A13111:D13111"/>
    <mergeCell ref="A13112:D13112"/>
    <mergeCell ref="A13113:D13113"/>
    <mergeCell ref="A13114:D13114"/>
    <mergeCell ref="A13115:D13115"/>
    <mergeCell ref="A13116:D13116"/>
    <mergeCell ref="A13117:D13117"/>
    <mergeCell ref="A13118:D13118"/>
    <mergeCell ref="A13119:D13119"/>
    <mergeCell ref="A13120:D13120"/>
    <mergeCell ref="A13121:D13121"/>
    <mergeCell ref="A13122:D13122"/>
    <mergeCell ref="A13123:D13123"/>
    <mergeCell ref="A13124:D13124"/>
    <mergeCell ref="A13125:D13125"/>
    <mergeCell ref="A13126:D13126"/>
    <mergeCell ref="A13127:D13127"/>
    <mergeCell ref="A13128:D13128"/>
    <mergeCell ref="A13129:D13129"/>
    <mergeCell ref="A13130:D13130"/>
    <mergeCell ref="A13131:D13131"/>
    <mergeCell ref="A13132:D13132"/>
    <mergeCell ref="A13133:D13133"/>
    <mergeCell ref="A13134:D13134"/>
    <mergeCell ref="A13135:D13135"/>
    <mergeCell ref="A13136:D13136"/>
    <mergeCell ref="A13137:D13137"/>
    <mergeCell ref="A13138:D13138"/>
    <mergeCell ref="A13139:D13139"/>
    <mergeCell ref="A13140:D13140"/>
    <mergeCell ref="A13141:D13141"/>
    <mergeCell ref="A13142:D13142"/>
    <mergeCell ref="A13143:D13143"/>
    <mergeCell ref="A13144:D13144"/>
    <mergeCell ref="A13145:D13145"/>
    <mergeCell ref="A13146:D13146"/>
    <mergeCell ref="A13147:D13147"/>
    <mergeCell ref="A13148:D13148"/>
    <mergeCell ref="A13149:D13149"/>
    <mergeCell ref="A13150:D13150"/>
    <mergeCell ref="A13151:D13151"/>
    <mergeCell ref="A13152:D13152"/>
    <mergeCell ref="A13153:D13153"/>
    <mergeCell ref="A13154:D13154"/>
    <mergeCell ref="A13155:D13155"/>
    <mergeCell ref="A13156:D13156"/>
    <mergeCell ref="A13157:D13157"/>
    <mergeCell ref="A13158:D13158"/>
    <mergeCell ref="A13159:D13159"/>
    <mergeCell ref="A13160:D13160"/>
    <mergeCell ref="A13161:D13161"/>
    <mergeCell ref="A13162:D13162"/>
    <mergeCell ref="A13163:D13163"/>
    <mergeCell ref="A13164:D13164"/>
    <mergeCell ref="A13165:D13165"/>
    <mergeCell ref="A13166:D13166"/>
    <mergeCell ref="A13167:D13167"/>
    <mergeCell ref="A13168:D13168"/>
    <mergeCell ref="A13169:D13169"/>
    <mergeCell ref="A13170:D13170"/>
    <mergeCell ref="A13171:D13171"/>
    <mergeCell ref="A13172:D13172"/>
    <mergeCell ref="A13173:D13173"/>
    <mergeCell ref="A13174:D13174"/>
    <mergeCell ref="A13175:D13175"/>
    <mergeCell ref="A13176:D13176"/>
    <mergeCell ref="A13177:D13177"/>
    <mergeCell ref="A13178:D13178"/>
    <mergeCell ref="A13179:D13179"/>
    <mergeCell ref="A13180:D13180"/>
    <mergeCell ref="A13181:D13181"/>
    <mergeCell ref="A13182:D13182"/>
    <mergeCell ref="A13183:D13183"/>
    <mergeCell ref="A13184:D13184"/>
    <mergeCell ref="A13185:D13185"/>
    <mergeCell ref="A13186:D13186"/>
    <mergeCell ref="A13187:D13187"/>
    <mergeCell ref="A13188:D13188"/>
    <mergeCell ref="A13189:D13189"/>
    <mergeCell ref="A13190:D13190"/>
    <mergeCell ref="A13191:D13191"/>
    <mergeCell ref="A13192:D13192"/>
    <mergeCell ref="A13193:D13193"/>
    <mergeCell ref="A13194:D13194"/>
    <mergeCell ref="A13195:D13195"/>
    <mergeCell ref="A13196:D13196"/>
    <mergeCell ref="A13197:D13197"/>
    <mergeCell ref="A13198:D13198"/>
    <mergeCell ref="A13199:D13199"/>
    <mergeCell ref="A13200:D13200"/>
    <mergeCell ref="A13201:D13201"/>
    <mergeCell ref="A13202:D13202"/>
    <mergeCell ref="A13203:D13203"/>
    <mergeCell ref="A13204:D13204"/>
    <mergeCell ref="A13205:D13205"/>
    <mergeCell ref="A13206:D13206"/>
    <mergeCell ref="A13207:D13207"/>
    <mergeCell ref="A13208:D13208"/>
    <mergeCell ref="A13209:D13209"/>
    <mergeCell ref="A13210:D13210"/>
    <mergeCell ref="A13211:D13211"/>
    <mergeCell ref="A13212:D13212"/>
    <mergeCell ref="A13213:D13213"/>
    <mergeCell ref="A13214:D13214"/>
    <mergeCell ref="A13215:D13215"/>
    <mergeCell ref="A13216:D13216"/>
    <mergeCell ref="A13217:D13217"/>
    <mergeCell ref="A13218:D13218"/>
    <mergeCell ref="A13219:D13219"/>
    <mergeCell ref="A13220:D13220"/>
    <mergeCell ref="A13221:D13221"/>
    <mergeCell ref="A13222:D13222"/>
    <mergeCell ref="A13223:D13223"/>
    <mergeCell ref="A13224:D13224"/>
    <mergeCell ref="A13225:D13225"/>
    <mergeCell ref="A13226:D13226"/>
    <mergeCell ref="A13227:D13227"/>
    <mergeCell ref="A13228:D13228"/>
    <mergeCell ref="A13229:D13229"/>
    <mergeCell ref="A13230:D13230"/>
    <mergeCell ref="A13231:D13231"/>
    <mergeCell ref="A13232:D13232"/>
    <mergeCell ref="A13233:D13233"/>
    <mergeCell ref="A13234:D13234"/>
    <mergeCell ref="A13235:D13235"/>
    <mergeCell ref="A13236:D13236"/>
    <mergeCell ref="A13237:D13237"/>
    <mergeCell ref="A13238:D13238"/>
    <mergeCell ref="A13239:D13239"/>
    <mergeCell ref="A13240:D13240"/>
    <mergeCell ref="A13241:D13241"/>
    <mergeCell ref="A13242:D13242"/>
    <mergeCell ref="A13243:D13243"/>
    <mergeCell ref="A13244:D13244"/>
    <mergeCell ref="A13245:D13245"/>
    <mergeCell ref="A13246:D13246"/>
    <mergeCell ref="A13247:D13247"/>
    <mergeCell ref="A13248:D13248"/>
    <mergeCell ref="A13249:D13249"/>
    <mergeCell ref="A13250:D13250"/>
    <mergeCell ref="A13251:D13251"/>
    <mergeCell ref="A13252:D13252"/>
    <mergeCell ref="A13253:D13253"/>
    <mergeCell ref="A13254:D13254"/>
    <mergeCell ref="A13255:D13255"/>
    <mergeCell ref="A13256:D13256"/>
    <mergeCell ref="A13257:D13257"/>
    <mergeCell ref="A13258:D13258"/>
    <mergeCell ref="A13259:D13259"/>
    <mergeCell ref="A13260:D13260"/>
    <mergeCell ref="A13261:D13261"/>
    <mergeCell ref="A13262:D13262"/>
    <mergeCell ref="A13263:D13263"/>
    <mergeCell ref="A13264:D13264"/>
    <mergeCell ref="A13265:D13265"/>
    <mergeCell ref="A13266:D13266"/>
    <mergeCell ref="A13267:D13267"/>
    <mergeCell ref="A13268:D13268"/>
    <mergeCell ref="A13269:D13269"/>
    <mergeCell ref="A13270:D13270"/>
    <mergeCell ref="A13271:D13271"/>
    <mergeCell ref="A13272:D13272"/>
    <mergeCell ref="A13273:D13273"/>
    <mergeCell ref="A13274:D13274"/>
    <mergeCell ref="A13275:D13275"/>
    <mergeCell ref="A13276:D13276"/>
    <mergeCell ref="A13277:D13277"/>
    <mergeCell ref="A13278:D13278"/>
    <mergeCell ref="A13279:D13279"/>
    <mergeCell ref="A13280:D13280"/>
    <mergeCell ref="A13281:D13281"/>
    <mergeCell ref="A13282:D13282"/>
    <mergeCell ref="A13283:D13283"/>
    <mergeCell ref="A13284:D13284"/>
    <mergeCell ref="A13285:D13285"/>
    <mergeCell ref="A13286:D13286"/>
    <mergeCell ref="A13287:D13287"/>
    <mergeCell ref="A13288:D13288"/>
    <mergeCell ref="A13289:D13289"/>
    <mergeCell ref="A13290:D13290"/>
    <mergeCell ref="A13291:D13291"/>
    <mergeCell ref="A13292:D13292"/>
    <mergeCell ref="A13293:D13293"/>
    <mergeCell ref="A13294:D13294"/>
    <mergeCell ref="A13295:D13295"/>
    <mergeCell ref="A13296:D13296"/>
    <mergeCell ref="A13297:D13297"/>
    <mergeCell ref="A13298:D13298"/>
    <mergeCell ref="A13299:D13299"/>
    <mergeCell ref="A13300:D13300"/>
    <mergeCell ref="A13301:D13301"/>
    <mergeCell ref="A13302:D13302"/>
    <mergeCell ref="A13303:D13303"/>
    <mergeCell ref="A13304:D13304"/>
    <mergeCell ref="A13305:D13305"/>
    <mergeCell ref="A13306:D13306"/>
    <mergeCell ref="A13307:D13307"/>
    <mergeCell ref="A13308:D13308"/>
    <mergeCell ref="A13309:D13309"/>
    <mergeCell ref="A13310:D13310"/>
    <mergeCell ref="A13311:D13311"/>
    <mergeCell ref="A13312:D13312"/>
    <mergeCell ref="A13313:D13313"/>
    <mergeCell ref="A13314:D13314"/>
    <mergeCell ref="A13315:D13315"/>
    <mergeCell ref="A13316:D13316"/>
    <mergeCell ref="A13317:D13317"/>
    <mergeCell ref="A13318:D13318"/>
    <mergeCell ref="A13319:D13319"/>
    <mergeCell ref="A13320:D13320"/>
    <mergeCell ref="A13321:D13321"/>
    <mergeCell ref="A13322:D13322"/>
    <mergeCell ref="A13323:D13323"/>
    <mergeCell ref="A13324:D13324"/>
    <mergeCell ref="A13325:D13325"/>
    <mergeCell ref="A13326:D13326"/>
    <mergeCell ref="A13327:D13327"/>
    <mergeCell ref="A13328:D13328"/>
    <mergeCell ref="A13329:D13329"/>
    <mergeCell ref="A13330:D13330"/>
    <mergeCell ref="A13331:D13331"/>
    <mergeCell ref="A13332:D13332"/>
    <mergeCell ref="A13333:D13333"/>
    <mergeCell ref="A13334:D13334"/>
    <mergeCell ref="A13335:D13335"/>
    <mergeCell ref="A13336:D13336"/>
    <mergeCell ref="A13337:D13337"/>
    <mergeCell ref="A13338:D13338"/>
    <mergeCell ref="A13339:D13339"/>
    <mergeCell ref="A13340:D13340"/>
    <mergeCell ref="A13341:D13341"/>
    <mergeCell ref="A13342:D13342"/>
    <mergeCell ref="A13343:D13343"/>
    <mergeCell ref="A13344:D13344"/>
    <mergeCell ref="A13345:D13345"/>
    <mergeCell ref="A13346:D13346"/>
    <mergeCell ref="A13347:D13347"/>
    <mergeCell ref="A13348:D13348"/>
    <mergeCell ref="A13349:D13349"/>
    <mergeCell ref="A13350:D13350"/>
    <mergeCell ref="A13351:D13351"/>
    <mergeCell ref="A13352:D13352"/>
    <mergeCell ref="A13353:D13353"/>
    <mergeCell ref="A13354:D13354"/>
    <mergeCell ref="A13355:D13355"/>
    <mergeCell ref="A13356:D13356"/>
    <mergeCell ref="A13357:D13357"/>
    <mergeCell ref="A13358:D13358"/>
    <mergeCell ref="A13359:D13359"/>
    <mergeCell ref="A13360:D13360"/>
    <mergeCell ref="A13361:D13361"/>
    <mergeCell ref="A13362:D13362"/>
    <mergeCell ref="A13363:D13363"/>
    <mergeCell ref="A13364:D13364"/>
    <mergeCell ref="A13365:D13365"/>
    <mergeCell ref="A13366:D13366"/>
    <mergeCell ref="A13367:D13367"/>
    <mergeCell ref="A13368:D13368"/>
    <mergeCell ref="A13369:D13369"/>
    <mergeCell ref="A13370:D13370"/>
    <mergeCell ref="A13371:D13371"/>
    <mergeCell ref="A13372:D13372"/>
    <mergeCell ref="A13373:D13373"/>
    <mergeCell ref="A13374:D13374"/>
    <mergeCell ref="A13375:D13375"/>
    <mergeCell ref="A13376:D13376"/>
    <mergeCell ref="A13377:D13377"/>
    <mergeCell ref="A13378:D13378"/>
    <mergeCell ref="A13379:D13379"/>
    <mergeCell ref="A13380:D13380"/>
    <mergeCell ref="A13381:D13381"/>
    <mergeCell ref="A13382:D13382"/>
    <mergeCell ref="A13383:D13383"/>
    <mergeCell ref="A13384:D13384"/>
    <mergeCell ref="A13385:D13385"/>
    <mergeCell ref="A13386:D13386"/>
    <mergeCell ref="A13387:D13387"/>
    <mergeCell ref="A13388:D13388"/>
    <mergeCell ref="A13389:D13389"/>
    <mergeCell ref="A13390:D13390"/>
    <mergeCell ref="A13391:D13391"/>
    <mergeCell ref="A13392:D13392"/>
    <mergeCell ref="A13393:D13393"/>
    <mergeCell ref="A13394:D13394"/>
    <mergeCell ref="A13395:D13395"/>
    <mergeCell ref="A13396:D13396"/>
    <mergeCell ref="A13397:D13397"/>
    <mergeCell ref="A13398:D13398"/>
    <mergeCell ref="A13399:D13399"/>
    <mergeCell ref="A13400:D13400"/>
    <mergeCell ref="A13401:D13401"/>
    <mergeCell ref="A13402:D13402"/>
    <mergeCell ref="A13403:D13403"/>
    <mergeCell ref="A13404:D13404"/>
    <mergeCell ref="A13405:D13405"/>
    <mergeCell ref="A13406:D13406"/>
    <mergeCell ref="A13407:D13407"/>
    <mergeCell ref="A13408:D13408"/>
    <mergeCell ref="A13409:D13409"/>
    <mergeCell ref="A13410:D13410"/>
    <mergeCell ref="A13411:D13411"/>
    <mergeCell ref="A13412:D13412"/>
    <mergeCell ref="A13413:D13413"/>
    <mergeCell ref="A13414:D13414"/>
    <mergeCell ref="A13415:D13415"/>
    <mergeCell ref="A13416:D13416"/>
    <mergeCell ref="A13417:D13417"/>
    <mergeCell ref="A13418:D13418"/>
    <mergeCell ref="A13419:D13419"/>
    <mergeCell ref="A13420:D13420"/>
    <mergeCell ref="A13421:D13421"/>
    <mergeCell ref="A13422:D13422"/>
    <mergeCell ref="A13423:D13423"/>
    <mergeCell ref="A13424:D13424"/>
    <mergeCell ref="A13425:D13425"/>
    <mergeCell ref="A13426:D13426"/>
    <mergeCell ref="A13427:D13427"/>
    <mergeCell ref="A13428:D13428"/>
    <mergeCell ref="A13429:D13429"/>
    <mergeCell ref="A13430:D13430"/>
    <mergeCell ref="A13431:D13431"/>
    <mergeCell ref="A13432:D13432"/>
    <mergeCell ref="A13433:D13433"/>
    <mergeCell ref="A13434:D13434"/>
    <mergeCell ref="A13435:D13435"/>
    <mergeCell ref="A13436:D13436"/>
    <mergeCell ref="A13437:D13437"/>
    <mergeCell ref="A13438:D13438"/>
    <mergeCell ref="A13439:D13439"/>
    <mergeCell ref="A13440:D13440"/>
    <mergeCell ref="A13441:D13441"/>
    <mergeCell ref="A13442:D13442"/>
    <mergeCell ref="A13443:D13443"/>
    <mergeCell ref="A13444:D13444"/>
    <mergeCell ref="A13445:D13445"/>
    <mergeCell ref="A13446:D13446"/>
    <mergeCell ref="A13447:D13447"/>
    <mergeCell ref="A13448:D13448"/>
    <mergeCell ref="A13449:D13449"/>
    <mergeCell ref="A13450:D13450"/>
    <mergeCell ref="A13451:D13451"/>
    <mergeCell ref="A13452:D13452"/>
    <mergeCell ref="A13453:D13453"/>
    <mergeCell ref="A13454:D13454"/>
    <mergeCell ref="A13455:D13455"/>
    <mergeCell ref="A13456:D13456"/>
    <mergeCell ref="A13457:D13457"/>
    <mergeCell ref="A13458:D13458"/>
    <mergeCell ref="A13459:D13459"/>
    <mergeCell ref="A13460:D13460"/>
    <mergeCell ref="A13461:D13461"/>
    <mergeCell ref="A13462:D13462"/>
    <mergeCell ref="A13463:D13463"/>
    <mergeCell ref="A13464:D13464"/>
    <mergeCell ref="A13465:D13465"/>
    <mergeCell ref="A13466:D13466"/>
    <mergeCell ref="A13467:D13467"/>
    <mergeCell ref="A13468:D13468"/>
    <mergeCell ref="A13469:D13469"/>
    <mergeCell ref="A13470:D13470"/>
    <mergeCell ref="A13471:D13471"/>
    <mergeCell ref="A13472:D13472"/>
    <mergeCell ref="A13473:D13473"/>
    <mergeCell ref="A13474:D13474"/>
    <mergeCell ref="A13475:D13475"/>
    <mergeCell ref="A13476:D13476"/>
    <mergeCell ref="A13477:D13477"/>
    <mergeCell ref="A13478:D13478"/>
    <mergeCell ref="A13479:D13479"/>
    <mergeCell ref="A13480:D13480"/>
    <mergeCell ref="A13481:D13481"/>
    <mergeCell ref="A13482:D13482"/>
    <mergeCell ref="A13483:D13483"/>
    <mergeCell ref="A13484:D13484"/>
    <mergeCell ref="A13485:D13485"/>
    <mergeCell ref="A13486:D13486"/>
    <mergeCell ref="A13487:D13487"/>
    <mergeCell ref="A13488:D13488"/>
    <mergeCell ref="A13489:D13489"/>
    <mergeCell ref="A13490:D13490"/>
    <mergeCell ref="A13491:D13491"/>
    <mergeCell ref="A13492:D13492"/>
    <mergeCell ref="A13493:D13493"/>
    <mergeCell ref="A13494:D13494"/>
    <mergeCell ref="A13495:D13495"/>
    <mergeCell ref="A13496:D13496"/>
    <mergeCell ref="A13497:D13497"/>
    <mergeCell ref="A13498:D13498"/>
    <mergeCell ref="A13499:D13499"/>
    <mergeCell ref="A13500:D13500"/>
    <mergeCell ref="A13501:D13501"/>
    <mergeCell ref="A13502:D13502"/>
    <mergeCell ref="A13503:D13503"/>
    <mergeCell ref="A13504:D13504"/>
    <mergeCell ref="A13505:D13505"/>
    <mergeCell ref="A13506:D13506"/>
    <mergeCell ref="A13507:D13507"/>
    <mergeCell ref="A13508:D13508"/>
    <mergeCell ref="A13509:D13509"/>
    <mergeCell ref="A13510:D13510"/>
    <mergeCell ref="A13511:D13511"/>
    <mergeCell ref="A13512:D13512"/>
    <mergeCell ref="A13513:D13513"/>
    <mergeCell ref="A13514:D13514"/>
    <mergeCell ref="A13515:D13515"/>
    <mergeCell ref="A13516:D13516"/>
    <mergeCell ref="A13517:D13517"/>
    <mergeCell ref="A13518:D13518"/>
    <mergeCell ref="A13519:D13519"/>
    <mergeCell ref="A13520:D13520"/>
    <mergeCell ref="A13521:D13521"/>
    <mergeCell ref="A13522:D13522"/>
    <mergeCell ref="A13523:D13523"/>
    <mergeCell ref="A13524:D13524"/>
    <mergeCell ref="A13525:D13525"/>
    <mergeCell ref="A13526:D13526"/>
    <mergeCell ref="A13527:D13527"/>
    <mergeCell ref="A13528:D13528"/>
    <mergeCell ref="A13529:D13529"/>
    <mergeCell ref="A13530:D13530"/>
    <mergeCell ref="A13531:D13531"/>
    <mergeCell ref="A13532:D13532"/>
    <mergeCell ref="A13533:D13533"/>
    <mergeCell ref="A13534:D13534"/>
    <mergeCell ref="A13535:D13535"/>
    <mergeCell ref="A13536:D13536"/>
    <mergeCell ref="A13537:D13537"/>
    <mergeCell ref="A13538:D13538"/>
    <mergeCell ref="A13539:D13539"/>
    <mergeCell ref="A13540:D13540"/>
    <mergeCell ref="A13541:D13541"/>
    <mergeCell ref="A13542:D13542"/>
    <mergeCell ref="A13543:D13543"/>
    <mergeCell ref="A13544:D13544"/>
    <mergeCell ref="A13545:D13545"/>
    <mergeCell ref="A13546:D13546"/>
    <mergeCell ref="A13547:D13547"/>
    <mergeCell ref="A13548:D13548"/>
    <mergeCell ref="A13549:D13549"/>
    <mergeCell ref="A13550:D13550"/>
    <mergeCell ref="A13551:D13551"/>
    <mergeCell ref="A13552:D13552"/>
    <mergeCell ref="A13553:D13553"/>
    <mergeCell ref="A13554:D13554"/>
    <mergeCell ref="A13555:D13555"/>
    <mergeCell ref="A13556:D13556"/>
    <mergeCell ref="A13557:D13557"/>
    <mergeCell ref="A13558:D13558"/>
    <mergeCell ref="A13559:D13559"/>
    <mergeCell ref="A13560:D13560"/>
    <mergeCell ref="A13561:D13561"/>
    <mergeCell ref="A13562:D13562"/>
    <mergeCell ref="A13563:D13563"/>
    <mergeCell ref="A13564:D13564"/>
    <mergeCell ref="A13565:D13565"/>
    <mergeCell ref="A13566:D13566"/>
    <mergeCell ref="A13567:D13567"/>
    <mergeCell ref="A13568:D13568"/>
    <mergeCell ref="A13569:D13569"/>
    <mergeCell ref="A13570:D13570"/>
    <mergeCell ref="A13571:D13571"/>
    <mergeCell ref="A13572:D13572"/>
    <mergeCell ref="A13573:D13573"/>
    <mergeCell ref="A13574:D13574"/>
    <mergeCell ref="A13575:D13575"/>
    <mergeCell ref="A13576:D13576"/>
    <mergeCell ref="A13577:D13577"/>
    <mergeCell ref="A13578:D13578"/>
    <mergeCell ref="A13579:D13579"/>
    <mergeCell ref="A13580:D13580"/>
    <mergeCell ref="A13581:D13581"/>
    <mergeCell ref="A13582:D13582"/>
    <mergeCell ref="A13583:D13583"/>
    <mergeCell ref="A13584:D13584"/>
    <mergeCell ref="A13585:D13585"/>
    <mergeCell ref="A13586:D13586"/>
    <mergeCell ref="A13587:D13587"/>
    <mergeCell ref="A13588:D13588"/>
    <mergeCell ref="A13589:D13589"/>
    <mergeCell ref="A13590:D13590"/>
    <mergeCell ref="A13591:D13591"/>
    <mergeCell ref="A13592:D13592"/>
    <mergeCell ref="A13593:D13593"/>
    <mergeCell ref="A13594:D13594"/>
    <mergeCell ref="A13595:D13595"/>
    <mergeCell ref="A13596:D13596"/>
    <mergeCell ref="A13597:D13597"/>
    <mergeCell ref="A13598:D13598"/>
    <mergeCell ref="A13599:D13599"/>
    <mergeCell ref="A13600:D13600"/>
    <mergeCell ref="A13601:D13601"/>
    <mergeCell ref="A13602:D13602"/>
    <mergeCell ref="A13603:D13603"/>
    <mergeCell ref="A13604:D13604"/>
    <mergeCell ref="A13605:D13605"/>
    <mergeCell ref="A13606:D13606"/>
    <mergeCell ref="A13607:D13607"/>
    <mergeCell ref="A13608:D13608"/>
    <mergeCell ref="A13609:D13609"/>
    <mergeCell ref="A13610:D13610"/>
    <mergeCell ref="A13611:D13611"/>
    <mergeCell ref="A13612:D13612"/>
    <mergeCell ref="A13613:D13613"/>
    <mergeCell ref="A13614:D13614"/>
    <mergeCell ref="A13615:D13615"/>
    <mergeCell ref="A13616:D13616"/>
    <mergeCell ref="A13617:D13617"/>
    <mergeCell ref="A13618:D13618"/>
    <mergeCell ref="A13619:D13619"/>
    <mergeCell ref="A13620:D13620"/>
    <mergeCell ref="A13621:D13621"/>
    <mergeCell ref="A13622:D13622"/>
    <mergeCell ref="A13623:D13623"/>
    <mergeCell ref="A13624:D13624"/>
    <mergeCell ref="A13625:D13625"/>
    <mergeCell ref="A13626:D13626"/>
    <mergeCell ref="A13627:D13627"/>
    <mergeCell ref="A13628:D13628"/>
    <mergeCell ref="A13629:D13629"/>
    <mergeCell ref="A13630:D13630"/>
    <mergeCell ref="A13631:D13631"/>
    <mergeCell ref="A13632:D13632"/>
    <mergeCell ref="A13633:D13633"/>
    <mergeCell ref="A13634:D13634"/>
    <mergeCell ref="A13635:D13635"/>
    <mergeCell ref="A13636:D13636"/>
    <mergeCell ref="A13637:D13637"/>
    <mergeCell ref="A13638:D13638"/>
    <mergeCell ref="A13639:D13639"/>
    <mergeCell ref="A13640:D13640"/>
    <mergeCell ref="A13641:D13641"/>
    <mergeCell ref="A13642:D13642"/>
    <mergeCell ref="A13643:D13643"/>
    <mergeCell ref="A13644:D13644"/>
    <mergeCell ref="A13645:D13645"/>
    <mergeCell ref="A13646:D13646"/>
    <mergeCell ref="A13647:D13647"/>
    <mergeCell ref="A13648:D13648"/>
    <mergeCell ref="A13649:D13649"/>
    <mergeCell ref="A13650:D13650"/>
    <mergeCell ref="A13651:D13651"/>
    <mergeCell ref="A13652:D13652"/>
    <mergeCell ref="A13653:D13653"/>
    <mergeCell ref="A13654:D13654"/>
    <mergeCell ref="A13655:D13655"/>
    <mergeCell ref="A13656:D13656"/>
    <mergeCell ref="A13657:D13657"/>
    <mergeCell ref="A13658:D13658"/>
    <mergeCell ref="A13659:D13659"/>
    <mergeCell ref="A13660:D13660"/>
    <mergeCell ref="A13661:D13661"/>
    <mergeCell ref="A13662:D13662"/>
    <mergeCell ref="A13663:D13663"/>
    <mergeCell ref="A13664:D13664"/>
    <mergeCell ref="A13665:D13665"/>
    <mergeCell ref="A13666:D13666"/>
    <mergeCell ref="A13667:D13667"/>
    <mergeCell ref="A13668:D13668"/>
    <mergeCell ref="A13669:D13669"/>
    <mergeCell ref="A13670:D13670"/>
    <mergeCell ref="A13671:D13671"/>
    <mergeCell ref="A13672:D13672"/>
    <mergeCell ref="A13673:D13673"/>
    <mergeCell ref="A13674:D13674"/>
    <mergeCell ref="A13675:D13675"/>
    <mergeCell ref="A13676:D13676"/>
    <mergeCell ref="A13677:D13677"/>
    <mergeCell ref="A13678:D13678"/>
    <mergeCell ref="A13679:D13679"/>
    <mergeCell ref="A13680:D13680"/>
    <mergeCell ref="A13681:D13681"/>
    <mergeCell ref="A13682:D13682"/>
    <mergeCell ref="A13683:D13683"/>
    <mergeCell ref="A13684:D13684"/>
    <mergeCell ref="A13685:D13685"/>
    <mergeCell ref="A13686:D13686"/>
    <mergeCell ref="A13687:D13687"/>
    <mergeCell ref="A13688:D13688"/>
    <mergeCell ref="A13689:D13689"/>
    <mergeCell ref="A13690:D13690"/>
    <mergeCell ref="A13691:D13691"/>
    <mergeCell ref="A13692:D13692"/>
    <mergeCell ref="A13693:D13693"/>
    <mergeCell ref="A13694:D13694"/>
    <mergeCell ref="A13695:D13695"/>
    <mergeCell ref="A13696:D13696"/>
    <mergeCell ref="A13697:D13697"/>
    <mergeCell ref="A13698:D13698"/>
    <mergeCell ref="A13699:D13699"/>
    <mergeCell ref="A13700:D13700"/>
    <mergeCell ref="A13701:D13701"/>
    <mergeCell ref="A13702:D13702"/>
    <mergeCell ref="A13703:D13703"/>
    <mergeCell ref="A13704:D13704"/>
    <mergeCell ref="A13705:D13705"/>
    <mergeCell ref="A13706:D13706"/>
    <mergeCell ref="A13707:D13707"/>
    <mergeCell ref="A13708:D13708"/>
    <mergeCell ref="A13709:D13709"/>
    <mergeCell ref="A13710:D13710"/>
    <mergeCell ref="A13711:D13711"/>
    <mergeCell ref="A13712:D13712"/>
    <mergeCell ref="A13713:D13713"/>
    <mergeCell ref="A13714:D13714"/>
    <mergeCell ref="A13715:D13715"/>
    <mergeCell ref="A13716:D13716"/>
    <mergeCell ref="A13717:D13717"/>
    <mergeCell ref="A13718:D13718"/>
    <mergeCell ref="A13719:D13719"/>
    <mergeCell ref="A13720:D13720"/>
    <mergeCell ref="A13721:D13721"/>
    <mergeCell ref="A13722:D13722"/>
    <mergeCell ref="A13723:D13723"/>
    <mergeCell ref="A13724:D13724"/>
    <mergeCell ref="A13725:D13725"/>
    <mergeCell ref="A13726:D13726"/>
    <mergeCell ref="A13727:D13727"/>
    <mergeCell ref="A13728:D13728"/>
    <mergeCell ref="A13729:D13729"/>
    <mergeCell ref="A13730:D13730"/>
    <mergeCell ref="A13731:D13731"/>
    <mergeCell ref="A13732:D13732"/>
    <mergeCell ref="A13733:D13733"/>
    <mergeCell ref="A13734:D13734"/>
    <mergeCell ref="A13735:D13735"/>
    <mergeCell ref="A13736:D13736"/>
    <mergeCell ref="A13737:D13737"/>
    <mergeCell ref="A13738:D13738"/>
    <mergeCell ref="A13739:D13739"/>
    <mergeCell ref="A13740:D13740"/>
    <mergeCell ref="A13741:D13741"/>
    <mergeCell ref="A13742:D13742"/>
    <mergeCell ref="A13743:D13743"/>
    <mergeCell ref="A13744:D13744"/>
    <mergeCell ref="A13745:D13745"/>
    <mergeCell ref="A13746:D13746"/>
    <mergeCell ref="A13747:D13747"/>
    <mergeCell ref="A13748:D13748"/>
    <mergeCell ref="A13749:D13749"/>
    <mergeCell ref="A13750:D13750"/>
    <mergeCell ref="A13751:D13751"/>
    <mergeCell ref="A13752:D13752"/>
    <mergeCell ref="A13753:D13753"/>
    <mergeCell ref="A13754:D13754"/>
    <mergeCell ref="A13755:D13755"/>
    <mergeCell ref="A13756:D13756"/>
    <mergeCell ref="A13757:D13757"/>
    <mergeCell ref="A13758:D13758"/>
    <mergeCell ref="A13759:D13759"/>
    <mergeCell ref="A13760:D13760"/>
    <mergeCell ref="A13761:D13761"/>
    <mergeCell ref="A13762:D13762"/>
    <mergeCell ref="A13763:D13763"/>
    <mergeCell ref="A13764:D13764"/>
    <mergeCell ref="A13765:D13765"/>
    <mergeCell ref="A13766:D13766"/>
    <mergeCell ref="A13767:D13767"/>
    <mergeCell ref="A13768:D13768"/>
    <mergeCell ref="A13769:D13769"/>
    <mergeCell ref="A13770:D13770"/>
    <mergeCell ref="A13771:D13771"/>
    <mergeCell ref="A13772:D13772"/>
    <mergeCell ref="A13773:D13773"/>
    <mergeCell ref="A13774:D13774"/>
    <mergeCell ref="A13775:D13775"/>
    <mergeCell ref="A13776:D13776"/>
    <mergeCell ref="A13777:D13777"/>
    <mergeCell ref="A13778:D13778"/>
    <mergeCell ref="A13779:D13779"/>
    <mergeCell ref="A13780:D13780"/>
    <mergeCell ref="A13781:D13781"/>
    <mergeCell ref="A13782:D13782"/>
    <mergeCell ref="A13783:D13783"/>
    <mergeCell ref="A13784:D13784"/>
    <mergeCell ref="A13785:D13785"/>
    <mergeCell ref="A13786:D13786"/>
    <mergeCell ref="A13787:D13787"/>
    <mergeCell ref="A13788:D13788"/>
    <mergeCell ref="A13789:D13789"/>
    <mergeCell ref="A13790:D13790"/>
    <mergeCell ref="A13791:D13791"/>
    <mergeCell ref="A13792:D13792"/>
    <mergeCell ref="A13793:D13793"/>
    <mergeCell ref="A13794:D13794"/>
    <mergeCell ref="A13795:D13795"/>
    <mergeCell ref="A13796:D13796"/>
    <mergeCell ref="A13797:D13797"/>
    <mergeCell ref="A13798:D13798"/>
    <mergeCell ref="A13799:D13799"/>
    <mergeCell ref="A13800:D13800"/>
    <mergeCell ref="A13801:D13801"/>
    <mergeCell ref="A13802:D13802"/>
    <mergeCell ref="A13803:D13803"/>
    <mergeCell ref="A13804:D13804"/>
    <mergeCell ref="A13805:D13805"/>
    <mergeCell ref="A13806:D13806"/>
    <mergeCell ref="A13807:D13807"/>
    <mergeCell ref="A13808:D13808"/>
    <mergeCell ref="A13809:D13809"/>
    <mergeCell ref="A13810:D13810"/>
    <mergeCell ref="A13811:D13811"/>
    <mergeCell ref="A13812:D13812"/>
    <mergeCell ref="A13813:D13813"/>
    <mergeCell ref="A13814:D13814"/>
    <mergeCell ref="A13815:D13815"/>
    <mergeCell ref="A13816:D13816"/>
    <mergeCell ref="A13817:D13817"/>
    <mergeCell ref="A13818:D13818"/>
    <mergeCell ref="A13819:D13819"/>
    <mergeCell ref="A13820:D13820"/>
    <mergeCell ref="A13821:D13821"/>
    <mergeCell ref="A13822:D13822"/>
    <mergeCell ref="A13823:D13823"/>
    <mergeCell ref="A13824:D13824"/>
    <mergeCell ref="A13825:D13825"/>
    <mergeCell ref="A13826:D13826"/>
    <mergeCell ref="A13827:D13827"/>
    <mergeCell ref="A13828:D13828"/>
    <mergeCell ref="A13829:D13829"/>
    <mergeCell ref="A13830:D13830"/>
    <mergeCell ref="A13831:D13831"/>
    <mergeCell ref="A13832:D13832"/>
    <mergeCell ref="A13833:D13833"/>
    <mergeCell ref="A13834:D13834"/>
    <mergeCell ref="A13835:D13835"/>
    <mergeCell ref="A13836:D13836"/>
    <mergeCell ref="A13837:D13837"/>
    <mergeCell ref="A13838:D13838"/>
    <mergeCell ref="A13839:D13839"/>
    <mergeCell ref="A13840:D13840"/>
    <mergeCell ref="A13841:D13841"/>
    <mergeCell ref="A13842:D13842"/>
    <mergeCell ref="A13843:D13843"/>
    <mergeCell ref="A13844:D13844"/>
    <mergeCell ref="A13845:D13845"/>
    <mergeCell ref="A13846:D13846"/>
    <mergeCell ref="A13847:D13847"/>
    <mergeCell ref="A13848:D13848"/>
    <mergeCell ref="A13849:D13849"/>
    <mergeCell ref="A13850:D13850"/>
    <mergeCell ref="A13851:D13851"/>
    <mergeCell ref="A13852:D13852"/>
    <mergeCell ref="A13853:D13853"/>
    <mergeCell ref="A13854:D13854"/>
    <mergeCell ref="A13855:D13855"/>
    <mergeCell ref="A13856:D13856"/>
    <mergeCell ref="A13857:D13857"/>
    <mergeCell ref="A13858:D13858"/>
    <mergeCell ref="A13859:D13859"/>
    <mergeCell ref="A13860:D13860"/>
    <mergeCell ref="A13861:D13861"/>
    <mergeCell ref="A13862:D13862"/>
    <mergeCell ref="A13863:D13863"/>
    <mergeCell ref="A13864:D13864"/>
    <mergeCell ref="A13865:D13865"/>
    <mergeCell ref="A13866:D13866"/>
    <mergeCell ref="A13867:D13867"/>
    <mergeCell ref="A13868:D13868"/>
    <mergeCell ref="A13869:D13869"/>
    <mergeCell ref="A13870:D13870"/>
    <mergeCell ref="A13871:D13871"/>
    <mergeCell ref="A13872:D13872"/>
    <mergeCell ref="A13873:D13873"/>
    <mergeCell ref="A13874:D13874"/>
    <mergeCell ref="A13875:D13875"/>
    <mergeCell ref="A13876:D13876"/>
    <mergeCell ref="A13877:D13877"/>
    <mergeCell ref="A13878:D13878"/>
    <mergeCell ref="A13879:D13879"/>
    <mergeCell ref="A13880:D13880"/>
    <mergeCell ref="A13881:D13881"/>
    <mergeCell ref="A13882:D13882"/>
    <mergeCell ref="A13883:D13883"/>
    <mergeCell ref="A13884:D13884"/>
    <mergeCell ref="A13885:D13885"/>
    <mergeCell ref="A13886:D13886"/>
    <mergeCell ref="A13887:D13887"/>
    <mergeCell ref="A13888:D13888"/>
    <mergeCell ref="A13889:D13889"/>
    <mergeCell ref="A13890:D13890"/>
    <mergeCell ref="A13891:D13891"/>
    <mergeCell ref="A13892:D13892"/>
    <mergeCell ref="A13893:D13893"/>
    <mergeCell ref="A13894:D13894"/>
    <mergeCell ref="A13895:D13895"/>
    <mergeCell ref="A13896:D13896"/>
    <mergeCell ref="A13897:D13897"/>
    <mergeCell ref="A13898:D13898"/>
    <mergeCell ref="A13899:D13899"/>
    <mergeCell ref="A13900:D13900"/>
    <mergeCell ref="A13901:D13901"/>
    <mergeCell ref="A13902:D13902"/>
    <mergeCell ref="A13903:D13903"/>
    <mergeCell ref="A13904:D13904"/>
    <mergeCell ref="A13905:D13905"/>
    <mergeCell ref="A13906:D13906"/>
    <mergeCell ref="A13907:D13907"/>
    <mergeCell ref="A13908:D13908"/>
    <mergeCell ref="A13909:D13909"/>
    <mergeCell ref="A13910:D13910"/>
    <mergeCell ref="A13911:D13911"/>
    <mergeCell ref="A13912:D13912"/>
    <mergeCell ref="A13913:D13913"/>
    <mergeCell ref="A13914:D13914"/>
    <mergeCell ref="A13915:D13915"/>
    <mergeCell ref="A13916:D13916"/>
    <mergeCell ref="A13917:D13917"/>
    <mergeCell ref="A13918:D13918"/>
    <mergeCell ref="A13919:D13919"/>
    <mergeCell ref="A13920:D13920"/>
    <mergeCell ref="A13921:D13921"/>
    <mergeCell ref="A13922:D13922"/>
    <mergeCell ref="A13923:D13923"/>
    <mergeCell ref="A13924:D13924"/>
    <mergeCell ref="A13925:D13925"/>
    <mergeCell ref="A13926:D13926"/>
    <mergeCell ref="A13927:D13927"/>
    <mergeCell ref="A13928:D13928"/>
    <mergeCell ref="A13929:D13929"/>
    <mergeCell ref="A13930:D13930"/>
    <mergeCell ref="A13931:D13931"/>
    <mergeCell ref="A13932:D13932"/>
    <mergeCell ref="A13933:D13933"/>
    <mergeCell ref="A13934:D13934"/>
    <mergeCell ref="A13935:D13935"/>
    <mergeCell ref="A13936:D13936"/>
    <mergeCell ref="A13937:D13937"/>
    <mergeCell ref="A13938:D13938"/>
    <mergeCell ref="A13939:D13939"/>
    <mergeCell ref="A13940:D13940"/>
    <mergeCell ref="A13941:D13941"/>
    <mergeCell ref="A13942:D13942"/>
    <mergeCell ref="A13943:D13943"/>
    <mergeCell ref="A13944:D13944"/>
    <mergeCell ref="A13945:D13945"/>
    <mergeCell ref="A13946:D13946"/>
    <mergeCell ref="A13947:D13947"/>
    <mergeCell ref="A13948:D13948"/>
    <mergeCell ref="A13949:D13949"/>
    <mergeCell ref="A13950:D13950"/>
    <mergeCell ref="A13951:D13951"/>
    <mergeCell ref="A13952:D13952"/>
    <mergeCell ref="A13953:D13953"/>
    <mergeCell ref="A13954:D13954"/>
    <mergeCell ref="A13955:D13955"/>
    <mergeCell ref="A13956:D13956"/>
    <mergeCell ref="A13957:D13957"/>
    <mergeCell ref="A13958:D13958"/>
    <mergeCell ref="A13959:D13959"/>
    <mergeCell ref="A13960:D13960"/>
    <mergeCell ref="A13961:D13961"/>
    <mergeCell ref="A13962:D13962"/>
    <mergeCell ref="A13963:D13963"/>
    <mergeCell ref="A13964:D13964"/>
    <mergeCell ref="A13965:D13965"/>
    <mergeCell ref="A13966:D13966"/>
    <mergeCell ref="A13967:D13967"/>
    <mergeCell ref="A13968:D13968"/>
    <mergeCell ref="A13969:D13969"/>
    <mergeCell ref="A13970:D13970"/>
    <mergeCell ref="A13971:D13971"/>
    <mergeCell ref="A13972:D13972"/>
    <mergeCell ref="A13973:D13973"/>
    <mergeCell ref="A13974:D13974"/>
    <mergeCell ref="A13975:D13975"/>
    <mergeCell ref="A13976:D13976"/>
    <mergeCell ref="A13977:D13977"/>
    <mergeCell ref="A13978:D13978"/>
    <mergeCell ref="A13979:D13979"/>
    <mergeCell ref="A13980:D13980"/>
    <mergeCell ref="A13981:D13981"/>
    <mergeCell ref="A13982:D13982"/>
    <mergeCell ref="A13983:D13983"/>
    <mergeCell ref="A13984:D13984"/>
    <mergeCell ref="A13985:D13985"/>
    <mergeCell ref="A13986:D13986"/>
    <mergeCell ref="A13987:D13987"/>
    <mergeCell ref="A13988:D13988"/>
    <mergeCell ref="A13989:D13989"/>
    <mergeCell ref="A13990:D13990"/>
    <mergeCell ref="A13991:D13991"/>
    <mergeCell ref="A13992:D13992"/>
    <mergeCell ref="A13993:D13993"/>
    <mergeCell ref="A13994:D13994"/>
    <mergeCell ref="A13995:D13995"/>
    <mergeCell ref="A13996:D13996"/>
    <mergeCell ref="A13997:D13997"/>
    <mergeCell ref="A13998:D13998"/>
    <mergeCell ref="A13999:D13999"/>
    <mergeCell ref="A14000:D14000"/>
    <mergeCell ref="A14001:D14001"/>
    <mergeCell ref="A14002:D14002"/>
    <mergeCell ref="A14003:D14003"/>
    <mergeCell ref="A14004:D14004"/>
    <mergeCell ref="A14005:D14005"/>
    <mergeCell ref="A14006:D14006"/>
    <mergeCell ref="A14007:D14007"/>
    <mergeCell ref="A14008:D14008"/>
    <mergeCell ref="A14009:D14009"/>
    <mergeCell ref="A14010:D14010"/>
    <mergeCell ref="A14011:D14011"/>
    <mergeCell ref="A14012:D14012"/>
    <mergeCell ref="A14013:D14013"/>
    <mergeCell ref="A14014:D14014"/>
    <mergeCell ref="A14015:D14015"/>
    <mergeCell ref="A14016:D14016"/>
    <mergeCell ref="A14017:D14017"/>
    <mergeCell ref="A14018:D14018"/>
    <mergeCell ref="A14019:D14019"/>
    <mergeCell ref="A14020:D14020"/>
    <mergeCell ref="A14021:D14021"/>
    <mergeCell ref="A14022:D14022"/>
    <mergeCell ref="A14023:D14023"/>
    <mergeCell ref="A14024:D14024"/>
    <mergeCell ref="A14025:D14025"/>
    <mergeCell ref="A14026:D14026"/>
    <mergeCell ref="A14027:D14027"/>
    <mergeCell ref="A14028:D14028"/>
    <mergeCell ref="A14029:D14029"/>
    <mergeCell ref="A14030:D14030"/>
    <mergeCell ref="A14031:D14031"/>
    <mergeCell ref="A14032:D14032"/>
    <mergeCell ref="A14033:D14033"/>
    <mergeCell ref="A14034:D14034"/>
    <mergeCell ref="A14035:D14035"/>
    <mergeCell ref="A14036:D14036"/>
    <mergeCell ref="A14037:D14037"/>
    <mergeCell ref="A14038:D14038"/>
    <mergeCell ref="A14039:D14039"/>
    <mergeCell ref="A14040:D14040"/>
    <mergeCell ref="A14041:D14041"/>
    <mergeCell ref="A14042:D14042"/>
    <mergeCell ref="A14043:D14043"/>
    <mergeCell ref="A14044:D14044"/>
    <mergeCell ref="A14045:D14045"/>
    <mergeCell ref="A14046:D14046"/>
    <mergeCell ref="A14047:D14047"/>
    <mergeCell ref="A14048:D14048"/>
    <mergeCell ref="A14049:D14049"/>
    <mergeCell ref="A14050:D14050"/>
    <mergeCell ref="A14051:D14051"/>
    <mergeCell ref="A14052:D14052"/>
    <mergeCell ref="A14053:D14053"/>
    <mergeCell ref="A14054:D14054"/>
    <mergeCell ref="A14055:D14055"/>
    <mergeCell ref="A14056:D14056"/>
    <mergeCell ref="A14057:D14057"/>
    <mergeCell ref="A14058:D14058"/>
    <mergeCell ref="A14059:D14059"/>
    <mergeCell ref="A14060:D14060"/>
    <mergeCell ref="A14061:D14061"/>
    <mergeCell ref="A14062:D14062"/>
    <mergeCell ref="A14063:D14063"/>
    <mergeCell ref="A14064:D14064"/>
    <mergeCell ref="A14065:D14065"/>
    <mergeCell ref="A14066:D14066"/>
    <mergeCell ref="A14067:D14067"/>
    <mergeCell ref="A14068:D14068"/>
    <mergeCell ref="A14069:D14069"/>
    <mergeCell ref="A14070:D14070"/>
    <mergeCell ref="A14071:D14071"/>
    <mergeCell ref="A14072:D14072"/>
    <mergeCell ref="A14073:D14073"/>
    <mergeCell ref="A14074:D14074"/>
    <mergeCell ref="A14075:D14075"/>
    <mergeCell ref="A14076:D14076"/>
    <mergeCell ref="A14077:D14077"/>
    <mergeCell ref="A14078:D14078"/>
    <mergeCell ref="A14079:D14079"/>
    <mergeCell ref="A14080:D14080"/>
    <mergeCell ref="A14081:D14081"/>
    <mergeCell ref="A14082:D14082"/>
    <mergeCell ref="A14083:D14083"/>
    <mergeCell ref="A14084:D14084"/>
    <mergeCell ref="A14085:D14085"/>
    <mergeCell ref="A14086:D14086"/>
    <mergeCell ref="A14087:D14087"/>
    <mergeCell ref="A14088:D14088"/>
    <mergeCell ref="A14089:D14089"/>
    <mergeCell ref="A14090:D14090"/>
    <mergeCell ref="A14091:D14091"/>
    <mergeCell ref="A14092:D14092"/>
    <mergeCell ref="A14093:D14093"/>
    <mergeCell ref="A14094:D14094"/>
    <mergeCell ref="A14095:D14095"/>
    <mergeCell ref="A14096:D14096"/>
    <mergeCell ref="A14097:D14097"/>
    <mergeCell ref="A14098:D14098"/>
    <mergeCell ref="A14099:D14099"/>
    <mergeCell ref="A14100:D14100"/>
    <mergeCell ref="A14101:D14101"/>
    <mergeCell ref="A14102:D14102"/>
    <mergeCell ref="A14103:D14103"/>
    <mergeCell ref="A14104:D14104"/>
    <mergeCell ref="A14105:D14105"/>
    <mergeCell ref="A14106:D14106"/>
    <mergeCell ref="A14107:D14107"/>
    <mergeCell ref="A14108:D14108"/>
    <mergeCell ref="A14109:D14109"/>
    <mergeCell ref="A14110:D14110"/>
    <mergeCell ref="A14111:D14111"/>
    <mergeCell ref="A14112:D14112"/>
    <mergeCell ref="A14113:D14113"/>
    <mergeCell ref="A14114:D14114"/>
    <mergeCell ref="A14115:D14115"/>
    <mergeCell ref="A14116:D14116"/>
    <mergeCell ref="A14117:D14117"/>
    <mergeCell ref="A14118:D14118"/>
    <mergeCell ref="A14119:D14119"/>
    <mergeCell ref="A14120:D14120"/>
    <mergeCell ref="A14121:D14121"/>
    <mergeCell ref="A14122:D14122"/>
    <mergeCell ref="A14123:D14123"/>
    <mergeCell ref="A14124:D14124"/>
    <mergeCell ref="A14125:D14125"/>
    <mergeCell ref="A14126:D14126"/>
    <mergeCell ref="A14127:D14127"/>
    <mergeCell ref="A14128:D14128"/>
    <mergeCell ref="A14129:D14129"/>
    <mergeCell ref="A14130:D14130"/>
    <mergeCell ref="A14131:D14131"/>
    <mergeCell ref="A14132:D14132"/>
    <mergeCell ref="A14133:D14133"/>
    <mergeCell ref="A14134:D14134"/>
    <mergeCell ref="A14135:D14135"/>
    <mergeCell ref="A14136:D14136"/>
    <mergeCell ref="A14137:D14137"/>
    <mergeCell ref="A14138:D14138"/>
    <mergeCell ref="A14139:D14139"/>
    <mergeCell ref="A14140:D14140"/>
    <mergeCell ref="A14141:D14141"/>
    <mergeCell ref="A14142:D14142"/>
    <mergeCell ref="A14143:D14143"/>
    <mergeCell ref="A14144:D14144"/>
    <mergeCell ref="A14145:D14145"/>
    <mergeCell ref="A14146:D14146"/>
    <mergeCell ref="A14147:D14147"/>
    <mergeCell ref="A14148:D14148"/>
    <mergeCell ref="A14149:D14149"/>
    <mergeCell ref="A14150:D14150"/>
    <mergeCell ref="A14151:D14151"/>
    <mergeCell ref="A14152:D14152"/>
    <mergeCell ref="A14153:D14153"/>
    <mergeCell ref="A14154:D14154"/>
    <mergeCell ref="A14155:D14155"/>
    <mergeCell ref="A14156:D14156"/>
    <mergeCell ref="A14157:D14157"/>
    <mergeCell ref="A14158:D14158"/>
    <mergeCell ref="A14159:D14159"/>
    <mergeCell ref="A14160:D14160"/>
    <mergeCell ref="A14161:D14161"/>
    <mergeCell ref="A14162:D14162"/>
    <mergeCell ref="A14163:D14163"/>
    <mergeCell ref="A14164:D14164"/>
    <mergeCell ref="A14165:D14165"/>
    <mergeCell ref="A14166:D14166"/>
    <mergeCell ref="A14167:D14167"/>
    <mergeCell ref="A14168:D14168"/>
    <mergeCell ref="A14169:D14169"/>
    <mergeCell ref="A14170:D14170"/>
    <mergeCell ref="A14171:D14171"/>
    <mergeCell ref="A14172:D14172"/>
    <mergeCell ref="A14173:D14173"/>
    <mergeCell ref="A14174:D14174"/>
    <mergeCell ref="A14175:D14175"/>
    <mergeCell ref="A14176:D14176"/>
    <mergeCell ref="A14177:D14177"/>
    <mergeCell ref="A14178:D14178"/>
    <mergeCell ref="A14179:D14179"/>
    <mergeCell ref="A14180:D14180"/>
    <mergeCell ref="A14181:D14181"/>
    <mergeCell ref="A14182:D14182"/>
    <mergeCell ref="A14183:D14183"/>
    <mergeCell ref="A14184:D14184"/>
    <mergeCell ref="A14185:D14185"/>
    <mergeCell ref="A14186:D14186"/>
    <mergeCell ref="A14187:D14187"/>
    <mergeCell ref="A14188:D14188"/>
    <mergeCell ref="A14189:D14189"/>
    <mergeCell ref="A14190:D14190"/>
    <mergeCell ref="A14191:D14191"/>
    <mergeCell ref="A14192:D14192"/>
    <mergeCell ref="A14193:D14193"/>
    <mergeCell ref="A14194:D14194"/>
    <mergeCell ref="A14195:D14195"/>
    <mergeCell ref="A14196:D14196"/>
    <mergeCell ref="A14197:D14197"/>
    <mergeCell ref="A14198:D14198"/>
    <mergeCell ref="A14199:D14199"/>
    <mergeCell ref="A14200:D14200"/>
    <mergeCell ref="A14201:D14201"/>
    <mergeCell ref="A14202:D14202"/>
    <mergeCell ref="A14203:D14203"/>
    <mergeCell ref="A14204:D14204"/>
    <mergeCell ref="A14205:D14205"/>
    <mergeCell ref="A14206:D14206"/>
    <mergeCell ref="A14207:D14207"/>
    <mergeCell ref="A14208:D14208"/>
    <mergeCell ref="A14209:D14209"/>
    <mergeCell ref="A14210:D14210"/>
    <mergeCell ref="A14211:D14211"/>
    <mergeCell ref="A14212:D14212"/>
    <mergeCell ref="A14213:D14213"/>
    <mergeCell ref="A14214:D14214"/>
    <mergeCell ref="A14215:D14215"/>
    <mergeCell ref="A14216:D14216"/>
    <mergeCell ref="A14217:D14217"/>
    <mergeCell ref="A14218:D14218"/>
    <mergeCell ref="A14219:D14219"/>
    <mergeCell ref="A14220:D14220"/>
    <mergeCell ref="A14221:D14221"/>
    <mergeCell ref="A14222:D14222"/>
    <mergeCell ref="A14223:D14223"/>
    <mergeCell ref="A14224:D14224"/>
    <mergeCell ref="A14225:D14225"/>
    <mergeCell ref="A14226:D14226"/>
    <mergeCell ref="A14227:D14227"/>
    <mergeCell ref="A14228:D14228"/>
    <mergeCell ref="A14229:D14229"/>
    <mergeCell ref="A14230:D14230"/>
    <mergeCell ref="A14231:D14231"/>
    <mergeCell ref="A14232:D14232"/>
    <mergeCell ref="A14233:D14233"/>
    <mergeCell ref="A14234:D14234"/>
    <mergeCell ref="A14235:D14235"/>
    <mergeCell ref="A14236:D14236"/>
    <mergeCell ref="A14237:D14237"/>
    <mergeCell ref="A14238:D14238"/>
    <mergeCell ref="A14239:D14239"/>
    <mergeCell ref="A14240:D14240"/>
    <mergeCell ref="A14241:D14241"/>
    <mergeCell ref="A14242:D14242"/>
    <mergeCell ref="A14243:D14243"/>
    <mergeCell ref="A14244:D14244"/>
    <mergeCell ref="A14245:D14245"/>
    <mergeCell ref="A14246:D14246"/>
    <mergeCell ref="A14247:D14247"/>
    <mergeCell ref="A14248:D14248"/>
    <mergeCell ref="A14249:D14249"/>
    <mergeCell ref="A14250:D14250"/>
    <mergeCell ref="A14251:D14251"/>
    <mergeCell ref="A14252:D14252"/>
    <mergeCell ref="A14253:D14253"/>
    <mergeCell ref="A14254:D14254"/>
    <mergeCell ref="A14255:D14255"/>
    <mergeCell ref="A14256:D14256"/>
    <mergeCell ref="A14257:D14257"/>
    <mergeCell ref="A14258:D14258"/>
    <mergeCell ref="A14259:D14259"/>
    <mergeCell ref="A14260:D14260"/>
    <mergeCell ref="A14261:D14261"/>
    <mergeCell ref="A14262:D14262"/>
    <mergeCell ref="A14263:D14263"/>
    <mergeCell ref="A14264:D14264"/>
    <mergeCell ref="A14265:D14265"/>
    <mergeCell ref="A14266:D14266"/>
    <mergeCell ref="A14267:D14267"/>
    <mergeCell ref="A14268:D14268"/>
    <mergeCell ref="A14269:D14269"/>
    <mergeCell ref="A14270:D14270"/>
    <mergeCell ref="A14271:D14271"/>
    <mergeCell ref="A14272:D14272"/>
    <mergeCell ref="A14273:D14273"/>
    <mergeCell ref="A14274:D14274"/>
    <mergeCell ref="A14275:D14275"/>
    <mergeCell ref="A14276:D14276"/>
    <mergeCell ref="A14277:D14277"/>
    <mergeCell ref="A14278:D14278"/>
    <mergeCell ref="A14279:D14279"/>
    <mergeCell ref="A14280:D14280"/>
    <mergeCell ref="A14281:D14281"/>
    <mergeCell ref="A14282:D14282"/>
    <mergeCell ref="A14283:D14283"/>
    <mergeCell ref="A14284:D14284"/>
    <mergeCell ref="A14285:D14285"/>
    <mergeCell ref="A14286:D14286"/>
    <mergeCell ref="A14287:D14287"/>
    <mergeCell ref="A14288:D14288"/>
    <mergeCell ref="A14289:D14289"/>
    <mergeCell ref="A14290:D14290"/>
    <mergeCell ref="A14291:D14291"/>
    <mergeCell ref="A14292:D14292"/>
    <mergeCell ref="A14293:D14293"/>
    <mergeCell ref="A14294:D14294"/>
    <mergeCell ref="A14295:D14295"/>
    <mergeCell ref="A14296:D14296"/>
    <mergeCell ref="A14297:D14297"/>
    <mergeCell ref="A14298:D14298"/>
    <mergeCell ref="A14299:D14299"/>
    <mergeCell ref="A14300:D14300"/>
    <mergeCell ref="A14301:D14301"/>
    <mergeCell ref="A14302:D14302"/>
    <mergeCell ref="A14303:D14303"/>
    <mergeCell ref="A14304:D14304"/>
    <mergeCell ref="A14305:D14305"/>
    <mergeCell ref="A14306:D14306"/>
    <mergeCell ref="A14307:D14307"/>
    <mergeCell ref="A14308:D14308"/>
    <mergeCell ref="A14309:D14309"/>
    <mergeCell ref="A14310:D14310"/>
    <mergeCell ref="A14311:D14311"/>
    <mergeCell ref="A14312:D14312"/>
    <mergeCell ref="A14313:D14313"/>
    <mergeCell ref="A14314:D14314"/>
    <mergeCell ref="A14315:D14315"/>
    <mergeCell ref="A14316:D14316"/>
    <mergeCell ref="A14317:D14317"/>
    <mergeCell ref="A14318:D14318"/>
    <mergeCell ref="A14319:D14319"/>
    <mergeCell ref="A14320:D14320"/>
    <mergeCell ref="A14321:D14321"/>
    <mergeCell ref="A14322:D14322"/>
    <mergeCell ref="A14323:D14323"/>
    <mergeCell ref="A14324:D14324"/>
    <mergeCell ref="A14325:D14325"/>
    <mergeCell ref="A14326:D14326"/>
    <mergeCell ref="A14327:D14327"/>
    <mergeCell ref="A14328:D14328"/>
    <mergeCell ref="A14329:D14329"/>
    <mergeCell ref="A14330:D14330"/>
    <mergeCell ref="A14331:D14331"/>
    <mergeCell ref="A14332:D14332"/>
    <mergeCell ref="A14333:D14333"/>
    <mergeCell ref="A14334:D14334"/>
    <mergeCell ref="A14335:D14335"/>
    <mergeCell ref="A14336:D14336"/>
    <mergeCell ref="A14337:D14337"/>
    <mergeCell ref="A14338:D14338"/>
    <mergeCell ref="A14339:D14339"/>
    <mergeCell ref="A14340:D14340"/>
    <mergeCell ref="A14341:D14341"/>
    <mergeCell ref="A14342:D14342"/>
    <mergeCell ref="A14343:D14343"/>
    <mergeCell ref="A14344:D14344"/>
    <mergeCell ref="A14345:D14345"/>
    <mergeCell ref="A14346:D14346"/>
    <mergeCell ref="A14347:D14347"/>
    <mergeCell ref="A14348:D14348"/>
    <mergeCell ref="A14349:D14349"/>
    <mergeCell ref="A14350:D14350"/>
    <mergeCell ref="A14351:D14351"/>
    <mergeCell ref="A14352:D14352"/>
    <mergeCell ref="A14353:D14353"/>
    <mergeCell ref="A14354:D14354"/>
    <mergeCell ref="A14355:D14355"/>
    <mergeCell ref="A14356:D14356"/>
    <mergeCell ref="A14357:D14357"/>
    <mergeCell ref="A14358:D14358"/>
    <mergeCell ref="A14359:D14359"/>
    <mergeCell ref="A14360:D14360"/>
    <mergeCell ref="A14361:D14361"/>
    <mergeCell ref="A14362:D14362"/>
    <mergeCell ref="A14363:D14363"/>
    <mergeCell ref="A14364:D14364"/>
    <mergeCell ref="A14365:D14365"/>
    <mergeCell ref="A14366:D14366"/>
    <mergeCell ref="A14367:D14367"/>
    <mergeCell ref="A14368:D14368"/>
    <mergeCell ref="A14369:D14369"/>
    <mergeCell ref="A14370:D14370"/>
    <mergeCell ref="A14371:D14371"/>
    <mergeCell ref="A14372:D14372"/>
    <mergeCell ref="A14373:D14373"/>
    <mergeCell ref="A14374:D14374"/>
    <mergeCell ref="A14375:D14375"/>
    <mergeCell ref="A14376:D14376"/>
    <mergeCell ref="A14377:D14377"/>
    <mergeCell ref="A14378:D14378"/>
    <mergeCell ref="A14379:D14379"/>
    <mergeCell ref="A14380:D14380"/>
    <mergeCell ref="A14381:D14381"/>
    <mergeCell ref="A14382:D14382"/>
    <mergeCell ref="A14383:D14383"/>
    <mergeCell ref="A14384:D14384"/>
    <mergeCell ref="A14385:D14385"/>
    <mergeCell ref="A14386:D14386"/>
    <mergeCell ref="A14387:D14387"/>
    <mergeCell ref="A14388:D14388"/>
    <mergeCell ref="A14389:D14389"/>
    <mergeCell ref="A14390:D14390"/>
    <mergeCell ref="A14391:D14391"/>
    <mergeCell ref="A14392:D14392"/>
    <mergeCell ref="A14393:D14393"/>
    <mergeCell ref="A14394:D14394"/>
    <mergeCell ref="A14395:D14395"/>
    <mergeCell ref="A14396:D14396"/>
    <mergeCell ref="A14397:D14397"/>
    <mergeCell ref="A14398:D14398"/>
    <mergeCell ref="A14399:D14399"/>
    <mergeCell ref="A14400:D14400"/>
    <mergeCell ref="A14401:D14401"/>
    <mergeCell ref="A14402:D14402"/>
    <mergeCell ref="A14403:D14403"/>
    <mergeCell ref="A14404:D14404"/>
    <mergeCell ref="A14405:D14405"/>
    <mergeCell ref="A14406:D14406"/>
    <mergeCell ref="A14407:D14407"/>
    <mergeCell ref="A14408:D14408"/>
    <mergeCell ref="A14409:D14409"/>
    <mergeCell ref="A14410:D14410"/>
    <mergeCell ref="A14411:D14411"/>
    <mergeCell ref="A14412:D14412"/>
    <mergeCell ref="A14413:D14413"/>
    <mergeCell ref="A14414:D14414"/>
    <mergeCell ref="A14415:D14415"/>
    <mergeCell ref="A14416:D14416"/>
    <mergeCell ref="A14417:D14417"/>
    <mergeCell ref="A14418:D14418"/>
    <mergeCell ref="A14419:D14419"/>
    <mergeCell ref="A14420:D14420"/>
    <mergeCell ref="A14421:D14421"/>
    <mergeCell ref="A14422:D14422"/>
    <mergeCell ref="A14423:D14423"/>
    <mergeCell ref="A14424:D14424"/>
    <mergeCell ref="A14425:D14425"/>
    <mergeCell ref="A14426:D14426"/>
    <mergeCell ref="A14427:D14427"/>
    <mergeCell ref="A14428:D14428"/>
    <mergeCell ref="A14429:D14429"/>
    <mergeCell ref="A14430:D14430"/>
    <mergeCell ref="A14431:D14431"/>
    <mergeCell ref="A14432:D14432"/>
    <mergeCell ref="A14433:D14433"/>
    <mergeCell ref="A14434:D14434"/>
    <mergeCell ref="A14435:D14435"/>
    <mergeCell ref="A14436:D14436"/>
    <mergeCell ref="A14437:D14437"/>
    <mergeCell ref="A14438:D14438"/>
    <mergeCell ref="A14439:D14439"/>
    <mergeCell ref="A14440:D14440"/>
    <mergeCell ref="A14441:D14441"/>
    <mergeCell ref="A14442:D14442"/>
    <mergeCell ref="A14443:D14443"/>
    <mergeCell ref="A14444:D14444"/>
    <mergeCell ref="A14445:D14445"/>
    <mergeCell ref="A14446:D14446"/>
    <mergeCell ref="A14447:D14447"/>
    <mergeCell ref="A14448:D14448"/>
    <mergeCell ref="A14449:D14449"/>
    <mergeCell ref="A14450:D14450"/>
    <mergeCell ref="A14451:D14451"/>
    <mergeCell ref="A14452:D14452"/>
    <mergeCell ref="A14453:D14453"/>
    <mergeCell ref="A14454:D14454"/>
    <mergeCell ref="A14455:D14455"/>
    <mergeCell ref="A14456:D14456"/>
    <mergeCell ref="A14457:D14457"/>
    <mergeCell ref="A14458:D14458"/>
    <mergeCell ref="A14459:D14459"/>
    <mergeCell ref="A14460:D14460"/>
    <mergeCell ref="A14461:D14461"/>
    <mergeCell ref="A14462:D14462"/>
    <mergeCell ref="A14463:D14463"/>
    <mergeCell ref="A14464:D14464"/>
    <mergeCell ref="A14465:D14465"/>
    <mergeCell ref="A14466:D14466"/>
    <mergeCell ref="A14467:D14467"/>
    <mergeCell ref="A14468:D14468"/>
    <mergeCell ref="A14469:D14469"/>
    <mergeCell ref="A14470:D14470"/>
    <mergeCell ref="A14471:D14471"/>
    <mergeCell ref="A14472:D14472"/>
    <mergeCell ref="A14473:D14473"/>
    <mergeCell ref="A14474:D14474"/>
    <mergeCell ref="A14475:D14475"/>
    <mergeCell ref="A14476:D14476"/>
    <mergeCell ref="A14477:D14477"/>
    <mergeCell ref="A14478:D14478"/>
    <mergeCell ref="A14479:D14479"/>
    <mergeCell ref="A14480:D14480"/>
    <mergeCell ref="A14481:D14481"/>
    <mergeCell ref="A14482:D14482"/>
    <mergeCell ref="A14483:D14483"/>
    <mergeCell ref="A14484:D14484"/>
    <mergeCell ref="A14485:D14485"/>
    <mergeCell ref="A14486:D14486"/>
    <mergeCell ref="A14487:D14487"/>
    <mergeCell ref="A14488:D14488"/>
    <mergeCell ref="A14489:D14489"/>
    <mergeCell ref="A14490:D14490"/>
    <mergeCell ref="A14491:D14491"/>
    <mergeCell ref="A14492:D14492"/>
    <mergeCell ref="A14493:D14493"/>
    <mergeCell ref="A14494:D14494"/>
    <mergeCell ref="A14495:D14495"/>
    <mergeCell ref="A14496:D14496"/>
    <mergeCell ref="A14497:D14497"/>
    <mergeCell ref="A14498:D14498"/>
    <mergeCell ref="A14499:D14499"/>
    <mergeCell ref="A14500:D14500"/>
    <mergeCell ref="A14501:D14501"/>
    <mergeCell ref="A14502:D14502"/>
    <mergeCell ref="A14503:D14503"/>
    <mergeCell ref="A14504:D14504"/>
    <mergeCell ref="A14505:D14505"/>
    <mergeCell ref="A14506:D14506"/>
    <mergeCell ref="A14507:D14507"/>
    <mergeCell ref="A14508:D14508"/>
    <mergeCell ref="A14509:D14509"/>
    <mergeCell ref="A14510:D14510"/>
    <mergeCell ref="A14511:D14511"/>
    <mergeCell ref="A14512:D14512"/>
    <mergeCell ref="A14513:D14513"/>
    <mergeCell ref="A14514:D14514"/>
    <mergeCell ref="A14515:D14515"/>
    <mergeCell ref="A14516:D14516"/>
    <mergeCell ref="A14517:D14517"/>
    <mergeCell ref="A14518:D14518"/>
    <mergeCell ref="A14519:D14519"/>
    <mergeCell ref="A14520:D14520"/>
    <mergeCell ref="A14521:D14521"/>
    <mergeCell ref="A14522:D14522"/>
    <mergeCell ref="A14523:D14523"/>
    <mergeCell ref="A14524:D14524"/>
    <mergeCell ref="A14525:D14525"/>
    <mergeCell ref="A14526:D14526"/>
    <mergeCell ref="A14527:D14527"/>
    <mergeCell ref="A14528:D14528"/>
    <mergeCell ref="A14529:D14529"/>
    <mergeCell ref="A14530:D14530"/>
    <mergeCell ref="A14531:D14531"/>
    <mergeCell ref="A14532:D14532"/>
    <mergeCell ref="A14533:D14533"/>
    <mergeCell ref="A14534:D14534"/>
    <mergeCell ref="A14535:D14535"/>
    <mergeCell ref="A14536:D14536"/>
    <mergeCell ref="A14537:D14537"/>
    <mergeCell ref="A14538:D14538"/>
    <mergeCell ref="A14539:D14539"/>
    <mergeCell ref="A14540:D14540"/>
    <mergeCell ref="A14541:D14541"/>
    <mergeCell ref="A14542:D14542"/>
    <mergeCell ref="A14543:D14543"/>
    <mergeCell ref="A14544:D14544"/>
    <mergeCell ref="A14545:D14545"/>
    <mergeCell ref="A14546:D14546"/>
    <mergeCell ref="A14547:D14547"/>
    <mergeCell ref="A14548:D14548"/>
    <mergeCell ref="A14549:D14549"/>
    <mergeCell ref="A14550:D14550"/>
    <mergeCell ref="A14551:D14551"/>
    <mergeCell ref="A14552:D14552"/>
    <mergeCell ref="A14553:D14553"/>
    <mergeCell ref="A14554:D14554"/>
    <mergeCell ref="A14555:D14555"/>
    <mergeCell ref="A14556:D14556"/>
    <mergeCell ref="A14557:D14557"/>
    <mergeCell ref="A14558:D14558"/>
    <mergeCell ref="A14559:D14559"/>
    <mergeCell ref="A14560:D14560"/>
    <mergeCell ref="A14561:D14561"/>
    <mergeCell ref="A14562:D14562"/>
    <mergeCell ref="A14563:D14563"/>
    <mergeCell ref="A14564:D14564"/>
    <mergeCell ref="A14565:D14565"/>
    <mergeCell ref="A14566:D14566"/>
    <mergeCell ref="A14567:D14567"/>
    <mergeCell ref="A14568:D14568"/>
    <mergeCell ref="A14569:D14569"/>
    <mergeCell ref="A14570:D14570"/>
    <mergeCell ref="A14571:D14571"/>
    <mergeCell ref="A14572:D14572"/>
    <mergeCell ref="A14573:D14573"/>
    <mergeCell ref="A14574:D14574"/>
    <mergeCell ref="A14575:D14575"/>
    <mergeCell ref="A14576:D14576"/>
    <mergeCell ref="A14577:D14577"/>
    <mergeCell ref="A14578:D14578"/>
    <mergeCell ref="A14579:D14579"/>
    <mergeCell ref="A14580:D14580"/>
    <mergeCell ref="A14581:D14581"/>
    <mergeCell ref="A14582:D14582"/>
    <mergeCell ref="A14583:D14583"/>
    <mergeCell ref="A14584:D14584"/>
    <mergeCell ref="A14585:D14585"/>
    <mergeCell ref="A14586:D14586"/>
    <mergeCell ref="A14587:D14587"/>
    <mergeCell ref="A14588:D14588"/>
    <mergeCell ref="A14589:D14589"/>
    <mergeCell ref="A14590:D14590"/>
    <mergeCell ref="A14591:D14591"/>
    <mergeCell ref="A14592:D14592"/>
    <mergeCell ref="A14593:D14593"/>
    <mergeCell ref="A14594:D14594"/>
    <mergeCell ref="A14595:D14595"/>
    <mergeCell ref="A14596:D14596"/>
    <mergeCell ref="A14597:D14597"/>
    <mergeCell ref="A14598:D14598"/>
    <mergeCell ref="A14599:D14599"/>
    <mergeCell ref="A14600:D14600"/>
    <mergeCell ref="A14601:D14601"/>
    <mergeCell ref="A14602:D14602"/>
    <mergeCell ref="A14603:D14603"/>
    <mergeCell ref="A14604:D14604"/>
    <mergeCell ref="A14605:D14605"/>
    <mergeCell ref="A14606:D14606"/>
    <mergeCell ref="A14607:D14607"/>
    <mergeCell ref="A14608:D14608"/>
    <mergeCell ref="A14609:D14609"/>
    <mergeCell ref="A14610:D14610"/>
    <mergeCell ref="A14611:D14611"/>
    <mergeCell ref="A14612:D14612"/>
    <mergeCell ref="A14613:D14613"/>
    <mergeCell ref="A14614:D14614"/>
    <mergeCell ref="A14615:D14615"/>
    <mergeCell ref="A14616:D14616"/>
    <mergeCell ref="A14617:D14617"/>
    <mergeCell ref="A14618:D14618"/>
    <mergeCell ref="A14619:D14619"/>
    <mergeCell ref="A14620:D14620"/>
    <mergeCell ref="A14621:D14621"/>
    <mergeCell ref="A14622:D14622"/>
    <mergeCell ref="A14623:D14623"/>
    <mergeCell ref="A14624:D14624"/>
    <mergeCell ref="A14625:D14625"/>
    <mergeCell ref="A14626:D14626"/>
    <mergeCell ref="A14627:D14627"/>
    <mergeCell ref="A14628:D14628"/>
    <mergeCell ref="A14629:D14629"/>
    <mergeCell ref="A14630:D14630"/>
    <mergeCell ref="A14631:D14631"/>
    <mergeCell ref="A14632:D14632"/>
    <mergeCell ref="A14633:D14633"/>
    <mergeCell ref="A14634:D14634"/>
    <mergeCell ref="A14635:D14635"/>
    <mergeCell ref="A14636:D14636"/>
    <mergeCell ref="A14637:D14637"/>
    <mergeCell ref="A14638:D14638"/>
    <mergeCell ref="A14639:D14639"/>
    <mergeCell ref="A14640:D14640"/>
    <mergeCell ref="A14641:D14641"/>
    <mergeCell ref="A14642:D14642"/>
    <mergeCell ref="A14643:D14643"/>
    <mergeCell ref="A14644:D14644"/>
    <mergeCell ref="A14645:D14645"/>
    <mergeCell ref="A14646:D14646"/>
    <mergeCell ref="A14647:D14647"/>
    <mergeCell ref="A14648:D14648"/>
    <mergeCell ref="A14649:D14649"/>
    <mergeCell ref="A14650:D14650"/>
    <mergeCell ref="A14651:D14651"/>
    <mergeCell ref="A14652:D14652"/>
    <mergeCell ref="A14653:D14653"/>
    <mergeCell ref="A14654:D14654"/>
    <mergeCell ref="A14655:D14655"/>
    <mergeCell ref="A14656:D14656"/>
    <mergeCell ref="A14657:D14657"/>
    <mergeCell ref="A14658:D14658"/>
    <mergeCell ref="A14659:D14659"/>
    <mergeCell ref="A14660:D14660"/>
    <mergeCell ref="A14661:D14661"/>
    <mergeCell ref="A14662:D14662"/>
    <mergeCell ref="A14663:D14663"/>
    <mergeCell ref="A14664:D14664"/>
    <mergeCell ref="A14665:D14665"/>
    <mergeCell ref="A14666:D14666"/>
    <mergeCell ref="A14667:D14667"/>
    <mergeCell ref="A14668:D14668"/>
    <mergeCell ref="A14669:D14669"/>
    <mergeCell ref="A14670:D14670"/>
    <mergeCell ref="A14671:D14671"/>
    <mergeCell ref="A14672:D14672"/>
    <mergeCell ref="A14673:D14673"/>
    <mergeCell ref="A14674:D14674"/>
    <mergeCell ref="A14675:D14675"/>
    <mergeCell ref="A14676:D14676"/>
    <mergeCell ref="A14677:D14677"/>
    <mergeCell ref="A14678:D14678"/>
    <mergeCell ref="A14679:D14679"/>
    <mergeCell ref="A14680:D14680"/>
    <mergeCell ref="A14681:D14681"/>
    <mergeCell ref="A14682:D14682"/>
    <mergeCell ref="A14683:D14683"/>
    <mergeCell ref="A14684:D14684"/>
    <mergeCell ref="A14685:D14685"/>
    <mergeCell ref="A14686:D14686"/>
    <mergeCell ref="A14687:D14687"/>
    <mergeCell ref="A14688:D14688"/>
    <mergeCell ref="A14689:D14689"/>
    <mergeCell ref="A14690:D14690"/>
    <mergeCell ref="A14691:D14691"/>
    <mergeCell ref="A14692:D14692"/>
    <mergeCell ref="A14693:D14693"/>
    <mergeCell ref="A14694:D14694"/>
    <mergeCell ref="A14695:D14695"/>
    <mergeCell ref="A14696:D14696"/>
    <mergeCell ref="A14697:D14697"/>
    <mergeCell ref="A14698:D14698"/>
    <mergeCell ref="A14699:D14699"/>
    <mergeCell ref="A14700:D14700"/>
    <mergeCell ref="A14701:D14701"/>
    <mergeCell ref="A14702:D14702"/>
    <mergeCell ref="A14703:D14703"/>
    <mergeCell ref="A14704:D14704"/>
    <mergeCell ref="A14705:D14705"/>
    <mergeCell ref="A14706:D14706"/>
    <mergeCell ref="A14707:D14707"/>
    <mergeCell ref="A14708:D14708"/>
    <mergeCell ref="A14709:D14709"/>
    <mergeCell ref="A14710:D14710"/>
    <mergeCell ref="A14711:D14711"/>
    <mergeCell ref="A14712:D14712"/>
    <mergeCell ref="A14713:D14713"/>
    <mergeCell ref="A14714:D14714"/>
    <mergeCell ref="A14715:D14715"/>
    <mergeCell ref="A14716:D14716"/>
    <mergeCell ref="A14717:D14717"/>
    <mergeCell ref="A14718:D14718"/>
    <mergeCell ref="A14719:D14719"/>
    <mergeCell ref="A14720:D14720"/>
    <mergeCell ref="A14721:D14721"/>
    <mergeCell ref="A14722:D14722"/>
    <mergeCell ref="A14723:D14723"/>
    <mergeCell ref="A14724:D14724"/>
    <mergeCell ref="A14725:D14725"/>
    <mergeCell ref="A14726:D14726"/>
    <mergeCell ref="A14727:D14727"/>
    <mergeCell ref="A14728:D14728"/>
    <mergeCell ref="A14729:D14729"/>
    <mergeCell ref="A14730:D14730"/>
    <mergeCell ref="A14731:D14731"/>
    <mergeCell ref="A14732:D14732"/>
    <mergeCell ref="A14733:D14733"/>
    <mergeCell ref="A14734:D14734"/>
    <mergeCell ref="A14735:D14735"/>
    <mergeCell ref="A14736:D14736"/>
    <mergeCell ref="A14737:D14737"/>
    <mergeCell ref="A14738:D14738"/>
    <mergeCell ref="A14739:D14739"/>
    <mergeCell ref="A14740:D14740"/>
    <mergeCell ref="A14741:D14741"/>
    <mergeCell ref="A14742:D14742"/>
    <mergeCell ref="A14743:D14743"/>
    <mergeCell ref="A14744:D14744"/>
    <mergeCell ref="A14745:D14745"/>
    <mergeCell ref="A14746:D14746"/>
    <mergeCell ref="A14747:D14747"/>
    <mergeCell ref="A14748:D14748"/>
    <mergeCell ref="A14749:D14749"/>
    <mergeCell ref="A14750:D14750"/>
    <mergeCell ref="A14751:D14751"/>
    <mergeCell ref="A14752:D14752"/>
    <mergeCell ref="A14753:D14753"/>
    <mergeCell ref="A14754:D14754"/>
    <mergeCell ref="A14755:D14755"/>
    <mergeCell ref="A14756:D14756"/>
    <mergeCell ref="A14757:D14757"/>
    <mergeCell ref="A14758:D14758"/>
    <mergeCell ref="A14759:D14759"/>
    <mergeCell ref="A14760:D14760"/>
    <mergeCell ref="A14761:D14761"/>
    <mergeCell ref="A14762:D14762"/>
    <mergeCell ref="A14763:D14763"/>
    <mergeCell ref="A14764:D14764"/>
    <mergeCell ref="A14765:D14765"/>
    <mergeCell ref="A14766:D14766"/>
    <mergeCell ref="A14767:D14767"/>
    <mergeCell ref="A14768:D14768"/>
    <mergeCell ref="A14769:D14769"/>
    <mergeCell ref="A14770:D14770"/>
    <mergeCell ref="A14771:D14771"/>
    <mergeCell ref="A14772:D14772"/>
    <mergeCell ref="A14773:D14773"/>
    <mergeCell ref="A14774:D14774"/>
    <mergeCell ref="A14775:D14775"/>
    <mergeCell ref="A14776:D14776"/>
    <mergeCell ref="A14777:D14777"/>
    <mergeCell ref="A14778:D14778"/>
    <mergeCell ref="A14779:D14779"/>
    <mergeCell ref="A14780:D14780"/>
    <mergeCell ref="A14781:D14781"/>
    <mergeCell ref="A14782:D14782"/>
    <mergeCell ref="A14783:D14783"/>
    <mergeCell ref="A14784:D14784"/>
    <mergeCell ref="A14785:D14785"/>
    <mergeCell ref="A14786:D14786"/>
    <mergeCell ref="A14787:D14787"/>
    <mergeCell ref="A14788:D14788"/>
    <mergeCell ref="A14789:D14789"/>
    <mergeCell ref="A14790:D14790"/>
    <mergeCell ref="A14791:D14791"/>
    <mergeCell ref="A14792:D14792"/>
    <mergeCell ref="A14793:D14793"/>
    <mergeCell ref="A14794:D14794"/>
    <mergeCell ref="A14795:D14795"/>
    <mergeCell ref="A14796:D14796"/>
    <mergeCell ref="A14797:D14797"/>
    <mergeCell ref="A14798:D14798"/>
    <mergeCell ref="A14799:D14799"/>
    <mergeCell ref="A14800:D14800"/>
    <mergeCell ref="A14801:D14801"/>
    <mergeCell ref="A14802:D14802"/>
    <mergeCell ref="A14803:D14803"/>
    <mergeCell ref="A14804:D14804"/>
    <mergeCell ref="A14805:D14805"/>
    <mergeCell ref="A14806:D14806"/>
    <mergeCell ref="A14807:D14807"/>
    <mergeCell ref="A14808:D14808"/>
    <mergeCell ref="A14809:D14809"/>
    <mergeCell ref="A14810:D14810"/>
    <mergeCell ref="A14811:D14811"/>
    <mergeCell ref="A14812:D14812"/>
    <mergeCell ref="A14813:D14813"/>
    <mergeCell ref="A14814:D14814"/>
    <mergeCell ref="A14815:D14815"/>
    <mergeCell ref="A14816:D14816"/>
    <mergeCell ref="A14817:D14817"/>
    <mergeCell ref="A14818:D14818"/>
    <mergeCell ref="A14819:D14819"/>
    <mergeCell ref="A14820:D14820"/>
    <mergeCell ref="A14821:D14821"/>
    <mergeCell ref="A14822:D14822"/>
    <mergeCell ref="A14823:D14823"/>
    <mergeCell ref="A14824:D14824"/>
    <mergeCell ref="A14825:D14825"/>
    <mergeCell ref="A14826:D14826"/>
    <mergeCell ref="A14827:D14827"/>
    <mergeCell ref="A14828:D14828"/>
    <mergeCell ref="A14829:D14829"/>
    <mergeCell ref="A14830:D14830"/>
    <mergeCell ref="A14831:D14831"/>
    <mergeCell ref="A14832:D14832"/>
    <mergeCell ref="A14833:D14833"/>
    <mergeCell ref="A14834:D14834"/>
    <mergeCell ref="A14835:D14835"/>
    <mergeCell ref="A14836:D14836"/>
    <mergeCell ref="A14837:D14837"/>
    <mergeCell ref="A14838:D14838"/>
    <mergeCell ref="A14839:D14839"/>
    <mergeCell ref="A14840:D14840"/>
    <mergeCell ref="A14841:D14841"/>
    <mergeCell ref="A14842:D14842"/>
    <mergeCell ref="A14843:D14843"/>
    <mergeCell ref="A14844:D14844"/>
    <mergeCell ref="A14845:D14845"/>
    <mergeCell ref="A14846:D14846"/>
    <mergeCell ref="A14847:D14847"/>
    <mergeCell ref="A14848:D14848"/>
    <mergeCell ref="A14849:D14849"/>
    <mergeCell ref="A14850:D14850"/>
    <mergeCell ref="A14851:D14851"/>
    <mergeCell ref="A14852:D14852"/>
    <mergeCell ref="A14853:D14853"/>
    <mergeCell ref="A14854:D14854"/>
    <mergeCell ref="A14855:D14855"/>
    <mergeCell ref="A14856:D14856"/>
    <mergeCell ref="A14857:D14857"/>
    <mergeCell ref="A14858:D14858"/>
    <mergeCell ref="A14859:D14859"/>
    <mergeCell ref="A14860:D14860"/>
    <mergeCell ref="A14861:D14861"/>
    <mergeCell ref="A14862:D14862"/>
    <mergeCell ref="A14863:D14863"/>
    <mergeCell ref="A14864:D14864"/>
    <mergeCell ref="A14865:D14865"/>
    <mergeCell ref="A14866:D14866"/>
    <mergeCell ref="A14867:D14867"/>
    <mergeCell ref="A14868:D14868"/>
    <mergeCell ref="A14869:D14869"/>
    <mergeCell ref="A14870:D14870"/>
    <mergeCell ref="A14871:D14871"/>
    <mergeCell ref="A14872:D14872"/>
    <mergeCell ref="A14873:D14873"/>
    <mergeCell ref="A14874:D14874"/>
    <mergeCell ref="A14875:D14875"/>
    <mergeCell ref="A14876:D14876"/>
    <mergeCell ref="A14877:D14877"/>
    <mergeCell ref="A14878:D14878"/>
    <mergeCell ref="A14879:D14879"/>
    <mergeCell ref="A14880:D14880"/>
    <mergeCell ref="A14881:D14881"/>
    <mergeCell ref="A14882:D14882"/>
    <mergeCell ref="A14883:D14883"/>
    <mergeCell ref="A14884:D14884"/>
    <mergeCell ref="A14885:D14885"/>
    <mergeCell ref="A14886:D14886"/>
    <mergeCell ref="A14887:D14887"/>
    <mergeCell ref="A14888:D14888"/>
    <mergeCell ref="A14889:D14889"/>
    <mergeCell ref="A14890:D14890"/>
    <mergeCell ref="A14891:D14891"/>
    <mergeCell ref="A14892:D14892"/>
    <mergeCell ref="A14893:D14893"/>
    <mergeCell ref="A14894:D14894"/>
    <mergeCell ref="A14895:D14895"/>
    <mergeCell ref="A14896:D14896"/>
    <mergeCell ref="A14897:D14897"/>
    <mergeCell ref="A14898:D14898"/>
    <mergeCell ref="A14899:D14899"/>
    <mergeCell ref="A14900:D14900"/>
    <mergeCell ref="A14901:D14901"/>
    <mergeCell ref="A14902:D14902"/>
    <mergeCell ref="A14903:D14903"/>
    <mergeCell ref="A14904:D14904"/>
    <mergeCell ref="A14905:D14905"/>
    <mergeCell ref="A14906:D14906"/>
    <mergeCell ref="A14907:D14907"/>
    <mergeCell ref="A14908:D14908"/>
    <mergeCell ref="A14909:D14909"/>
    <mergeCell ref="A14910:D14910"/>
    <mergeCell ref="A14911:D14911"/>
    <mergeCell ref="A14912:D14912"/>
    <mergeCell ref="A14913:D14913"/>
    <mergeCell ref="A14914:D14914"/>
    <mergeCell ref="A14915:D14915"/>
    <mergeCell ref="A14916:D14916"/>
    <mergeCell ref="A14917:D14917"/>
    <mergeCell ref="A14918:D14918"/>
    <mergeCell ref="A14919:D14919"/>
    <mergeCell ref="A14920:D14920"/>
    <mergeCell ref="A14921:D14921"/>
    <mergeCell ref="A14922:D14922"/>
    <mergeCell ref="A14923:D14923"/>
    <mergeCell ref="A14924:D14924"/>
    <mergeCell ref="A14925:D14925"/>
    <mergeCell ref="A14926:D14926"/>
    <mergeCell ref="A14927:D14927"/>
    <mergeCell ref="A14928:D14928"/>
    <mergeCell ref="A14929:D14929"/>
    <mergeCell ref="A14930:D14930"/>
    <mergeCell ref="A14931:D14931"/>
    <mergeCell ref="A14932:D14932"/>
    <mergeCell ref="A14933:D14933"/>
    <mergeCell ref="A14934:D14934"/>
    <mergeCell ref="A14935:D14935"/>
    <mergeCell ref="A14936:D14936"/>
    <mergeCell ref="A14937:D14937"/>
    <mergeCell ref="A14938:D14938"/>
    <mergeCell ref="A14939:D14939"/>
    <mergeCell ref="A14940:D14940"/>
    <mergeCell ref="A14941:D14941"/>
    <mergeCell ref="A14942:D14942"/>
    <mergeCell ref="A14943:D14943"/>
    <mergeCell ref="A14944:D14944"/>
    <mergeCell ref="A14945:D14945"/>
    <mergeCell ref="A14946:D14946"/>
    <mergeCell ref="A14947:D14947"/>
    <mergeCell ref="A14948:D14948"/>
    <mergeCell ref="A14949:D14949"/>
    <mergeCell ref="A14950:D14950"/>
    <mergeCell ref="A14951:D14951"/>
    <mergeCell ref="A14952:D14952"/>
    <mergeCell ref="A14953:D14953"/>
    <mergeCell ref="A14954:D14954"/>
    <mergeCell ref="A14955:D14955"/>
    <mergeCell ref="A14956:D14956"/>
    <mergeCell ref="A14957:D14957"/>
    <mergeCell ref="A14958:D14958"/>
    <mergeCell ref="A14959:D14959"/>
    <mergeCell ref="A14960:D14960"/>
    <mergeCell ref="A14961:D14961"/>
    <mergeCell ref="A14962:D14962"/>
    <mergeCell ref="A14963:D14963"/>
    <mergeCell ref="A14964:D14964"/>
    <mergeCell ref="A14965:D14965"/>
    <mergeCell ref="A14966:D14966"/>
    <mergeCell ref="A14967:D14967"/>
    <mergeCell ref="A14968:D14968"/>
    <mergeCell ref="A14969:D14969"/>
    <mergeCell ref="A14970:D14970"/>
    <mergeCell ref="A14971:D14971"/>
    <mergeCell ref="A14972:D14972"/>
    <mergeCell ref="A14973:D14973"/>
    <mergeCell ref="A14974:D14974"/>
    <mergeCell ref="A14975:D14975"/>
    <mergeCell ref="A14976:D14976"/>
    <mergeCell ref="A14977:D14977"/>
    <mergeCell ref="A14978:D14978"/>
    <mergeCell ref="A14979:D14979"/>
    <mergeCell ref="A14980:D14980"/>
    <mergeCell ref="A14981:D14981"/>
    <mergeCell ref="A14982:D14982"/>
    <mergeCell ref="A14983:D14983"/>
    <mergeCell ref="A14984:D14984"/>
    <mergeCell ref="A14985:D14985"/>
    <mergeCell ref="A14986:D14986"/>
    <mergeCell ref="A14987:D14987"/>
    <mergeCell ref="A14988:D14988"/>
    <mergeCell ref="A14989:D14989"/>
    <mergeCell ref="A14990:D14990"/>
    <mergeCell ref="A14991:D14991"/>
    <mergeCell ref="A14992:D14992"/>
    <mergeCell ref="A14993:D14993"/>
    <mergeCell ref="A14994:D14994"/>
    <mergeCell ref="A14995:D14995"/>
    <mergeCell ref="A14996:D14996"/>
    <mergeCell ref="A14997:D14997"/>
    <mergeCell ref="A14998:D14998"/>
    <mergeCell ref="A14999:D14999"/>
    <mergeCell ref="A15000:D15000"/>
    <mergeCell ref="A15001:D15001"/>
    <mergeCell ref="A15002:D15002"/>
    <mergeCell ref="A15003:D15003"/>
    <mergeCell ref="A15004:D15004"/>
    <mergeCell ref="A15005:D15005"/>
    <mergeCell ref="A15006:D15006"/>
    <mergeCell ref="A15007:D15007"/>
    <mergeCell ref="A15008:D15008"/>
    <mergeCell ref="A15009:D15009"/>
    <mergeCell ref="A15010:D15010"/>
    <mergeCell ref="A15011:D15011"/>
    <mergeCell ref="A15012:D15012"/>
    <mergeCell ref="A15013:D15013"/>
    <mergeCell ref="A15014:D15014"/>
    <mergeCell ref="A15015:D15015"/>
    <mergeCell ref="A15016:D15016"/>
    <mergeCell ref="A15017:D15017"/>
    <mergeCell ref="A15018:D15018"/>
    <mergeCell ref="A15019:D15019"/>
    <mergeCell ref="A15020:D15020"/>
    <mergeCell ref="A15021:D15021"/>
    <mergeCell ref="A15022:D15022"/>
    <mergeCell ref="A15023:D15023"/>
    <mergeCell ref="A15024:D15024"/>
    <mergeCell ref="A15025:D15025"/>
    <mergeCell ref="A15026:D15026"/>
    <mergeCell ref="A15027:D15027"/>
    <mergeCell ref="A15028:D15028"/>
    <mergeCell ref="A15029:D15029"/>
    <mergeCell ref="A15030:D15030"/>
    <mergeCell ref="A15031:D15031"/>
    <mergeCell ref="A15032:D15032"/>
    <mergeCell ref="A15033:D15033"/>
    <mergeCell ref="A15034:D15034"/>
    <mergeCell ref="A15035:D15035"/>
    <mergeCell ref="A15036:D15036"/>
    <mergeCell ref="A15037:D15037"/>
    <mergeCell ref="A15038:D15038"/>
    <mergeCell ref="A15039:D15039"/>
    <mergeCell ref="A15040:D15040"/>
    <mergeCell ref="A15041:D15041"/>
    <mergeCell ref="A15042:D15042"/>
    <mergeCell ref="A15043:D15043"/>
    <mergeCell ref="A15044:D15044"/>
    <mergeCell ref="A15045:D15045"/>
    <mergeCell ref="A15046:D15046"/>
    <mergeCell ref="A15047:D15047"/>
    <mergeCell ref="A15048:D15048"/>
    <mergeCell ref="A15049:D15049"/>
    <mergeCell ref="A15050:D15050"/>
    <mergeCell ref="A15051:D15051"/>
    <mergeCell ref="A15052:D15052"/>
    <mergeCell ref="A15053:D15053"/>
    <mergeCell ref="A15054:D15054"/>
    <mergeCell ref="A15055:D15055"/>
    <mergeCell ref="A15056:D15056"/>
    <mergeCell ref="A15057:D15057"/>
    <mergeCell ref="A15058:D15058"/>
    <mergeCell ref="A15059:D15059"/>
    <mergeCell ref="A15060:D15060"/>
    <mergeCell ref="A15061:D15061"/>
    <mergeCell ref="A15062:D15062"/>
    <mergeCell ref="A15063:D15063"/>
    <mergeCell ref="A15064:D15064"/>
    <mergeCell ref="A15065:D15065"/>
    <mergeCell ref="A15066:D15066"/>
    <mergeCell ref="A15067:D15067"/>
    <mergeCell ref="A15068:D15068"/>
    <mergeCell ref="A15069:D15069"/>
    <mergeCell ref="A15070:D15070"/>
    <mergeCell ref="A15071:D15071"/>
    <mergeCell ref="A15072:D15072"/>
    <mergeCell ref="A15073:D15073"/>
    <mergeCell ref="A15074:D15074"/>
    <mergeCell ref="A15075:D15075"/>
    <mergeCell ref="A15076:D15076"/>
    <mergeCell ref="A15077:D15077"/>
    <mergeCell ref="A15078:D15078"/>
    <mergeCell ref="A15079:D15079"/>
    <mergeCell ref="A15080:D15080"/>
    <mergeCell ref="A15081:D15081"/>
    <mergeCell ref="A15082:D15082"/>
    <mergeCell ref="A15083:D15083"/>
    <mergeCell ref="A15084:D15084"/>
    <mergeCell ref="A15085:D15085"/>
    <mergeCell ref="A15086:D15086"/>
    <mergeCell ref="A15087:D15087"/>
    <mergeCell ref="A15088:D15088"/>
    <mergeCell ref="A15089:D15089"/>
    <mergeCell ref="A15090:D15090"/>
    <mergeCell ref="A15091:D15091"/>
    <mergeCell ref="A15092:D15092"/>
    <mergeCell ref="A15093:D15093"/>
    <mergeCell ref="A15094:D15094"/>
    <mergeCell ref="A15095:D15095"/>
    <mergeCell ref="A15096:D15096"/>
    <mergeCell ref="A15097:D15097"/>
    <mergeCell ref="A15098:D15098"/>
    <mergeCell ref="A15099:D15099"/>
    <mergeCell ref="A15100:D15100"/>
    <mergeCell ref="A15101:D15101"/>
    <mergeCell ref="A15102:D15102"/>
    <mergeCell ref="A15103:D15103"/>
    <mergeCell ref="A15104:D15104"/>
    <mergeCell ref="A15105:D15105"/>
    <mergeCell ref="A15106:D15106"/>
    <mergeCell ref="A15107:D15107"/>
    <mergeCell ref="A15108:D15108"/>
    <mergeCell ref="A15109:D15109"/>
    <mergeCell ref="A15110:D15110"/>
    <mergeCell ref="A15111:D15111"/>
    <mergeCell ref="A15112:D15112"/>
    <mergeCell ref="A15113:D15113"/>
    <mergeCell ref="A15114:D15114"/>
    <mergeCell ref="A15115:D15115"/>
    <mergeCell ref="A15116:D15116"/>
    <mergeCell ref="A15117:D15117"/>
    <mergeCell ref="A15118:D15118"/>
    <mergeCell ref="A15119:D15119"/>
    <mergeCell ref="A15120:D15120"/>
    <mergeCell ref="A15121:D15121"/>
    <mergeCell ref="A15122:D15122"/>
    <mergeCell ref="A15123:D15123"/>
    <mergeCell ref="A15124:D15124"/>
    <mergeCell ref="A15125:D15125"/>
    <mergeCell ref="A15126:D15126"/>
    <mergeCell ref="A15127:D15127"/>
    <mergeCell ref="A15128:D15128"/>
    <mergeCell ref="A15129:D15129"/>
    <mergeCell ref="A15130:D15130"/>
    <mergeCell ref="A15131:D15131"/>
    <mergeCell ref="A15132:D15132"/>
    <mergeCell ref="A15133:D15133"/>
    <mergeCell ref="A15134:D15134"/>
    <mergeCell ref="A15135:D15135"/>
    <mergeCell ref="A15136:D15136"/>
    <mergeCell ref="A15137:D15137"/>
    <mergeCell ref="A15138:D15138"/>
    <mergeCell ref="A15139:D15139"/>
    <mergeCell ref="A15140:D15140"/>
    <mergeCell ref="A15141:D15141"/>
    <mergeCell ref="A15142:D15142"/>
    <mergeCell ref="A15143:D15143"/>
    <mergeCell ref="A15144:D15144"/>
    <mergeCell ref="A15145:D15145"/>
    <mergeCell ref="A15146:D15146"/>
    <mergeCell ref="A15147:D15147"/>
    <mergeCell ref="A15148:D15148"/>
    <mergeCell ref="A15149:D15149"/>
    <mergeCell ref="A15150:D15150"/>
    <mergeCell ref="A15151:D15151"/>
    <mergeCell ref="A15152:D15152"/>
    <mergeCell ref="A15153:D15153"/>
    <mergeCell ref="A15154:D15154"/>
    <mergeCell ref="A15155:D15155"/>
    <mergeCell ref="A15156:D15156"/>
    <mergeCell ref="A15157:D15157"/>
    <mergeCell ref="A15158:D15158"/>
    <mergeCell ref="A15159:D15159"/>
    <mergeCell ref="A15160:D15160"/>
    <mergeCell ref="A15161:D15161"/>
    <mergeCell ref="A15162:D15162"/>
    <mergeCell ref="A15163:D15163"/>
    <mergeCell ref="A15164:D15164"/>
    <mergeCell ref="A15165:D15165"/>
    <mergeCell ref="A15166:D15166"/>
    <mergeCell ref="A15167:D15167"/>
    <mergeCell ref="A15168:D15168"/>
    <mergeCell ref="A15169:D15169"/>
    <mergeCell ref="A15170:D15170"/>
    <mergeCell ref="A15171:D15171"/>
    <mergeCell ref="A15172:D15172"/>
    <mergeCell ref="A15173:D15173"/>
    <mergeCell ref="A15174:D15174"/>
    <mergeCell ref="A15175:D15175"/>
    <mergeCell ref="A15176:D15176"/>
    <mergeCell ref="A15177:D15177"/>
    <mergeCell ref="A15178:D15178"/>
    <mergeCell ref="A15179:D15179"/>
    <mergeCell ref="A15180:D15180"/>
    <mergeCell ref="A15181:D15181"/>
    <mergeCell ref="A15182:D15182"/>
    <mergeCell ref="A15228:D15228"/>
    <mergeCell ref="A15229:D15229"/>
    <mergeCell ref="A15230:D15230"/>
    <mergeCell ref="A15231:D15231"/>
    <mergeCell ref="A15232:D15232"/>
    <mergeCell ref="A15233:D15233"/>
    <mergeCell ref="A15234:D15234"/>
    <mergeCell ref="A15235:D15235"/>
    <mergeCell ref="A15236:D15236"/>
    <mergeCell ref="A15237:D15237"/>
    <mergeCell ref="A15238:D15238"/>
    <mergeCell ref="A15239:D15239"/>
    <mergeCell ref="A15240:D15240"/>
    <mergeCell ref="A15241:D15241"/>
    <mergeCell ref="A15242:D15242"/>
    <mergeCell ref="A15243:D15243"/>
    <mergeCell ref="A15244:D15244"/>
    <mergeCell ref="A15245:D15245"/>
    <mergeCell ref="A15246:D15246"/>
    <mergeCell ref="A15247:D15247"/>
    <mergeCell ref="A15248:D15248"/>
    <mergeCell ref="A15183:D15183"/>
    <mergeCell ref="A15184:D15184"/>
    <mergeCell ref="A15185:D15185"/>
    <mergeCell ref="A15186:D15186"/>
    <mergeCell ref="A15187:D15187"/>
    <mergeCell ref="A15188:D15188"/>
    <mergeCell ref="A15189:D15189"/>
    <mergeCell ref="A15190:D15190"/>
    <mergeCell ref="A15191:D15191"/>
    <mergeCell ref="A15192:D15192"/>
    <mergeCell ref="A15193:D15193"/>
    <mergeCell ref="A15194:D15194"/>
    <mergeCell ref="A15195:D15195"/>
    <mergeCell ref="A15196:D15196"/>
    <mergeCell ref="A15197:D15197"/>
    <mergeCell ref="A15198:D15198"/>
    <mergeCell ref="A15199:D15199"/>
    <mergeCell ref="A15200:D15200"/>
    <mergeCell ref="A15201:D15201"/>
    <mergeCell ref="A15202:D15202"/>
    <mergeCell ref="A15203:D15203"/>
    <mergeCell ref="A15204:D15204"/>
    <mergeCell ref="A15205:D15205"/>
    <mergeCell ref="A15206:D15206"/>
    <mergeCell ref="A15207:D15207"/>
    <mergeCell ref="A15208:D15208"/>
    <mergeCell ref="A15209:D15209"/>
    <mergeCell ref="A15210:D15210"/>
    <mergeCell ref="A15211:D15211"/>
    <mergeCell ref="A15212:D15212"/>
    <mergeCell ref="A15213:D15213"/>
    <mergeCell ref="A15214:D15214"/>
    <mergeCell ref="A15215:D15215"/>
    <mergeCell ref="A15282:D15282"/>
    <mergeCell ref="A15283:D15283"/>
    <mergeCell ref="A15284:D15284"/>
    <mergeCell ref="A15285:D15285"/>
    <mergeCell ref="A15286:D15286"/>
    <mergeCell ref="A15287:D15287"/>
    <mergeCell ref="A15288:D15288"/>
    <mergeCell ref="A15289:D15289"/>
    <mergeCell ref="A15290:D15290"/>
    <mergeCell ref="A15291:D15291"/>
    <mergeCell ref="A15292:D15292"/>
    <mergeCell ref="A15293:D15293"/>
    <mergeCell ref="A15294:D15294"/>
    <mergeCell ref="A15295:D15295"/>
    <mergeCell ref="A15296:D15296"/>
    <mergeCell ref="A15297:D15297"/>
    <mergeCell ref="A2:I2"/>
    <mergeCell ref="I4:I6"/>
    <mergeCell ref="A7:D7"/>
    <mergeCell ref="A15249:D15249"/>
    <mergeCell ref="A15250:D15250"/>
    <mergeCell ref="A15251:D15251"/>
    <mergeCell ref="A15252:D15252"/>
    <mergeCell ref="A15253:D15253"/>
    <mergeCell ref="A15254:D15254"/>
    <mergeCell ref="A15255:D15255"/>
    <mergeCell ref="A15256:D15256"/>
    <mergeCell ref="A15257:D15257"/>
    <mergeCell ref="A15258:D15258"/>
    <mergeCell ref="A15259:D15259"/>
    <mergeCell ref="A15260:D15260"/>
    <mergeCell ref="A15261:D15261"/>
    <mergeCell ref="A15262:D15262"/>
    <mergeCell ref="A15263:D15263"/>
    <mergeCell ref="A15264:D15264"/>
    <mergeCell ref="A15265:D15265"/>
    <mergeCell ref="A15266:D15266"/>
    <mergeCell ref="A15267:D15267"/>
    <mergeCell ref="A15268:D15268"/>
    <mergeCell ref="A15269:D15269"/>
    <mergeCell ref="A15270:D15270"/>
    <mergeCell ref="A15271:D15271"/>
    <mergeCell ref="A15272:D15272"/>
    <mergeCell ref="A15273:D15273"/>
    <mergeCell ref="A15274:D15274"/>
    <mergeCell ref="A15275:D15275"/>
    <mergeCell ref="A15276:D15276"/>
    <mergeCell ref="A15277:D15277"/>
    <mergeCell ref="A15278:D15278"/>
    <mergeCell ref="A15279:D15279"/>
    <mergeCell ref="A15280:D15280"/>
    <mergeCell ref="A15281:D15281"/>
    <mergeCell ref="A15216:D15216"/>
    <mergeCell ref="A15217:D15217"/>
    <mergeCell ref="A15218:D15218"/>
    <mergeCell ref="A15219:D15219"/>
    <mergeCell ref="A15220:D15220"/>
    <mergeCell ref="A15221:D15221"/>
    <mergeCell ref="A15222:D15222"/>
    <mergeCell ref="A15223:D15223"/>
    <mergeCell ref="A15224:D15224"/>
    <mergeCell ref="A15225:D15225"/>
    <mergeCell ref="A15226:D15226"/>
    <mergeCell ref="A15227:D15227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Калмыков</dc:creator>
  <cp:lastModifiedBy>Александр Николаевич Калмыков</cp:lastModifiedBy>
  <dcterms:created xsi:type="dcterms:W3CDTF">2026-10-05T16:30:26Z</dcterms:created>
  <dcterms:modified xsi:type="dcterms:W3CDTF">2026-10-05T16:30:26Z</dcterms:modified>
</cp:coreProperties>
</file>